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ads.bris.ac.uk\filestore\Southmead\Research\Diabetologia\Proof corrections\Proof corrections papers 6601-6650\6605 author corrections\"/>
    </mc:Choice>
  </mc:AlternateContent>
  <xr:revisionPtr revIDLastSave="0" documentId="8_{26822479-B0A1-474A-9AD0-44E2526A2E51}" xr6:coauthVersionLast="47" xr6:coauthVersionMax="47" xr10:uidLastSave="{00000000-0000-0000-0000-000000000000}"/>
  <bookViews>
    <workbookView xWindow="-28920" yWindow="12645" windowWidth="29040" windowHeight="15720" xr2:uid="{BEF79334-D171-440C-BBB7-A5EF8675E077}"/>
  </bookViews>
  <sheets>
    <sheet name="ESM table 1" sheetId="1" r:id="rId1"/>
    <sheet name="ESM table 2" sheetId="3" r:id="rId2"/>
    <sheet name="ESM table 5" sheetId="4" r:id="rId3"/>
    <sheet name="ESM table 6" sheetId="5" r:id="rId4"/>
    <sheet name="ESM table 7" sheetId="6" r:id="rId5"/>
    <sheet name="ESM table 8" sheetId="7" r:id="rId6"/>
    <sheet name="ESM table 9" sheetId="8" r:id="rId7"/>
    <sheet name="ESM table 10"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<sst xmlns="http://schemas.openxmlformats.org/spreadsheetml/2006/main" count="16868" uniqueCount="6214">
  <si>
    <t>Basal Media</t>
  </si>
  <si>
    <t>Stage 1</t>
  </si>
  <si>
    <t>Day 0</t>
  </si>
  <si>
    <t>MCDB131</t>
  </si>
  <si>
    <t>Differentiation media</t>
  </si>
  <si>
    <t>Day 1</t>
  </si>
  <si>
    <t>Stage 2</t>
  </si>
  <si>
    <t xml:space="preserve">Day </t>
  </si>
  <si>
    <t>Stage 3</t>
  </si>
  <si>
    <t xml:space="preserve">Day 4 </t>
  </si>
  <si>
    <t>Day 4 - after 4 hours</t>
  </si>
  <si>
    <t>Day 5</t>
  </si>
  <si>
    <t>Stage 4</t>
  </si>
  <si>
    <t>Day 6</t>
  </si>
  <si>
    <t>Day 7-9</t>
  </si>
  <si>
    <t>Stage 5</t>
  </si>
  <si>
    <t>Day 10</t>
  </si>
  <si>
    <t>Day 10 - after 4 hours</t>
  </si>
  <si>
    <t>Day 11 and 12</t>
  </si>
  <si>
    <t>Stage</t>
  </si>
  <si>
    <t>Stage 6</t>
  </si>
  <si>
    <t>Day 13-19</t>
  </si>
  <si>
    <t>Stage 7</t>
  </si>
  <si>
    <t>Notes</t>
  </si>
  <si>
    <t xml:space="preserve">Activin A </t>
  </si>
  <si>
    <t>R and D systems</t>
  </si>
  <si>
    <t>338-AC-050</t>
  </si>
  <si>
    <t>CHIR99021</t>
  </si>
  <si>
    <t>Selleckchem</t>
  </si>
  <si>
    <t>S2924</t>
  </si>
  <si>
    <t>PI103</t>
  </si>
  <si>
    <t>S1038</t>
  </si>
  <si>
    <t>IWP2</t>
  </si>
  <si>
    <t>Stem Cell Technologies</t>
  </si>
  <si>
    <t>Ascorbic acid</t>
  </si>
  <si>
    <t>A4544</t>
  </si>
  <si>
    <t>FGF7</t>
  </si>
  <si>
    <t>251-KG-01M</t>
  </si>
  <si>
    <t>LDN193189</t>
  </si>
  <si>
    <t>Stemgent</t>
  </si>
  <si>
    <t>04-0074-02</t>
  </si>
  <si>
    <t>SANT1</t>
  </si>
  <si>
    <t>S4572</t>
  </si>
  <si>
    <t>TPPB</t>
  </si>
  <si>
    <t>Tocris</t>
  </si>
  <si>
    <t>Retinoic acid</t>
  </si>
  <si>
    <t>R2625</t>
  </si>
  <si>
    <t>EGF</t>
  </si>
  <si>
    <t>236-EG-200</t>
  </si>
  <si>
    <t>Y27632</t>
  </si>
  <si>
    <t>Betacellulin</t>
  </si>
  <si>
    <t> 261-CE-050</t>
  </si>
  <si>
    <t>3,3′,5-Triiodo-L-thyronine (T3)</t>
  </si>
  <si>
    <t>T6397</t>
  </si>
  <si>
    <t>γ-Secretase Inhibitor XX (GSiXX)</t>
  </si>
  <si>
    <t>ALK5 inhibitor II (ALK5i)</t>
  </si>
  <si>
    <t>Enzo life sciences</t>
  </si>
  <si>
    <t>ALX-270-445-M005</t>
  </si>
  <si>
    <t>Latrunculin A </t>
  </si>
  <si>
    <t>Cayman chemicals</t>
  </si>
  <si>
    <t>N-acetyl Cysteine</t>
  </si>
  <si>
    <t>A9165-25G</t>
  </si>
  <si>
    <t>ZM44739</t>
  </si>
  <si>
    <t>Thermo Fisher</t>
  </si>
  <si>
    <t>Sodium bicarbonate</t>
  </si>
  <si>
    <t>S8761</t>
  </si>
  <si>
    <t>Glutamax</t>
  </si>
  <si>
    <t>D-glucose</t>
  </si>
  <si>
    <t>G8769</t>
  </si>
  <si>
    <t>Fatty acid free BSA (FAF BSA)</t>
  </si>
  <si>
    <t>Proliant</t>
  </si>
  <si>
    <t>ITS-X</t>
  </si>
  <si>
    <t>Nicotinamide</t>
  </si>
  <si>
    <t>N0636</t>
  </si>
  <si>
    <t>Heparin</t>
  </si>
  <si>
    <t>H3149</t>
  </si>
  <si>
    <t>Zinc sulphate</t>
  </si>
  <si>
    <t>Z0251</t>
  </si>
  <si>
    <t>Penicillin/streptomycin</t>
  </si>
  <si>
    <t>Non-essential amino acids</t>
  </si>
  <si>
    <t>Trace elements A</t>
  </si>
  <si>
    <t>Corning</t>
  </si>
  <si>
    <t>MT99182CI</t>
  </si>
  <si>
    <t>Trace elements B</t>
  </si>
  <si>
    <t>MT99175CI</t>
  </si>
  <si>
    <t>Ultra-low attachment plates</t>
  </si>
  <si>
    <t>CLS3471</t>
  </si>
  <si>
    <t>T-175 tissue culture flask</t>
  </si>
  <si>
    <t>T-75 tissue culture flask</t>
  </si>
  <si>
    <t>430641U</t>
  </si>
  <si>
    <t>6-well plate</t>
  </si>
  <si>
    <t>Reversible cell strainer</t>
  </si>
  <si>
    <t>Day 20-48</t>
  </si>
  <si>
    <t>Day 2 and 3</t>
  </si>
  <si>
    <t>Company</t>
  </si>
  <si>
    <t>Reagents/consumables</t>
  </si>
  <si>
    <t>Cells are maintained in a planar culture system until stage 4 (day 10, pancreatic progenitors) and as 3D-clusters from stage 5 (endocrine progenitors) onwards. To transfer cells from planar to 3D-culture, cells were first treated with Y27632  for 4-hours, harvested using TrypLE select 10X  and resuspended in differentiation media at a density of 5.0 × E06 cells/ml. 4 mL of cells were then added to each well of a ultra-low attachment 6-well plate and incubated at 37 °C and 5% CO2 rotating on a shaker at 100 rpm. After 24-hours, aggregates were collected using a 70-micron reversible cell strainer  and transferred to a new ultra-low attachment plate. Media was changed thereafter by removing and replacing with 4.0ml of new media</t>
  </si>
  <si>
    <r>
      <t>For SC-islet maturation, day 20 immature SC-islet clusters were collected and dissociated into single cells using TrypLE select 1X and reaggregated in ultra-low attachment 6-well plates at a density of 7.5 × 10</t>
    </r>
    <r>
      <rPr>
        <vertAlign val="superscript"/>
        <sz val="11"/>
        <color theme="1"/>
        <rFont val="Aptos"/>
        <family val="2"/>
      </rPr>
      <t>6</t>
    </r>
    <r>
      <rPr>
        <sz val="11"/>
        <color theme="1"/>
        <rFont val="Aptos"/>
        <family val="2"/>
      </rPr>
      <t xml:space="preserve"> cells/well in 4ml of maturation media and incubated at 37 °C and 5% CO2 rotating on a shaker at 100 rpm. Thereafter, media was replaced with 3.5ml of new media every day.</t>
    </r>
  </si>
  <si>
    <t>TrypLE Select 1X</t>
  </si>
  <si>
    <t>TrypLE Select 10X</t>
  </si>
  <si>
    <t>A1217701</t>
  </si>
  <si>
    <t>Millipore Sigma</t>
  </si>
  <si>
    <t>Millipore-Millipore Sigma</t>
  </si>
  <si>
    <t>Isogenic cell line</t>
  </si>
  <si>
    <t>Clones</t>
  </si>
  <si>
    <t>Differentiation 1</t>
  </si>
  <si>
    <t>IS1</t>
  </si>
  <si>
    <t>RR1</t>
  </si>
  <si>
    <t>✓</t>
  </si>
  <si>
    <t>RH1</t>
  </si>
  <si>
    <t>HH1</t>
  </si>
  <si>
    <t>Differentiation 2</t>
  </si>
  <si>
    <t>Differentiation 3</t>
  </si>
  <si>
    <t>RR2</t>
  </si>
  <si>
    <t>RH2</t>
  </si>
  <si>
    <t>Differentiation 4</t>
  </si>
  <si>
    <t>RH3</t>
  </si>
  <si>
    <t>RH4</t>
  </si>
  <si>
    <t>HH2</t>
  </si>
  <si>
    <t>HH3</t>
  </si>
  <si>
    <t>Differentiation 5</t>
  </si>
  <si>
    <t>Differentiation 6</t>
  </si>
  <si>
    <t>IS2</t>
  </si>
  <si>
    <t>SC-islets (Stage 7 week 4) used for single cell sequencing</t>
  </si>
  <si>
    <t>RR3</t>
  </si>
  <si>
    <t>Differentiation 7</t>
  </si>
  <si>
    <t xml:space="preserve">ESM table 2: Details of independent differentiations and assays </t>
  </si>
  <si>
    <t>p_val</t>
  </si>
  <si>
    <t>unadjusted p-value</t>
  </si>
  <si>
    <t>avg_log2FC</t>
  </si>
  <si>
    <t>pct.1</t>
  </si>
  <si>
    <t>percentage of cells expressing the gene in that specific cluster</t>
  </si>
  <si>
    <t>pct.2</t>
  </si>
  <si>
    <t>percentage of cells expressing the gene in all other clusters</t>
  </si>
  <si>
    <t>p_val_adj</t>
  </si>
  <si>
    <t>Bonferroni correceted p-value</t>
  </si>
  <si>
    <t>DPP4+/ALDH1A1+ cells</t>
  </si>
  <si>
    <t>SC-ductal cells</t>
  </si>
  <si>
    <t>Proliferating progenitor cells</t>
  </si>
  <si>
    <t>GCG</t>
  </si>
  <si>
    <t>IAPP</t>
  </si>
  <si>
    <t>TPH1</t>
  </si>
  <si>
    <t>DPP4</t>
  </si>
  <si>
    <t>ANXA1</t>
  </si>
  <si>
    <t>HIST1H4C</t>
  </si>
  <si>
    <t>SST</t>
  </si>
  <si>
    <t>IGFBP2</t>
  </si>
  <si>
    <t>INS</t>
  </si>
  <si>
    <t>COL5A2</t>
  </si>
  <si>
    <t>GC</t>
  </si>
  <si>
    <t>KRT17</t>
  </si>
  <si>
    <t>CENPF</t>
  </si>
  <si>
    <t>GHRL</t>
  </si>
  <si>
    <t>TTR</t>
  </si>
  <si>
    <t>ERO1B</t>
  </si>
  <si>
    <t>DNAJC12</t>
  </si>
  <si>
    <t>ALB</t>
  </si>
  <si>
    <t>SPP1</t>
  </si>
  <si>
    <t>TOP2A</t>
  </si>
  <si>
    <t>ACSL1</t>
  </si>
  <si>
    <t>SERPINA1</t>
  </si>
  <si>
    <t>DLK1</t>
  </si>
  <si>
    <t>FEV</t>
  </si>
  <si>
    <t>ALDH1A1</t>
  </si>
  <si>
    <t>ANXA2</t>
  </si>
  <si>
    <t>TUBA1B</t>
  </si>
  <si>
    <t>HHEX</t>
  </si>
  <si>
    <t>SPINK1</t>
  </si>
  <si>
    <t>ACVR1C</t>
  </si>
  <si>
    <t>DDC</t>
  </si>
  <si>
    <t>PDK3</t>
  </si>
  <si>
    <t>COL3A1</t>
  </si>
  <si>
    <t>H2AFZ</t>
  </si>
  <si>
    <t>SFRP1</t>
  </si>
  <si>
    <t>ARX</t>
  </si>
  <si>
    <t>PCSK1</t>
  </si>
  <si>
    <t>SYT13</t>
  </si>
  <si>
    <t>KCTD12</t>
  </si>
  <si>
    <t>KRT19</t>
  </si>
  <si>
    <t>MKI67</t>
  </si>
  <si>
    <t>VTN</t>
  </si>
  <si>
    <t>AGT</t>
  </si>
  <si>
    <t>EEF1A2</t>
  </si>
  <si>
    <t>CBLN1</t>
  </si>
  <si>
    <t>NR2F1</t>
  </si>
  <si>
    <t>KRT4</t>
  </si>
  <si>
    <t>RRM2</t>
  </si>
  <si>
    <t>CRH</t>
  </si>
  <si>
    <t>SERPINI1</t>
  </si>
  <si>
    <t>PCDH7</t>
  </si>
  <si>
    <t>AC068587.4</t>
  </si>
  <si>
    <t>SSTR2</t>
  </si>
  <si>
    <t>LGALS3</t>
  </si>
  <si>
    <t>HMGB2</t>
  </si>
  <si>
    <t>APOA1</t>
  </si>
  <si>
    <t>GLS</t>
  </si>
  <si>
    <t>HADH</t>
  </si>
  <si>
    <t>CHGA</t>
  </si>
  <si>
    <t>PCDH17</t>
  </si>
  <si>
    <t>H19</t>
  </si>
  <si>
    <t>PTTG1</t>
  </si>
  <si>
    <t>ST3GAL1</t>
  </si>
  <si>
    <t>CLU</t>
  </si>
  <si>
    <t>NEFM</t>
  </si>
  <si>
    <t>CAMK1D</t>
  </si>
  <si>
    <t>GABRP</t>
  </si>
  <si>
    <t>TUBB</t>
  </si>
  <si>
    <t>OLFML3</t>
  </si>
  <si>
    <t>SERPINE2</t>
  </si>
  <si>
    <t>MIAT</t>
  </si>
  <si>
    <t>MNX1</t>
  </si>
  <si>
    <t>AMBP</t>
  </si>
  <si>
    <t>CLIC3</t>
  </si>
  <si>
    <t>PCLAF</t>
  </si>
  <si>
    <t>AMIGO2</t>
  </si>
  <si>
    <t>SPTSSB</t>
  </si>
  <si>
    <t>C1QL1</t>
  </si>
  <si>
    <t>KCNJ3</t>
  </si>
  <si>
    <t>BTG1</t>
  </si>
  <si>
    <t>COL1A2</t>
  </si>
  <si>
    <t>UBE2C</t>
  </si>
  <si>
    <t>ISL1</t>
  </si>
  <si>
    <t>DHRS2</t>
  </si>
  <si>
    <t>CALB2</t>
  </si>
  <si>
    <t>PBXIP1</t>
  </si>
  <si>
    <t>TACSTD2</t>
  </si>
  <si>
    <t>NUSAP1</t>
  </si>
  <si>
    <t>SEC11C</t>
  </si>
  <si>
    <t>LRATD1</t>
  </si>
  <si>
    <t>CADM1</t>
  </si>
  <si>
    <t>IGFBP3</t>
  </si>
  <si>
    <t>FXYD3</t>
  </si>
  <si>
    <t>CLDN4</t>
  </si>
  <si>
    <t>TPX2</t>
  </si>
  <si>
    <t>SAMD5</t>
  </si>
  <si>
    <t>PLD5</t>
  </si>
  <si>
    <t>TM4SF4</t>
  </si>
  <si>
    <t>CAST</t>
  </si>
  <si>
    <t>UBE2S</t>
  </si>
  <si>
    <t>MAP1B</t>
  </si>
  <si>
    <t>RAB3C</t>
  </si>
  <si>
    <t>CD9</t>
  </si>
  <si>
    <t>ASPM</t>
  </si>
  <si>
    <t>CXADR</t>
  </si>
  <si>
    <t>MAP2</t>
  </si>
  <si>
    <t>GPC3</t>
  </si>
  <si>
    <t>MEF2C</t>
  </si>
  <si>
    <t>NPY</t>
  </si>
  <si>
    <t>TUBB4B</t>
  </si>
  <si>
    <t>ANKS1B</t>
  </si>
  <si>
    <t>PDX1</t>
  </si>
  <si>
    <t>SCG2</t>
  </si>
  <si>
    <t>RGS4</t>
  </si>
  <si>
    <t>S100A11</t>
  </si>
  <si>
    <t>STMN1</t>
  </si>
  <si>
    <t>PLAGL1</t>
  </si>
  <si>
    <t>MBNL2</t>
  </si>
  <si>
    <t>ID1</t>
  </si>
  <si>
    <t>COL1A1</t>
  </si>
  <si>
    <t>SMC4</t>
  </si>
  <si>
    <t>AC109466.1</t>
  </si>
  <si>
    <t>ITGB1</t>
  </si>
  <si>
    <t>GNAS</t>
  </si>
  <si>
    <t>NKX6-1</t>
  </si>
  <si>
    <t>FN1</t>
  </si>
  <si>
    <t>PRC1</t>
  </si>
  <si>
    <t>FGF14</t>
  </si>
  <si>
    <t>ROBO2</t>
  </si>
  <si>
    <t>ARHGAP24</t>
  </si>
  <si>
    <t>SMC2</t>
  </si>
  <si>
    <t>KRT18</t>
  </si>
  <si>
    <t>BIRC5</t>
  </si>
  <si>
    <t>PRSS12</t>
  </si>
  <si>
    <t>SLC7A2</t>
  </si>
  <si>
    <t>EDARADD</t>
  </si>
  <si>
    <t>SLC18A1</t>
  </si>
  <si>
    <t>DIRAS3</t>
  </si>
  <si>
    <t>S100A10</t>
  </si>
  <si>
    <t>HMGN2</t>
  </si>
  <si>
    <t>ASGR1</t>
  </si>
  <si>
    <t>LY6H</t>
  </si>
  <si>
    <t>HSPA5</t>
  </si>
  <si>
    <t>EVL</t>
  </si>
  <si>
    <t>TMEM176A</t>
  </si>
  <si>
    <t>IFITM3</t>
  </si>
  <si>
    <t>ARL6IP1</t>
  </si>
  <si>
    <t>PPP1R1A</t>
  </si>
  <si>
    <t>PAX4</t>
  </si>
  <si>
    <t>RETREG1</t>
  </si>
  <si>
    <t>MOB1B</t>
  </si>
  <si>
    <t>SERPINB2</t>
  </si>
  <si>
    <t>PCNA</t>
  </si>
  <si>
    <t>ACOT7</t>
  </si>
  <si>
    <t>IQGAP2</t>
  </si>
  <si>
    <t>PLXNA2</t>
  </si>
  <si>
    <t>GRIA4</t>
  </si>
  <si>
    <t>TMEM176B</t>
  </si>
  <si>
    <t>CCN1</t>
  </si>
  <si>
    <t>DEK</t>
  </si>
  <si>
    <t>NPW</t>
  </si>
  <si>
    <t>PDK4</t>
  </si>
  <si>
    <t>NPTX2</t>
  </si>
  <si>
    <t>CHGB</t>
  </si>
  <si>
    <t>HLA-A</t>
  </si>
  <si>
    <t>LGALS1</t>
  </si>
  <si>
    <t>TYMS</t>
  </si>
  <si>
    <t>CACNA2D1</t>
  </si>
  <si>
    <t>APOH</t>
  </si>
  <si>
    <t>FXYD2</t>
  </si>
  <si>
    <t>PKIB</t>
  </si>
  <si>
    <t>KRT13</t>
  </si>
  <si>
    <t>SYNE2</t>
  </si>
  <si>
    <t>TRNP1</t>
  </si>
  <si>
    <t>VIM</t>
  </si>
  <si>
    <t>MIR7-3HG</t>
  </si>
  <si>
    <t>INSM1</t>
  </si>
  <si>
    <t>H2AFJ</t>
  </si>
  <si>
    <t>ARHGAP29</t>
  </si>
  <si>
    <t>CDK1</t>
  </si>
  <si>
    <t>XBP1</t>
  </si>
  <si>
    <t>EGFL7</t>
  </si>
  <si>
    <t>STMN2</t>
  </si>
  <si>
    <t>LMX1A</t>
  </si>
  <si>
    <t>AFP</t>
  </si>
  <si>
    <t>GSTP1</t>
  </si>
  <si>
    <t>RRM1</t>
  </si>
  <si>
    <t>APOE</t>
  </si>
  <si>
    <t>RRBP1</t>
  </si>
  <si>
    <t>ASB9</t>
  </si>
  <si>
    <t>ASCL1</t>
  </si>
  <si>
    <t>SEZ6L</t>
  </si>
  <si>
    <t>KRT8</t>
  </si>
  <si>
    <t>HELLS</t>
  </si>
  <si>
    <t>ETV1</t>
  </si>
  <si>
    <t>PCP4</t>
  </si>
  <si>
    <t>CCNY</t>
  </si>
  <si>
    <t>IRX2</t>
  </si>
  <si>
    <t>SPRR3</t>
  </si>
  <si>
    <t>HMGB1</t>
  </si>
  <si>
    <t>GPR160</t>
  </si>
  <si>
    <t>SYT11</t>
  </si>
  <si>
    <t>MGLL</t>
  </si>
  <si>
    <t>PTGER3</t>
  </si>
  <si>
    <t>CTSC</t>
  </si>
  <si>
    <t>TMPO</t>
  </si>
  <si>
    <t>FSTL5</t>
  </si>
  <si>
    <t>MLXIPL</t>
  </si>
  <si>
    <t>SGPL1</t>
  </si>
  <si>
    <t>SLC2A3</t>
  </si>
  <si>
    <t>KPNA2</t>
  </si>
  <si>
    <t>PBX3</t>
  </si>
  <si>
    <t>MAGI2-AS3</t>
  </si>
  <si>
    <t>FXYD6</t>
  </si>
  <si>
    <t>PEG10</t>
  </si>
  <si>
    <t>C15orf48</t>
  </si>
  <si>
    <t>WNT6</t>
  </si>
  <si>
    <t>DUT</t>
  </si>
  <si>
    <t>LINC00261</t>
  </si>
  <si>
    <t>IRX1</t>
  </si>
  <si>
    <t>TMEM196</t>
  </si>
  <si>
    <t>ADH6</t>
  </si>
  <si>
    <t>FRMD4B</t>
  </si>
  <si>
    <t>SFN</t>
  </si>
  <si>
    <t>CKS2</t>
  </si>
  <si>
    <t>BAMBI</t>
  </si>
  <si>
    <t>NAA20</t>
  </si>
  <si>
    <t>ITGA1</t>
  </si>
  <si>
    <t>GLIS3</t>
  </si>
  <si>
    <t>B2M</t>
  </si>
  <si>
    <t>DSC2</t>
  </si>
  <si>
    <t>CCNB1</t>
  </si>
  <si>
    <t>TBC1D24</t>
  </si>
  <si>
    <t>TMSB4X</t>
  </si>
  <si>
    <t>KIF5C</t>
  </si>
  <si>
    <t>ITPR3</t>
  </si>
  <si>
    <t>IFIH1</t>
  </si>
  <si>
    <t>CEBPD</t>
  </si>
  <si>
    <t>ATAD2</t>
  </si>
  <si>
    <t>CMTM8</t>
  </si>
  <si>
    <t>CADPS</t>
  </si>
  <si>
    <t>RAB3B</t>
  </si>
  <si>
    <t>PERP</t>
  </si>
  <si>
    <t>CKS1B</t>
  </si>
  <si>
    <t>CNKSR3</t>
  </si>
  <si>
    <t>CRYBA2</t>
  </si>
  <si>
    <t>SNTG1</t>
  </si>
  <si>
    <t>IER2</t>
  </si>
  <si>
    <t>MAD2L1</t>
  </si>
  <si>
    <t>RBP4</t>
  </si>
  <si>
    <t>DRAIC</t>
  </si>
  <si>
    <t>SPTBN1</t>
  </si>
  <si>
    <t>IGFL2</t>
  </si>
  <si>
    <t>ZWINT</t>
  </si>
  <si>
    <t>SLC38A1</t>
  </si>
  <si>
    <t>AMN</t>
  </si>
  <si>
    <t>HOPX</t>
  </si>
  <si>
    <t>SMARCA2</t>
  </si>
  <si>
    <t>MDK</t>
  </si>
  <si>
    <t>PBK</t>
  </si>
  <si>
    <t>AC080132.1</t>
  </si>
  <si>
    <t>CTSZ</t>
  </si>
  <si>
    <t>CDHR3</t>
  </si>
  <si>
    <t>GLUL</t>
  </si>
  <si>
    <t>AHNAK</t>
  </si>
  <si>
    <t>PTMA</t>
  </si>
  <si>
    <t>POU2F2</t>
  </si>
  <si>
    <t>UCHL1</t>
  </si>
  <si>
    <t>TAGLN2</t>
  </si>
  <si>
    <t>LRPAP1</t>
  </si>
  <si>
    <t>CALD1</t>
  </si>
  <si>
    <t>TMEM106C</t>
  </si>
  <si>
    <t>SNHG6</t>
  </si>
  <si>
    <t>PLCL1</t>
  </si>
  <si>
    <t>ARFGEF3</t>
  </si>
  <si>
    <t>TPM1</t>
  </si>
  <si>
    <t>GTSE1</t>
  </si>
  <si>
    <t>KCTD8</t>
  </si>
  <si>
    <t>PDIA4</t>
  </si>
  <si>
    <t>LSAMP</t>
  </si>
  <si>
    <t>CCK</t>
  </si>
  <si>
    <t>PTN</t>
  </si>
  <si>
    <t>UBE2T</t>
  </si>
  <si>
    <t>BTG2</t>
  </si>
  <si>
    <t>PLCXD3</t>
  </si>
  <si>
    <t>SYT4</t>
  </si>
  <si>
    <t>PLK2</t>
  </si>
  <si>
    <t>CCDC34</t>
  </si>
  <si>
    <t>LEPR</t>
  </si>
  <si>
    <t>METRN</t>
  </si>
  <si>
    <t>ATP2A3</t>
  </si>
  <si>
    <t>BSG</t>
  </si>
  <si>
    <t>TNNT2</t>
  </si>
  <si>
    <t>H2AFV</t>
  </si>
  <si>
    <t>RIPPLY3</t>
  </si>
  <si>
    <t>BASP1</t>
  </si>
  <si>
    <t>UCP2</t>
  </si>
  <si>
    <t>ID3</t>
  </si>
  <si>
    <t>CYP1A1</t>
  </si>
  <si>
    <t>MCM7</t>
  </si>
  <si>
    <t>HEPACAM2</t>
  </si>
  <si>
    <t>PCSK2</t>
  </si>
  <si>
    <t>NEXMIF</t>
  </si>
  <si>
    <t>PSME4</t>
  </si>
  <si>
    <t>ALCAM</t>
  </si>
  <si>
    <t>DSC3</t>
  </si>
  <si>
    <t>KIF20B</t>
  </si>
  <si>
    <t>TENM2</t>
  </si>
  <si>
    <t>TMEM132B</t>
  </si>
  <si>
    <t>ARHGAP18</t>
  </si>
  <si>
    <t>TAGLN</t>
  </si>
  <si>
    <t>FEN1</t>
  </si>
  <si>
    <t>SLC12A5</t>
  </si>
  <si>
    <t>DPP7</t>
  </si>
  <si>
    <t>TUBA1A</t>
  </si>
  <si>
    <t>S100A13</t>
  </si>
  <si>
    <t>ELL2</t>
  </si>
  <si>
    <t>KRT5</t>
  </si>
  <si>
    <t>PHF19</t>
  </si>
  <si>
    <t>PROX1</t>
  </si>
  <si>
    <t>VSTM2L</t>
  </si>
  <si>
    <t>FBXO17</t>
  </si>
  <si>
    <t>CLDN6</t>
  </si>
  <si>
    <t>CLSPN</t>
  </si>
  <si>
    <t>CDH8</t>
  </si>
  <si>
    <t>C5orf38</t>
  </si>
  <si>
    <t>P4HB</t>
  </si>
  <si>
    <t>KCNS3</t>
  </si>
  <si>
    <t>RPL36A</t>
  </si>
  <si>
    <t>FANCI</t>
  </si>
  <si>
    <t>MT1X</t>
  </si>
  <si>
    <t>NTNG2</t>
  </si>
  <si>
    <t>CD68</t>
  </si>
  <si>
    <t>PLIN3</t>
  </si>
  <si>
    <t>TACC3</t>
  </si>
  <si>
    <t>HTRA1</t>
  </si>
  <si>
    <t>SLC7A8</t>
  </si>
  <si>
    <t>TMCC3</t>
  </si>
  <si>
    <t>UGT2B7</t>
  </si>
  <si>
    <t>RND3</t>
  </si>
  <si>
    <t>ARRDC4</t>
  </si>
  <si>
    <t>APOB</t>
  </si>
  <si>
    <t>RASGRP1</t>
  </si>
  <si>
    <t>RPL26</t>
  </si>
  <si>
    <t>DHFR</t>
  </si>
  <si>
    <t>AC090679.2</t>
  </si>
  <si>
    <t>APCDD1</t>
  </si>
  <si>
    <t>DST</t>
  </si>
  <si>
    <t>BTBD3</t>
  </si>
  <si>
    <t>ZFP36L1</t>
  </si>
  <si>
    <t>CENPU</t>
  </si>
  <si>
    <t>SEMA3A</t>
  </si>
  <si>
    <t>NRCAM</t>
  </si>
  <si>
    <t>PRUNE2</t>
  </si>
  <si>
    <t>PIP5K1B</t>
  </si>
  <si>
    <t>F10</t>
  </si>
  <si>
    <t>NDUFA4</t>
  </si>
  <si>
    <t>DLGAP5</t>
  </si>
  <si>
    <t>SCN3A</t>
  </si>
  <si>
    <t>NPC2</t>
  </si>
  <si>
    <t>GPRC5A</t>
  </si>
  <si>
    <t>NCAPG</t>
  </si>
  <si>
    <t>FOXA2</t>
  </si>
  <si>
    <t>CD99</t>
  </si>
  <si>
    <t>TMPRSS6</t>
  </si>
  <si>
    <t>ENPP2</t>
  </si>
  <si>
    <t>SDC2</t>
  </si>
  <si>
    <t>UPK1B</t>
  </si>
  <si>
    <t>GINS2</t>
  </si>
  <si>
    <t>DMKN</t>
  </si>
  <si>
    <t>TMEM37</t>
  </si>
  <si>
    <t>PARVB</t>
  </si>
  <si>
    <t>TMEM190</t>
  </si>
  <si>
    <t>HSPB1</t>
  </si>
  <si>
    <t>FAM111B</t>
  </si>
  <si>
    <t>USP18</t>
  </si>
  <si>
    <t>NENF</t>
  </si>
  <si>
    <t>NBEA</t>
  </si>
  <si>
    <t>NFASC</t>
  </si>
  <si>
    <t>CAPG</t>
  </si>
  <si>
    <t>MCM3</t>
  </si>
  <si>
    <t>PEMT</t>
  </si>
  <si>
    <t>VSTM2A</t>
  </si>
  <si>
    <t>GAS2L3</t>
  </si>
  <si>
    <t>SERTM2</t>
  </si>
  <si>
    <t>HABP2</t>
  </si>
  <si>
    <t>KRT23</t>
  </si>
  <si>
    <t>CENPW</t>
  </si>
  <si>
    <t>C3orf14</t>
  </si>
  <si>
    <t>SGCD</t>
  </si>
  <si>
    <t>JAK1</t>
  </si>
  <si>
    <t>RNASEK</t>
  </si>
  <si>
    <t>NACA</t>
  </si>
  <si>
    <t>CCNA2</t>
  </si>
  <si>
    <t>ZFX</t>
  </si>
  <si>
    <t>AC061961.1</t>
  </si>
  <si>
    <t>IGF2</t>
  </si>
  <si>
    <t>MCM4</t>
  </si>
  <si>
    <t>VEGFB</t>
  </si>
  <si>
    <t>NR4A2</t>
  </si>
  <si>
    <t>TUBB2B</t>
  </si>
  <si>
    <t>RNF220</t>
  </si>
  <si>
    <t>HES4</t>
  </si>
  <si>
    <t>FAM111A</t>
  </si>
  <si>
    <t>KIAA1324</t>
  </si>
  <si>
    <t>JPT1</t>
  </si>
  <si>
    <t>AOPEP</t>
  </si>
  <si>
    <t>CTSV</t>
  </si>
  <si>
    <t>CDKN3</t>
  </si>
  <si>
    <t>FAM181B</t>
  </si>
  <si>
    <t>MPC2</t>
  </si>
  <si>
    <t>BACE2</t>
  </si>
  <si>
    <t>ASS1</t>
  </si>
  <si>
    <t>MAL</t>
  </si>
  <si>
    <t>ECT2</t>
  </si>
  <si>
    <t>RASD1</t>
  </si>
  <si>
    <t>SPATS2L</t>
  </si>
  <si>
    <t>NEFL</t>
  </si>
  <si>
    <t>SORCS1</t>
  </si>
  <si>
    <t>ARSE</t>
  </si>
  <si>
    <t>METRNL</t>
  </si>
  <si>
    <t>ANP32E</t>
  </si>
  <si>
    <t>JUNB</t>
  </si>
  <si>
    <t>RBP1</t>
  </si>
  <si>
    <t>RPL10</t>
  </si>
  <si>
    <t>E2F1</t>
  </si>
  <si>
    <t>AK5</t>
  </si>
  <si>
    <t>PCDH20</t>
  </si>
  <si>
    <t>NKX2-2</t>
  </si>
  <si>
    <t>RPS18</t>
  </si>
  <si>
    <t>CENPE</t>
  </si>
  <si>
    <t>TENT5A</t>
  </si>
  <si>
    <t>PIPOX</t>
  </si>
  <si>
    <t>CCDC50</t>
  </si>
  <si>
    <t>CTSD</t>
  </si>
  <si>
    <t>KLF5</t>
  </si>
  <si>
    <t>AURKB</t>
  </si>
  <si>
    <t>AC010478.1</t>
  </si>
  <si>
    <t>DCX</t>
  </si>
  <si>
    <t>NCKAP5</t>
  </si>
  <si>
    <t>CRIP1</t>
  </si>
  <si>
    <t>C19orf33</t>
  </si>
  <si>
    <t>HIST1H1D</t>
  </si>
  <si>
    <t>ZBTB16</t>
  </si>
  <si>
    <t>PRDX4</t>
  </si>
  <si>
    <t>SLC30A8</t>
  </si>
  <si>
    <t>CASZ1</t>
  </si>
  <si>
    <t>RPS6KA3</t>
  </si>
  <si>
    <t>NR2F2</t>
  </si>
  <si>
    <t>CENPM</t>
  </si>
  <si>
    <t>MRTFB</t>
  </si>
  <si>
    <t>GADD45G</t>
  </si>
  <si>
    <t>UPK3BL1</t>
  </si>
  <si>
    <t>RANBP1</t>
  </si>
  <si>
    <t>NIPSNAP1</t>
  </si>
  <si>
    <t>VAC14</t>
  </si>
  <si>
    <t>RGS2</t>
  </si>
  <si>
    <t>SPARC</t>
  </si>
  <si>
    <t>CCNB2</t>
  </si>
  <si>
    <t>GLG1</t>
  </si>
  <si>
    <t>CASR</t>
  </si>
  <si>
    <t>RAB27A</t>
  </si>
  <si>
    <t>POSTN</t>
  </si>
  <si>
    <t>FOXM1</t>
  </si>
  <si>
    <t>GAP43</t>
  </si>
  <si>
    <t>RAMP1</t>
  </si>
  <si>
    <t>SLC12A2</t>
  </si>
  <si>
    <t>CENPX</t>
  </si>
  <si>
    <t>AKAP12</t>
  </si>
  <si>
    <t>FFAR1</t>
  </si>
  <si>
    <t>IRF2BPL</t>
  </si>
  <si>
    <t>PPP3CA</t>
  </si>
  <si>
    <t>SEMA3E</t>
  </si>
  <si>
    <t>CDKN2D</t>
  </si>
  <si>
    <t>PSIP1</t>
  </si>
  <si>
    <t>MANF</t>
  </si>
  <si>
    <t>GABRB3</t>
  </si>
  <si>
    <t>RPL10A</t>
  </si>
  <si>
    <t>GGH</t>
  </si>
  <si>
    <t>CAPZB</t>
  </si>
  <si>
    <t>LRFN2</t>
  </si>
  <si>
    <t>FAM107B</t>
  </si>
  <si>
    <t>LMNA</t>
  </si>
  <si>
    <t>NASP</t>
  </si>
  <si>
    <t>PCBD1</t>
  </si>
  <si>
    <t>TMEM45B</t>
  </si>
  <si>
    <t>TUBB3</t>
  </si>
  <si>
    <t>EPB41L3</t>
  </si>
  <si>
    <t>CRNDE</t>
  </si>
  <si>
    <t>GUCY1A1</t>
  </si>
  <si>
    <t>TMSB15A</t>
  </si>
  <si>
    <t>SLC2A13</t>
  </si>
  <si>
    <t>C12orf75</t>
  </si>
  <si>
    <t>PTPRN</t>
  </si>
  <si>
    <t>CADM2</t>
  </si>
  <si>
    <t>CRIP2</t>
  </si>
  <si>
    <t>CCN2</t>
  </si>
  <si>
    <t>ASF1B</t>
  </si>
  <si>
    <t>PLPP7</t>
  </si>
  <si>
    <t>FRRS1L</t>
  </si>
  <si>
    <t>LAMP5</t>
  </si>
  <si>
    <t>ADH1A</t>
  </si>
  <si>
    <t>KCNG1</t>
  </si>
  <si>
    <t>GMNN</t>
  </si>
  <si>
    <t>AQP10</t>
  </si>
  <si>
    <t>CCSER1</t>
  </si>
  <si>
    <t>RDH10</t>
  </si>
  <si>
    <t>GRN</t>
  </si>
  <si>
    <t>YBX3</t>
  </si>
  <si>
    <t>HMMR</t>
  </si>
  <si>
    <t>GPX3</t>
  </si>
  <si>
    <t>MTRNR2L8</t>
  </si>
  <si>
    <t>AFF3</t>
  </si>
  <si>
    <t>FOS</t>
  </si>
  <si>
    <t>LMNB1</t>
  </si>
  <si>
    <t>MT-ND6</t>
  </si>
  <si>
    <t>HPCA</t>
  </si>
  <si>
    <t>IDS</t>
  </si>
  <si>
    <t>PRDX6</t>
  </si>
  <si>
    <t>RPA3</t>
  </si>
  <si>
    <t>GPBAR1</t>
  </si>
  <si>
    <t>ATP1B1</t>
  </si>
  <si>
    <t>OLFM2</t>
  </si>
  <si>
    <t>MGAT4A</t>
  </si>
  <si>
    <t>DBI</t>
  </si>
  <si>
    <t>TUBA1C</t>
  </si>
  <si>
    <t>CCDC68</t>
  </si>
  <si>
    <t>TMEM236</t>
  </si>
  <si>
    <t>C14orf132</t>
  </si>
  <si>
    <t>SLCO3A1</t>
  </si>
  <si>
    <t>HLA-C</t>
  </si>
  <si>
    <t>RPL37</t>
  </si>
  <si>
    <t>CENPK</t>
  </si>
  <si>
    <t>CD302</t>
  </si>
  <si>
    <t>BCAM</t>
  </si>
  <si>
    <t>SVOP</t>
  </si>
  <si>
    <t>MT-CYB</t>
  </si>
  <si>
    <t>SFRP2</t>
  </si>
  <si>
    <t>H2AFX</t>
  </si>
  <si>
    <t>NAV1</t>
  </si>
  <si>
    <t>ADGRG2</t>
  </si>
  <si>
    <t>ABLIM1</t>
  </si>
  <si>
    <t>LCOR</t>
  </si>
  <si>
    <t>CD164</t>
  </si>
  <si>
    <t>DSG1</t>
  </si>
  <si>
    <t>EZH2</t>
  </si>
  <si>
    <t>SALL1</t>
  </si>
  <si>
    <t>GRIN3A</t>
  </si>
  <si>
    <t>PLPPR5</t>
  </si>
  <si>
    <t>FMNL2</t>
  </si>
  <si>
    <t>HEBP2</t>
  </si>
  <si>
    <t>MCM6</t>
  </si>
  <si>
    <t>ARF5</t>
  </si>
  <si>
    <t>GRIA3</t>
  </si>
  <si>
    <t>VEGFA</t>
  </si>
  <si>
    <t>SH3BGRL3</t>
  </si>
  <si>
    <t>SCEL</t>
  </si>
  <si>
    <t>NUCKS1</t>
  </si>
  <si>
    <t>JAM3</t>
  </si>
  <si>
    <t>DNAJB9</t>
  </si>
  <si>
    <t>TRIM2</t>
  </si>
  <si>
    <t>UCN3</t>
  </si>
  <si>
    <t>C4orf3</t>
  </si>
  <si>
    <t>SPC25</t>
  </si>
  <si>
    <t>PPL</t>
  </si>
  <si>
    <t>POU6F2</t>
  </si>
  <si>
    <t>ASTN2</t>
  </si>
  <si>
    <t>ENC1</t>
  </si>
  <si>
    <t>CDC20</t>
  </si>
  <si>
    <t>NEUROD1</t>
  </si>
  <si>
    <t>CTNND2</t>
  </si>
  <si>
    <t>AC112770.1</t>
  </si>
  <si>
    <t>FAXDC2</t>
  </si>
  <si>
    <t>OLFM3</t>
  </si>
  <si>
    <t>GGCT</t>
  </si>
  <si>
    <t>KIF11</t>
  </si>
  <si>
    <t>PDE3B</t>
  </si>
  <si>
    <t>COL27A1</t>
  </si>
  <si>
    <t>ENO1</t>
  </si>
  <si>
    <t>QDPR</t>
  </si>
  <si>
    <t>GPR37</t>
  </si>
  <si>
    <t>NDRG2</t>
  </si>
  <si>
    <t>DNMT1</t>
  </si>
  <si>
    <t>SEC61B</t>
  </si>
  <si>
    <t>SOX6</t>
  </si>
  <si>
    <t>PTPRF</t>
  </si>
  <si>
    <t>AC007614.1</t>
  </si>
  <si>
    <t>LAPTM4A</t>
  </si>
  <si>
    <t>TK1</t>
  </si>
  <si>
    <t>HES6</t>
  </si>
  <si>
    <t>DCC</t>
  </si>
  <si>
    <t>GIP</t>
  </si>
  <si>
    <t>MT1F</t>
  </si>
  <si>
    <t>CD63</t>
  </si>
  <si>
    <t>S100A16</t>
  </si>
  <si>
    <t>KIFC1</t>
  </si>
  <si>
    <t>EXOC6</t>
  </si>
  <si>
    <t>BEX3</t>
  </si>
  <si>
    <t>PSD3</t>
  </si>
  <si>
    <t>SLC44A1</t>
  </si>
  <si>
    <t>CRABP2</t>
  </si>
  <si>
    <t>LSM4</t>
  </si>
  <si>
    <t>SLC3A2</t>
  </si>
  <si>
    <t>DNAJC10</t>
  </si>
  <si>
    <t>TXNIP</t>
  </si>
  <si>
    <t>TMSB10</t>
  </si>
  <si>
    <t>AURKA</t>
  </si>
  <si>
    <t>SEC61A1</t>
  </si>
  <si>
    <t>TMA7</t>
  </si>
  <si>
    <t>CACNA1D</t>
  </si>
  <si>
    <t>CD24</t>
  </si>
  <si>
    <t>CPE</t>
  </si>
  <si>
    <t>PPP1R14B</t>
  </si>
  <si>
    <t>BRCA1</t>
  </si>
  <si>
    <t>TMEM65</t>
  </si>
  <si>
    <t>GABRA2</t>
  </si>
  <si>
    <t>GLP1R</t>
  </si>
  <si>
    <t>COL6A2</t>
  </si>
  <si>
    <t>BRCA2</t>
  </si>
  <si>
    <t>LINC01811</t>
  </si>
  <si>
    <t>ELAVL3</t>
  </si>
  <si>
    <t>STAC</t>
  </si>
  <si>
    <t>ABCC4</t>
  </si>
  <si>
    <t>RHOV</t>
  </si>
  <si>
    <t>CDCA8</t>
  </si>
  <si>
    <t>GDAP1L1</t>
  </si>
  <si>
    <t>PRMT9</t>
  </si>
  <si>
    <t>VWA5A</t>
  </si>
  <si>
    <t>CDH17</t>
  </si>
  <si>
    <t>CMTM6</t>
  </si>
  <si>
    <t>MYL12A</t>
  </si>
  <si>
    <t>PRR11</t>
  </si>
  <si>
    <t>MFAP4</t>
  </si>
  <si>
    <t>SAMD11</t>
  </si>
  <si>
    <t>ASCL2</t>
  </si>
  <si>
    <t>RPL35A</t>
  </si>
  <si>
    <t>HIST1H1E</t>
  </si>
  <si>
    <t>NUAK1</t>
  </si>
  <si>
    <t>IGF1R</t>
  </si>
  <si>
    <t>MTHFD2</t>
  </si>
  <si>
    <t>FOXP1</t>
  </si>
  <si>
    <t>RPL27</t>
  </si>
  <si>
    <t>KNL1</t>
  </si>
  <si>
    <t>KCNJ8</t>
  </si>
  <si>
    <t>NDUFC1</t>
  </si>
  <si>
    <t>MPP6</t>
  </si>
  <si>
    <t>EMP2</t>
  </si>
  <si>
    <t>SGO2</t>
  </si>
  <si>
    <t>LINC00342</t>
  </si>
  <si>
    <t>IFI27L2</t>
  </si>
  <si>
    <t>PAX6</t>
  </si>
  <si>
    <t>ZNF503</t>
  </si>
  <si>
    <t>RPS6</t>
  </si>
  <si>
    <t>DTYMK</t>
  </si>
  <si>
    <t>MAP1A</t>
  </si>
  <si>
    <t>MDGA1</t>
  </si>
  <si>
    <t>LY6E</t>
  </si>
  <si>
    <t>CDCA3</t>
  </si>
  <si>
    <t>OTULINL</t>
  </si>
  <si>
    <t>TMTC1</t>
  </si>
  <si>
    <t>G6PC2</t>
  </si>
  <si>
    <t>MCOLN3</t>
  </si>
  <si>
    <t>GALNT13</t>
  </si>
  <si>
    <t>RPS12</t>
  </si>
  <si>
    <t>NEK2</t>
  </si>
  <si>
    <t>LINC01370</t>
  </si>
  <si>
    <t>COX8A</t>
  </si>
  <si>
    <t>AMACR</t>
  </si>
  <si>
    <t>EMC10</t>
  </si>
  <si>
    <t>MFAP2</t>
  </si>
  <si>
    <t>DNAJC9</t>
  </si>
  <si>
    <t>H3F3B</t>
  </si>
  <si>
    <t>MT-ND2</t>
  </si>
  <si>
    <t>FAM126A</t>
  </si>
  <si>
    <t>PDIA3</t>
  </si>
  <si>
    <t>RPS19</t>
  </si>
  <si>
    <t>CKAP2</t>
  </si>
  <si>
    <t>FAT1</t>
  </si>
  <si>
    <t>SOBP</t>
  </si>
  <si>
    <t>SNCG</t>
  </si>
  <si>
    <t>ATRAID</t>
  </si>
  <si>
    <t>RAD21</t>
  </si>
  <si>
    <t>TUBB1</t>
  </si>
  <si>
    <t>COA3</t>
  </si>
  <si>
    <t>GCK</t>
  </si>
  <si>
    <t>MME</t>
  </si>
  <si>
    <t>SVIL</t>
  </si>
  <si>
    <t>DEPDC1</t>
  </si>
  <si>
    <t>SV2C</t>
  </si>
  <si>
    <t>HES1</t>
  </si>
  <si>
    <t>UNC13B</t>
  </si>
  <si>
    <t>RPL39</t>
  </si>
  <si>
    <t>MXD3</t>
  </si>
  <si>
    <t>COL14A1</t>
  </si>
  <si>
    <t>ITPR1</t>
  </si>
  <si>
    <t>ACAP3</t>
  </si>
  <si>
    <t>SPATA13</t>
  </si>
  <si>
    <t>SPINT2</t>
  </si>
  <si>
    <t>GAS6</t>
  </si>
  <si>
    <t>NUF2</t>
  </si>
  <si>
    <t>S100A6</t>
  </si>
  <si>
    <t>PPDPF</t>
  </si>
  <si>
    <t>NUCB1</t>
  </si>
  <si>
    <t>RPL32</t>
  </si>
  <si>
    <t>ARHGAP11A</t>
  </si>
  <si>
    <t>SLC38A11</t>
  </si>
  <si>
    <t>SRGAP3</t>
  </si>
  <si>
    <t>PARM1</t>
  </si>
  <si>
    <t>RPS15A</t>
  </si>
  <si>
    <t>SIVA1</t>
  </si>
  <si>
    <t>FAM49B</t>
  </si>
  <si>
    <t>MICOS10</t>
  </si>
  <si>
    <t>REEP1</t>
  </si>
  <si>
    <t>SPART</t>
  </si>
  <si>
    <t>HEBP1</t>
  </si>
  <si>
    <t>PLK1</t>
  </si>
  <si>
    <t>AC097639.1</t>
  </si>
  <si>
    <t>DUSP8</t>
  </si>
  <si>
    <t>ADH5</t>
  </si>
  <si>
    <t>FTL</t>
  </si>
  <si>
    <t>TPM4</t>
  </si>
  <si>
    <t>COMMD4</t>
  </si>
  <si>
    <t>GRASP</t>
  </si>
  <si>
    <t>PCYOX1</t>
  </si>
  <si>
    <t>TFDP2</t>
  </si>
  <si>
    <t>ADCY2</t>
  </si>
  <si>
    <t>RPL15</t>
  </si>
  <si>
    <t>DIAPH3</t>
  </si>
  <si>
    <t>NPAS3</t>
  </si>
  <si>
    <t>GFPT1</t>
  </si>
  <si>
    <t>RPP21</t>
  </si>
  <si>
    <t>OST4</t>
  </si>
  <si>
    <t>HNRNPAB</t>
  </si>
  <si>
    <t>THSD4</t>
  </si>
  <si>
    <t>SMCO4</t>
  </si>
  <si>
    <t>NCAM1</t>
  </si>
  <si>
    <t>MAPKAPK2</t>
  </si>
  <si>
    <t>HEXA</t>
  </si>
  <si>
    <t>NECTIN4</t>
  </si>
  <si>
    <t>CKAP2L</t>
  </si>
  <si>
    <t>APOC1</t>
  </si>
  <si>
    <t>EPAS1</t>
  </si>
  <si>
    <t>TBC1D1</t>
  </si>
  <si>
    <t>CKB</t>
  </si>
  <si>
    <t>NRARP</t>
  </si>
  <si>
    <t>SNRPB</t>
  </si>
  <si>
    <t>ELMO1</t>
  </si>
  <si>
    <t>PTPRN2</t>
  </si>
  <si>
    <t>PRPH</t>
  </si>
  <si>
    <t>ETS2</t>
  </si>
  <si>
    <t>CALR</t>
  </si>
  <si>
    <t>KLF6</t>
  </si>
  <si>
    <t>CDT1</t>
  </si>
  <si>
    <t>EIF1B</t>
  </si>
  <si>
    <t>MTRNR2L12</t>
  </si>
  <si>
    <t>ONECUT3</t>
  </si>
  <si>
    <t>CTSA</t>
  </si>
  <si>
    <t>EEF1D</t>
  </si>
  <si>
    <t>CDCA5</t>
  </si>
  <si>
    <t>MLEC</t>
  </si>
  <si>
    <t>REV3L</t>
  </si>
  <si>
    <t>CRABP1</t>
  </si>
  <si>
    <t>KIF4A</t>
  </si>
  <si>
    <t>SYNE1</t>
  </si>
  <si>
    <t>PALLD</t>
  </si>
  <si>
    <t>PROM1</t>
  </si>
  <si>
    <t>PIGT</t>
  </si>
  <si>
    <t>GAS5</t>
  </si>
  <si>
    <t>CENPN</t>
  </si>
  <si>
    <t>FFAR4</t>
  </si>
  <si>
    <t>CYBA</t>
  </si>
  <si>
    <t>LGALS2</t>
  </si>
  <si>
    <t>LCORL</t>
  </si>
  <si>
    <t>LINC02432</t>
  </si>
  <si>
    <t>RPS10</t>
  </si>
  <si>
    <t>ANLN</t>
  </si>
  <si>
    <t>CRY2</t>
  </si>
  <si>
    <t>TPD52L1</t>
  </si>
  <si>
    <t>CHST9</t>
  </si>
  <si>
    <t>SLITRK1</t>
  </si>
  <si>
    <t>NT5C3A</t>
  </si>
  <si>
    <t>ZFAS1</t>
  </si>
  <si>
    <t>HMGN1</t>
  </si>
  <si>
    <t>FBXO2</t>
  </si>
  <si>
    <t>PALM2-AKAP2</t>
  </si>
  <si>
    <t>KCNJ6</t>
  </si>
  <si>
    <t>VAMP8</t>
  </si>
  <si>
    <t>MCM5</t>
  </si>
  <si>
    <t>DSCAML1</t>
  </si>
  <si>
    <t>UGT8</t>
  </si>
  <si>
    <t>LZTS1</t>
  </si>
  <si>
    <t>SCGN</t>
  </si>
  <si>
    <t>CBX6</t>
  </si>
  <si>
    <t>RPL29</t>
  </si>
  <si>
    <t>ITGB3BP</t>
  </si>
  <si>
    <t>DGKH</t>
  </si>
  <si>
    <t>DCDC1</t>
  </si>
  <si>
    <t>MOSPD2</t>
  </si>
  <si>
    <t>CPQ</t>
  </si>
  <si>
    <t>LDHB</t>
  </si>
  <si>
    <t>RAD51AP1</t>
  </si>
  <si>
    <t>IGFBPL1</t>
  </si>
  <si>
    <t>MT-ND1</t>
  </si>
  <si>
    <t>FTX</t>
  </si>
  <si>
    <t>RPS13</t>
  </si>
  <si>
    <t>MIS18BP1</t>
  </si>
  <si>
    <t>SLC35F3</t>
  </si>
  <si>
    <t>SCG5</t>
  </si>
  <si>
    <t>KCNQ2</t>
  </si>
  <si>
    <t>LRRFIP1</t>
  </si>
  <si>
    <t>LDLRAP1</t>
  </si>
  <si>
    <t>ITPR2</t>
  </si>
  <si>
    <t>BUB1B</t>
  </si>
  <si>
    <t>PRXL2A</t>
  </si>
  <si>
    <t>LRIG1</t>
  </si>
  <si>
    <t>HMGN3</t>
  </si>
  <si>
    <t>NPM1</t>
  </si>
  <si>
    <t>CEP78</t>
  </si>
  <si>
    <t>ERN1</t>
  </si>
  <si>
    <t>DAAM1</t>
  </si>
  <si>
    <t>FBXW7</t>
  </si>
  <si>
    <t>ID4</t>
  </si>
  <si>
    <t>RPL23</t>
  </si>
  <si>
    <t>TROAP</t>
  </si>
  <si>
    <t>AC060780.1</t>
  </si>
  <si>
    <t>DACH2</t>
  </si>
  <si>
    <t>SERPINF2</t>
  </si>
  <si>
    <t>CCDC80</t>
  </si>
  <si>
    <t>NDC80</t>
  </si>
  <si>
    <t>GRM1</t>
  </si>
  <si>
    <t>PVR</t>
  </si>
  <si>
    <t>TMEM132A</t>
  </si>
  <si>
    <t>CCDC167</t>
  </si>
  <si>
    <t>FOSB</t>
  </si>
  <si>
    <t>ORC6</t>
  </si>
  <si>
    <t>ITGB8</t>
  </si>
  <si>
    <t>PTPRT</t>
  </si>
  <si>
    <t>PAM</t>
  </si>
  <si>
    <t>SERINC2</t>
  </si>
  <si>
    <t>RPS21</t>
  </si>
  <si>
    <t>HMGB3</t>
  </si>
  <si>
    <t>TJP2</t>
  </si>
  <si>
    <t>RPS27A</t>
  </si>
  <si>
    <t>SLC4A10</t>
  </si>
  <si>
    <t>MAP2K6</t>
  </si>
  <si>
    <t>CSTB</t>
  </si>
  <si>
    <t>FILIP1L</t>
  </si>
  <si>
    <t>USP1</t>
  </si>
  <si>
    <t>NDUFA12</t>
  </si>
  <si>
    <t>LENG8</t>
  </si>
  <si>
    <t>HIF1A</t>
  </si>
  <si>
    <t>ID2</t>
  </si>
  <si>
    <t>AC110619.1</t>
  </si>
  <si>
    <t>IFI27L1</t>
  </si>
  <si>
    <t>DHRS7</t>
  </si>
  <si>
    <t>NDRG1</t>
  </si>
  <si>
    <t>GPC4</t>
  </si>
  <si>
    <t>RPS7</t>
  </si>
  <si>
    <t>STAT3</t>
  </si>
  <si>
    <t>CH25H</t>
  </si>
  <si>
    <t>HYMAI</t>
  </si>
  <si>
    <t>GDF15</t>
  </si>
  <si>
    <t>ANXA3</t>
  </si>
  <si>
    <t>LIG1</t>
  </si>
  <si>
    <t>FGFR1</t>
  </si>
  <si>
    <t>ABHD2</t>
  </si>
  <si>
    <t>DMAC1</t>
  </si>
  <si>
    <t>SH3YL1</t>
  </si>
  <si>
    <t>KIF22</t>
  </si>
  <si>
    <t>ATP6AP2</t>
  </si>
  <si>
    <t>MGST1</t>
  </si>
  <si>
    <t>NTM</t>
  </si>
  <si>
    <t>RPL34</t>
  </si>
  <si>
    <t>SKA2</t>
  </si>
  <si>
    <t>CXCL12</t>
  </si>
  <si>
    <t>C2CD4A</t>
  </si>
  <si>
    <t>C21orf62</t>
  </si>
  <si>
    <t>IL13RA1</t>
  </si>
  <si>
    <t>ITM2B</t>
  </si>
  <si>
    <t>MEIS2</t>
  </si>
  <si>
    <t>RAN</t>
  </si>
  <si>
    <t>STXBP5L</t>
  </si>
  <si>
    <t>HERPUD1</t>
  </si>
  <si>
    <t>ADCYAP1</t>
  </si>
  <si>
    <t>CD320</t>
  </si>
  <si>
    <t>RPS14</t>
  </si>
  <si>
    <t>PPIB</t>
  </si>
  <si>
    <t>AKT1</t>
  </si>
  <si>
    <t>APPL1</t>
  </si>
  <si>
    <t>SNHG7</t>
  </si>
  <si>
    <t>RFC3</t>
  </si>
  <si>
    <t>TLCD4</t>
  </si>
  <si>
    <t>ATP5MG</t>
  </si>
  <si>
    <t>PHACTR2</t>
  </si>
  <si>
    <t>RET</t>
  </si>
  <si>
    <t>AIG1</t>
  </si>
  <si>
    <t>RPS4X</t>
  </si>
  <si>
    <t>WDR34</t>
  </si>
  <si>
    <t>MAP9</t>
  </si>
  <si>
    <t>DOK6</t>
  </si>
  <si>
    <t>HYOU1</t>
  </si>
  <si>
    <t>PAK3</t>
  </si>
  <si>
    <t>RPS24</t>
  </si>
  <si>
    <t>SMC1A</t>
  </si>
  <si>
    <t>FABP5</t>
  </si>
  <si>
    <t>RUNX1T1</t>
  </si>
  <si>
    <t>DYRK2</t>
  </si>
  <si>
    <t>SYDE2</t>
  </si>
  <si>
    <t>RPS25</t>
  </si>
  <si>
    <t>ARID3A</t>
  </si>
  <si>
    <t>ZFHX3</t>
  </si>
  <si>
    <t>TM4SF5</t>
  </si>
  <si>
    <t>RPS23</t>
  </si>
  <si>
    <t>RACGAP1</t>
  </si>
  <si>
    <t>EPCAM</t>
  </si>
  <si>
    <t>TCN2</t>
  </si>
  <si>
    <t>PITHD1</t>
  </si>
  <si>
    <t>LAMP2</t>
  </si>
  <si>
    <t>RPLP1</t>
  </si>
  <si>
    <t>PXMP2</t>
  </si>
  <si>
    <t>PHGR1</t>
  </si>
  <si>
    <t>MAGI2</t>
  </si>
  <si>
    <t>STMN4</t>
  </si>
  <si>
    <t>UNC5D</t>
  </si>
  <si>
    <t>EIF3E</t>
  </si>
  <si>
    <t>PHGDH</t>
  </si>
  <si>
    <t>DSP</t>
  </si>
  <si>
    <t>OS9</t>
  </si>
  <si>
    <t>EEF1B2</t>
  </si>
  <si>
    <t>SNRNP25</t>
  </si>
  <si>
    <t>C12orf57</t>
  </si>
  <si>
    <t>VLDLR</t>
  </si>
  <si>
    <t>GALNT5</t>
  </si>
  <si>
    <t>RPS16</t>
  </si>
  <si>
    <t>LSM3</t>
  </si>
  <si>
    <t>ICA1L</t>
  </si>
  <si>
    <t>CMIP</t>
  </si>
  <si>
    <t>NAIP</t>
  </si>
  <si>
    <t>PSAP</t>
  </si>
  <si>
    <t>IFI44L</t>
  </si>
  <si>
    <t>RTKN2</t>
  </si>
  <si>
    <t>GAD2</t>
  </si>
  <si>
    <t>UQCC2</t>
  </si>
  <si>
    <t>STT3B</t>
  </si>
  <si>
    <t>HTATSF1</t>
  </si>
  <si>
    <t>LRP11</t>
  </si>
  <si>
    <t>CNN3</t>
  </si>
  <si>
    <t>BUB3</t>
  </si>
  <si>
    <t>LAPTM4B</t>
  </si>
  <si>
    <t>SOX11</t>
  </si>
  <si>
    <t>MT-ND5</t>
  </si>
  <si>
    <t>MEST</t>
  </si>
  <si>
    <t>PRKDC</t>
  </si>
  <si>
    <t>DPM3</t>
  </si>
  <si>
    <t>LMO2</t>
  </si>
  <si>
    <t>HIPK2</t>
  </si>
  <si>
    <t>COX7A2L</t>
  </si>
  <si>
    <t>RPS20</t>
  </si>
  <si>
    <t>ZDHHC12</t>
  </si>
  <si>
    <t>SIX2</t>
  </si>
  <si>
    <t>SEMA5A</t>
  </si>
  <si>
    <t>DCAF7</t>
  </si>
  <si>
    <t>RPL30</t>
  </si>
  <si>
    <t>LSM5</t>
  </si>
  <si>
    <t>LEPROT</t>
  </si>
  <si>
    <t>GSTA4</t>
  </si>
  <si>
    <t>ACLY</t>
  </si>
  <si>
    <t>MSI2</t>
  </si>
  <si>
    <t>CCNB1IP1</t>
  </si>
  <si>
    <t>PRDX1</t>
  </si>
  <si>
    <t>CEP55</t>
  </si>
  <si>
    <t>RFX6</t>
  </si>
  <si>
    <t>LINC02595</t>
  </si>
  <si>
    <t>TTC3</t>
  </si>
  <si>
    <t>BAZ2B</t>
  </si>
  <si>
    <t>LMO7</t>
  </si>
  <si>
    <t>ESCO2</t>
  </si>
  <si>
    <t>ARHGEF26</t>
  </si>
  <si>
    <t>PLD3</t>
  </si>
  <si>
    <t>PAPSS2</t>
  </si>
  <si>
    <t>YWHAB</t>
  </si>
  <si>
    <t>PPM1K</t>
  </si>
  <si>
    <t>AGR2</t>
  </si>
  <si>
    <t>DTL</t>
  </si>
  <si>
    <t>IGFBP5</t>
  </si>
  <si>
    <t>CXXC4</t>
  </si>
  <si>
    <t>RPL7</t>
  </si>
  <si>
    <t>MMS22L</t>
  </si>
  <si>
    <t>TNFSF10</t>
  </si>
  <si>
    <t>SSR1</t>
  </si>
  <si>
    <t>PLEKHA1</t>
  </si>
  <si>
    <t>ABHD14A</t>
  </si>
  <si>
    <t>JUN</t>
  </si>
  <si>
    <t>ATAD5</t>
  </si>
  <si>
    <t>PROC</t>
  </si>
  <si>
    <t>SYCE1L</t>
  </si>
  <si>
    <t>SEMA3C</t>
  </si>
  <si>
    <t>CTDSPL</t>
  </si>
  <si>
    <t>EZR</t>
  </si>
  <si>
    <t>STXBP6</t>
  </si>
  <si>
    <t>WDR76</t>
  </si>
  <si>
    <t>UPF3A</t>
  </si>
  <si>
    <t>ASPH</t>
  </si>
  <si>
    <t>SLC7A1</t>
  </si>
  <si>
    <t>CDKAL1</t>
  </si>
  <si>
    <t>RPL17</t>
  </si>
  <si>
    <t>TIMELESS</t>
  </si>
  <si>
    <t>ZNF326</t>
  </si>
  <si>
    <t>KCNH5</t>
  </si>
  <si>
    <t>RAB29</t>
  </si>
  <si>
    <t>NEAT1</t>
  </si>
  <si>
    <t>ISG15</t>
  </si>
  <si>
    <t>KNSTRN</t>
  </si>
  <si>
    <t>AQP3</t>
  </si>
  <si>
    <t>WDR25</t>
  </si>
  <si>
    <t>PTMS</t>
  </si>
  <si>
    <t>HLA-E</t>
  </si>
  <si>
    <t>SDC1</t>
  </si>
  <si>
    <t>H1FX</t>
  </si>
  <si>
    <t>FGD6</t>
  </si>
  <si>
    <t>RPL3</t>
  </si>
  <si>
    <t>SLC25A29</t>
  </si>
  <si>
    <t>ARHGEF2</t>
  </si>
  <si>
    <t>TBL1X</t>
  </si>
  <si>
    <t>MYL12B</t>
  </si>
  <si>
    <t>TCF19</t>
  </si>
  <si>
    <t>SSR3</t>
  </si>
  <si>
    <t>PLIN2</t>
  </si>
  <si>
    <t>UBL3</t>
  </si>
  <si>
    <t>SERPING1</t>
  </si>
  <si>
    <t>CHAF1A</t>
  </si>
  <si>
    <t>RTN4</t>
  </si>
  <si>
    <t>NBL1</t>
  </si>
  <si>
    <t>GALNT14</t>
  </si>
  <si>
    <t>MPP1</t>
  </si>
  <si>
    <t>RPL41</t>
  </si>
  <si>
    <t>CBX5</t>
  </si>
  <si>
    <t>NUDT4</t>
  </si>
  <si>
    <t>UBL5</t>
  </si>
  <si>
    <t>WNT4</t>
  </si>
  <si>
    <t>FARP1</t>
  </si>
  <si>
    <t>RPS5</t>
  </si>
  <si>
    <t>LDHA</t>
  </si>
  <si>
    <t>DNAJC3</t>
  </si>
  <si>
    <t>UNC5C</t>
  </si>
  <si>
    <t>ST6GALNAC5</t>
  </si>
  <si>
    <t>RPL12</t>
  </si>
  <si>
    <t>HP1BP3</t>
  </si>
  <si>
    <t>SNHG8</t>
  </si>
  <si>
    <t>BEX1</t>
  </si>
  <si>
    <t>PLOD2</t>
  </si>
  <si>
    <t>CALY</t>
  </si>
  <si>
    <t>TPT1</t>
  </si>
  <si>
    <t>IGSF21</t>
  </si>
  <si>
    <t>ESRRG</t>
  </si>
  <si>
    <t>SEC24D</t>
  </si>
  <si>
    <t>B3GAT1</t>
  </si>
  <si>
    <t>VCAN</t>
  </si>
  <si>
    <t>BST2</t>
  </si>
  <si>
    <t>ASRGL1</t>
  </si>
  <si>
    <t>OCIAD2</t>
  </si>
  <si>
    <t>IMPA2</t>
  </si>
  <si>
    <t>ATP11A</t>
  </si>
  <si>
    <t>SQSTM1</t>
  </si>
  <si>
    <t>DPEP1</t>
  </si>
  <si>
    <t>BTF3</t>
  </si>
  <si>
    <t>CELSR2</t>
  </si>
  <si>
    <t>TENT5C</t>
  </si>
  <si>
    <t>CDKN1C</t>
  </si>
  <si>
    <t>GCLC</t>
  </si>
  <si>
    <t>ONECUT2</t>
  </si>
  <si>
    <t>SOX4</t>
  </si>
  <si>
    <t>SLBP</t>
  </si>
  <si>
    <t>FAM89A</t>
  </si>
  <si>
    <t>FAM227A</t>
  </si>
  <si>
    <t>MAPT</t>
  </si>
  <si>
    <t>PPIC</t>
  </si>
  <si>
    <t>SPDL1</t>
  </si>
  <si>
    <t>NMB</t>
  </si>
  <si>
    <t>AC092279.1</t>
  </si>
  <si>
    <t>SELENOP</t>
  </si>
  <si>
    <t>KRT1</t>
  </si>
  <si>
    <t>KIF15</t>
  </si>
  <si>
    <t>PRICKLE2</t>
  </si>
  <si>
    <t>DTNA</t>
  </si>
  <si>
    <t>ERP29</t>
  </si>
  <si>
    <t>S100A14</t>
  </si>
  <si>
    <t>RFC2</t>
  </si>
  <si>
    <t>AP1S2</t>
  </si>
  <si>
    <t>PTPN3</t>
  </si>
  <si>
    <t>PLAC8</t>
  </si>
  <si>
    <t>AC008063.1</t>
  </si>
  <si>
    <t>CST6</t>
  </si>
  <si>
    <t>CENPH</t>
  </si>
  <si>
    <t>RERE</t>
  </si>
  <si>
    <t>IGFBP7</t>
  </si>
  <si>
    <t>PSAT1</t>
  </si>
  <si>
    <t>TUSC3</t>
  </si>
  <si>
    <t>VTCN1</t>
  </si>
  <si>
    <t>FBXO5</t>
  </si>
  <si>
    <t>RAB32</t>
  </si>
  <si>
    <t>SERPIND1</t>
  </si>
  <si>
    <t>ADAP2</t>
  </si>
  <si>
    <t>ACVR1B</t>
  </si>
  <si>
    <t>WDR83OS</t>
  </si>
  <si>
    <t>RPL38</t>
  </si>
  <si>
    <t>CIP2A</t>
  </si>
  <si>
    <t>TLE1</t>
  </si>
  <si>
    <t>KCNMA1</t>
  </si>
  <si>
    <t>ROCK1</t>
  </si>
  <si>
    <t>GRINA</t>
  </si>
  <si>
    <t>CPXM2</t>
  </si>
  <si>
    <t>ST18</t>
  </si>
  <si>
    <t>PKM</t>
  </si>
  <si>
    <t>TGOLN2</t>
  </si>
  <si>
    <t>LAMP1</t>
  </si>
  <si>
    <t>AMOT</t>
  </si>
  <si>
    <t>RNF150</t>
  </si>
  <si>
    <t>SORL1</t>
  </si>
  <si>
    <t>EPB41L1</t>
  </si>
  <si>
    <t>THSD7A</t>
  </si>
  <si>
    <t>KCNQ1OT1</t>
  </si>
  <si>
    <t>NUDT1</t>
  </si>
  <si>
    <t>SPECC1</t>
  </si>
  <si>
    <t>NDUFA13</t>
  </si>
  <si>
    <t>KLHDC8B</t>
  </si>
  <si>
    <t>GTF3C1</t>
  </si>
  <si>
    <t>ACSM3</t>
  </si>
  <si>
    <t>KIF23</t>
  </si>
  <si>
    <t>ZKSCAN1</t>
  </si>
  <si>
    <t>CHKA</t>
  </si>
  <si>
    <t>RPL7A</t>
  </si>
  <si>
    <t>SSRP1</t>
  </si>
  <si>
    <t>TMEM130</t>
  </si>
  <si>
    <t>SLC25A6</t>
  </si>
  <si>
    <t>LMO1</t>
  </si>
  <si>
    <t>SNRPN</t>
  </si>
  <si>
    <t>TNFRSF12A</t>
  </si>
  <si>
    <t>DDX39A</t>
  </si>
  <si>
    <t>IFT57</t>
  </si>
  <si>
    <t>AMPH</t>
  </si>
  <si>
    <t>MAP1LC3A</t>
  </si>
  <si>
    <t>CYP1B1</t>
  </si>
  <si>
    <t>ATP2B1</t>
  </si>
  <si>
    <t>PPP1R3B</t>
  </si>
  <si>
    <t>MYO3A</t>
  </si>
  <si>
    <t>GDAP1</t>
  </si>
  <si>
    <t>SCP2</t>
  </si>
  <si>
    <t>RPL14</t>
  </si>
  <si>
    <t>BUB1</t>
  </si>
  <si>
    <t>SEC62</t>
  </si>
  <si>
    <t>TOMM6</t>
  </si>
  <si>
    <t>MAN1A1</t>
  </si>
  <si>
    <t>MT2A</t>
  </si>
  <si>
    <t>ANXA4</t>
  </si>
  <si>
    <t>EEF1A1</t>
  </si>
  <si>
    <t>SGO1</t>
  </si>
  <si>
    <t>SESN3</t>
  </si>
  <si>
    <t>LINC02197</t>
  </si>
  <si>
    <t>CDCP1</t>
  </si>
  <si>
    <t>GRSF1</t>
  </si>
  <si>
    <t>RPL18</t>
  </si>
  <si>
    <t>TUBG1</t>
  </si>
  <si>
    <t>SLC25A4</t>
  </si>
  <si>
    <t>KLB</t>
  </si>
  <si>
    <t>CTNNA2</t>
  </si>
  <si>
    <t>MTSS1</t>
  </si>
  <si>
    <t>SLC40A1</t>
  </si>
  <si>
    <t>RPL22</t>
  </si>
  <si>
    <t>HIST1H1B</t>
  </si>
  <si>
    <t>DUSP6</t>
  </si>
  <si>
    <t>TBCA</t>
  </si>
  <si>
    <t>ZDHHC14</t>
  </si>
  <si>
    <t>CDK5R2</t>
  </si>
  <si>
    <t>CDC42EP5</t>
  </si>
  <si>
    <t>PGP</t>
  </si>
  <si>
    <t>MAPK13</t>
  </si>
  <si>
    <t>SMIM24</t>
  </si>
  <si>
    <t>QPCT</t>
  </si>
  <si>
    <t>DDIT4</t>
  </si>
  <si>
    <t>WEE1</t>
  </si>
  <si>
    <t>USH2A</t>
  </si>
  <si>
    <t>TAGLN3</t>
  </si>
  <si>
    <t>SSTR1</t>
  </si>
  <si>
    <t>PHPT1</t>
  </si>
  <si>
    <t>MYO1C</t>
  </si>
  <si>
    <t>H1F0</t>
  </si>
  <si>
    <t>RPL11</t>
  </si>
  <si>
    <t>BTG3</t>
  </si>
  <si>
    <t>C2CD4B</t>
  </si>
  <si>
    <t>NLGN4X</t>
  </si>
  <si>
    <t>ATP6V1B2</t>
  </si>
  <si>
    <t>RPL31</t>
  </si>
  <si>
    <t>ILF2</t>
  </si>
  <si>
    <t>TMEM54</t>
  </si>
  <si>
    <t>NDUFB1</t>
  </si>
  <si>
    <t>SLC1A4</t>
  </si>
  <si>
    <t>TLE3</t>
  </si>
  <si>
    <t>HLA-B</t>
  </si>
  <si>
    <t>CKLF</t>
  </si>
  <si>
    <t>TPM3</t>
  </si>
  <si>
    <t>HINT1</t>
  </si>
  <si>
    <t>IFI6</t>
  </si>
  <si>
    <t>FCGRT</t>
  </si>
  <si>
    <t>SNHG5</t>
  </si>
  <si>
    <t>BRI3BP</t>
  </si>
  <si>
    <t>SERTM1</t>
  </si>
  <si>
    <t>MT-ND3</t>
  </si>
  <si>
    <t>NPY1R</t>
  </si>
  <si>
    <t>FAM174A</t>
  </si>
  <si>
    <t>MPZL2</t>
  </si>
  <si>
    <t>PPIA</t>
  </si>
  <si>
    <t>PFKP</t>
  </si>
  <si>
    <t>TIAM1</t>
  </si>
  <si>
    <t>CHRNA5</t>
  </si>
  <si>
    <t>PCDH9</t>
  </si>
  <si>
    <t>RPS8</t>
  </si>
  <si>
    <t>BARD1</t>
  </si>
  <si>
    <t>SYT17</t>
  </si>
  <si>
    <t>SYTL1</t>
  </si>
  <si>
    <t>CXCL14</t>
  </si>
  <si>
    <t>TOPBP1</t>
  </si>
  <si>
    <t>FAM131C</t>
  </si>
  <si>
    <t>EPB41L4A-AS1</t>
  </si>
  <si>
    <t>ANXA6</t>
  </si>
  <si>
    <t>MYO5A</t>
  </si>
  <si>
    <t>ATP6V0E1</t>
  </si>
  <si>
    <t>TFAP2A</t>
  </si>
  <si>
    <t>KIF14</t>
  </si>
  <si>
    <t>TSPAN5</t>
  </si>
  <si>
    <t>BCAR3</t>
  </si>
  <si>
    <t>SUMF2</t>
  </si>
  <si>
    <t>HSPA2</t>
  </si>
  <si>
    <t>SHCBP1</t>
  </si>
  <si>
    <t>SOAT1</t>
  </si>
  <si>
    <t>ATP6V0B</t>
  </si>
  <si>
    <t>UPK2</t>
  </si>
  <si>
    <t>MZT1</t>
  </si>
  <si>
    <t>C1QTNF4</t>
  </si>
  <si>
    <t>MLLT11</t>
  </si>
  <si>
    <t>SNHG32</t>
  </si>
  <si>
    <t>NFKBIA</t>
  </si>
  <si>
    <t>CEP152</t>
  </si>
  <si>
    <t>HPS1</t>
  </si>
  <si>
    <t>HIGD1A</t>
  </si>
  <si>
    <t>CANX</t>
  </si>
  <si>
    <t>CLMP</t>
  </si>
  <si>
    <t>FAT3</t>
  </si>
  <si>
    <t>SCD5</t>
  </si>
  <si>
    <t>SMC3</t>
  </si>
  <si>
    <t>COPS9</t>
  </si>
  <si>
    <t>TMEM238</t>
  </si>
  <si>
    <t>CTXN1</t>
  </si>
  <si>
    <t>KIF1A</t>
  </si>
  <si>
    <t>TCEAL4</t>
  </si>
  <si>
    <t>RPL5</t>
  </si>
  <si>
    <t>SNRPD1</t>
  </si>
  <si>
    <t>NT5DC3</t>
  </si>
  <si>
    <t>ALG2</t>
  </si>
  <si>
    <t>APC</t>
  </si>
  <si>
    <t>ATP6AP1</t>
  </si>
  <si>
    <t>RPL23A</t>
  </si>
  <si>
    <t>SAC3D1</t>
  </si>
  <si>
    <t>HSP90B1</t>
  </si>
  <si>
    <t>PARP1</t>
  </si>
  <si>
    <t>TMEM245</t>
  </si>
  <si>
    <t>POMC</t>
  </si>
  <si>
    <t>C19orf48</t>
  </si>
  <si>
    <t>MBOAT7</t>
  </si>
  <si>
    <t>GLTPD2</t>
  </si>
  <si>
    <t>GUCY1A2</t>
  </si>
  <si>
    <t>PRPS2</t>
  </si>
  <si>
    <t>MARCKSL1</t>
  </si>
  <si>
    <t>MIR924HG</t>
  </si>
  <si>
    <t>AUTS2</t>
  </si>
  <si>
    <t>AL591501.1</t>
  </si>
  <si>
    <t>GCGR</t>
  </si>
  <si>
    <t>YWHAZ</t>
  </si>
  <si>
    <t>RPL18A</t>
  </si>
  <si>
    <t>IDH2</t>
  </si>
  <si>
    <t>PDLIM1</t>
  </si>
  <si>
    <t>RAB15</t>
  </si>
  <si>
    <t>ADGRG4</t>
  </si>
  <si>
    <t>MYH10</t>
  </si>
  <si>
    <t>CDK5RAP2</t>
  </si>
  <si>
    <t>RHOU</t>
  </si>
  <si>
    <t>CYSTM1</t>
  </si>
  <si>
    <t>CACNA1E</t>
  </si>
  <si>
    <t>CCDC91</t>
  </si>
  <si>
    <t>PPP1R15A</t>
  </si>
  <si>
    <t>NCAPD2</t>
  </si>
  <si>
    <t>SSBP3</t>
  </si>
  <si>
    <t>NR4A1</t>
  </si>
  <si>
    <t>LINC01146</t>
  </si>
  <si>
    <t>SCAMP5</t>
  </si>
  <si>
    <t>HS3ST4</t>
  </si>
  <si>
    <t>HM13</t>
  </si>
  <si>
    <t>ANK2</t>
  </si>
  <si>
    <t>GADD45B</t>
  </si>
  <si>
    <t>HIST1H1C</t>
  </si>
  <si>
    <t>NDN</t>
  </si>
  <si>
    <t>RGS17</t>
  </si>
  <si>
    <t>EDN1</t>
  </si>
  <si>
    <t>NCAPG2</t>
  </si>
  <si>
    <t>GCHFR</t>
  </si>
  <si>
    <t>SLC4A8</t>
  </si>
  <si>
    <t>ARPC5</t>
  </si>
  <si>
    <t>ATP6V1G1</t>
  </si>
  <si>
    <t>RPL8</t>
  </si>
  <si>
    <t>CENPV</t>
  </si>
  <si>
    <t>EPHX2</t>
  </si>
  <si>
    <t>PLCL2</t>
  </si>
  <si>
    <t>HMGCS1</t>
  </si>
  <si>
    <t>DPP10</t>
  </si>
  <si>
    <t>EMP1</t>
  </si>
  <si>
    <t>NSD2</t>
  </si>
  <si>
    <t>TSTD1</t>
  </si>
  <si>
    <t>SND1</t>
  </si>
  <si>
    <t>RALYL</t>
  </si>
  <si>
    <t>MMP16</t>
  </si>
  <si>
    <t>MAL2</t>
  </si>
  <si>
    <t>TECR</t>
  </si>
  <si>
    <t>SLC38A4</t>
  </si>
  <si>
    <t>MAPK8IP1</t>
  </si>
  <si>
    <t>CD109</t>
  </si>
  <si>
    <t>NFIB</t>
  </si>
  <si>
    <t>RPA2</t>
  </si>
  <si>
    <t>SLC9A3R1</t>
  </si>
  <si>
    <t>RAMP2</t>
  </si>
  <si>
    <t>VAT1</t>
  </si>
  <si>
    <t>SLC8A1</t>
  </si>
  <si>
    <t>KIF12</t>
  </si>
  <si>
    <t>PRSS23</t>
  </si>
  <si>
    <t>TMEM147</t>
  </si>
  <si>
    <t>SYT2</t>
  </si>
  <si>
    <t>TAX1BP1</t>
  </si>
  <si>
    <t>NPNT</t>
  </si>
  <si>
    <t>CD55</t>
  </si>
  <si>
    <t>CCDC14</t>
  </si>
  <si>
    <t>FKBP11</t>
  </si>
  <si>
    <t>PRLR</t>
  </si>
  <si>
    <t>MAB21L4</t>
  </si>
  <si>
    <t>GNG2</t>
  </si>
  <si>
    <t>RPLP2</t>
  </si>
  <si>
    <t>PAFAH1B3</t>
  </si>
  <si>
    <t>LINC02082</t>
  </si>
  <si>
    <t>GNG3</t>
  </si>
  <si>
    <t>ENO2</t>
  </si>
  <si>
    <t>CDH2</t>
  </si>
  <si>
    <t>TSPO</t>
  </si>
  <si>
    <t>MZT2B</t>
  </si>
  <si>
    <t>SLC39A14</t>
  </si>
  <si>
    <t>SGPP2</t>
  </si>
  <si>
    <t>LMAN1</t>
  </si>
  <si>
    <t>PEBP1</t>
  </si>
  <si>
    <t>TCF4</t>
  </si>
  <si>
    <t>HNRNPA2B1</t>
  </si>
  <si>
    <t>NDUFA7</t>
  </si>
  <si>
    <t>CRMP1</t>
  </si>
  <si>
    <t>OSBPL6</t>
  </si>
  <si>
    <t>TMEM265</t>
  </si>
  <si>
    <t>MCM10</t>
  </si>
  <si>
    <t>SPINK4</t>
  </si>
  <si>
    <t>RPS6KA2</t>
  </si>
  <si>
    <t>GCH1</t>
  </si>
  <si>
    <t>RPS3A</t>
  </si>
  <si>
    <t>FADS1</t>
  </si>
  <si>
    <t>SLC37A4</t>
  </si>
  <si>
    <t>C1orf127</t>
  </si>
  <si>
    <t>DISP3</t>
  </si>
  <si>
    <t>TTYH1</t>
  </si>
  <si>
    <t>MYBL2</t>
  </si>
  <si>
    <t>SLC22A17</t>
  </si>
  <si>
    <t>HCN1</t>
  </si>
  <si>
    <t>CSRP1</t>
  </si>
  <si>
    <t>DZIP3</t>
  </si>
  <si>
    <t>DCN</t>
  </si>
  <si>
    <t>SEPTIN6</t>
  </si>
  <si>
    <t>PCDH10</t>
  </si>
  <si>
    <t>LRRN3</t>
  </si>
  <si>
    <t>ACSF2</t>
  </si>
  <si>
    <t>WFS1</t>
  </si>
  <si>
    <t>RPS2</t>
  </si>
  <si>
    <t>CHEK1</t>
  </si>
  <si>
    <t>FBRSL1</t>
  </si>
  <si>
    <t>VWA1</t>
  </si>
  <si>
    <t>VDAC2</t>
  </si>
  <si>
    <t>DSN1</t>
  </si>
  <si>
    <t>RPP25</t>
  </si>
  <si>
    <t>SURF4</t>
  </si>
  <si>
    <t>TCAF1</t>
  </si>
  <si>
    <t>RPL37A</t>
  </si>
  <si>
    <t>SPC24</t>
  </si>
  <si>
    <t>GAPDH</t>
  </si>
  <si>
    <t>PDLIM4</t>
  </si>
  <si>
    <t>MXRA7</t>
  </si>
  <si>
    <t>MALAT1</t>
  </si>
  <si>
    <t>CCND1</t>
  </si>
  <si>
    <t>SEMA3D</t>
  </si>
  <si>
    <t>CDC6</t>
  </si>
  <si>
    <t>DDAH1</t>
  </si>
  <si>
    <t>AMOTL1</t>
  </si>
  <si>
    <t>SDF2L1</t>
  </si>
  <si>
    <t>PBLD</t>
  </si>
  <si>
    <t>CDH1</t>
  </si>
  <si>
    <t>FSTL1</t>
  </si>
  <si>
    <t>RBBP7</t>
  </si>
  <si>
    <t>HSBP1</t>
  </si>
  <si>
    <t>RPN1</t>
  </si>
  <si>
    <t>DAD1</t>
  </si>
  <si>
    <t>CKAP5</t>
  </si>
  <si>
    <t>CSRNP3</t>
  </si>
  <si>
    <t>DMTN</t>
  </si>
  <si>
    <t>ADAMTSL3</t>
  </si>
  <si>
    <t>MIA2</t>
  </si>
  <si>
    <t>SPAG5</t>
  </si>
  <si>
    <t>GPI</t>
  </si>
  <si>
    <t>SCD</t>
  </si>
  <si>
    <t>GNAI1</t>
  </si>
  <si>
    <t>RPL9</t>
  </si>
  <si>
    <t>MIS18A</t>
  </si>
  <si>
    <t>GCNT1</t>
  </si>
  <si>
    <t>NRXN3</t>
  </si>
  <si>
    <t>LMAN2</t>
  </si>
  <si>
    <t>PSMD1</t>
  </si>
  <si>
    <t>EIF1</t>
  </si>
  <si>
    <t>SUPT16H</t>
  </si>
  <si>
    <t>ITM2C</t>
  </si>
  <si>
    <t>COX17</t>
  </si>
  <si>
    <t>EIF4EBP1</t>
  </si>
  <si>
    <t>PRR13</t>
  </si>
  <si>
    <t>CD47</t>
  </si>
  <si>
    <t>HIST1H1A</t>
  </si>
  <si>
    <t>ARPC1B</t>
  </si>
  <si>
    <t>CHID1</t>
  </si>
  <si>
    <t>FNDC3A</t>
  </si>
  <si>
    <t>GJB1</t>
  </si>
  <si>
    <t>CTSL</t>
  </si>
  <si>
    <t>SLC2A1</t>
  </si>
  <si>
    <t>ANP32B</t>
  </si>
  <si>
    <t>TRMT112</t>
  </si>
  <si>
    <t>SNHG14</t>
  </si>
  <si>
    <t>LMO4</t>
  </si>
  <si>
    <t>SKA1</t>
  </si>
  <si>
    <t>SLC25A5</t>
  </si>
  <si>
    <t>MT-ATP6</t>
  </si>
  <si>
    <t>KLHDC10</t>
  </si>
  <si>
    <t>MSX1</t>
  </si>
  <si>
    <t>SNRPG</t>
  </si>
  <si>
    <t>NDUFA1</t>
  </si>
  <si>
    <t>MT-CO2</t>
  </si>
  <si>
    <t>ECE1</t>
  </si>
  <si>
    <t>TMEM154</t>
  </si>
  <si>
    <t>SAPCD2</t>
  </si>
  <si>
    <t>PAUPAR</t>
  </si>
  <si>
    <t>DYNC1H1</t>
  </si>
  <si>
    <t>C5</t>
  </si>
  <si>
    <t>LYPD3</t>
  </si>
  <si>
    <t>NSG2</t>
  </si>
  <si>
    <t>KCNK16</t>
  </si>
  <si>
    <t>CALM3</t>
  </si>
  <si>
    <t>RPL6</t>
  </si>
  <si>
    <t>TMEM97</t>
  </si>
  <si>
    <t>JUND</t>
  </si>
  <si>
    <t>SV2A</t>
  </si>
  <si>
    <t>TXN</t>
  </si>
  <si>
    <t>CIT</t>
  </si>
  <si>
    <t>REXO2</t>
  </si>
  <si>
    <t>S100Z</t>
  </si>
  <si>
    <t>TUNAR</t>
  </si>
  <si>
    <t>PRODH2</t>
  </si>
  <si>
    <t>HNRNPA1</t>
  </si>
  <si>
    <t>SAE1</t>
  </si>
  <si>
    <t>HIST1H2AC</t>
  </si>
  <si>
    <t>GTF2H2</t>
  </si>
  <si>
    <t>BIRC6</t>
  </si>
  <si>
    <t>LUM</t>
  </si>
  <si>
    <t>TRIM59</t>
  </si>
  <si>
    <t>DNPH1</t>
  </si>
  <si>
    <t>RUFY3</t>
  </si>
  <si>
    <t>SPAG9</t>
  </si>
  <si>
    <t>OSTC</t>
  </si>
  <si>
    <t>BLOC1S1</t>
  </si>
  <si>
    <t>TSPAN14</t>
  </si>
  <si>
    <t>SERPINB6</t>
  </si>
  <si>
    <t>AC010168.2</t>
  </si>
  <si>
    <t>KIF2C</t>
  </si>
  <si>
    <t>TPI1</t>
  </si>
  <si>
    <t>SPEG</t>
  </si>
  <si>
    <t>EIF4A2</t>
  </si>
  <si>
    <t>TIMP2</t>
  </si>
  <si>
    <t>HIST2H2AC</t>
  </si>
  <si>
    <t>WWC1</t>
  </si>
  <si>
    <t>HDLBP</t>
  </si>
  <si>
    <t>ANGPT2</t>
  </si>
  <si>
    <t>VKORC1</t>
  </si>
  <si>
    <t>CTNNAL1</t>
  </si>
  <si>
    <t>PPP1CB</t>
  </si>
  <si>
    <t>OPTN</t>
  </si>
  <si>
    <t>RASSF6</t>
  </si>
  <si>
    <t>RACK1</t>
  </si>
  <si>
    <t>ISYNA1</t>
  </si>
  <si>
    <t>SSX2IP</t>
  </si>
  <si>
    <t>TESC</t>
  </si>
  <si>
    <t>RAB9A</t>
  </si>
  <si>
    <t>KPNB1</t>
  </si>
  <si>
    <t>LTBP3</t>
  </si>
  <si>
    <t>TSHZ1</t>
  </si>
  <si>
    <t>STEAP2</t>
  </si>
  <si>
    <t>GULP1</t>
  </si>
  <si>
    <t>RPL13</t>
  </si>
  <si>
    <t>CDKN2C</t>
  </si>
  <si>
    <t>CCS</t>
  </si>
  <si>
    <t>MAFB</t>
  </si>
  <si>
    <t>SNX18</t>
  </si>
  <si>
    <t>ARPP19</t>
  </si>
  <si>
    <t>SERF2</t>
  </si>
  <si>
    <t>SPRR1B</t>
  </si>
  <si>
    <t>ACYP1</t>
  </si>
  <si>
    <t>SLC8A2</t>
  </si>
  <si>
    <t>PLCB4</t>
  </si>
  <si>
    <t>DYNC1LI2</t>
  </si>
  <si>
    <t>SIL1</t>
  </si>
  <si>
    <t>ZNF367</t>
  </si>
  <si>
    <t>WARS</t>
  </si>
  <si>
    <t>CXXC5</t>
  </si>
  <si>
    <t>RAB25</t>
  </si>
  <si>
    <t>FANCA</t>
  </si>
  <si>
    <t>HACD1</t>
  </si>
  <si>
    <t>KIAA0408</t>
  </si>
  <si>
    <t>SIRT1</t>
  </si>
  <si>
    <t>DACH1</t>
  </si>
  <si>
    <t>TMED9</t>
  </si>
  <si>
    <t>CALM2</t>
  </si>
  <si>
    <t>NFATC2IP</t>
  </si>
  <si>
    <t>CPM</t>
  </si>
  <si>
    <t>MT-ND4L</t>
  </si>
  <si>
    <t>MSH6</t>
  </si>
  <si>
    <t>NDUFAF8</t>
  </si>
  <si>
    <t>TIMP1</t>
  </si>
  <si>
    <t>CALU</t>
  </si>
  <si>
    <t>MSH2</t>
  </si>
  <si>
    <t>DKK3</t>
  </si>
  <si>
    <t>ADRA2A</t>
  </si>
  <si>
    <t>NEDD8</t>
  </si>
  <si>
    <t>CEBPB</t>
  </si>
  <si>
    <t>ANAPC11</t>
  </si>
  <si>
    <t>LPAR1</t>
  </si>
  <si>
    <t>BSCL2</t>
  </si>
  <si>
    <t>CAMK2N1</t>
  </si>
  <si>
    <t>SELENOH</t>
  </si>
  <si>
    <t>NSG1</t>
  </si>
  <si>
    <t>AP2S1</t>
  </si>
  <si>
    <t>AAK1</t>
  </si>
  <si>
    <t>SLC18A2</t>
  </si>
  <si>
    <t>ATF3</t>
  </si>
  <si>
    <t>RHEB</t>
  </si>
  <si>
    <t>TCTN1</t>
  </si>
  <si>
    <t>DPYSL5</t>
  </si>
  <si>
    <t>DYNLL1</t>
  </si>
  <si>
    <t>LGMN</t>
  </si>
  <si>
    <t>RPL24</t>
  </si>
  <si>
    <t>CBX1</t>
  </si>
  <si>
    <t>CD81</t>
  </si>
  <si>
    <t>RCN2</t>
  </si>
  <si>
    <t>PSMC3</t>
  </si>
  <si>
    <t>ELAVL4</t>
  </si>
  <si>
    <t>SLC16A12</t>
  </si>
  <si>
    <t>NR1D2</t>
  </si>
  <si>
    <t>PPP2R2B</t>
  </si>
  <si>
    <t>EBP</t>
  </si>
  <si>
    <t>LINC02388</t>
  </si>
  <si>
    <t>NDRG4</t>
  </si>
  <si>
    <t>UPK1A</t>
  </si>
  <si>
    <t>GOLM1</t>
  </si>
  <si>
    <t>MAPRE2</t>
  </si>
  <si>
    <t>CHD3</t>
  </si>
  <si>
    <t>APLP2</t>
  </si>
  <si>
    <t>MCM2</t>
  </si>
  <si>
    <t>MITF</t>
  </si>
  <si>
    <t>MT-ATP8</t>
  </si>
  <si>
    <t>INA</t>
  </si>
  <si>
    <t>HIST2H2BE</t>
  </si>
  <si>
    <t>BID</t>
  </si>
  <si>
    <t>CDC25B</t>
  </si>
  <si>
    <t>PFKL</t>
  </si>
  <si>
    <t>SSR4</t>
  </si>
  <si>
    <t>GABBR2</t>
  </si>
  <si>
    <t>FLNA</t>
  </si>
  <si>
    <t>SLC20A1</t>
  </si>
  <si>
    <t>ADAMTS5</t>
  </si>
  <si>
    <t>CDC42EP3</t>
  </si>
  <si>
    <t>SOX5</t>
  </si>
  <si>
    <t>MUC16</t>
  </si>
  <si>
    <t>YWHAH</t>
  </si>
  <si>
    <t>OGFRL1</t>
  </si>
  <si>
    <t>GPATCH2L</t>
  </si>
  <si>
    <t>NEU1</t>
  </si>
  <si>
    <t>RPL19</t>
  </si>
  <si>
    <t>BANF1</t>
  </si>
  <si>
    <t>ASAP1</t>
  </si>
  <si>
    <t>NOVA1</t>
  </si>
  <si>
    <t>LGALS3BP</t>
  </si>
  <si>
    <t>CCND2</t>
  </si>
  <si>
    <t>ACTB</t>
  </si>
  <si>
    <t>IL6R</t>
  </si>
  <si>
    <t>LIMS1</t>
  </si>
  <si>
    <t>RYR2</t>
  </si>
  <si>
    <t>SKAP2</t>
  </si>
  <si>
    <t>RPL39L</t>
  </si>
  <si>
    <t>RNASE4</t>
  </si>
  <si>
    <t>HSPE1</t>
  </si>
  <si>
    <t>MYH14</t>
  </si>
  <si>
    <t>TMED8</t>
  </si>
  <si>
    <t>COL6A3</t>
  </si>
  <si>
    <t>MZT2A</t>
  </si>
  <si>
    <t>SLC25A53</t>
  </si>
  <si>
    <t>SLC33A1</t>
  </si>
  <si>
    <t>UQCRC1</t>
  </si>
  <si>
    <t>NCAPH</t>
  </si>
  <si>
    <t>SEC11A</t>
  </si>
  <si>
    <t>ASIC4</t>
  </si>
  <si>
    <t>CLINT1</t>
  </si>
  <si>
    <t>TMEM59</t>
  </si>
  <si>
    <t>CDCA2</t>
  </si>
  <si>
    <t>ATP5MPL</t>
  </si>
  <si>
    <t>LINC00511</t>
  </si>
  <si>
    <t>DUSP16</t>
  </si>
  <si>
    <t>SYNGR1</t>
  </si>
  <si>
    <t>CARHSP1</t>
  </si>
  <si>
    <t>LAMTOR5</t>
  </si>
  <si>
    <t>FBLN1</t>
  </si>
  <si>
    <t>NCAPD3</t>
  </si>
  <si>
    <t>C21orf91</t>
  </si>
  <si>
    <t>KATNAL1</t>
  </si>
  <si>
    <t>CYB5A</t>
  </si>
  <si>
    <t>TFF3</t>
  </si>
  <si>
    <t>PABPC1</t>
  </si>
  <si>
    <t>CENPA</t>
  </si>
  <si>
    <t>AGPAT2</t>
  </si>
  <si>
    <t>PGPEP1</t>
  </si>
  <si>
    <t>CCDC88C</t>
  </si>
  <si>
    <t>RPL35</t>
  </si>
  <si>
    <t>TOMM5</t>
  </si>
  <si>
    <t>AKT3</t>
  </si>
  <si>
    <t>POLD3</t>
  </si>
  <si>
    <t>SYP</t>
  </si>
  <si>
    <t>STIM2</t>
  </si>
  <si>
    <t>ARSD</t>
  </si>
  <si>
    <t>LURAP1L</t>
  </si>
  <si>
    <t>PSMD2</t>
  </si>
  <si>
    <t>ADGRL1</t>
  </si>
  <si>
    <t>WASL</t>
  </si>
  <si>
    <t>UQCR10</t>
  </si>
  <si>
    <t>EMP3</t>
  </si>
  <si>
    <t>LMNB2</t>
  </si>
  <si>
    <t>TENM4</t>
  </si>
  <si>
    <t>ABCC8</t>
  </si>
  <si>
    <t>PCLO</t>
  </si>
  <si>
    <t>PHIP</t>
  </si>
  <si>
    <t>PMEPA1</t>
  </si>
  <si>
    <t>CMC2</t>
  </si>
  <si>
    <t>KIF5A</t>
  </si>
  <si>
    <t>SMPD1</t>
  </si>
  <si>
    <t>PLS3</t>
  </si>
  <si>
    <t>DBF4</t>
  </si>
  <si>
    <t>STXBP1</t>
  </si>
  <si>
    <t>HSD17B7</t>
  </si>
  <si>
    <t>CDC42BPA</t>
  </si>
  <si>
    <t>SCARB2</t>
  </si>
  <si>
    <t>RPL28</t>
  </si>
  <si>
    <t>HNRNPF</t>
  </si>
  <si>
    <t>GPD1</t>
  </si>
  <si>
    <t>PITPNM1</t>
  </si>
  <si>
    <t>TMEM150C</t>
  </si>
  <si>
    <t>SYT6</t>
  </si>
  <si>
    <t>SRSF3</t>
  </si>
  <si>
    <t>SMPDL3B</t>
  </si>
  <si>
    <t>SLC7A14</t>
  </si>
  <si>
    <t>MBD2</t>
  </si>
  <si>
    <t>HDGF</t>
  </si>
  <si>
    <t>FLVCR1</t>
  </si>
  <si>
    <t>LLGL2</t>
  </si>
  <si>
    <t>TMBIM4</t>
  </si>
  <si>
    <t>NOTCH3</t>
  </si>
  <si>
    <t>POC1A</t>
  </si>
  <si>
    <t>PLEKHA6</t>
  </si>
  <si>
    <t>TM7SF2</t>
  </si>
  <si>
    <t>TMOD2</t>
  </si>
  <si>
    <t>ZFP36</t>
  </si>
  <si>
    <t>SYT5</t>
  </si>
  <si>
    <t>ERICH5</t>
  </si>
  <si>
    <t>COX20</t>
  </si>
  <si>
    <t>ST8SIA3</t>
  </si>
  <si>
    <t>KRT10</t>
  </si>
  <si>
    <t>HJURP</t>
  </si>
  <si>
    <t>TP53INP1</t>
  </si>
  <si>
    <t>COMT</t>
  </si>
  <si>
    <t>RPS15</t>
  </si>
  <si>
    <t>LINC00662</t>
  </si>
  <si>
    <t>C9orf135</t>
  </si>
  <si>
    <t>JUP</t>
  </si>
  <si>
    <t>NUCB2</t>
  </si>
  <si>
    <t>TMBIM6</t>
  </si>
  <si>
    <t>KIF21A</t>
  </si>
  <si>
    <t>MKLN1</t>
  </si>
  <si>
    <t>RPS27</t>
  </si>
  <si>
    <t>CASP8AP2</t>
  </si>
  <si>
    <t>PBX1</t>
  </si>
  <si>
    <t>AACS</t>
  </si>
  <si>
    <t>NAV3</t>
  </si>
  <si>
    <t>SYPL1</t>
  </si>
  <si>
    <t>HAT1</t>
  </si>
  <si>
    <t>RAB11FIP1</t>
  </si>
  <si>
    <t>MED27</t>
  </si>
  <si>
    <t>SDC4</t>
  </si>
  <si>
    <t>RPS29</t>
  </si>
  <si>
    <t>YAP1</t>
  </si>
  <si>
    <t>POLQ</t>
  </si>
  <si>
    <t>HIPK3</t>
  </si>
  <si>
    <t>SLC30A9</t>
  </si>
  <si>
    <t>GXYLT2</t>
  </si>
  <si>
    <t>RHOC</t>
  </si>
  <si>
    <t>POLA2</t>
  </si>
  <si>
    <t>CYCS</t>
  </si>
  <si>
    <t>NSD3</t>
  </si>
  <si>
    <t>DOCK10</t>
  </si>
  <si>
    <t>PKIA</t>
  </si>
  <si>
    <t>APOC3</t>
  </si>
  <si>
    <t>CLDN7</t>
  </si>
  <si>
    <t>SRSF10</t>
  </si>
  <si>
    <t>SLC17A6</t>
  </si>
  <si>
    <t>VIL1</t>
  </si>
  <si>
    <t>ERBB3</t>
  </si>
  <si>
    <t>TSPAN6</t>
  </si>
  <si>
    <t>MELK</t>
  </si>
  <si>
    <t>TMCO3</t>
  </si>
  <si>
    <t>ANKRD11</t>
  </si>
  <si>
    <t>FTH1</t>
  </si>
  <si>
    <t>PIMREG</t>
  </si>
  <si>
    <t>RYBP</t>
  </si>
  <si>
    <t>LHFPL6</t>
  </si>
  <si>
    <t>NECTIN3</t>
  </si>
  <si>
    <t>PET100</t>
  </si>
  <si>
    <t>RPL27A</t>
  </si>
  <si>
    <t>FANCG</t>
  </si>
  <si>
    <t>RGL1</t>
  </si>
  <si>
    <t>RB1CC1</t>
  </si>
  <si>
    <t>KLC3</t>
  </si>
  <si>
    <t>TBC1D4</t>
  </si>
  <si>
    <t>RUNDC3A</t>
  </si>
  <si>
    <t>DGKB</t>
  </si>
  <si>
    <t>NPSR1-AS1</t>
  </si>
  <si>
    <t>SOD1</t>
  </si>
  <si>
    <t>HNRNPR</t>
  </si>
  <si>
    <t>EML4</t>
  </si>
  <si>
    <t>MND1</t>
  </si>
  <si>
    <t>PLXNA3</t>
  </si>
  <si>
    <t>ZBTB7C</t>
  </si>
  <si>
    <t>CDKN2B</t>
  </si>
  <si>
    <t>MAD2L2</t>
  </si>
  <si>
    <t>SHISA5</t>
  </si>
  <si>
    <t>MTDH</t>
  </si>
  <si>
    <t>ETNK1</t>
  </si>
  <si>
    <t>BEX2</t>
  </si>
  <si>
    <t>REST</t>
  </si>
  <si>
    <t>ALYREF</t>
  </si>
  <si>
    <t>DPYSL2</t>
  </si>
  <si>
    <t>RDH12</t>
  </si>
  <si>
    <t>PSMC3IP</t>
  </si>
  <si>
    <t>KLF13</t>
  </si>
  <si>
    <t>PDGFA</t>
  </si>
  <si>
    <t>A1CF</t>
  </si>
  <si>
    <t>SMAGP</t>
  </si>
  <si>
    <t>SRSF2</t>
  </si>
  <si>
    <t>HDAC1</t>
  </si>
  <si>
    <t>P4HA2</t>
  </si>
  <si>
    <t>TSPAN12</t>
  </si>
  <si>
    <t>HSP90AA1</t>
  </si>
  <si>
    <t>KIF3B</t>
  </si>
  <si>
    <t>PRAG1</t>
  </si>
  <si>
    <t>GSN</t>
  </si>
  <si>
    <t>RFC4</t>
  </si>
  <si>
    <t>RPS27L</t>
  </si>
  <si>
    <t>KCND3</t>
  </si>
  <si>
    <t>FAU</t>
  </si>
  <si>
    <t>LMF2</t>
  </si>
  <si>
    <t>C9orf16</t>
  </si>
  <si>
    <t>NAT8L</t>
  </si>
  <si>
    <t>NRP1</t>
  </si>
  <si>
    <t>MXRA8</t>
  </si>
  <si>
    <t>LBR</t>
  </si>
  <si>
    <t>KIF3A</t>
  </si>
  <si>
    <t>MTPN</t>
  </si>
  <si>
    <t>KLC1</t>
  </si>
  <si>
    <t>EIF3D</t>
  </si>
  <si>
    <t>DDX11</t>
  </si>
  <si>
    <t>CHD7</t>
  </si>
  <si>
    <t>CITED2</t>
  </si>
  <si>
    <t>HERC5</t>
  </si>
  <si>
    <t>ADD3</t>
  </si>
  <si>
    <t>YBX1</t>
  </si>
  <si>
    <t>SLC25A24</t>
  </si>
  <si>
    <t>ZBTB38</t>
  </si>
  <si>
    <t>FMO5</t>
  </si>
  <si>
    <t>GNG5</t>
  </si>
  <si>
    <t>ZNF706</t>
  </si>
  <si>
    <t>RANGAP1</t>
  </si>
  <si>
    <t>CCDC198</t>
  </si>
  <si>
    <t>LIMA1</t>
  </si>
  <si>
    <t>HMGCLL1</t>
  </si>
  <si>
    <t>SEPHS2</t>
  </si>
  <si>
    <t>BBX</t>
  </si>
  <si>
    <t>CITED4</t>
  </si>
  <si>
    <t>GPSM2</t>
  </si>
  <si>
    <t>CASK</t>
  </si>
  <si>
    <t>LPIN1</t>
  </si>
  <si>
    <t>TMEM86B</t>
  </si>
  <si>
    <t>BCL11B</t>
  </si>
  <si>
    <t>VRK1</t>
  </si>
  <si>
    <t>PSMD7</t>
  </si>
  <si>
    <t>MAGEL2</t>
  </si>
  <si>
    <t>LRRC4C</t>
  </si>
  <si>
    <t>ST13</t>
  </si>
  <si>
    <t>EFNB2</t>
  </si>
  <si>
    <t>RECQL4</t>
  </si>
  <si>
    <t>RALGPS2</t>
  </si>
  <si>
    <t>GBA2</t>
  </si>
  <si>
    <t>BCAT2</t>
  </si>
  <si>
    <t>VGLL3</t>
  </si>
  <si>
    <t>RIF1</t>
  </si>
  <si>
    <t>IGF2BP2</t>
  </si>
  <si>
    <t>PON2</t>
  </si>
  <si>
    <t>TMED4</t>
  </si>
  <si>
    <t>SP100</t>
  </si>
  <si>
    <t>SNRPE</t>
  </si>
  <si>
    <t>ACTN4</t>
  </si>
  <si>
    <t>IGSF1</t>
  </si>
  <si>
    <t>CELF4</t>
  </si>
  <si>
    <t>SPCS1</t>
  </si>
  <si>
    <t>TPM2</t>
  </si>
  <si>
    <t>TTF2</t>
  </si>
  <si>
    <t>FAM3C</t>
  </si>
  <si>
    <t>VWA5B2</t>
  </si>
  <si>
    <t>FGF12</t>
  </si>
  <si>
    <t>SPAG16</t>
  </si>
  <si>
    <t>CD36</t>
  </si>
  <si>
    <t>EIF3M</t>
  </si>
  <si>
    <t>MLLT3</t>
  </si>
  <si>
    <t>DYNC1I1</t>
  </si>
  <si>
    <t>GLB1</t>
  </si>
  <si>
    <t>HNRNPD</t>
  </si>
  <si>
    <t>NAGK</t>
  </si>
  <si>
    <t>KCNJ16</t>
  </si>
  <si>
    <t>BICD1</t>
  </si>
  <si>
    <t>QSOX1</t>
  </si>
  <si>
    <t>RPL36</t>
  </si>
  <si>
    <t>TTK</t>
  </si>
  <si>
    <t>UBA52</t>
  </si>
  <si>
    <t>USH1C</t>
  </si>
  <si>
    <t>SDC3</t>
  </si>
  <si>
    <t>XYLT1</t>
  </si>
  <si>
    <t>TXNDC12</t>
  </si>
  <si>
    <t>KIF18A</t>
  </si>
  <si>
    <t>CTTNBP2</t>
  </si>
  <si>
    <t>TPD52</t>
  </si>
  <si>
    <t>TNRC6B</t>
  </si>
  <si>
    <t>BRIP1</t>
  </si>
  <si>
    <t>EDF1</t>
  </si>
  <si>
    <t>FAM222A</t>
  </si>
  <si>
    <t>LONRF2</t>
  </si>
  <si>
    <t>SDF4</t>
  </si>
  <si>
    <t>IMPDH2</t>
  </si>
  <si>
    <t>RFC1</t>
  </si>
  <si>
    <t>TMED10</t>
  </si>
  <si>
    <t>ALDOC</t>
  </si>
  <si>
    <t>TPP1</t>
  </si>
  <si>
    <t>KIF20A</t>
  </si>
  <si>
    <t>DNER</t>
  </si>
  <si>
    <t>KIFAP3</t>
  </si>
  <si>
    <t>SERP1</t>
  </si>
  <si>
    <t>PCMT1</t>
  </si>
  <si>
    <t>WASF3</t>
  </si>
  <si>
    <t>NORAD</t>
  </si>
  <si>
    <t>SLC4A4</t>
  </si>
  <si>
    <t>MAZ</t>
  </si>
  <si>
    <t>LPGAT1</t>
  </si>
  <si>
    <t>PA2G4</t>
  </si>
  <si>
    <t>PLEKHG3</t>
  </si>
  <si>
    <t>CLCN3</t>
  </si>
  <si>
    <t>PTBP3</t>
  </si>
  <si>
    <t>ARL2</t>
  </si>
  <si>
    <t>MGST3</t>
  </si>
  <si>
    <t>POLA1</t>
  </si>
  <si>
    <t>RTN3</t>
  </si>
  <si>
    <t>HECTD4</t>
  </si>
  <si>
    <t>NFIA</t>
  </si>
  <si>
    <t>GBP2</t>
  </si>
  <si>
    <t>RBBP8</t>
  </si>
  <si>
    <t>IQGAP1</t>
  </si>
  <si>
    <t>GATA6</t>
  </si>
  <si>
    <t>AC073210.3</t>
  </si>
  <si>
    <t>MCM8</t>
  </si>
  <si>
    <t>SARS</t>
  </si>
  <si>
    <t>ROBO1</t>
  </si>
  <si>
    <t>IRS1</t>
  </si>
  <si>
    <t>DBNDD2</t>
  </si>
  <si>
    <t>TMED3</t>
  </si>
  <si>
    <t>CDK14</t>
  </si>
  <si>
    <t>ST8SIA4</t>
  </si>
  <si>
    <t>AC020916.1</t>
  </si>
  <si>
    <t>CSE1L</t>
  </si>
  <si>
    <t>LMX1B</t>
  </si>
  <si>
    <t>SLC16A9</t>
  </si>
  <si>
    <t>M6PR</t>
  </si>
  <si>
    <t>DSTN</t>
  </si>
  <si>
    <t>PPM1G</t>
  </si>
  <si>
    <t>UBE2E3</t>
  </si>
  <si>
    <t>ISX</t>
  </si>
  <si>
    <t>KRTCAP2</t>
  </si>
  <si>
    <t>S100A4</t>
  </si>
  <si>
    <t>RHOD</t>
  </si>
  <si>
    <t>REEP2</t>
  </si>
  <si>
    <t>SNHG29</t>
  </si>
  <si>
    <t>MYT1</t>
  </si>
  <si>
    <t>IER3</t>
  </si>
  <si>
    <t>CNTN3</t>
  </si>
  <si>
    <t>SH3BP5</t>
  </si>
  <si>
    <t>CNTRL</t>
  </si>
  <si>
    <t>ILK</t>
  </si>
  <si>
    <t>PLEKHA5</t>
  </si>
  <si>
    <t>SRD5A1</t>
  </si>
  <si>
    <t>TGIF1</t>
  </si>
  <si>
    <t>PSMA7</t>
  </si>
  <si>
    <t>TINCR</t>
  </si>
  <si>
    <t>RNF187</t>
  </si>
  <si>
    <t>FMN1</t>
  </si>
  <si>
    <t>DBN1</t>
  </si>
  <si>
    <t>RPL21</t>
  </si>
  <si>
    <t>SMS</t>
  </si>
  <si>
    <t>MAPRE1</t>
  </si>
  <si>
    <t>SEC31A</t>
  </si>
  <si>
    <t>ALPK3</t>
  </si>
  <si>
    <t>DIPK2A</t>
  </si>
  <si>
    <t>DCK</t>
  </si>
  <si>
    <t>LDLRAD3</t>
  </si>
  <si>
    <t>AC005089.1</t>
  </si>
  <si>
    <t>AGPAT4</t>
  </si>
  <si>
    <t>HNRNPA3</t>
  </si>
  <si>
    <t>IGSF9B</t>
  </si>
  <si>
    <t>SELENOW</t>
  </si>
  <si>
    <t>EIF3H</t>
  </si>
  <si>
    <t>CAMK2N2</t>
  </si>
  <si>
    <t>FZD1</t>
  </si>
  <si>
    <t>PNMA3</t>
  </si>
  <si>
    <t>KISS1R</t>
  </si>
  <si>
    <t>PAICS</t>
  </si>
  <si>
    <t>SET</t>
  </si>
  <si>
    <t>GMPPA</t>
  </si>
  <si>
    <t>ALDH2</t>
  </si>
  <si>
    <t>RPS17</t>
  </si>
  <si>
    <t>RBMX</t>
  </si>
  <si>
    <t>TMEM164</t>
  </si>
  <si>
    <t>LARP1</t>
  </si>
  <si>
    <t>FOCAD</t>
  </si>
  <si>
    <t>RMI2</t>
  </si>
  <si>
    <t>CTNNA1</t>
  </si>
  <si>
    <t>SMIM14</t>
  </si>
  <si>
    <t>MAGT1</t>
  </si>
  <si>
    <t>NSF</t>
  </si>
  <si>
    <t>APEX1</t>
  </si>
  <si>
    <t>HACD3</t>
  </si>
  <si>
    <t>CEP170</t>
  </si>
  <si>
    <t>Z83843.1</t>
  </si>
  <si>
    <t>RPLP0</t>
  </si>
  <si>
    <t>FANCD2</t>
  </si>
  <si>
    <t>TMEM98</t>
  </si>
  <si>
    <t>GPRIN3</t>
  </si>
  <si>
    <t>ENDOD1</t>
  </si>
  <si>
    <t>HNRNPM</t>
  </si>
  <si>
    <t>NARS</t>
  </si>
  <si>
    <t>NFATC2</t>
  </si>
  <si>
    <t>CCNE2</t>
  </si>
  <si>
    <t>GPD2</t>
  </si>
  <si>
    <t>PTPRU</t>
  </si>
  <si>
    <t>TMEM107</t>
  </si>
  <si>
    <t>DIP2C</t>
  </si>
  <si>
    <t>RNF213</t>
  </si>
  <si>
    <t>TIMM10</t>
  </si>
  <si>
    <t>UBE2QL1</t>
  </si>
  <si>
    <t>CACNA1A</t>
  </si>
  <si>
    <t>IMPDH1</t>
  </si>
  <si>
    <t>CDK6</t>
  </si>
  <si>
    <t>RNASEH2C</t>
  </si>
  <si>
    <t>RANBP2</t>
  </si>
  <si>
    <t>ANKRD6</t>
  </si>
  <si>
    <t>FRY</t>
  </si>
  <si>
    <t>CLDN9</t>
  </si>
  <si>
    <t>CSRP2</t>
  </si>
  <si>
    <t>NREP</t>
  </si>
  <si>
    <t>GNAI2</t>
  </si>
  <si>
    <t>RBMS1</t>
  </si>
  <si>
    <t>NT5DC2</t>
  </si>
  <si>
    <t>SYT7</t>
  </si>
  <si>
    <t>UBE3C</t>
  </si>
  <si>
    <t>NAALADL2</t>
  </si>
  <si>
    <t>EXOSC8</t>
  </si>
  <si>
    <t>FKBP1A</t>
  </si>
  <si>
    <t>NEBL</t>
  </si>
  <si>
    <t>CYFIP2</t>
  </si>
  <si>
    <t>PCBP4</t>
  </si>
  <si>
    <t>RAB34</t>
  </si>
  <si>
    <t>PAXX</t>
  </si>
  <si>
    <t>ATP8B2</t>
  </si>
  <si>
    <t>APP</t>
  </si>
  <si>
    <t>RALY</t>
  </si>
  <si>
    <t>FNIP2</t>
  </si>
  <si>
    <t>DHX32</t>
  </si>
  <si>
    <t>IMPAD1</t>
  </si>
  <si>
    <t>PIK3R3</t>
  </si>
  <si>
    <t>RNH1</t>
  </si>
  <si>
    <t>CCNF</t>
  </si>
  <si>
    <t>GNAO1</t>
  </si>
  <si>
    <t>TMOD1</t>
  </si>
  <si>
    <t>TPST2</t>
  </si>
  <si>
    <t>VGLL1</t>
  </si>
  <si>
    <t>ZWILCH</t>
  </si>
  <si>
    <t>OBSL1</t>
  </si>
  <si>
    <t>INSR</t>
  </si>
  <si>
    <t>TRIM38</t>
  </si>
  <si>
    <t>NRXN2</t>
  </si>
  <si>
    <t>GTF2I</t>
  </si>
  <si>
    <t>JDP2</t>
  </si>
  <si>
    <t>UHRF1</t>
  </si>
  <si>
    <t>MAN1A2</t>
  </si>
  <si>
    <t>SLC25A3</t>
  </si>
  <si>
    <t>POGLUT3</t>
  </si>
  <si>
    <t>CHM</t>
  </si>
  <si>
    <t>LAD1</t>
  </si>
  <si>
    <t>HNRNPA0</t>
  </si>
  <si>
    <t>ANAPC5</t>
  </si>
  <si>
    <t>MAN2A1</t>
  </si>
  <si>
    <t>SLC44A2</t>
  </si>
  <si>
    <t>CCP110</t>
  </si>
  <si>
    <t>GNA11</t>
  </si>
  <si>
    <t>GRIA2</t>
  </si>
  <si>
    <t>MFGE8</t>
  </si>
  <si>
    <t>ANK3</t>
  </si>
  <si>
    <t>WLS</t>
  </si>
  <si>
    <t>ARID5B</t>
  </si>
  <si>
    <t>SERPINH1</t>
  </si>
  <si>
    <t>NCAPH2</t>
  </si>
  <si>
    <t>SELENOM</t>
  </si>
  <si>
    <t>VGF</t>
  </si>
  <si>
    <t>RPSA</t>
  </si>
  <si>
    <t>MYO19</t>
  </si>
  <si>
    <t>BTBD17</t>
  </si>
  <si>
    <t>SAT2</t>
  </si>
  <si>
    <t>CYP2W1</t>
  </si>
  <si>
    <t>UBALD2</t>
  </si>
  <si>
    <t>ARHGAP5</t>
  </si>
  <si>
    <t>ARF4</t>
  </si>
  <si>
    <t>HMGXB4</t>
  </si>
  <si>
    <t>TALDO1</t>
  </si>
  <si>
    <t>FUS</t>
  </si>
  <si>
    <t>TMEM59L</t>
  </si>
  <si>
    <t>ABCA3</t>
  </si>
  <si>
    <t>TSPAN13</t>
  </si>
  <si>
    <t>H2AFY</t>
  </si>
  <si>
    <t>SLC16A10</t>
  </si>
  <si>
    <t>SLC29A1</t>
  </si>
  <si>
    <t>GNPTAB</t>
  </si>
  <si>
    <t>MAPK10</t>
  </si>
  <si>
    <t>TBX3</t>
  </si>
  <si>
    <t>SLIT3</t>
  </si>
  <si>
    <t>WDR62</t>
  </si>
  <si>
    <t>CLSTN3</t>
  </si>
  <si>
    <t>NAPA</t>
  </si>
  <si>
    <t>AMER3</t>
  </si>
  <si>
    <t>NIBAN2</t>
  </si>
  <si>
    <t>VCP</t>
  </si>
  <si>
    <t>SSTR3</t>
  </si>
  <si>
    <t>ACTG1</t>
  </si>
  <si>
    <t>IPO9</t>
  </si>
  <si>
    <t>TNR</t>
  </si>
  <si>
    <t>TMEFF2</t>
  </si>
  <si>
    <t>NARF</t>
  </si>
  <si>
    <t>GARS</t>
  </si>
  <si>
    <t>TTLL7</t>
  </si>
  <si>
    <t>PPFIA3</t>
  </si>
  <si>
    <t>MIR137HG</t>
  </si>
  <si>
    <t>RER1</t>
  </si>
  <si>
    <t>SRSF7</t>
  </si>
  <si>
    <t>NGRN</t>
  </si>
  <si>
    <t>KHDRBS1</t>
  </si>
  <si>
    <t>TCEAL7</t>
  </si>
  <si>
    <t>NRM</t>
  </si>
  <si>
    <t>KRT7</t>
  </si>
  <si>
    <t>SLC6A17</t>
  </si>
  <si>
    <t>SFT2D2</t>
  </si>
  <si>
    <t>WFDC2</t>
  </si>
  <si>
    <t>POLD2</t>
  </si>
  <si>
    <t>GRAMD1A</t>
  </si>
  <si>
    <t>PIK3C2A</t>
  </si>
  <si>
    <t>IDH1</t>
  </si>
  <si>
    <t>MCL1</t>
  </si>
  <si>
    <t>LSM2</t>
  </si>
  <si>
    <t>CD74</t>
  </si>
  <si>
    <t>PHACTR4</t>
  </si>
  <si>
    <t>CNIH2</t>
  </si>
  <si>
    <t>AC092683.1</t>
  </si>
  <si>
    <t>SEPTIN7</t>
  </si>
  <si>
    <t>NIN</t>
  </si>
  <si>
    <t>SLC38A2</t>
  </si>
  <si>
    <t>KNTC1</t>
  </si>
  <si>
    <t>MT-ND4</t>
  </si>
  <si>
    <t>BACE1</t>
  </si>
  <si>
    <t>CBX3</t>
  </si>
  <si>
    <t>PRRC2B</t>
  </si>
  <si>
    <t>SPINT1</t>
  </si>
  <si>
    <t>RDX</t>
  </si>
  <si>
    <t>MPC1</t>
  </si>
  <si>
    <t>TWIST1</t>
  </si>
  <si>
    <t>DDB2</t>
  </si>
  <si>
    <t>STX3</t>
  </si>
  <si>
    <t>ICMT</t>
  </si>
  <si>
    <t>EXOC5</t>
  </si>
  <si>
    <t>ZNF395</t>
  </si>
  <si>
    <t>STX1A</t>
  </si>
  <si>
    <t>BZW2</t>
  </si>
  <si>
    <t>XPO1</t>
  </si>
  <si>
    <t>KMT2C</t>
  </si>
  <si>
    <t>ECEL1</t>
  </si>
  <si>
    <t>STRBP</t>
  </si>
  <si>
    <t>GABBR1</t>
  </si>
  <si>
    <t>INTS6</t>
  </si>
  <si>
    <t>LSM8</t>
  </si>
  <si>
    <t>PTPRM</t>
  </si>
  <si>
    <t>SLC7A5</t>
  </si>
  <si>
    <t>MGME1</t>
  </si>
  <si>
    <t>TLE5</t>
  </si>
  <si>
    <t>NOP56</t>
  </si>
  <si>
    <t>BMP5</t>
  </si>
  <si>
    <t>DSG2</t>
  </si>
  <si>
    <t>PRTFDC1</t>
  </si>
  <si>
    <t>CALML4</t>
  </si>
  <si>
    <t>RABL6</t>
  </si>
  <si>
    <t>INPPL1</t>
  </si>
  <si>
    <t>SUZ12</t>
  </si>
  <si>
    <t>RPN2</t>
  </si>
  <si>
    <t>FSTL4</t>
  </si>
  <si>
    <t>RCCD1</t>
  </si>
  <si>
    <t>RNF8</t>
  </si>
  <si>
    <t>SERPINB7</t>
  </si>
  <si>
    <t>XRCC2</t>
  </si>
  <si>
    <t>LINC00907</t>
  </si>
  <si>
    <t>GPX8</t>
  </si>
  <si>
    <t>HSPB11</t>
  </si>
  <si>
    <t>TSPAN1</t>
  </si>
  <si>
    <t>DCTN1</t>
  </si>
  <si>
    <t>VMP1</t>
  </si>
  <si>
    <t>DCTN2</t>
  </si>
  <si>
    <t>SLC6A4</t>
  </si>
  <si>
    <t>AKR7A2</t>
  </si>
  <si>
    <t>EGR1</t>
  </si>
  <si>
    <t>HMGN5</t>
  </si>
  <si>
    <t>RPL4</t>
  </si>
  <si>
    <t>BLM</t>
  </si>
  <si>
    <t>MAP3K20</t>
  </si>
  <si>
    <t>NABP1</t>
  </si>
  <si>
    <t>INSIG1</t>
  </si>
  <si>
    <t>RASA4</t>
  </si>
  <si>
    <t>MISP</t>
  </si>
  <si>
    <t>MYT1L</t>
  </si>
  <si>
    <t>PLBD1</t>
  </si>
  <si>
    <t>PARPBP</t>
  </si>
  <si>
    <t>PTPRD</t>
  </si>
  <si>
    <t>SFSWAP</t>
  </si>
  <si>
    <t>ATP5PD</t>
  </si>
  <si>
    <t>HIRIP3</t>
  </si>
  <si>
    <t>TMEM258</t>
  </si>
  <si>
    <t>CDC45</t>
  </si>
  <si>
    <t>MAP6</t>
  </si>
  <si>
    <t>UBC</t>
  </si>
  <si>
    <t>LYPD6B</t>
  </si>
  <si>
    <t>POLE</t>
  </si>
  <si>
    <t>PLXNC1</t>
  </si>
  <si>
    <t>DNM1L</t>
  </si>
  <si>
    <t>SUMO2</t>
  </si>
  <si>
    <t>MPHOSPH9</t>
  </si>
  <si>
    <t>MORF4L2</t>
  </si>
  <si>
    <t>SLC29A4</t>
  </si>
  <si>
    <t>CCNI</t>
  </si>
  <si>
    <t>MIR99AHG</t>
  </si>
  <si>
    <t>ATP1A1</t>
  </si>
  <si>
    <t>NLGN1</t>
  </si>
  <si>
    <t>TOX</t>
  </si>
  <si>
    <t>TCEA1</t>
  </si>
  <si>
    <t>BLVRB</t>
  </si>
  <si>
    <t>CENPS</t>
  </si>
  <si>
    <t>DDIT3</t>
  </si>
  <si>
    <t>ENHO</t>
  </si>
  <si>
    <t>SYNJ2</t>
  </si>
  <si>
    <t>CDH11</t>
  </si>
  <si>
    <t>MTHFD1</t>
  </si>
  <si>
    <t>DRAP1</t>
  </si>
  <si>
    <t>CNTNAP2</t>
  </si>
  <si>
    <t>GAR1</t>
  </si>
  <si>
    <t>C1orf21</t>
  </si>
  <si>
    <t>EID1</t>
  </si>
  <si>
    <t>TMEM178A</t>
  </si>
  <si>
    <t>PDCD2</t>
  </si>
  <si>
    <t>CHCHD2</t>
  </si>
  <si>
    <t>FDX1</t>
  </si>
  <si>
    <t>CNPY3</t>
  </si>
  <si>
    <t>SIM1</t>
  </si>
  <si>
    <t>RPL13A</t>
  </si>
  <si>
    <t>SFPQ</t>
  </si>
  <si>
    <t>GNG4</t>
  </si>
  <si>
    <t>PTP4A2</t>
  </si>
  <si>
    <t>SNX3</t>
  </si>
  <si>
    <t>CENPL</t>
  </si>
  <si>
    <t>PLCG2</t>
  </si>
  <si>
    <t>RSL24D1</t>
  </si>
  <si>
    <t>DLEU2</t>
  </si>
  <si>
    <t>ABHD15</t>
  </si>
  <si>
    <t>BEX5</t>
  </si>
  <si>
    <t>GNAQ</t>
  </si>
  <si>
    <t>SF3B6</t>
  </si>
  <si>
    <t>MRPL51</t>
  </si>
  <si>
    <t>RABAC1</t>
  </si>
  <si>
    <t>PRDX2</t>
  </si>
  <si>
    <t>LITAF</t>
  </si>
  <si>
    <t>MRE11</t>
  </si>
  <si>
    <t>DPP6</t>
  </si>
  <si>
    <t>TMEM51</t>
  </si>
  <si>
    <t>PFN1</t>
  </si>
  <si>
    <t>R3HDM4</t>
  </si>
  <si>
    <t>ELK3</t>
  </si>
  <si>
    <t>VDAC1</t>
  </si>
  <si>
    <t>SMCHD1</t>
  </si>
  <si>
    <t>DLGAP4</t>
  </si>
  <si>
    <t>KDELR1</t>
  </si>
  <si>
    <t>SHMT2</t>
  </si>
  <si>
    <t>QKI</t>
  </si>
  <si>
    <t>SLC2A4RG</t>
  </si>
  <si>
    <t>NACAD</t>
  </si>
  <si>
    <t>CADPS2</t>
  </si>
  <si>
    <t>SNAP91</t>
  </si>
  <si>
    <t>YPEL3</t>
  </si>
  <si>
    <t>ERH</t>
  </si>
  <si>
    <t>EIF3F</t>
  </si>
  <si>
    <t>CNN2</t>
  </si>
  <si>
    <t>CACYBP</t>
  </si>
  <si>
    <t>CD59</t>
  </si>
  <si>
    <t>SYF2</t>
  </si>
  <si>
    <t>RIC3</t>
  </si>
  <si>
    <t>VGLL4</t>
  </si>
  <si>
    <t>SNRPA</t>
  </si>
  <si>
    <t>PTOV1</t>
  </si>
  <si>
    <t>MRPL20</t>
  </si>
  <si>
    <t>WNK1</t>
  </si>
  <si>
    <t>COL18A1</t>
  </si>
  <si>
    <t>TES</t>
  </si>
  <si>
    <t>ATP5PB</t>
  </si>
  <si>
    <t>RDH11</t>
  </si>
  <si>
    <t>HSPB8</t>
  </si>
  <si>
    <t>MASTL</t>
  </si>
  <si>
    <t>STARD10</t>
  </si>
  <si>
    <t>SMIM32</t>
  </si>
  <si>
    <t>TRIP6</t>
  </si>
  <si>
    <t>POLD1</t>
  </si>
  <si>
    <t>LRATD2</t>
  </si>
  <si>
    <t>BOK</t>
  </si>
  <si>
    <t>HSPD1</t>
  </si>
  <si>
    <t>PCSK7</t>
  </si>
  <si>
    <t>GALK1</t>
  </si>
  <si>
    <t>DEPDC1B</t>
  </si>
  <si>
    <t>SLC16A2</t>
  </si>
  <si>
    <t>YEATS4</t>
  </si>
  <si>
    <t>TRIR</t>
  </si>
  <si>
    <t>EIF4G2</t>
  </si>
  <si>
    <t>ACSS1</t>
  </si>
  <si>
    <t>CNTLN</t>
  </si>
  <si>
    <t>WSB1</t>
  </si>
  <si>
    <t>GSTO2</t>
  </si>
  <si>
    <t>UBE2Z</t>
  </si>
  <si>
    <t>ATP5MC2</t>
  </si>
  <si>
    <t>PARP2</t>
  </si>
  <si>
    <t>SLC16A7</t>
  </si>
  <si>
    <t>LASP1</t>
  </si>
  <si>
    <t>GPAA1</t>
  </si>
  <si>
    <t>SERINC5</t>
  </si>
  <si>
    <t>RPS3</t>
  </si>
  <si>
    <t>CENPJ</t>
  </si>
  <si>
    <t>RPS28</t>
  </si>
  <si>
    <t>CNTN1</t>
  </si>
  <si>
    <t>ELOB</t>
  </si>
  <si>
    <t>HNRNPDL</t>
  </si>
  <si>
    <t>PHLDB2</t>
  </si>
  <si>
    <t>STK17B</t>
  </si>
  <si>
    <t>MNS1</t>
  </si>
  <si>
    <t>MAPRE3</t>
  </si>
  <si>
    <t>NME2</t>
  </si>
  <si>
    <t>CDC25A</t>
  </si>
  <si>
    <t>RPS19BP1</t>
  </si>
  <si>
    <t>SLC38A3</t>
  </si>
  <si>
    <t>ABRACL</t>
  </si>
  <si>
    <t>GMPS</t>
  </si>
  <si>
    <t>ERI3</t>
  </si>
  <si>
    <t>UBE2V1</t>
  </si>
  <si>
    <t>TRIM28</t>
  </si>
  <si>
    <t>TPR</t>
  </si>
  <si>
    <t>BNIPL</t>
  </si>
  <si>
    <t>UBE2I</t>
  </si>
  <si>
    <t>ZNF714</t>
  </si>
  <si>
    <t>EIF4A3</t>
  </si>
  <si>
    <t>PDGFD</t>
  </si>
  <si>
    <t>PIDD1</t>
  </si>
  <si>
    <t>TMEM50A</t>
  </si>
  <si>
    <t>DTX1</t>
  </si>
  <si>
    <t>KCTD1</t>
  </si>
  <si>
    <t>PRKAR2A</t>
  </si>
  <si>
    <t>PRRG4</t>
  </si>
  <si>
    <t>FANCL</t>
  </si>
  <si>
    <t>CSNK1E</t>
  </si>
  <si>
    <t>RBM3</t>
  </si>
  <si>
    <t>E2F7</t>
  </si>
  <si>
    <t>KIAA1257</t>
  </si>
  <si>
    <t>PRRX1</t>
  </si>
  <si>
    <t>POLR3K</t>
  </si>
  <si>
    <t>CIAO2B</t>
  </si>
  <si>
    <t>RSRP1</t>
  </si>
  <si>
    <t>UBE2E2</t>
  </si>
  <si>
    <t>TFDP1</t>
  </si>
  <si>
    <t>TP53I13</t>
  </si>
  <si>
    <t>TMEM230</t>
  </si>
  <si>
    <t>CEMIP2</t>
  </si>
  <si>
    <t>CDCA4</t>
  </si>
  <si>
    <t>PARP14</t>
  </si>
  <si>
    <t>MSN</t>
  </si>
  <si>
    <t>PDGFRA</t>
  </si>
  <si>
    <t>PIN1</t>
  </si>
  <si>
    <t>RAB6B</t>
  </si>
  <si>
    <t>EPHX1</t>
  </si>
  <si>
    <t>OSBPL9</t>
  </si>
  <si>
    <t>TPGS2</t>
  </si>
  <si>
    <t>PRELID1</t>
  </si>
  <si>
    <t>PCNX2</t>
  </si>
  <si>
    <t>RIMBP2</t>
  </si>
  <si>
    <t>COX5B</t>
  </si>
  <si>
    <t>LINC00632</t>
  </si>
  <si>
    <t>DIAPH1</t>
  </si>
  <si>
    <t>PDE4D</t>
  </si>
  <si>
    <t>MRPL41</t>
  </si>
  <si>
    <t>SLC6A6</t>
  </si>
  <si>
    <t>HOTAIRM1</t>
  </si>
  <si>
    <t>PKMYT1</t>
  </si>
  <si>
    <t>ANXA5</t>
  </si>
  <si>
    <t>NOP53</t>
  </si>
  <si>
    <t>XRCC5</t>
  </si>
  <si>
    <t>VLDLR-AS1</t>
  </si>
  <si>
    <t>DNASE2</t>
  </si>
  <si>
    <t>CCPG1</t>
  </si>
  <si>
    <t>WWC3</t>
  </si>
  <si>
    <t>TYMSOS</t>
  </si>
  <si>
    <t>SAT1</t>
  </si>
  <si>
    <t>RCAN3</t>
  </si>
  <si>
    <t>LPCAT2</t>
  </si>
  <si>
    <t>DPY30</t>
  </si>
  <si>
    <t>TCEAL3</t>
  </si>
  <si>
    <t>GUCY2C</t>
  </si>
  <si>
    <t>EFNA1</t>
  </si>
  <si>
    <t>WDHD1</t>
  </si>
  <si>
    <t>RBM47</t>
  </si>
  <si>
    <t>GAREM1</t>
  </si>
  <si>
    <t>PTEN</t>
  </si>
  <si>
    <t>PDE3A</t>
  </si>
  <si>
    <t>FLRT3</t>
  </si>
  <si>
    <t>TMEM160</t>
  </si>
  <si>
    <t>RBIS</t>
  </si>
  <si>
    <t>LRRCC1</t>
  </si>
  <si>
    <t>PLXDC2</t>
  </si>
  <si>
    <t>YWHAG</t>
  </si>
  <si>
    <t>ST5</t>
  </si>
  <si>
    <t>TFG</t>
  </si>
  <si>
    <t>UQCRH</t>
  </si>
  <si>
    <t>RGS9</t>
  </si>
  <si>
    <t>OIP5</t>
  </si>
  <si>
    <t>PHF14</t>
  </si>
  <si>
    <t>RETREG3</t>
  </si>
  <si>
    <t>GIPC1</t>
  </si>
  <si>
    <t>GSTO1</t>
  </si>
  <si>
    <t>PFN2</t>
  </si>
  <si>
    <t>SNU13</t>
  </si>
  <si>
    <t>ZNRF1</t>
  </si>
  <si>
    <t>HSBP1L1</t>
  </si>
  <si>
    <t>RAD51C</t>
  </si>
  <si>
    <t>EIF4G3</t>
  </si>
  <si>
    <t>ARPC2</t>
  </si>
  <si>
    <t>MDFIC</t>
  </si>
  <si>
    <t>RBM39</t>
  </si>
  <si>
    <t>ST6GAL1</t>
  </si>
  <si>
    <t>DAPP1</t>
  </si>
  <si>
    <t>CCND3</t>
  </si>
  <si>
    <t>GTF2H5</t>
  </si>
  <si>
    <t>BLNK</t>
  </si>
  <si>
    <t>NUDT15</t>
  </si>
  <si>
    <t>EMC7</t>
  </si>
  <si>
    <t>TMEM40</t>
  </si>
  <si>
    <t>MYBL1</t>
  </si>
  <si>
    <t>KIF13B</t>
  </si>
  <si>
    <t>BMP7</t>
  </si>
  <si>
    <t>PITPNB</t>
  </si>
  <si>
    <t>LRTM1</t>
  </si>
  <si>
    <t>ARF6</t>
  </si>
  <si>
    <t>HNRNPUL1</t>
  </si>
  <si>
    <t>MAGED2</t>
  </si>
  <si>
    <t>SEC14L1</t>
  </si>
  <si>
    <t>MSRA</t>
  </si>
  <si>
    <t>GLRX5</t>
  </si>
  <si>
    <t>SBDS</t>
  </si>
  <si>
    <t>MAP4K3-DT</t>
  </si>
  <si>
    <t>CTHRC1</t>
  </si>
  <si>
    <t>EVA1B</t>
  </si>
  <si>
    <t>LRRC17</t>
  </si>
  <si>
    <t>CDC25C</t>
  </si>
  <si>
    <t>LRRN2</t>
  </si>
  <si>
    <t>ORAI3</t>
  </si>
  <si>
    <t>HIF3A</t>
  </si>
  <si>
    <t>NAP1L4</t>
  </si>
  <si>
    <t>QPRT</t>
  </si>
  <si>
    <t>ANAPC16</t>
  </si>
  <si>
    <t>FYN</t>
  </si>
  <si>
    <t>MCUR1</t>
  </si>
  <si>
    <t>EIF2S2</t>
  </si>
  <si>
    <t>ISCA2</t>
  </si>
  <si>
    <t>GNB1</t>
  </si>
  <si>
    <t>GBP1</t>
  </si>
  <si>
    <t>TMEM237</t>
  </si>
  <si>
    <t>SLC25A37</t>
  </si>
  <si>
    <t>SEC14L6</t>
  </si>
  <si>
    <t>NLK</t>
  </si>
  <si>
    <t>LTBP1</t>
  </si>
  <si>
    <t>BRK1</t>
  </si>
  <si>
    <t>RCAN1</t>
  </si>
  <si>
    <t>AP001207.3</t>
  </si>
  <si>
    <t>HIST1H3D</t>
  </si>
  <si>
    <t>DNAJC8</t>
  </si>
  <si>
    <t>LUC7L3</t>
  </si>
  <si>
    <t>TMEM159</t>
  </si>
  <si>
    <t>KCNK17</t>
  </si>
  <si>
    <t>SYT14</t>
  </si>
  <si>
    <t>RPA1</t>
  </si>
  <si>
    <t>PRKCH</t>
  </si>
  <si>
    <t>PRKG1</t>
  </si>
  <si>
    <t>HS6ST3</t>
  </si>
  <si>
    <t>AKAP9</t>
  </si>
  <si>
    <t>TMEM45A</t>
  </si>
  <si>
    <t>DCTN3</t>
  </si>
  <si>
    <t>LSM7</t>
  </si>
  <si>
    <t>WSB2</t>
  </si>
  <si>
    <t>TANC1</t>
  </si>
  <si>
    <t>ACTL6A</t>
  </si>
  <si>
    <t>ZEB1</t>
  </si>
  <si>
    <t>CAVIN1</t>
  </si>
  <si>
    <t>GAMT</t>
  </si>
  <si>
    <t>RORA</t>
  </si>
  <si>
    <t>FNDC3B</t>
  </si>
  <si>
    <t>EIF3G</t>
  </si>
  <si>
    <t>RFWD3</t>
  </si>
  <si>
    <t>SEPTIN11</t>
  </si>
  <si>
    <t>HDAC9</t>
  </si>
  <si>
    <t>USP25</t>
  </si>
  <si>
    <t>TRIP13</t>
  </si>
  <si>
    <t>HMGCS2</t>
  </si>
  <si>
    <t>PTPRA</t>
  </si>
  <si>
    <t>EGFR</t>
  </si>
  <si>
    <t>ADGRV1</t>
  </si>
  <si>
    <t>RGS10</t>
  </si>
  <si>
    <t>LRR1</t>
  </si>
  <si>
    <t>ARPC3</t>
  </si>
  <si>
    <t>MYCL</t>
  </si>
  <si>
    <t>CCDC18</t>
  </si>
  <si>
    <t>DYNC1I2</t>
  </si>
  <si>
    <t>SEPTIN9</t>
  </si>
  <si>
    <t>ARG2</t>
  </si>
  <si>
    <t>SKP1</t>
  </si>
  <si>
    <t>TAF1D</t>
  </si>
  <si>
    <t>NETO2</t>
  </si>
  <si>
    <t>SOGA3</t>
  </si>
  <si>
    <t>MUC15</t>
  </si>
  <si>
    <t>GOLGB1</t>
  </si>
  <si>
    <t>ZFHX4</t>
  </si>
  <si>
    <t>HIST1H2AH</t>
  </si>
  <si>
    <t>LSR</t>
  </si>
  <si>
    <t>YWHAQ</t>
  </si>
  <si>
    <t>POLR2J</t>
  </si>
  <si>
    <t>SSB</t>
  </si>
  <si>
    <t>H3F3A</t>
  </si>
  <si>
    <t>IGBP1</t>
  </si>
  <si>
    <t>CFL1</t>
  </si>
  <si>
    <t>TMBIM1</t>
  </si>
  <si>
    <t>FAM89B</t>
  </si>
  <si>
    <t>DSCC1</t>
  </si>
  <si>
    <t>CAMK2B</t>
  </si>
  <si>
    <t>FBP1</t>
  </si>
  <si>
    <t>DONSON</t>
  </si>
  <si>
    <t>RCN1</t>
  </si>
  <si>
    <t>BRI3</t>
  </si>
  <si>
    <t>C9orf40</t>
  </si>
  <si>
    <t>COX7C</t>
  </si>
  <si>
    <t>KCNA4</t>
  </si>
  <si>
    <t>RNF181</t>
  </si>
  <si>
    <t>PRSS8</t>
  </si>
  <si>
    <t>DNAJB6</t>
  </si>
  <si>
    <t>KIF5B</t>
  </si>
  <si>
    <t>PPFIBP1</t>
  </si>
  <si>
    <t>POP7</t>
  </si>
  <si>
    <t>SMARCA4</t>
  </si>
  <si>
    <t>PLAAT3</t>
  </si>
  <si>
    <t>AC138649.1</t>
  </si>
  <si>
    <t>ERRFI1</t>
  </si>
  <si>
    <t>CEP135</t>
  </si>
  <si>
    <t>TMEM256</t>
  </si>
  <si>
    <t>TJP1</t>
  </si>
  <si>
    <t>PNRC2</t>
  </si>
  <si>
    <t>UQCR11</t>
  </si>
  <si>
    <t>TCEAL2</t>
  </si>
  <si>
    <t>SSBP1</t>
  </si>
  <si>
    <t>SPATA33</t>
  </si>
  <si>
    <t>YPEL2</t>
  </si>
  <si>
    <t>TPMT</t>
  </si>
  <si>
    <t>CEP97</t>
  </si>
  <si>
    <t>UBXN4</t>
  </si>
  <si>
    <t>CGN</t>
  </si>
  <si>
    <t>SHANK2</t>
  </si>
  <si>
    <t>ADGRL2</t>
  </si>
  <si>
    <t>ZGRF1</t>
  </si>
  <si>
    <t>NEGR1</t>
  </si>
  <si>
    <t>ELAVL2</t>
  </si>
  <si>
    <t>PKP3</t>
  </si>
  <si>
    <t>SRP14</t>
  </si>
  <si>
    <t>ETHE1</t>
  </si>
  <si>
    <t>NCL</t>
  </si>
  <si>
    <t>SMARCC1</t>
  </si>
  <si>
    <t>PABPC4</t>
  </si>
  <si>
    <t>CEP192</t>
  </si>
  <si>
    <t>RBM8A</t>
  </si>
  <si>
    <t>PPP6R1</t>
  </si>
  <si>
    <t>CAV2</t>
  </si>
  <si>
    <t>C4orf46</t>
  </si>
  <si>
    <t>FNBP1L</t>
  </si>
  <si>
    <t>VAPA</t>
  </si>
  <si>
    <t>HMGA1</t>
  </si>
  <si>
    <t>CPEB4</t>
  </si>
  <si>
    <t>RAD23A</t>
  </si>
  <si>
    <t>FKBP4</t>
  </si>
  <si>
    <t>NME4</t>
  </si>
  <si>
    <t>ARHGAP32</t>
  </si>
  <si>
    <t>TMEM14C</t>
  </si>
  <si>
    <t>IQGAP3</t>
  </si>
  <si>
    <t>ADCY1</t>
  </si>
  <si>
    <t>TUFM</t>
  </si>
  <si>
    <t>PGM2L1</t>
  </si>
  <si>
    <t>PTGES3</t>
  </si>
  <si>
    <t>CDK4</t>
  </si>
  <si>
    <t>ANXA11</t>
  </si>
  <si>
    <t>DCDC2</t>
  </si>
  <si>
    <t>PPP1R13L</t>
  </si>
  <si>
    <t>SVIP</t>
  </si>
  <si>
    <t>TTC39C</t>
  </si>
  <si>
    <t>UBTF</t>
  </si>
  <si>
    <t>PLEKHN1</t>
  </si>
  <si>
    <t>PRIM1</t>
  </si>
  <si>
    <t>OCLN</t>
  </si>
  <si>
    <t>TPBG</t>
  </si>
  <si>
    <t>HNRNPH3</t>
  </si>
  <si>
    <t>ATP6V1E1</t>
  </si>
  <si>
    <t>PRDM16-DT</t>
  </si>
  <si>
    <t>IER5L</t>
  </si>
  <si>
    <t>PAQR4</t>
  </si>
  <si>
    <t>APH1A</t>
  </si>
  <si>
    <t>RNASEH2B</t>
  </si>
  <si>
    <t>NR3C1</t>
  </si>
  <si>
    <t>JAG1</t>
  </si>
  <si>
    <t>GRB2</t>
  </si>
  <si>
    <t>RPS9</t>
  </si>
  <si>
    <t>VDAC3</t>
  </si>
  <si>
    <t>SH2D4A</t>
  </si>
  <si>
    <t>RFC5</t>
  </si>
  <si>
    <t>TCEAL9</t>
  </si>
  <si>
    <t>CLN6</t>
  </si>
  <si>
    <t>COL6A1</t>
  </si>
  <si>
    <t>TEX30</t>
  </si>
  <si>
    <t>SNRPD2</t>
  </si>
  <si>
    <t>CCDC69</t>
  </si>
  <si>
    <t>PMAIP1</t>
  </si>
  <si>
    <t>RNF19A</t>
  </si>
  <si>
    <t>IGFBP4</t>
  </si>
  <si>
    <t>NUDCD2</t>
  </si>
  <si>
    <t>PEX5L</t>
  </si>
  <si>
    <t>SLF1</t>
  </si>
  <si>
    <t>PDE1C</t>
  </si>
  <si>
    <t>BCL11A</t>
  </si>
  <si>
    <t>TMEM233</t>
  </si>
  <si>
    <t>SSBP2</t>
  </si>
  <si>
    <t>NEURL1B</t>
  </si>
  <si>
    <t>MIDN</t>
  </si>
  <si>
    <t>IFI44</t>
  </si>
  <si>
    <t>MEA1</t>
  </si>
  <si>
    <t>FCHSD2</t>
  </si>
  <si>
    <t>MFHAS1</t>
  </si>
  <si>
    <t>REEP4</t>
  </si>
  <si>
    <t>EPRS</t>
  </si>
  <si>
    <t>NSA2</t>
  </si>
  <si>
    <t>ABCA5</t>
  </si>
  <si>
    <t>SNRPF</t>
  </si>
  <si>
    <t>TFPI2</t>
  </si>
  <si>
    <t>TSHZ2</t>
  </si>
  <si>
    <t>TSC22D1</t>
  </si>
  <si>
    <t>ECI1</t>
  </si>
  <si>
    <t>NSD1</t>
  </si>
  <si>
    <t>CLNS1A</t>
  </si>
  <si>
    <t>GCNT2</t>
  </si>
  <si>
    <t>ELOVL4</t>
  </si>
  <si>
    <t>WNT3</t>
  </si>
  <si>
    <t>PIGX</t>
  </si>
  <si>
    <t>MAP4</t>
  </si>
  <si>
    <t>RFLNB</t>
  </si>
  <si>
    <t>STC1</t>
  </si>
  <si>
    <t>BMP2K</t>
  </si>
  <si>
    <t>SCML1</t>
  </si>
  <si>
    <t>AKR1A1</t>
  </si>
  <si>
    <t>DCXR</t>
  </si>
  <si>
    <t>TEDC1</t>
  </si>
  <si>
    <t>EGR2</t>
  </si>
  <si>
    <t>GSTM3</t>
  </si>
  <si>
    <t>FAM114A1</t>
  </si>
  <si>
    <t>CIB2</t>
  </si>
  <si>
    <t>SEM1</t>
  </si>
  <si>
    <t>HNRNPU</t>
  </si>
  <si>
    <t>HCFC1R1</t>
  </si>
  <si>
    <t>TUBB2A</t>
  </si>
  <si>
    <t>CLTB</t>
  </si>
  <si>
    <t>PYURF</t>
  </si>
  <si>
    <t>MT-CO3</t>
  </si>
  <si>
    <t>CMSS1</t>
  </si>
  <si>
    <t>SESTD1</t>
  </si>
  <si>
    <t>HECW2</t>
  </si>
  <si>
    <t>PHLDA3</t>
  </si>
  <si>
    <t>HPRT1</t>
  </si>
  <si>
    <t>VPS25</t>
  </si>
  <si>
    <t>CELF3</t>
  </si>
  <si>
    <t>STIL</t>
  </si>
  <si>
    <t>HCG18</t>
  </si>
  <si>
    <t>POLE4</t>
  </si>
  <si>
    <t>SH3PXD2A</t>
  </si>
  <si>
    <t>COL5A1</t>
  </si>
  <si>
    <t>PLEKHJ1</t>
  </si>
  <si>
    <t>NONO</t>
  </si>
  <si>
    <t>EXOSC6</t>
  </si>
  <si>
    <t>SASS6</t>
  </si>
  <si>
    <t>RELL1</t>
  </si>
  <si>
    <t>KPNA4</t>
  </si>
  <si>
    <t>SKA3</t>
  </si>
  <si>
    <t>RAC3</t>
  </si>
  <si>
    <t>EFEMP1</t>
  </si>
  <si>
    <t>CENPB</t>
  </si>
  <si>
    <t>PRRX2</t>
  </si>
  <si>
    <t>NAP1L3</t>
  </si>
  <si>
    <t>IER5</t>
  </si>
  <si>
    <t>ENAH</t>
  </si>
  <si>
    <t>TEAD3</t>
  </si>
  <si>
    <t>PLP2</t>
  </si>
  <si>
    <t>COX6A1</t>
  </si>
  <si>
    <t>POLR1A</t>
  </si>
  <si>
    <t>MATN2</t>
  </si>
  <si>
    <t>PKP4</t>
  </si>
  <si>
    <t>NUMA1</t>
  </si>
  <si>
    <t>PRADC1</t>
  </si>
  <si>
    <t>PAK5</t>
  </si>
  <si>
    <t>CAPN1</t>
  </si>
  <si>
    <t>GNG10</t>
  </si>
  <si>
    <t>MARS</t>
  </si>
  <si>
    <t>IMMP1L</t>
  </si>
  <si>
    <t>NDUFA2</t>
  </si>
  <si>
    <t>TBCB</t>
  </si>
  <si>
    <t>SSR2</t>
  </si>
  <si>
    <t>SORT1</t>
  </si>
  <si>
    <t>GRHL3</t>
  </si>
  <si>
    <t>HIST1H3B</t>
  </si>
  <si>
    <t>FAM184A</t>
  </si>
  <si>
    <t>ERBB2</t>
  </si>
  <si>
    <t>CEP70</t>
  </si>
  <si>
    <t>GTF3A</t>
  </si>
  <si>
    <t>CAB39L</t>
  </si>
  <si>
    <t>FIGNL1</t>
  </si>
  <si>
    <t>RABGAP1L</t>
  </si>
  <si>
    <t>ALDH7A1</t>
  </si>
  <si>
    <t>PTPN14</t>
  </si>
  <si>
    <t>ZNF292</t>
  </si>
  <si>
    <t>EPN2</t>
  </si>
  <si>
    <t>PRIM2</t>
  </si>
  <si>
    <t>LAMTOR4</t>
  </si>
  <si>
    <t>OPCML</t>
  </si>
  <si>
    <t>RNF26</t>
  </si>
  <si>
    <t>KTN1</t>
  </si>
  <si>
    <t>SEPHS1</t>
  </si>
  <si>
    <t>ARHGDIA</t>
  </si>
  <si>
    <t>PSMB1</t>
  </si>
  <si>
    <t>IPO5</t>
  </si>
  <si>
    <t>EIF4A1</t>
  </si>
  <si>
    <t>SAMD12</t>
  </si>
  <si>
    <t>C1orf116</t>
  </si>
  <si>
    <t>SAMD1</t>
  </si>
  <si>
    <t>AK1</t>
  </si>
  <si>
    <t>RALBP1</t>
  </si>
  <si>
    <t>PSME2</t>
  </si>
  <si>
    <t>E2F2</t>
  </si>
  <si>
    <t>LRCH2</t>
  </si>
  <si>
    <t>SERPINF1</t>
  </si>
  <si>
    <t>CCDC88A</t>
  </si>
  <si>
    <t>ATP1B2</t>
  </si>
  <si>
    <t>SNX6</t>
  </si>
  <si>
    <t>YARS</t>
  </si>
  <si>
    <t>ORMDL3</t>
  </si>
  <si>
    <t>ACAT2</t>
  </si>
  <si>
    <t>XPR1</t>
  </si>
  <si>
    <t>MTCH1</t>
  </si>
  <si>
    <t>GINS1</t>
  </si>
  <si>
    <t>TMEM179B</t>
  </si>
  <si>
    <t>RBBP4</t>
  </si>
  <si>
    <t>HK1</t>
  </si>
  <si>
    <t>GSTK1</t>
  </si>
  <si>
    <t>LTBP4</t>
  </si>
  <si>
    <t>RAB8A</t>
  </si>
  <si>
    <t>C11orf58</t>
  </si>
  <si>
    <t>ZEB2</t>
  </si>
  <si>
    <t>LRRC45</t>
  </si>
  <si>
    <t>NAXE</t>
  </si>
  <si>
    <t>AGR3</t>
  </si>
  <si>
    <t>KDM5B</t>
  </si>
  <si>
    <t>CCNL1</t>
  </si>
  <si>
    <t>AGPAT5</t>
  </si>
  <si>
    <t>EXOSC9</t>
  </si>
  <si>
    <t>CIRBP</t>
  </si>
  <si>
    <t>EIF3I</t>
  </si>
  <si>
    <t>CAMK2D</t>
  </si>
  <si>
    <t>SHMT1</t>
  </si>
  <si>
    <t>DDX5</t>
  </si>
  <si>
    <t>TGFBI</t>
  </si>
  <si>
    <t>TRA2B</t>
  </si>
  <si>
    <t>RAP1B</t>
  </si>
  <si>
    <t>EPHA4</t>
  </si>
  <si>
    <t>FBL</t>
  </si>
  <si>
    <t>RAD51</t>
  </si>
  <si>
    <t>TMEM109</t>
  </si>
  <si>
    <t>NNT</t>
  </si>
  <si>
    <t>DCAF16</t>
  </si>
  <si>
    <t>AL133325.3</t>
  </si>
  <si>
    <t>TNNT1</t>
  </si>
  <si>
    <t>INCENP</t>
  </si>
  <si>
    <t>POMP</t>
  </si>
  <si>
    <t>MX1</t>
  </si>
  <si>
    <t>BAALC</t>
  </si>
  <si>
    <t>PBRM1</t>
  </si>
  <si>
    <t>ATP5MC3</t>
  </si>
  <si>
    <t>ZNF711</t>
  </si>
  <si>
    <t>EIF3L</t>
  </si>
  <si>
    <t>ZNF827</t>
  </si>
  <si>
    <t>EBPL</t>
  </si>
  <si>
    <t>GINS4</t>
  </si>
  <si>
    <t>TSC22D4</t>
  </si>
  <si>
    <t>JADE1</t>
  </si>
  <si>
    <t>INAFM1</t>
  </si>
  <si>
    <t>WWTR1</t>
  </si>
  <si>
    <t>PDIA6</t>
  </si>
  <si>
    <t>RPL36AL</t>
  </si>
  <si>
    <t>G2E3</t>
  </si>
  <si>
    <t>MAGI1</t>
  </si>
  <si>
    <t>SORBS2</t>
  </si>
  <si>
    <t>EMILIN1</t>
  </si>
  <si>
    <t>GLI3</t>
  </si>
  <si>
    <t>HSPA4</t>
  </si>
  <si>
    <t>MARCKS</t>
  </si>
  <si>
    <t>RAB26</t>
  </si>
  <si>
    <t>CASC15</t>
  </si>
  <si>
    <t>IER3IP1</t>
  </si>
  <si>
    <t>CTBP2</t>
  </si>
  <si>
    <t>DANCR</t>
  </si>
  <si>
    <t>TMPO-AS1</t>
  </si>
  <si>
    <t>IL32</t>
  </si>
  <si>
    <t>HAUS6</t>
  </si>
  <si>
    <t>MIB1</t>
  </si>
  <si>
    <t>MDFI</t>
  </si>
  <si>
    <t>AP3S1</t>
  </si>
  <si>
    <t>PAFAH1B2</t>
  </si>
  <si>
    <t>CHTF18</t>
  </si>
  <si>
    <t>COX6B1</t>
  </si>
  <si>
    <t>HNF1A-AS1</t>
  </si>
  <si>
    <t>RTRAF</t>
  </si>
  <si>
    <t>AC010615.2</t>
  </si>
  <si>
    <t>PGF</t>
  </si>
  <si>
    <t>P2RY6</t>
  </si>
  <si>
    <t>UQCRQ</t>
  </si>
  <si>
    <t>DICER1</t>
  </si>
  <si>
    <t>RAD54L</t>
  </si>
  <si>
    <t>ZNF428</t>
  </si>
  <si>
    <t>F3</t>
  </si>
  <si>
    <t>CDK16</t>
  </si>
  <si>
    <t>TUSC1</t>
  </si>
  <si>
    <t>SNRPC</t>
  </si>
  <si>
    <t>TIMM17B</t>
  </si>
  <si>
    <t>SLC26A6</t>
  </si>
  <si>
    <t>EIF2S3</t>
  </si>
  <si>
    <t>DNA2</t>
  </si>
  <si>
    <t>EPB41</t>
  </si>
  <si>
    <t>CCT8</t>
  </si>
  <si>
    <t>CENPO</t>
  </si>
  <si>
    <t>TMEM141</t>
  </si>
  <si>
    <t>PCMTD1</t>
  </si>
  <si>
    <t>NIPAL1</t>
  </si>
  <si>
    <t>FGD5-AS1</t>
  </si>
  <si>
    <t>PER3</t>
  </si>
  <si>
    <t>NCK2</t>
  </si>
  <si>
    <t>EFNA5</t>
  </si>
  <si>
    <t>ILF3</t>
  </si>
  <si>
    <t>MBP</t>
  </si>
  <si>
    <t>UBXN1</t>
  </si>
  <si>
    <t>SNX5</t>
  </si>
  <si>
    <t>STX7</t>
  </si>
  <si>
    <t>ELF1</t>
  </si>
  <si>
    <t>SCLT1</t>
  </si>
  <si>
    <t>STAP2</t>
  </si>
  <si>
    <t>EMC9</t>
  </si>
  <si>
    <t>CRISPLD2</t>
  </si>
  <si>
    <t>KPNA6</t>
  </si>
  <si>
    <t>DDOST</t>
  </si>
  <si>
    <t>CERCAM</t>
  </si>
  <si>
    <t>BAZ1B</t>
  </si>
  <si>
    <t>AFDN</t>
  </si>
  <si>
    <t>ADAR</t>
  </si>
  <si>
    <t>RASSF7</t>
  </si>
  <si>
    <t>AURKAIP1</t>
  </si>
  <si>
    <t>ARHGAP20</t>
  </si>
  <si>
    <t>NRK</t>
  </si>
  <si>
    <t>DCP2</t>
  </si>
  <si>
    <t>CLTA</t>
  </si>
  <si>
    <t>TCEA3</t>
  </si>
  <si>
    <t>ATP5PO</t>
  </si>
  <si>
    <t>PRPSAP1</t>
  </si>
  <si>
    <t>GDI1</t>
  </si>
  <si>
    <t>PYCR1</t>
  </si>
  <si>
    <t>CCDC15</t>
  </si>
  <si>
    <t>TMED2</t>
  </si>
  <si>
    <t>ZNF738</t>
  </si>
  <si>
    <t>PSMB6</t>
  </si>
  <si>
    <t>TLE4</t>
  </si>
  <si>
    <t>TAFA5</t>
  </si>
  <si>
    <t>RECQL</t>
  </si>
  <si>
    <t>ASL</t>
  </si>
  <si>
    <t>OAZ1</t>
  </si>
  <si>
    <t>IKZF2</t>
  </si>
  <si>
    <t>Z94721.3</t>
  </si>
  <si>
    <t>TRIB3</t>
  </si>
  <si>
    <t>SAP18</t>
  </si>
  <si>
    <t>SLC43A3</t>
  </si>
  <si>
    <t>ARL6IP6</t>
  </si>
  <si>
    <t>ABHD14B</t>
  </si>
  <si>
    <t>CALCOCO2</t>
  </si>
  <si>
    <t>ASAH1</t>
  </si>
  <si>
    <t>UXT</t>
  </si>
  <si>
    <t>MORC4</t>
  </si>
  <si>
    <t>COX5A</t>
  </si>
  <si>
    <t>NOTCH2</t>
  </si>
  <si>
    <t>CEP295</t>
  </si>
  <si>
    <t>PSMF1</t>
  </si>
  <si>
    <t>RPS11</t>
  </si>
  <si>
    <t>NAA38</t>
  </si>
  <si>
    <t>NDUFS7</t>
  </si>
  <si>
    <t>PCOLCE</t>
  </si>
  <si>
    <t>CTPS1</t>
  </si>
  <si>
    <t>POLR2L</t>
  </si>
  <si>
    <t>CREB3L1</t>
  </si>
  <si>
    <t>RPL22L1</t>
  </si>
  <si>
    <t>ZNF519</t>
  </si>
  <si>
    <t>MAPK3</t>
  </si>
  <si>
    <t>EIF3K</t>
  </si>
  <si>
    <t>RUVBL2</t>
  </si>
  <si>
    <t>PPM1L</t>
  </si>
  <si>
    <t>CCDC150</t>
  </si>
  <si>
    <t>FKBP1B</t>
  </si>
  <si>
    <t>FAM222B</t>
  </si>
  <si>
    <t>GUSB</t>
  </si>
  <si>
    <t>SNRPB2</t>
  </si>
  <si>
    <t>ARHGEF39</t>
  </si>
  <si>
    <t>CRTAP</t>
  </si>
  <si>
    <t>TMEM9</t>
  </si>
  <si>
    <t>AKAP11</t>
  </si>
  <si>
    <t>PSRC1</t>
  </si>
  <si>
    <t>CCDC28B</t>
  </si>
  <si>
    <t>SRSF9</t>
  </si>
  <si>
    <t>ANKRD9</t>
  </si>
  <si>
    <t>SMIM26</t>
  </si>
  <si>
    <t>COMMD6</t>
  </si>
  <si>
    <t>SULT1E1</t>
  </si>
  <si>
    <t>MRPL43</t>
  </si>
  <si>
    <t>B3GAT3</t>
  </si>
  <si>
    <t>MRPL57</t>
  </si>
  <si>
    <t>RBFOX2</t>
  </si>
  <si>
    <t>KLHL23</t>
  </si>
  <si>
    <t>FAM122A</t>
  </si>
  <si>
    <t>MEX3A</t>
  </si>
  <si>
    <t>RMI1</t>
  </si>
  <si>
    <t>ATP5F1C</t>
  </si>
  <si>
    <t>SNHG3</t>
  </si>
  <si>
    <t>PFDN2</t>
  </si>
  <si>
    <t>KIAA0040</t>
  </si>
  <si>
    <t>PGAM1</t>
  </si>
  <si>
    <t>TFAP2B</t>
  </si>
  <si>
    <t>SF3B3</t>
  </si>
  <si>
    <t>PLS1</t>
  </si>
  <si>
    <t>AC027031.2</t>
  </si>
  <si>
    <t>TPRG1L</t>
  </si>
  <si>
    <t>HNRNPH1</t>
  </si>
  <si>
    <t>CYP27A1</t>
  </si>
  <si>
    <t>WDR90</t>
  </si>
  <si>
    <t>PLPP3</t>
  </si>
  <si>
    <t>TMEM134</t>
  </si>
  <si>
    <t>ESPL1</t>
  </si>
  <si>
    <t>FLRT2</t>
  </si>
  <si>
    <t>GEN1</t>
  </si>
  <si>
    <t>FAM162A</t>
  </si>
  <si>
    <t>CEP128</t>
  </si>
  <si>
    <t>TP53I3</t>
  </si>
  <si>
    <t>ELF3</t>
  </si>
  <si>
    <t>UNG</t>
  </si>
  <si>
    <t>PARP12</t>
  </si>
  <si>
    <t>SEPTIN10</t>
  </si>
  <si>
    <t>POLH</t>
  </si>
  <si>
    <t>RAD18</t>
  </si>
  <si>
    <t>TARS</t>
  </si>
  <si>
    <t>CREB3L2</t>
  </si>
  <si>
    <t>LRRC26</t>
  </si>
  <si>
    <t>GIPR</t>
  </si>
  <si>
    <t>PSMA2</t>
  </si>
  <si>
    <t>KIF1B</t>
  </si>
  <si>
    <t>GATA3</t>
  </si>
  <si>
    <t>OAZ2</t>
  </si>
  <si>
    <t>BEX4</t>
  </si>
  <si>
    <t>PARP9</t>
  </si>
  <si>
    <t>PSME1</t>
  </si>
  <si>
    <t>XRCC1</t>
  </si>
  <si>
    <t>ICA1</t>
  </si>
  <si>
    <t>NUP50</t>
  </si>
  <si>
    <t>STIM1</t>
  </si>
  <si>
    <t>KALRN</t>
  </si>
  <si>
    <t>GCSH</t>
  </si>
  <si>
    <t>CDK2</t>
  </si>
  <si>
    <t>ME1</t>
  </si>
  <si>
    <t>MYL9</t>
  </si>
  <si>
    <t>CEP57</t>
  </si>
  <si>
    <t>NAP1L1</t>
  </si>
  <si>
    <t>SERGEF</t>
  </si>
  <si>
    <t>ANKRD22</t>
  </si>
  <si>
    <t>JPT2</t>
  </si>
  <si>
    <t>NUP107</t>
  </si>
  <si>
    <t>NDUFB3</t>
  </si>
  <si>
    <t>FAM210B</t>
  </si>
  <si>
    <t>HMGA2</t>
  </si>
  <si>
    <t>DDX18</t>
  </si>
  <si>
    <t>DCTPP1</t>
  </si>
  <si>
    <t>POLR2G</t>
  </si>
  <si>
    <t>TACC2</t>
  </si>
  <si>
    <t>EEF1G</t>
  </si>
  <si>
    <t>ATP1B3</t>
  </si>
  <si>
    <t>MRPL33</t>
  </si>
  <si>
    <t>NDUFS5</t>
  </si>
  <si>
    <t>CENPC</t>
  </si>
  <si>
    <t>AP2B1</t>
  </si>
  <si>
    <t>DLX5</t>
  </si>
  <si>
    <t>ZCRB1</t>
  </si>
  <si>
    <t>CHAC1</t>
  </si>
  <si>
    <t>LGR4</t>
  </si>
  <si>
    <t>HAUS4</t>
  </si>
  <si>
    <t>CNBP</t>
  </si>
  <si>
    <t>HSD17B10</t>
  </si>
  <si>
    <t>TOMM20</t>
  </si>
  <si>
    <t>ING2</t>
  </si>
  <si>
    <t>KLHL29</t>
  </si>
  <si>
    <t>ITGAV</t>
  </si>
  <si>
    <t>NDC1</t>
  </si>
  <si>
    <t>TCP1</t>
  </si>
  <si>
    <t>XRCC6</t>
  </si>
  <si>
    <t>UQCRC2</t>
  </si>
  <si>
    <t>KIAA1217</t>
  </si>
  <si>
    <t>CTDSPL2</t>
  </si>
  <si>
    <t>EEA1</t>
  </si>
  <si>
    <t>RNF168</t>
  </si>
  <si>
    <t>CAND1</t>
  </si>
  <si>
    <t>DDX46</t>
  </si>
  <si>
    <t>CHCHD10</t>
  </si>
  <si>
    <t>RASEF</t>
  </si>
  <si>
    <t>ANKRD36C</t>
  </si>
  <si>
    <t>PDCD4</t>
  </si>
  <si>
    <t>RPS26</t>
  </si>
  <si>
    <t>ABHD12</t>
  </si>
  <si>
    <t>LPP</t>
  </si>
  <si>
    <t>ARHGEF19</t>
  </si>
  <si>
    <t>MTMR9</t>
  </si>
  <si>
    <t>CHD6</t>
  </si>
  <si>
    <t>PSMA6</t>
  </si>
  <si>
    <t>UBA2</t>
  </si>
  <si>
    <t>ATP5IF1</t>
  </si>
  <si>
    <t>TMEM53</t>
  </si>
  <si>
    <t>MAGOHB</t>
  </si>
  <si>
    <t>TM4SF1</t>
  </si>
  <si>
    <t>ERCC6L</t>
  </si>
  <si>
    <t>NDUFS8</t>
  </si>
  <si>
    <t>ERGIC2</t>
  </si>
  <si>
    <t>MYEF2</t>
  </si>
  <si>
    <t>NDUFB5</t>
  </si>
  <si>
    <t>GID8</t>
  </si>
  <si>
    <t>MRPL11</t>
  </si>
  <si>
    <t>AUP1</t>
  </si>
  <si>
    <t>CDC7</t>
  </si>
  <si>
    <t>WASF2</t>
  </si>
  <si>
    <t>GRHL2</t>
  </si>
  <si>
    <t>RFX3</t>
  </si>
  <si>
    <t>NDUFV2</t>
  </si>
  <si>
    <t>RCC1</t>
  </si>
  <si>
    <t>GFOD2</t>
  </si>
  <si>
    <t>PPFIA1</t>
  </si>
  <si>
    <t>TFAP2C</t>
  </si>
  <si>
    <t>NEIL3</t>
  </si>
  <si>
    <t>TSPYL4</t>
  </si>
  <si>
    <t>FAM13A</t>
  </si>
  <si>
    <t>NUP155</t>
  </si>
  <si>
    <t>CASTOR3</t>
  </si>
  <si>
    <t>SRSF1</t>
  </si>
  <si>
    <t>UBB</t>
  </si>
  <si>
    <t>NPM2</t>
  </si>
  <si>
    <t>ARPC1A</t>
  </si>
  <si>
    <t>NUP85</t>
  </si>
  <si>
    <t>TNFAIP8L1</t>
  </si>
  <si>
    <t>ZFYVE21</t>
  </si>
  <si>
    <t>PHTF2</t>
  </si>
  <si>
    <t>SCN3B</t>
  </si>
  <si>
    <t>TTC9</t>
  </si>
  <si>
    <t>ENY2</t>
  </si>
  <si>
    <t>NDUFAF3</t>
  </si>
  <si>
    <t>ACTR2</t>
  </si>
  <si>
    <t>BCAT1</t>
  </si>
  <si>
    <t>DNAJC1</t>
  </si>
  <si>
    <t>TCF7L1</t>
  </si>
  <si>
    <t>LINC01224</t>
  </si>
  <si>
    <t>PLA2G12A</t>
  </si>
  <si>
    <t>ERICH1</t>
  </si>
  <si>
    <t>EIF1AX</t>
  </si>
  <si>
    <t>UBA1</t>
  </si>
  <si>
    <t>RNF157</t>
  </si>
  <si>
    <t>MICAL2</t>
  </si>
  <si>
    <t>SPAG7</t>
  </si>
  <si>
    <t>FAM155A</t>
  </si>
  <si>
    <t>HOXB2</t>
  </si>
  <si>
    <t>TAF15</t>
  </si>
  <si>
    <t>MID1IP1</t>
  </si>
  <si>
    <t>PIM3</t>
  </si>
  <si>
    <t>TBC1D31</t>
  </si>
  <si>
    <t>ATAD3A</t>
  </si>
  <si>
    <t>TRIOBP</t>
  </si>
  <si>
    <t>TIMP3</t>
  </si>
  <si>
    <t>SNRPA1</t>
  </si>
  <si>
    <t>MACC1</t>
  </si>
  <si>
    <t>SPTBN4</t>
  </si>
  <si>
    <t>VPS26A</t>
  </si>
  <si>
    <t>REEP5</t>
  </si>
  <si>
    <t>RTF1</t>
  </si>
  <si>
    <t>NAV2</t>
  </si>
  <si>
    <t>NDUFB2</t>
  </si>
  <si>
    <t>SDCBP</t>
  </si>
  <si>
    <t>E2F3</t>
  </si>
  <si>
    <t>ACP1</t>
  </si>
  <si>
    <t>FN3KRP</t>
  </si>
  <si>
    <t>FAM219B</t>
  </si>
  <si>
    <t>AHR</t>
  </si>
  <si>
    <t>USP37</t>
  </si>
  <si>
    <t>PARD6B</t>
  </si>
  <si>
    <t>ZNF620</t>
  </si>
  <si>
    <t>PDE4DIP</t>
  </si>
  <si>
    <t>RALA</t>
  </si>
  <si>
    <t>FBXO43</t>
  </si>
  <si>
    <t>RPH3AL</t>
  </si>
  <si>
    <t>DDX3X</t>
  </si>
  <si>
    <t>AL359513.1</t>
  </si>
  <si>
    <t>MICOS13</t>
  </si>
  <si>
    <t>IL1R1</t>
  </si>
  <si>
    <t>UGDH</t>
  </si>
  <si>
    <t>HDAC2</t>
  </si>
  <si>
    <t>ITSN2</t>
  </si>
  <si>
    <t>ANP32A</t>
  </si>
  <si>
    <t>AGO1</t>
  </si>
  <si>
    <t>SNAP23</t>
  </si>
  <si>
    <t>LIN54</t>
  </si>
  <si>
    <t>RAB3IP</t>
  </si>
  <si>
    <t>INHBA</t>
  </si>
  <si>
    <t>ATF4</t>
  </si>
  <si>
    <t>WDR6</t>
  </si>
  <si>
    <t>GJA1</t>
  </si>
  <si>
    <t>SRRM1</t>
  </si>
  <si>
    <t>DIP2B</t>
  </si>
  <si>
    <t>EIF5A</t>
  </si>
  <si>
    <t>GLO1</t>
  </si>
  <si>
    <t>KCNN3</t>
  </si>
  <si>
    <t>KRT15</t>
  </si>
  <si>
    <t>TSPAN4</t>
  </si>
  <si>
    <t>TOR3A</t>
  </si>
  <si>
    <t>RHNO1</t>
  </si>
  <si>
    <t>SEZ6</t>
  </si>
  <si>
    <t>CYB5B</t>
  </si>
  <si>
    <t>IFI35</t>
  </si>
  <si>
    <t>ARMC1</t>
  </si>
  <si>
    <t>DUSP18</t>
  </si>
  <si>
    <t>AC011447.3</t>
  </si>
  <si>
    <t>FSCN1</t>
  </si>
  <si>
    <t>NXPH4</t>
  </si>
  <si>
    <t>ARMCX6</t>
  </si>
  <si>
    <t>BRD8</t>
  </si>
  <si>
    <t>KLF3</t>
  </si>
  <si>
    <t>NEMP1</t>
  </si>
  <si>
    <t>TMEM18</t>
  </si>
  <si>
    <t>FOXRED2</t>
  </si>
  <si>
    <t>ZDBF2</t>
  </si>
  <si>
    <t>PHB</t>
  </si>
  <si>
    <t>CTCF</t>
  </si>
  <si>
    <t>PACSIN2</t>
  </si>
  <si>
    <t>ZNF581</t>
  </si>
  <si>
    <t>VPS29</t>
  </si>
  <si>
    <t>CHD4</t>
  </si>
  <si>
    <t>PSMA3</t>
  </si>
  <si>
    <t>SPATS2</t>
  </si>
  <si>
    <t>PAK2</t>
  </si>
  <si>
    <t>RANBP17</t>
  </si>
  <si>
    <t>PLCXD1</t>
  </si>
  <si>
    <t>DDT</t>
  </si>
  <si>
    <t>BPTF</t>
  </si>
  <si>
    <t>COL11A1</t>
  </si>
  <si>
    <t>SRSF5</t>
  </si>
  <si>
    <t>ATP5F1B</t>
  </si>
  <si>
    <t>GPR87</t>
  </si>
  <si>
    <t>ADI1</t>
  </si>
  <si>
    <t>SERBP1</t>
  </si>
  <si>
    <t>ZNF726</t>
  </si>
  <si>
    <t>AHI1</t>
  </si>
  <si>
    <t>DYNLT1</t>
  </si>
  <si>
    <t>SNAP25</t>
  </si>
  <si>
    <t>EHD2</t>
  </si>
  <si>
    <t>COL2A1</t>
  </si>
  <si>
    <t>SPOCK3</t>
  </si>
  <si>
    <t>CLTC</t>
  </si>
  <si>
    <t>PDS5B</t>
  </si>
  <si>
    <t>C18orf32</t>
  </si>
  <si>
    <t>KDELR2</t>
  </si>
  <si>
    <t>HINT2</t>
  </si>
  <si>
    <t>NEUROD4</t>
  </si>
  <si>
    <t>LINC01578</t>
  </si>
  <si>
    <t>PLK4</t>
  </si>
  <si>
    <t>FSIP2</t>
  </si>
  <si>
    <t>PDE8B</t>
  </si>
  <si>
    <t>HAUS8</t>
  </si>
  <si>
    <t>LRP10</t>
  </si>
  <si>
    <t>TAX1BP3</t>
  </si>
  <si>
    <t>HYLS1</t>
  </si>
  <si>
    <t>ATP5MF</t>
  </si>
  <si>
    <t>EPHB2</t>
  </si>
  <si>
    <t>SEC61G</t>
  </si>
  <si>
    <t>CCHCR1</t>
  </si>
  <si>
    <t>TRIP12</t>
  </si>
  <si>
    <t>C21orf58</t>
  </si>
  <si>
    <t>ATF5</t>
  </si>
  <si>
    <t>AC091057.6</t>
  </si>
  <si>
    <t>CEBPG</t>
  </si>
  <si>
    <t>SUB1</t>
  </si>
  <si>
    <t>CDCA7L</t>
  </si>
  <si>
    <t>PSMD8</t>
  </si>
  <si>
    <t>LRRC42</t>
  </si>
  <si>
    <t>ARL4A</t>
  </si>
  <si>
    <t>PPIH</t>
  </si>
  <si>
    <t>WDFY2</t>
  </si>
  <si>
    <t>ITGB1BP1</t>
  </si>
  <si>
    <t>GOT1</t>
  </si>
  <si>
    <t>TAPBP</t>
  </si>
  <si>
    <t>MARVELD3</t>
  </si>
  <si>
    <t>CHAF1B</t>
  </si>
  <si>
    <t>TRIM8</t>
  </si>
  <si>
    <t>TMEM123</t>
  </si>
  <si>
    <t>MTUS1</t>
  </si>
  <si>
    <t>FMN2</t>
  </si>
  <si>
    <t>KCNA5</t>
  </si>
  <si>
    <t>RB1</t>
  </si>
  <si>
    <t>HIGD2A</t>
  </si>
  <si>
    <t>PDCD6</t>
  </si>
  <si>
    <t>MESD</t>
  </si>
  <si>
    <t>CHMP3</t>
  </si>
  <si>
    <t>LARGE1</t>
  </si>
  <si>
    <t>DHPS</t>
  </si>
  <si>
    <t>MRPS6</t>
  </si>
  <si>
    <t>PRKAB2</t>
  </si>
  <si>
    <t>COL21A1</t>
  </si>
  <si>
    <t>ST6GALNAC4</t>
  </si>
  <si>
    <t>CCT4</t>
  </si>
  <si>
    <t>DGCR8</t>
  </si>
  <si>
    <t>RIMS2</t>
  </si>
  <si>
    <t>MIR100HG</t>
  </si>
  <si>
    <t>HAUS2</t>
  </si>
  <si>
    <t>AC245041.2</t>
  </si>
  <si>
    <t>NSMCE4A</t>
  </si>
  <si>
    <t>PCDH1</t>
  </si>
  <si>
    <t>DMC1</t>
  </si>
  <si>
    <t>PPP4R2</t>
  </si>
  <si>
    <t>SFT2D1</t>
  </si>
  <si>
    <t>PSMG2</t>
  </si>
  <si>
    <t>PNKD</t>
  </si>
  <si>
    <t>PLEKHB2</t>
  </si>
  <si>
    <t>TNNT3</t>
  </si>
  <si>
    <t>MDH1</t>
  </si>
  <si>
    <t>RNF10</t>
  </si>
  <si>
    <t>MMADHC</t>
  </si>
  <si>
    <t>POLE2</t>
  </si>
  <si>
    <t>C2orf69</t>
  </si>
  <si>
    <t>SNHG16</t>
  </si>
  <si>
    <t>PPP5C</t>
  </si>
  <si>
    <t>GPX4</t>
  </si>
  <si>
    <t>TMEM246</t>
  </si>
  <si>
    <t>ITIH5</t>
  </si>
  <si>
    <t>KIDINS220</t>
  </si>
  <si>
    <t>WTIP</t>
  </si>
  <si>
    <t>REXO5</t>
  </si>
  <si>
    <t>AHDC1</t>
  </si>
  <si>
    <t>AL162231.1</t>
  </si>
  <si>
    <t>STOX2</t>
  </si>
  <si>
    <t>PYGL</t>
  </si>
  <si>
    <t>SLFN13</t>
  </si>
  <si>
    <t>ZMYND8</t>
  </si>
  <si>
    <t>SSNA1</t>
  </si>
  <si>
    <t>KDM6B</t>
  </si>
  <si>
    <t>NES</t>
  </si>
  <si>
    <t>THOP1</t>
  </si>
  <si>
    <t>NDUFA11</t>
  </si>
  <si>
    <t>BOD1L1</t>
  </si>
  <si>
    <t>EPB41L2</t>
  </si>
  <si>
    <t>TMX4</t>
  </si>
  <si>
    <t>TRIB2</t>
  </si>
  <si>
    <t>MCF2L</t>
  </si>
  <si>
    <t>CLIP1</t>
  </si>
  <si>
    <t>ZNF724</t>
  </si>
  <si>
    <t>ERGIC3</t>
  </si>
  <si>
    <t>AMPD3</t>
  </si>
  <si>
    <t>ZFP91</t>
  </si>
  <si>
    <t>RAD1</t>
  </si>
  <si>
    <t>SMTN</t>
  </si>
  <si>
    <t>TEDC2</t>
  </si>
  <si>
    <t>PDLIM5</t>
  </si>
  <si>
    <t>NUP58</t>
  </si>
  <si>
    <t>MFSD6</t>
  </si>
  <si>
    <t>HNMT</t>
  </si>
  <si>
    <t>SNRPD3</t>
  </si>
  <si>
    <t>ATF7IP</t>
  </si>
  <si>
    <t>KMT5A</t>
  </si>
  <si>
    <t>MSMO1</t>
  </si>
  <si>
    <t>BRD7</t>
  </si>
  <si>
    <t>IL36RN</t>
  </si>
  <si>
    <t>PLXNB1</t>
  </si>
  <si>
    <t>GBA</t>
  </si>
  <si>
    <t>PELI1</t>
  </si>
  <si>
    <t>SNHG1</t>
  </si>
  <si>
    <t>GXYLT1</t>
  </si>
  <si>
    <t>CCT5</t>
  </si>
  <si>
    <t>ARF1</t>
  </si>
  <si>
    <t>EXO1</t>
  </si>
  <si>
    <t>NFE2L1</t>
  </si>
  <si>
    <t>TMOD3</t>
  </si>
  <si>
    <t>TERF2IP</t>
  </si>
  <si>
    <t>RPP30</t>
  </si>
  <si>
    <t>AP5M1</t>
  </si>
  <si>
    <t>ERG28</t>
  </si>
  <si>
    <t>MRPS26</t>
  </si>
  <si>
    <t>EIF2AK2</t>
  </si>
  <si>
    <t>KIF18B</t>
  </si>
  <si>
    <t>BMPR2</t>
  </si>
  <si>
    <t>MRPL15</t>
  </si>
  <si>
    <t>COPS3</t>
  </si>
  <si>
    <t>AC092844.1</t>
  </si>
  <si>
    <t>NOL7</t>
  </si>
  <si>
    <t>PTBP1</t>
  </si>
  <si>
    <t>EXPH5</t>
  </si>
  <si>
    <t>NFYB</t>
  </si>
  <si>
    <t>TMEM167A</t>
  </si>
  <si>
    <t>ZNF750</t>
  </si>
  <si>
    <t>CCDC74A</t>
  </si>
  <si>
    <t>STON2</t>
  </si>
  <si>
    <t>LUC7L2</t>
  </si>
  <si>
    <t>HSPA8</t>
  </si>
  <si>
    <t>CAV1</t>
  </si>
  <si>
    <t>RAB6A</t>
  </si>
  <si>
    <t>FHL2</t>
  </si>
  <si>
    <t>MALL</t>
  </si>
  <si>
    <t>SCUBE3</t>
  </si>
  <si>
    <t>AC092718.4</t>
  </si>
  <si>
    <t>RAB13</t>
  </si>
  <si>
    <t>PLEKHB1</t>
  </si>
  <si>
    <t>ZNF704</t>
  </si>
  <si>
    <t>HIST1H2AG</t>
  </si>
  <si>
    <t>VAV2</t>
  </si>
  <si>
    <t>MRPL14</t>
  </si>
  <si>
    <t>MRPL37</t>
  </si>
  <si>
    <t>TMEM219</t>
  </si>
  <si>
    <t>TMEM79</t>
  </si>
  <si>
    <t>TOMM40</t>
  </si>
  <si>
    <t>FAM214A</t>
  </si>
  <si>
    <t>SPSB3</t>
  </si>
  <si>
    <t>MAML3</t>
  </si>
  <si>
    <t>NUP62</t>
  </si>
  <si>
    <t>SCOC</t>
  </si>
  <si>
    <t>PWWP2B</t>
  </si>
  <si>
    <t>STAT1</t>
  </si>
  <si>
    <t>COX7A2</t>
  </si>
  <si>
    <t>ENPP1</t>
  </si>
  <si>
    <t>SUMO1</t>
  </si>
  <si>
    <t>ATP5ME</t>
  </si>
  <si>
    <t>ZC3H13</t>
  </si>
  <si>
    <t>WNT7B</t>
  </si>
  <si>
    <t>SRPK1</t>
  </si>
  <si>
    <t>FOXN3</t>
  </si>
  <si>
    <t>HAUS1</t>
  </si>
  <si>
    <t>TANC2</t>
  </si>
  <si>
    <t>AKR1C2</t>
  </si>
  <si>
    <t>RNPS1</t>
  </si>
  <si>
    <t>NCS1</t>
  </si>
  <si>
    <t>ELN</t>
  </si>
  <si>
    <t>PTPA</t>
  </si>
  <si>
    <t>IFITM1</t>
  </si>
  <si>
    <t>USP13</t>
  </si>
  <si>
    <t>TMEM87A</t>
  </si>
  <si>
    <t>ZC2HC1A</t>
  </si>
  <si>
    <t>METTL7A</t>
  </si>
  <si>
    <t>UBR7</t>
  </si>
  <si>
    <t>SERINC1</t>
  </si>
  <si>
    <t>SPIN4</t>
  </si>
  <si>
    <t>ATOX1</t>
  </si>
  <si>
    <t>RTTN</t>
  </si>
  <si>
    <t>ATP5PF</t>
  </si>
  <si>
    <t>DNAJA1</t>
  </si>
  <si>
    <t>ERP27</t>
  </si>
  <si>
    <t>NDUFA6</t>
  </si>
  <si>
    <t>DHX29</t>
  </si>
  <si>
    <t>RSL1D1</t>
  </si>
  <si>
    <t>UBL7-AS1</t>
  </si>
  <si>
    <t>TMEM243</t>
  </si>
  <si>
    <t>IRX3</t>
  </si>
  <si>
    <t>ELP5</t>
  </si>
  <si>
    <t>MAP3K2</t>
  </si>
  <si>
    <t>AGTRAP</t>
  </si>
  <si>
    <t>FMR1</t>
  </si>
  <si>
    <t>GUCY1B1</t>
  </si>
  <si>
    <t>MAP7D2</t>
  </si>
  <si>
    <t>DUSP26</t>
  </si>
  <si>
    <t>GRHPR</t>
  </si>
  <si>
    <t>TMEM19</t>
  </si>
  <si>
    <t>EGLN1</t>
  </si>
  <si>
    <t>MAML2</t>
  </si>
  <si>
    <t>FADS2</t>
  </si>
  <si>
    <t>KLF4</t>
  </si>
  <si>
    <t>OARD1</t>
  </si>
  <si>
    <t>ELF5</t>
  </si>
  <si>
    <t>ZNF66</t>
  </si>
  <si>
    <t>MXRA5</t>
  </si>
  <si>
    <t>SAP30</t>
  </si>
  <si>
    <t>POLR2K</t>
  </si>
  <si>
    <t>MAT2A</t>
  </si>
  <si>
    <t>FDFT1</t>
  </si>
  <si>
    <t>CEP57L1</t>
  </si>
  <si>
    <t>PAWR</t>
  </si>
  <si>
    <t>RBX1</t>
  </si>
  <si>
    <t>TBC1D9</t>
  </si>
  <si>
    <t>SLC15A2</t>
  </si>
  <si>
    <t>BAX</t>
  </si>
  <si>
    <t>MMUT</t>
  </si>
  <si>
    <t>HOXB7</t>
  </si>
  <si>
    <t>SOX9</t>
  </si>
  <si>
    <t>NNT-AS1</t>
  </si>
  <si>
    <t>ADGRB2</t>
  </si>
  <si>
    <t>ZMYM2</t>
  </si>
  <si>
    <t>MRPS15</t>
  </si>
  <si>
    <t>RGMA</t>
  </si>
  <si>
    <t>MMP2</t>
  </si>
  <si>
    <t>RBM17</t>
  </si>
  <si>
    <t>ATP6V1F</t>
  </si>
  <si>
    <t>RIPPLY2</t>
  </si>
  <si>
    <t>GRHL1</t>
  </si>
  <si>
    <t>ZPLD1</t>
  </si>
  <si>
    <t>RBL1</t>
  </si>
  <si>
    <t>ZMAT4</t>
  </si>
  <si>
    <t>GYG1</t>
  </si>
  <si>
    <t>MCUB</t>
  </si>
  <si>
    <t>KIAA0586</t>
  </si>
  <si>
    <t>NHP2</t>
  </si>
  <si>
    <t>GIPC2</t>
  </si>
  <si>
    <t>ERICH3</t>
  </si>
  <si>
    <t>C20orf204</t>
  </si>
  <si>
    <t>ANAPC15</t>
  </si>
  <si>
    <t>JTB</t>
  </si>
  <si>
    <t>CTSK</t>
  </si>
  <si>
    <t>DARS2</t>
  </si>
  <si>
    <t>CCSER2</t>
  </si>
  <si>
    <t>NABP2</t>
  </si>
  <si>
    <t>SELENOS</t>
  </si>
  <si>
    <t>MTFP1</t>
  </si>
  <si>
    <t>PATJ</t>
  </si>
  <si>
    <t>CHMP5</t>
  </si>
  <si>
    <t>KIAA1549</t>
  </si>
  <si>
    <t>ZC3H15</t>
  </si>
  <si>
    <t>CASP2</t>
  </si>
  <si>
    <t>CMC4</t>
  </si>
  <si>
    <t>SHOC2</t>
  </si>
  <si>
    <t>TPRKB</t>
  </si>
  <si>
    <t>ATRX</t>
  </si>
  <si>
    <t>CENPQ</t>
  </si>
  <si>
    <t>TIA1</t>
  </si>
  <si>
    <t>SLITRK6</t>
  </si>
  <si>
    <t>TDRP</t>
  </si>
  <si>
    <t>HELLPAR</t>
  </si>
  <si>
    <t>CAP1</t>
  </si>
  <si>
    <t>SH3BGRL2</t>
  </si>
  <si>
    <t>RIMKLA</t>
  </si>
  <si>
    <t>IFI16</t>
  </si>
  <si>
    <t>AL441992.1</t>
  </si>
  <si>
    <t>UBE2L3</t>
  </si>
  <si>
    <t>RPIA</t>
  </si>
  <si>
    <t>NET1</t>
  </si>
  <si>
    <t>SMDT1</t>
  </si>
  <si>
    <t>MON2</t>
  </si>
  <si>
    <t>RAD51D</t>
  </si>
  <si>
    <t>GCC2</t>
  </si>
  <si>
    <t>UXS1</t>
  </si>
  <si>
    <t>GNL1</t>
  </si>
  <si>
    <t>SWAP70</t>
  </si>
  <si>
    <t>DSE</t>
  </si>
  <si>
    <t>CASD1</t>
  </si>
  <si>
    <t>SLPI</t>
  </si>
  <si>
    <t>ARHGAP33</t>
  </si>
  <si>
    <t>AS3MT</t>
  </si>
  <si>
    <t>PPP1CA</t>
  </si>
  <si>
    <t>ZNF652</t>
  </si>
  <si>
    <t>ARL4C</t>
  </si>
  <si>
    <t>CDYL2</t>
  </si>
  <si>
    <t>ERCC1</t>
  </si>
  <si>
    <t>CD46</t>
  </si>
  <si>
    <t>PGLS</t>
  </si>
  <si>
    <t>KCTD9</t>
  </si>
  <si>
    <t>CERS4</t>
  </si>
  <si>
    <t>NTAN1</t>
  </si>
  <si>
    <t>BARX2</t>
  </si>
  <si>
    <t>NISCH</t>
  </si>
  <si>
    <t>SP110</t>
  </si>
  <si>
    <t>ELAVL1</t>
  </si>
  <si>
    <t>CDC37</t>
  </si>
  <si>
    <t>NAA50</t>
  </si>
  <si>
    <t>RALGAPA1</t>
  </si>
  <si>
    <t>VPS4B</t>
  </si>
  <si>
    <t>HSPH1</t>
  </si>
  <si>
    <t>RDM1</t>
  </si>
  <si>
    <t>SF3B2</t>
  </si>
  <si>
    <t>ITGAE</t>
  </si>
  <si>
    <t>ACTR1A</t>
  </si>
  <si>
    <t>CDKN2AIP</t>
  </si>
  <si>
    <t>RAB5IF</t>
  </si>
  <si>
    <t>FAM50A</t>
  </si>
  <si>
    <t>MFSD10</t>
  </si>
  <si>
    <t>PPP1R15B</t>
  </si>
  <si>
    <t>EFS</t>
  </si>
  <si>
    <t>OIP5-AS1</t>
  </si>
  <si>
    <t>POLR2J3</t>
  </si>
  <si>
    <t>EFNA4</t>
  </si>
  <si>
    <t>AL121944.1</t>
  </si>
  <si>
    <t>GLYCTK</t>
  </si>
  <si>
    <t>PTGES</t>
  </si>
  <si>
    <t>STAG1</t>
  </si>
  <si>
    <t>NFE2L2</t>
  </si>
  <si>
    <t>PAGR1</t>
  </si>
  <si>
    <t>TOMM7</t>
  </si>
  <si>
    <t>KANK2</t>
  </si>
  <si>
    <t>TTC14</t>
  </si>
  <si>
    <t>HBP1</t>
  </si>
  <si>
    <t>DKC1</t>
  </si>
  <si>
    <t>DNM3OS</t>
  </si>
  <si>
    <t>ELOVL2</t>
  </si>
  <si>
    <t>NDUFC2</t>
  </si>
  <si>
    <t>SH3GL3</t>
  </si>
  <si>
    <t>TRAIP</t>
  </si>
  <si>
    <t>AP2M1</t>
  </si>
  <si>
    <t>UBAC2</t>
  </si>
  <si>
    <t>APOLD1</t>
  </si>
  <si>
    <t>SPCS2</t>
  </si>
  <si>
    <t>ESRP1</t>
  </si>
  <si>
    <t>DFFA</t>
  </si>
  <si>
    <t>TOB1</t>
  </si>
  <si>
    <t>G3BP1</t>
  </si>
  <si>
    <t>PNRC1</t>
  </si>
  <si>
    <t>SRP9</t>
  </si>
  <si>
    <t>SINHCAF</t>
  </si>
  <si>
    <t>PLAT</t>
  </si>
  <si>
    <t>ALDH16A1</t>
  </si>
  <si>
    <t>TMEM184B</t>
  </si>
  <si>
    <t>UBE2E1</t>
  </si>
  <si>
    <t>FXYD5</t>
  </si>
  <si>
    <t>PI4K2B</t>
  </si>
  <si>
    <t>LNPEP</t>
  </si>
  <si>
    <t>OXR1</t>
  </si>
  <si>
    <t>VBP1</t>
  </si>
  <si>
    <t>TEAD1</t>
  </si>
  <si>
    <t>ADAMTS18</t>
  </si>
  <si>
    <t>CENPP</t>
  </si>
  <si>
    <t>PON1</t>
  </si>
  <si>
    <t>GUK1</t>
  </si>
  <si>
    <t>ODC1</t>
  </si>
  <si>
    <t>LUZP1</t>
  </si>
  <si>
    <t>COQ2</t>
  </si>
  <si>
    <t>LYPLA1</t>
  </si>
  <si>
    <t>EGR3</t>
  </si>
  <si>
    <t>LNPK</t>
  </si>
  <si>
    <t>NKTR</t>
  </si>
  <si>
    <t>FAM133B</t>
  </si>
  <si>
    <t>QSER1</t>
  </si>
  <si>
    <t>GSK3B</t>
  </si>
  <si>
    <t>APRT</t>
  </si>
  <si>
    <t>CYC1</t>
  </si>
  <si>
    <t>INIP</t>
  </si>
  <si>
    <t>ARHGAP8</t>
  </si>
  <si>
    <t>ALG13</t>
  </si>
  <si>
    <t>ARNTL2</t>
  </si>
  <si>
    <t>SYNJ2BP</t>
  </si>
  <si>
    <t>TSC22D2</t>
  </si>
  <si>
    <t>UCK1</t>
  </si>
  <si>
    <t>ARPC4</t>
  </si>
  <si>
    <t>HES2</t>
  </si>
  <si>
    <t>AL117336.2</t>
  </si>
  <si>
    <t>TXNL1</t>
  </si>
  <si>
    <t>G3BP2</t>
  </si>
  <si>
    <t>ZDHHC20</t>
  </si>
  <si>
    <t>MAGOH</t>
  </si>
  <si>
    <t>CLIC4</t>
  </si>
  <si>
    <t>FLNB</t>
  </si>
  <si>
    <t>TCERG1</t>
  </si>
  <si>
    <t>MAPK8IP2</t>
  </si>
  <si>
    <t>GPN3</t>
  </si>
  <si>
    <t>NECTIN1</t>
  </si>
  <si>
    <t>SMC5</t>
  </si>
  <si>
    <t>NR1D1</t>
  </si>
  <si>
    <t>TRIM37</t>
  </si>
  <si>
    <t>BHLHE41</t>
  </si>
  <si>
    <t>MYOF</t>
  </si>
  <si>
    <t>CEP131</t>
  </si>
  <si>
    <t>SLC18B1</t>
  </si>
  <si>
    <t>SYNRG</t>
  </si>
  <si>
    <t>ECHDC1</t>
  </si>
  <si>
    <t>IKBIP</t>
  </si>
  <si>
    <t>PKDCC</t>
  </si>
  <si>
    <t>ARHGAP23</t>
  </si>
  <si>
    <t>TMEM14B</t>
  </si>
  <si>
    <t>PNMA1</t>
  </si>
  <si>
    <t>CASP4</t>
  </si>
  <si>
    <t>CENPI</t>
  </si>
  <si>
    <t>MTMR6</t>
  </si>
  <si>
    <t>PEPD</t>
  </si>
  <si>
    <t>TOP3A</t>
  </si>
  <si>
    <t>CYBRD1</t>
  </si>
  <si>
    <t>ESYT1</t>
  </si>
  <si>
    <t>VPS41</t>
  </si>
  <si>
    <t>MRPS21</t>
  </si>
  <si>
    <t>PNN</t>
  </si>
  <si>
    <t>SMARCE1</t>
  </si>
  <si>
    <t>NIFK</t>
  </si>
  <si>
    <t>ZC3HAV1</t>
  </si>
  <si>
    <t>HOMER1</t>
  </si>
  <si>
    <t>SUGP2</t>
  </si>
  <si>
    <t>PPP1R17</t>
  </si>
  <si>
    <t>NUTF2</t>
  </si>
  <si>
    <t>NDE1</t>
  </si>
  <si>
    <t>PKN1</t>
  </si>
  <si>
    <t>FZD7</t>
  </si>
  <si>
    <t>RASSF1</t>
  </si>
  <si>
    <t>LCMT1</t>
  </si>
  <si>
    <t>FAM122B</t>
  </si>
  <si>
    <t>ARAP2</t>
  </si>
  <si>
    <t>NELFE</t>
  </si>
  <si>
    <t>ANKRD12</t>
  </si>
  <si>
    <t>UBE2B</t>
  </si>
  <si>
    <t>MCMBP</t>
  </si>
  <si>
    <t>RYK</t>
  </si>
  <si>
    <t>HYAL2</t>
  </si>
  <si>
    <t>CNTNAP5</t>
  </si>
  <si>
    <t>POLD4</t>
  </si>
  <si>
    <t>MLH1</t>
  </si>
  <si>
    <t>EIF4E2</t>
  </si>
  <si>
    <t>MYH9</t>
  </si>
  <si>
    <t>COX6C</t>
  </si>
  <si>
    <t>EDNRA</t>
  </si>
  <si>
    <t>LAMA4</t>
  </si>
  <si>
    <t>SNX4</t>
  </si>
  <si>
    <t>CDK2AP1</t>
  </si>
  <si>
    <t>TRIM16</t>
  </si>
  <si>
    <t>PSMB2</t>
  </si>
  <si>
    <t>EXOC7</t>
  </si>
  <si>
    <t>DDAH2</t>
  </si>
  <si>
    <t>CEP44</t>
  </si>
  <si>
    <t>SLC25A13</t>
  </si>
  <si>
    <t>HNRNPK</t>
  </si>
  <si>
    <t>TBL1XR1</t>
  </si>
  <si>
    <t>NFIX</t>
  </si>
  <si>
    <t>SFMBT1</t>
  </si>
  <si>
    <t>MYO16</t>
  </si>
  <si>
    <t>CHEK2</t>
  </si>
  <si>
    <t>UHMK1</t>
  </si>
  <si>
    <t>DNM1</t>
  </si>
  <si>
    <t>REC8</t>
  </si>
  <si>
    <t>ORC1</t>
  </si>
  <si>
    <t>C1orf112</t>
  </si>
  <si>
    <t>ATP8B1</t>
  </si>
  <si>
    <t>PDGFRB</t>
  </si>
  <si>
    <t>ELOC</t>
  </si>
  <si>
    <t>ILRUN</t>
  </si>
  <si>
    <t>EVPL</t>
  </si>
  <si>
    <t>KCTD3</t>
  </si>
  <si>
    <t>MECOM</t>
  </si>
  <si>
    <t>APOBEC3C</t>
  </si>
  <si>
    <t>RBM25</t>
  </si>
  <si>
    <t>LSM6</t>
  </si>
  <si>
    <t>MED13</t>
  </si>
  <si>
    <t>SRRT</t>
  </si>
  <si>
    <t>PLAAT1</t>
  </si>
  <si>
    <t>PDHA1</t>
  </si>
  <si>
    <t>CYP2J2</t>
  </si>
  <si>
    <t>SGMS1</t>
  </si>
  <si>
    <t>AHCY</t>
  </si>
  <si>
    <t>KDM5A</t>
  </si>
  <si>
    <t>IL11RA</t>
  </si>
  <si>
    <t>RAC1</t>
  </si>
  <si>
    <t>N4BP2L2</t>
  </si>
  <si>
    <t>MDH2</t>
  </si>
  <si>
    <t>YPEL1</t>
  </si>
  <si>
    <t>DCBLD1</t>
  </si>
  <si>
    <t>SRSF4</t>
  </si>
  <si>
    <t>KIAA0232</t>
  </si>
  <si>
    <t>TMEM117</t>
  </si>
  <si>
    <t>CCNG1</t>
  </si>
  <si>
    <t>ZNF638</t>
  </si>
  <si>
    <t>C1orf35</t>
  </si>
  <si>
    <t>SLC39A10</t>
  </si>
  <si>
    <t>SLC25A40</t>
  </si>
  <si>
    <t>AC092625.1</t>
  </si>
  <si>
    <t>CCNG2</t>
  </si>
  <si>
    <t>CCDC77</t>
  </si>
  <si>
    <t>CORO1B</t>
  </si>
  <si>
    <t>DEGS1</t>
  </si>
  <si>
    <t>NAB1</t>
  </si>
  <si>
    <t>HLTF</t>
  </si>
  <si>
    <t>SMAD5</t>
  </si>
  <si>
    <t>MED10</t>
  </si>
  <si>
    <t>TCTEX1D2</t>
  </si>
  <si>
    <t>TGFBR1</t>
  </si>
  <si>
    <t>AIMP1</t>
  </si>
  <si>
    <t>MXD4</t>
  </si>
  <si>
    <t>PHF5A</t>
  </si>
  <si>
    <t>ZNF43</t>
  </si>
  <si>
    <t>TCF7L2</t>
  </si>
  <si>
    <t>WDR54</t>
  </si>
  <si>
    <t>IRS2</t>
  </si>
  <si>
    <t>KIF2A</t>
  </si>
  <si>
    <t>HNRNPC</t>
  </si>
  <si>
    <t>ARHGEF10L</t>
  </si>
  <si>
    <t>FHDC1</t>
  </si>
  <si>
    <t>N4BP2</t>
  </si>
  <si>
    <t>C1QBP</t>
  </si>
  <si>
    <t>VAMP2</t>
  </si>
  <si>
    <t>EIF2A</t>
  </si>
  <si>
    <t>SGSM2</t>
  </si>
  <si>
    <t>NOSIP</t>
  </si>
  <si>
    <t>BTF3L4</t>
  </si>
  <si>
    <t>HECTD1</t>
  </si>
  <si>
    <t>FZD2</t>
  </si>
  <si>
    <t>ANKIB1</t>
  </si>
  <si>
    <t>EMC2</t>
  </si>
  <si>
    <t>LSS</t>
  </si>
  <si>
    <t>ATP6V0E2</t>
  </si>
  <si>
    <t>RGCC</t>
  </si>
  <si>
    <t>INPP4B</t>
  </si>
  <si>
    <t>HOXB4</t>
  </si>
  <si>
    <t>CYHR1</t>
  </si>
  <si>
    <t>TMEM38B</t>
  </si>
  <si>
    <t>SH2D3A</t>
  </si>
  <si>
    <t>ALX1</t>
  </si>
  <si>
    <t>NDUFS4</t>
  </si>
  <si>
    <t>APMAP</t>
  </si>
  <si>
    <t>ATP6V0D1</t>
  </si>
  <si>
    <t>CHD8</t>
  </si>
  <si>
    <t>USF2</t>
  </si>
  <si>
    <t>LDOC1</t>
  </si>
  <si>
    <t>RAP2A</t>
  </si>
  <si>
    <t>PCDH18</t>
  </si>
  <si>
    <t>CAT</t>
  </si>
  <si>
    <t>SEMA6A</t>
  </si>
  <si>
    <t>TRIM5</t>
  </si>
  <si>
    <t>PURA</t>
  </si>
  <si>
    <t>GARS-DT</t>
  </si>
  <si>
    <t>RBPJ</t>
  </si>
  <si>
    <t>SYAP1</t>
  </si>
  <si>
    <t>SPRED3</t>
  </si>
  <si>
    <t>MBTPS1</t>
  </si>
  <si>
    <t>CDR2L</t>
  </si>
  <si>
    <t>USP34</t>
  </si>
  <si>
    <t>TRANK1</t>
  </si>
  <si>
    <t>PXN</t>
  </si>
  <si>
    <t>PLEKHF1</t>
  </si>
  <si>
    <t>NOL3</t>
  </si>
  <si>
    <t>ABHD3</t>
  </si>
  <si>
    <t>COX4I1</t>
  </si>
  <si>
    <t>SUPT5H</t>
  </si>
  <si>
    <t>PFDN1</t>
  </si>
  <si>
    <t>TMC4</t>
  </si>
  <si>
    <t>GNS</t>
  </si>
  <si>
    <t>MYCBP2</t>
  </si>
  <si>
    <t>RAB38</t>
  </si>
  <si>
    <t>MAPK1</t>
  </si>
  <si>
    <t>TOMM34</t>
  </si>
  <si>
    <t>PSENEN</t>
  </si>
  <si>
    <t>LINC00514</t>
  </si>
  <si>
    <t>RAB5B</t>
  </si>
  <si>
    <t>CBLC</t>
  </si>
  <si>
    <t>GNB5</t>
  </si>
  <si>
    <t>SLC1A5</t>
  </si>
  <si>
    <t>BNIP3L</t>
  </si>
  <si>
    <t>SCN8A</t>
  </si>
  <si>
    <t>POLR1D</t>
  </si>
  <si>
    <t>PDZD8</t>
  </si>
  <si>
    <t>MYDGF</t>
  </si>
  <si>
    <t>ACTR3</t>
  </si>
  <si>
    <t>TRAF4</t>
  </si>
  <si>
    <t>ANKS4B</t>
  </si>
  <si>
    <t>PCSK9</t>
  </si>
  <si>
    <t>RSPO1</t>
  </si>
  <si>
    <t>PSMD4</t>
  </si>
  <si>
    <t>ZFAND5</t>
  </si>
  <si>
    <t>OSBPL10</t>
  </si>
  <si>
    <t>LRP5</t>
  </si>
  <si>
    <t>LAYN</t>
  </si>
  <si>
    <t>EML3</t>
  </si>
  <si>
    <t>RNF11</t>
  </si>
  <si>
    <t>NR2F6</t>
  </si>
  <si>
    <t>PTPN11</t>
  </si>
  <si>
    <t>TKT</t>
  </si>
  <si>
    <t>ACTN1</t>
  </si>
  <si>
    <t>EAPP</t>
  </si>
  <si>
    <t>PRRT3</t>
  </si>
  <si>
    <t>WDR41</t>
  </si>
  <si>
    <t>MAP1LC3B</t>
  </si>
  <si>
    <t>GRIPAP1</t>
  </si>
  <si>
    <t>MINDY2</t>
  </si>
  <si>
    <t>EMB</t>
  </si>
  <si>
    <t>XRN2</t>
  </si>
  <si>
    <t>ACTR1B</t>
  </si>
  <si>
    <t>STS</t>
  </si>
  <si>
    <t>MROH1</t>
  </si>
  <si>
    <t>FAM49A</t>
  </si>
  <si>
    <t>GATAD2B</t>
  </si>
  <si>
    <t>CSNK2B</t>
  </si>
  <si>
    <t>ST14</t>
  </si>
  <si>
    <t>CFLAR</t>
  </si>
  <si>
    <t>GMPR2</t>
  </si>
  <si>
    <t>BRINP3</t>
  </si>
  <si>
    <t>THRAP3</t>
  </si>
  <si>
    <t>ABHD11</t>
  </si>
  <si>
    <t>ZBTB7A</t>
  </si>
  <si>
    <t>TRPS1</t>
  </si>
  <si>
    <t>RIOK3</t>
  </si>
  <si>
    <t>SMAP2</t>
  </si>
  <si>
    <t>MRPL3</t>
  </si>
  <si>
    <t>GOLGA4</t>
  </si>
  <si>
    <t>OGA</t>
  </si>
  <si>
    <t>PTRHD1</t>
  </si>
  <si>
    <t>CLOCK</t>
  </si>
  <si>
    <t>RGMB</t>
  </si>
  <si>
    <t>JOSD2</t>
  </si>
  <si>
    <t>PANK3</t>
  </si>
  <si>
    <t>PDCD5</t>
  </si>
  <si>
    <t>ERC1</t>
  </si>
  <si>
    <t>CLRN3</t>
  </si>
  <si>
    <t>RASSF8</t>
  </si>
  <si>
    <t>ARNT2</t>
  </si>
  <si>
    <t>SNHG18</t>
  </si>
  <si>
    <t>DUSP1</t>
  </si>
  <si>
    <t>TAOK1</t>
  </si>
  <si>
    <t>ASIC2</t>
  </si>
  <si>
    <t>KRTDAP</t>
  </si>
  <si>
    <t>CTNNBIP1</t>
  </si>
  <si>
    <t>B4GALT1</t>
  </si>
  <si>
    <t>CLVS2</t>
  </si>
  <si>
    <t>SMIM30</t>
  </si>
  <si>
    <t>PARD3</t>
  </si>
  <si>
    <t>AFF4</t>
  </si>
  <si>
    <t>IRX5</t>
  </si>
  <si>
    <t>YIPF4</t>
  </si>
  <si>
    <t>PSD</t>
  </si>
  <si>
    <t>AAMDC</t>
  </si>
  <si>
    <t>PHKB</t>
  </si>
  <si>
    <t>SNX2</t>
  </si>
  <si>
    <t>BORCS7</t>
  </si>
  <si>
    <t>FOXF2</t>
  </si>
  <si>
    <t>RAB17</t>
  </si>
  <si>
    <t>SAR1A</t>
  </si>
  <si>
    <t>TOLLIP</t>
  </si>
  <si>
    <t>AL031595.3</t>
  </si>
  <si>
    <t>BCL7C</t>
  </si>
  <si>
    <t>NBR1</t>
  </si>
  <si>
    <t>ISCA1</t>
  </si>
  <si>
    <t>SMIM5</t>
  </si>
  <si>
    <t>PRDM16</t>
  </si>
  <si>
    <t>PBDC1</t>
  </si>
  <si>
    <t>C9orf78</t>
  </si>
  <si>
    <t>GALNT7</t>
  </si>
  <si>
    <t>SQLE</t>
  </si>
  <si>
    <t>MPZL3</t>
  </si>
  <si>
    <t>ISCU</t>
  </si>
  <si>
    <t>CPLX2</t>
  </si>
  <si>
    <t>FGF11</t>
  </si>
  <si>
    <t>MXD1</t>
  </si>
  <si>
    <t>CPNE3</t>
  </si>
  <si>
    <t>EML2</t>
  </si>
  <si>
    <t>NEUROG3</t>
  </si>
  <si>
    <t>FHL3</t>
  </si>
  <si>
    <t>ITPRIPL2</t>
  </si>
  <si>
    <t>CNGA1</t>
  </si>
  <si>
    <t>RABEP1</t>
  </si>
  <si>
    <t>HPF1</t>
  </si>
  <si>
    <t>SIDT2</t>
  </si>
  <si>
    <t>CLGN</t>
  </si>
  <si>
    <t>CYB5R2</t>
  </si>
  <si>
    <t>CYP51A1</t>
  </si>
  <si>
    <t>PNISR</t>
  </si>
  <si>
    <t>MPST</t>
  </si>
  <si>
    <t>ABL1</t>
  </si>
  <si>
    <t>EDEM3</t>
  </si>
  <si>
    <t>TATDN1</t>
  </si>
  <si>
    <t>CPD</t>
  </si>
  <si>
    <t>FUT4</t>
  </si>
  <si>
    <t>BAG6</t>
  </si>
  <si>
    <t>MMP24OS</t>
  </si>
  <si>
    <t>DAZAP1</t>
  </si>
  <si>
    <t>F11R</t>
  </si>
  <si>
    <t>CAPNS1</t>
  </si>
  <si>
    <t>SOCS4</t>
  </si>
  <si>
    <t>SRM</t>
  </si>
  <si>
    <t>RAB7A</t>
  </si>
  <si>
    <t>CSNK1A1</t>
  </si>
  <si>
    <t>NFATC4</t>
  </si>
  <si>
    <t>FIBP</t>
  </si>
  <si>
    <t>BICDL2</t>
  </si>
  <si>
    <t>NALCN</t>
  </si>
  <si>
    <t>FAM83B</t>
  </si>
  <si>
    <t>SCRN1</t>
  </si>
  <si>
    <t>ATP6V1A</t>
  </si>
  <si>
    <t>PIK3R1</t>
  </si>
  <si>
    <t>ACAP2</t>
  </si>
  <si>
    <t>SUPT4H1</t>
  </si>
  <si>
    <t>PLEKHG4B</t>
  </si>
  <si>
    <t>KRAS</t>
  </si>
  <si>
    <t>PRSS3</t>
  </si>
  <si>
    <t>NFIL3</t>
  </si>
  <si>
    <t>BAZ2A</t>
  </si>
  <si>
    <t>SPTAN1</t>
  </si>
  <si>
    <t>LAMA1</t>
  </si>
  <si>
    <t>VPS13A</t>
  </si>
  <si>
    <t>FST</t>
  </si>
  <si>
    <t>TENT5B</t>
  </si>
  <si>
    <t>NR2F2-AS1</t>
  </si>
  <si>
    <t>ZBTB20</t>
  </si>
  <si>
    <t>FEZ2</t>
  </si>
  <si>
    <t>REPIN1</t>
  </si>
  <si>
    <t>SIPA1L2</t>
  </si>
  <si>
    <t>YPEL5</t>
  </si>
  <si>
    <t>DTX3L</t>
  </si>
  <si>
    <t>MIR205HG</t>
  </si>
  <si>
    <t>KAT6B</t>
  </si>
  <si>
    <t>CDC5L</t>
  </si>
  <si>
    <t>POLE3</t>
  </si>
  <si>
    <t>GOT2</t>
  </si>
  <si>
    <t>ELOVL1</t>
  </si>
  <si>
    <t>ZNF148</t>
  </si>
  <si>
    <t>TMEM43</t>
  </si>
  <si>
    <t>KMT5B</t>
  </si>
  <si>
    <t>LONP2</t>
  </si>
  <si>
    <t>CCDC59</t>
  </si>
  <si>
    <t>AGPAT1</t>
  </si>
  <si>
    <t>NDFIP2</t>
  </si>
  <si>
    <t>WNT10A</t>
  </si>
  <si>
    <t>ZNHIT1</t>
  </si>
  <si>
    <t>WDR82</t>
  </si>
  <si>
    <t>ATP5MC1</t>
  </si>
  <si>
    <t>ASH1L</t>
  </si>
  <si>
    <t>RARG</t>
  </si>
  <si>
    <t>LINC00685</t>
  </si>
  <si>
    <t>KIF3C</t>
  </si>
  <si>
    <t>TUT7</t>
  </si>
  <si>
    <t>CDKN1B</t>
  </si>
  <si>
    <t>ZNRD2</t>
  </si>
  <si>
    <t>HAGH</t>
  </si>
  <si>
    <t>ALKBH7</t>
  </si>
  <si>
    <t>NECTIN2</t>
  </si>
  <si>
    <t>PRDX5</t>
  </si>
  <si>
    <t>SHTN1</t>
  </si>
  <si>
    <t>COMMD1</t>
  </si>
  <si>
    <t>MYLIP</t>
  </si>
  <si>
    <t>CAPZA1</t>
  </si>
  <si>
    <t>TTC37</t>
  </si>
  <si>
    <t>GK5</t>
  </si>
  <si>
    <t>LINC02802</t>
  </si>
  <si>
    <t>CLIP3</t>
  </si>
  <si>
    <t>CEP164</t>
  </si>
  <si>
    <t>CCT2</t>
  </si>
  <si>
    <t>TLN1</t>
  </si>
  <si>
    <t>PPCS</t>
  </si>
  <si>
    <t>BAIAP3</t>
  </si>
  <si>
    <t>SLC43A1</t>
  </si>
  <si>
    <t>UBE2H</t>
  </si>
  <si>
    <t>UACA</t>
  </si>
  <si>
    <t>CACNA1C</t>
  </si>
  <si>
    <t>CHMP2A</t>
  </si>
  <si>
    <t>RAB11A</t>
  </si>
  <si>
    <t>MAP7D1</t>
  </si>
  <si>
    <t>FOSL2</t>
  </si>
  <si>
    <t>KSR2</t>
  </si>
  <si>
    <t>FBN2</t>
  </si>
  <si>
    <t>SPPL3</t>
  </si>
  <si>
    <t>OSTF1</t>
  </si>
  <si>
    <t>MRPL52</t>
  </si>
  <si>
    <t>TSPAN31</t>
  </si>
  <si>
    <t>PRNP</t>
  </si>
  <si>
    <t>PLSCR1</t>
  </si>
  <si>
    <t>RTL8C</t>
  </si>
  <si>
    <t>YY1</t>
  </si>
  <si>
    <t>EPHB6</t>
  </si>
  <si>
    <t>AGO3</t>
  </si>
  <si>
    <t>OLA1</t>
  </si>
  <si>
    <t>TEN1</t>
  </si>
  <si>
    <t>PGAP1</t>
  </si>
  <si>
    <t>CCDC186</t>
  </si>
  <si>
    <t>ATP6V0A1</t>
  </si>
  <si>
    <t>AUXG01000058.1</t>
  </si>
  <si>
    <t>SUDS3</t>
  </si>
  <si>
    <t>CRELD1</t>
  </si>
  <si>
    <t>NAB2</t>
  </si>
  <si>
    <t>SNX27</t>
  </si>
  <si>
    <t>ARRDC3</t>
  </si>
  <si>
    <t>TDG</t>
  </si>
  <si>
    <t>BRIX1</t>
  </si>
  <si>
    <t>RNF128</t>
  </si>
  <si>
    <t>NCOR1</t>
  </si>
  <si>
    <t>SH3KBP1</t>
  </si>
  <si>
    <t>RNF130</t>
  </si>
  <si>
    <t>NDUFB4</t>
  </si>
  <si>
    <t>B4GALT4</t>
  </si>
  <si>
    <t>UPK3B</t>
  </si>
  <si>
    <t>THUMPD3-AS1</t>
  </si>
  <si>
    <t>SYNGR2</t>
  </si>
  <si>
    <t>ATP9A</t>
  </si>
  <si>
    <t>SGCB</t>
  </si>
  <si>
    <t>NKAIN4</t>
  </si>
  <si>
    <t>DBNL</t>
  </si>
  <si>
    <t>ALKAL2</t>
  </si>
  <si>
    <t>SEZ6L2</t>
  </si>
  <si>
    <t>LSM14A</t>
  </si>
  <si>
    <t>CGNL1</t>
  </si>
  <si>
    <t>LATS2</t>
  </si>
  <si>
    <t>PJA2</t>
  </si>
  <si>
    <t>BLOC1S4</t>
  </si>
  <si>
    <t>TRAK2</t>
  </si>
  <si>
    <t>TRAPPC6A</t>
  </si>
  <si>
    <t>TCTA</t>
  </si>
  <si>
    <t>MAPK6</t>
  </si>
  <si>
    <t>NOB1</t>
  </si>
  <si>
    <t>ARVCF</t>
  </si>
  <si>
    <t>COA4</t>
  </si>
  <si>
    <t>VTI1B</t>
  </si>
  <si>
    <t>PFDN5</t>
  </si>
  <si>
    <t>TRAPPC5</t>
  </si>
  <si>
    <t>BAZ1A</t>
  </si>
  <si>
    <t>EPS8L2</t>
  </si>
  <si>
    <t>HOMER2</t>
  </si>
  <si>
    <t>WDR59</t>
  </si>
  <si>
    <t>GNL3L</t>
  </si>
  <si>
    <t>PDLIM2</t>
  </si>
  <si>
    <t>ATP6V0C</t>
  </si>
  <si>
    <t>SC5D</t>
  </si>
  <si>
    <t>ENTPD4</t>
  </si>
  <si>
    <t>TRIQK</t>
  </si>
  <si>
    <t>CCDC3</t>
  </si>
  <si>
    <t>TBC1D17</t>
  </si>
  <si>
    <t>GSE1</t>
  </si>
  <si>
    <t>MPG</t>
  </si>
  <si>
    <t>ADORA2A</t>
  </si>
  <si>
    <t>PSMA4</t>
  </si>
  <si>
    <t>JPX</t>
  </si>
  <si>
    <t>CARMN</t>
  </si>
  <si>
    <t>GOLGA2</t>
  </si>
  <si>
    <t>BDH2</t>
  </si>
  <si>
    <t>TOX3</t>
  </si>
  <si>
    <t>CSPP1</t>
  </si>
  <si>
    <t>SEMA6D</t>
  </si>
  <si>
    <t>EIF2AK4</t>
  </si>
  <si>
    <t>EFR3A</t>
  </si>
  <si>
    <t>TSEN34</t>
  </si>
  <si>
    <t>ARID1A</t>
  </si>
  <si>
    <t>IGFL2-AS1</t>
  </si>
  <si>
    <t>CHROMR</t>
  </si>
  <si>
    <t>CDC123</t>
  </si>
  <si>
    <t>COPA</t>
  </si>
  <si>
    <t>RAP2C</t>
  </si>
  <si>
    <t>HERC2</t>
  </si>
  <si>
    <t>CNIH4</t>
  </si>
  <si>
    <t>PDCD10</t>
  </si>
  <si>
    <t>PPARG</t>
  </si>
  <si>
    <t>SMARCC2</t>
  </si>
  <si>
    <t>GOLIM4</t>
  </si>
  <si>
    <t>LHPP</t>
  </si>
  <si>
    <t>CDK5RAP1</t>
  </si>
  <si>
    <t>EIF4H</t>
  </si>
  <si>
    <t>UBE2G2</t>
  </si>
  <si>
    <t>GAS1</t>
  </si>
  <si>
    <t>PPME1</t>
  </si>
  <si>
    <t>DNAJC19</t>
  </si>
  <si>
    <t>PPP4C</t>
  </si>
  <si>
    <t>ZNF483</t>
  </si>
  <si>
    <t>AP1B1</t>
  </si>
  <si>
    <t>ABHD17C</t>
  </si>
  <si>
    <t>IDI1</t>
  </si>
  <si>
    <t>EMC6</t>
  </si>
  <si>
    <t>HSP90AB1</t>
  </si>
  <si>
    <t>MAGED1</t>
  </si>
  <si>
    <t>GPR137B</t>
  </si>
  <si>
    <t>MANBA</t>
  </si>
  <si>
    <t>NEDD4</t>
  </si>
  <si>
    <t>MOB1A</t>
  </si>
  <si>
    <t>ASPHD1</t>
  </si>
  <si>
    <t>WWOX</t>
  </si>
  <si>
    <t>ARMCX3</t>
  </si>
  <si>
    <t>MXI1</t>
  </si>
  <si>
    <t>PFDN4</t>
  </si>
  <si>
    <t>AC027237.3</t>
  </si>
  <si>
    <t>ELP4</t>
  </si>
  <si>
    <t>PLAC9</t>
  </si>
  <si>
    <t>DIAPH2</t>
  </si>
  <si>
    <t>LTA4H</t>
  </si>
  <si>
    <t>CASTOR2</t>
  </si>
  <si>
    <t>ADIRF</t>
  </si>
  <si>
    <t>RTL5</t>
  </si>
  <si>
    <t>PUF60</t>
  </si>
  <si>
    <t>NRXN1</t>
  </si>
  <si>
    <t>ITGB6</t>
  </si>
  <si>
    <t>MCFD2</t>
  </si>
  <si>
    <t>SDHB</t>
  </si>
  <si>
    <t>TSPAN33</t>
  </si>
  <si>
    <t>GFRA3</t>
  </si>
  <si>
    <t>WBP1</t>
  </si>
  <si>
    <t>GABARAPL2</t>
  </si>
  <si>
    <t>NEO1</t>
  </si>
  <si>
    <t>EPS8L1</t>
  </si>
  <si>
    <t>PLPPR2</t>
  </si>
  <si>
    <t>LRP1</t>
  </si>
  <si>
    <t>CNNM1</t>
  </si>
  <si>
    <t>TYRO3</t>
  </si>
  <si>
    <t>HS3ST5</t>
  </si>
  <si>
    <t>CKAP4</t>
  </si>
  <si>
    <t>ZNF608</t>
  </si>
  <si>
    <t>GPC1</t>
  </si>
  <si>
    <t>C14orf119</t>
  </si>
  <si>
    <t>OTUB1</t>
  </si>
  <si>
    <t>HIKESHI</t>
  </si>
  <si>
    <t>FIS1</t>
  </si>
  <si>
    <t>CHMP4A</t>
  </si>
  <si>
    <t>LRRC59</t>
  </si>
  <si>
    <t>SLC43A2</t>
  </si>
  <si>
    <t>N4BP3</t>
  </si>
  <si>
    <t>GABPB1-AS1</t>
  </si>
  <si>
    <t>BOC</t>
  </si>
  <si>
    <t>KDSR</t>
  </si>
  <si>
    <t>BNIP3</t>
  </si>
  <si>
    <t>AC132217.1</t>
  </si>
  <si>
    <t>KREMEN2</t>
  </si>
  <si>
    <t>GNL2</t>
  </si>
  <si>
    <t>RRP7A</t>
  </si>
  <si>
    <t>PACSIN3</t>
  </si>
  <si>
    <t>CHRD</t>
  </si>
  <si>
    <t>ATP5MD</t>
  </si>
  <si>
    <t>CDO1</t>
  </si>
  <si>
    <t>DDX24</t>
  </si>
  <si>
    <t>PRKAR1A</t>
  </si>
  <si>
    <t>SGMS2</t>
  </si>
  <si>
    <t>MTAP</t>
  </si>
  <si>
    <t>HAND2</t>
  </si>
  <si>
    <t>MMP14</t>
  </si>
  <si>
    <t>MRPS18C</t>
  </si>
  <si>
    <t>C1GALT1</t>
  </si>
  <si>
    <t>AMOTL2</t>
  </si>
  <si>
    <t>C17orf49</t>
  </si>
  <si>
    <t>PTH1R</t>
  </si>
  <si>
    <t>MIR210HG</t>
  </si>
  <si>
    <t>TMEM254</t>
  </si>
  <si>
    <t>FAM189A2</t>
  </si>
  <si>
    <t>PTK7</t>
  </si>
  <si>
    <t>CTSH</t>
  </si>
  <si>
    <t>LSM1</t>
  </si>
  <si>
    <t>MID1</t>
  </si>
  <si>
    <t>BCL2L12</t>
  </si>
  <si>
    <t>UBE2D2</t>
  </si>
  <si>
    <t>HSD17B12</t>
  </si>
  <si>
    <t>KDELR3</t>
  </si>
  <si>
    <t>GABARAPL1</t>
  </si>
  <si>
    <t>PRKX</t>
  </si>
  <si>
    <t>TMC6</t>
  </si>
  <si>
    <t>CREBRF</t>
  </si>
  <si>
    <t>GHR</t>
  </si>
  <si>
    <t>KNOP1</t>
  </si>
  <si>
    <t>STK26</t>
  </si>
  <si>
    <t>CNTN4</t>
  </si>
  <si>
    <t>ACAA1</t>
  </si>
  <si>
    <t>UNC80</t>
  </si>
  <si>
    <t>MGAT4B</t>
  </si>
  <si>
    <t>PSMB3</t>
  </si>
  <si>
    <t>MEX3D</t>
  </si>
  <si>
    <t>NPHS1</t>
  </si>
  <si>
    <t>PGM2</t>
  </si>
  <si>
    <t>ZNF860</t>
  </si>
  <si>
    <t>IQCB1</t>
  </si>
  <si>
    <t>MRPS12</t>
  </si>
  <si>
    <t>VPS13C</t>
  </si>
  <si>
    <t>CLIC5</t>
  </si>
  <si>
    <t>SNAI2</t>
  </si>
  <si>
    <t>RNF7</t>
  </si>
  <si>
    <t>EPHA7</t>
  </si>
  <si>
    <t>CLEC7A</t>
  </si>
  <si>
    <t>GLTP</t>
  </si>
  <si>
    <t>TSG101</t>
  </si>
  <si>
    <t>DUSP23</t>
  </si>
  <si>
    <t>C4orf48</t>
  </si>
  <si>
    <t>BSPRY</t>
  </si>
  <si>
    <t>PART1</t>
  </si>
  <si>
    <t>YIPF3</t>
  </si>
  <si>
    <t>PKP1</t>
  </si>
  <si>
    <t>HOOK3</t>
  </si>
  <si>
    <t>AC008883.3</t>
  </si>
  <si>
    <t>GCLM</t>
  </si>
  <si>
    <t>IMP3</t>
  </si>
  <si>
    <t>PREPL</t>
  </si>
  <si>
    <t>CYP4B1</t>
  </si>
  <si>
    <t>RWDD1</t>
  </si>
  <si>
    <t>CLDN3</t>
  </si>
  <si>
    <t>SNAPIN</t>
  </si>
  <si>
    <t>DOCK1</t>
  </si>
  <si>
    <t>CYTOR</t>
  </si>
  <si>
    <t>NME1</t>
  </si>
  <si>
    <t>HMGCR</t>
  </si>
  <si>
    <t>GPX7</t>
  </si>
  <si>
    <t>PSMD9</t>
  </si>
  <si>
    <t>TMEM9B</t>
  </si>
  <si>
    <t>TMED5</t>
  </si>
  <si>
    <t>EPHB4</t>
  </si>
  <si>
    <t>LCA5</t>
  </si>
  <si>
    <t>CRELD2</t>
  </si>
  <si>
    <t>TRAM1</t>
  </si>
  <si>
    <t>TOMM22</t>
  </si>
  <si>
    <t>FKBP2</t>
  </si>
  <si>
    <t>DAB2</t>
  </si>
  <si>
    <t>SHC2</t>
  </si>
  <si>
    <t>ATP10B</t>
  </si>
  <si>
    <t>PPIL4</t>
  </si>
  <si>
    <t>CCDC8</t>
  </si>
  <si>
    <t>METTL5</t>
  </si>
  <si>
    <t>FRG1</t>
  </si>
  <si>
    <t>CCT7</t>
  </si>
  <si>
    <t>IFIT1</t>
  </si>
  <si>
    <t>HPN</t>
  </si>
  <si>
    <t>PSMD6</t>
  </si>
  <si>
    <t>EMC4</t>
  </si>
  <si>
    <t>ARL5A</t>
  </si>
  <si>
    <t>RHOB</t>
  </si>
  <si>
    <t>RCC2</t>
  </si>
  <si>
    <t>NUDT8</t>
  </si>
  <si>
    <t>RSU1</t>
  </si>
  <si>
    <t>PSMA5</t>
  </si>
  <si>
    <t>KIAA1549L</t>
  </si>
  <si>
    <t>TRADD</t>
  </si>
  <si>
    <t>EPHB3</t>
  </si>
  <si>
    <t>HSD17B14</t>
  </si>
  <si>
    <t>CERS6</t>
  </si>
  <si>
    <t>OVOL1</t>
  </si>
  <si>
    <t>CAPNS2</t>
  </si>
  <si>
    <t>TNFRSF21</t>
  </si>
  <si>
    <t>MBNL1</t>
  </si>
  <si>
    <t>CWC15</t>
  </si>
  <si>
    <t>TCF3</t>
  </si>
  <si>
    <t>KIAA0319L</t>
  </si>
  <si>
    <t>CUZD1</t>
  </si>
  <si>
    <t>DCTN6</t>
  </si>
  <si>
    <t>KLK1</t>
  </si>
  <si>
    <t>PHLDA1</t>
  </si>
  <si>
    <t>YIF1A</t>
  </si>
  <si>
    <t>KYAT3</t>
  </si>
  <si>
    <t>PHYHD1</t>
  </si>
  <si>
    <t>ARMC10</t>
  </si>
  <si>
    <t>MFAP1</t>
  </si>
  <si>
    <t>THBS1</t>
  </si>
  <si>
    <t>TWF1</t>
  </si>
  <si>
    <t>KIAA1522</t>
  </si>
  <si>
    <t>TUBB6</t>
  </si>
  <si>
    <t>TRAPPC1</t>
  </si>
  <si>
    <t>NME3</t>
  </si>
  <si>
    <t>LRRN1</t>
  </si>
  <si>
    <t>SUSD6</t>
  </si>
  <si>
    <t>COPS5</t>
  </si>
  <si>
    <t>NRP2</t>
  </si>
  <si>
    <t>GPM6B</t>
  </si>
  <si>
    <t>LMTK3</t>
  </si>
  <si>
    <t>MEIS3</t>
  </si>
  <si>
    <t>C5orf30</t>
  </si>
  <si>
    <t>METTL9</t>
  </si>
  <si>
    <t>RHPN2</t>
  </si>
  <si>
    <t>POLR2E</t>
  </si>
  <si>
    <t>NOTCH1</t>
  </si>
  <si>
    <t>PEA15</t>
  </si>
  <si>
    <t>NUPR1</t>
  </si>
  <si>
    <t>GABRA4</t>
  </si>
  <si>
    <t>ETFDH</t>
  </si>
  <si>
    <t>EEF2</t>
  </si>
  <si>
    <t>PTPN12</t>
  </si>
  <si>
    <t>MRPS7</t>
  </si>
  <si>
    <t>WNT10B</t>
  </si>
  <si>
    <t>AGAP1</t>
  </si>
  <si>
    <t>HOXB6</t>
  </si>
  <si>
    <t>SOCS1</t>
  </si>
  <si>
    <t>SH3GLB2</t>
  </si>
  <si>
    <t>KCNH6</t>
  </si>
  <si>
    <t>PDZK1</t>
  </si>
  <si>
    <t>ARHGAP28</t>
  </si>
  <si>
    <t>EHD4</t>
  </si>
  <si>
    <t>TEAD2</t>
  </si>
  <si>
    <t>FUOM</t>
  </si>
  <si>
    <t>AXL</t>
  </si>
  <si>
    <t>EMG1</t>
  </si>
  <si>
    <t>STRAP</t>
  </si>
  <si>
    <t>USP53</t>
  </si>
  <si>
    <t>CUL1</t>
  </si>
  <si>
    <t>EPSTI1</t>
  </si>
  <si>
    <t>PCSK1N</t>
  </si>
  <si>
    <t>PDGFRL</t>
  </si>
  <si>
    <t>TIMMDC1</t>
  </si>
  <si>
    <t>ADGRL3</t>
  </si>
  <si>
    <t>BZW1</t>
  </si>
  <si>
    <t>EIF2S1</t>
  </si>
  <si>
    <t>CRB3</t>
  </si>
  <si>
    <t>FERMT2</t>
  </si>
  <si>
    <t>PAIP1</t>
  </si>
  <si>
    <t>SDHC</t>
  </si>
  <si>
    <t>PIM1</t>
  </si>
  <si>
    <t>MOB4</t>
  </si>
  <si>
    <t>GLT8D2</t>
  </si>
  <si>
    <t>SMIM19</t>
  </si>
  <si>
    <t>CAPS</t>
  </si>
  <si>
    <t>AL590617.2</t>
  </si>
  <si>
    <t>DUSP5</t>
  </si>
  <si>
    <t>PIK3IP1</t>
  </si>
  <si>
    <t>FTCD</t>
  </si>
  <si>
    <t>ITM2A</t>
  </si>
  <si>
    <t>C11orf1</t>
  </si>
  <si>
    <t>CAMLG</t>
  </si>
  <si>
    <t>COMMD2</t>
  </si>
  <si>
    <t>SPTLC3</t>
  </si>
  <si>
    <t>NR1H2</t>
  </si>
  <si>
    <t>C6orf132</t>
  </si>
  <si>
    <t>PCDH11X</t>
  </si>
  <si>
    <t>FH</t>
  </si>
  <si>
    <t>DGUOK</t>
  </si>
  <si>
    <t>ADGRG6</t>
  </si>
  <si>
    <t>EFEMP2</t>
  </si>
  <si>
    <t>USP46</t>
  </si>
  <si>
    <t>AKTIP</t>
  </si>
  <si>
    <t>CDC26</t>
  </si>
  <si>
    <t>DSEL</t>
  </si>
  <si>
    <t>SDHD</t>
  </si>
  <si>
    <t>TXN2</t>
  </si>
  <si>
    <t>RNASET2</t>
  </si>
  <si>
    <t>BOD1</t>
  </si>
  <si>
    <t>CHMP1B</t>
  </si>
  <si>
    <t>ESD</t>
  </si>
  <si>
    <t>SPRY1</t>
  </si>
  <si>
    <t>PDZD2</t>
  </si>
  <si>
    <t>RO60</t>
  </si>
  <si>
    <t>GNL3</t>
  </si>
  <si>
    <t>METTL26</t>
  </si>
  <si>
    <t>WNT2</t>
  </si>
  <si>
    <t>TRIP10</t>
  </si>
  <si>
    <t>EYA2</t>
  </si>
  <si>
    <t>CHURC1</t>
  </si>
  <si>
    <t>PRR15L</t>
  </si>
  <si>
    <t>TMEM189</t>
  </si>
  <si>
    <t>SLC35A3</t>
  </si>
  <si>
    <t>UNC50</t>
  </si>
  <si>
    <t>PSMB7</t>
  </si>
  <si>
    <t>PMP22</t>
  </si>
  <si>
    <t>SRI</t>
  </si>
  <si>
    <t>FRMD6</t>
  </si>
  <si>
    <t>MPHOSPH10</t>
  </si>
  <si>
    <t>PTGR1</t>
  </si>
  <si>
    <t>GTF2F2</t>
  </si>
  <si>
    <t>RARRES2</t>
  </si>
  <si>
    <t>INTS11</t>
  </si>
  <si>
    <t>CST3</t>
  </si>
  <si>
    <t>ABHD17A</t>
  </si>
  <si>
    <t>SRRM2</t>
  </si>
  <si>
    <t>PRSS16</t>
  </si>
  <si>
    <t>RHOBTB3</t>
  </si>
  <si>
    <t>FAM32A</t>
  </si>
  <si>
    <t>IGSF8</t>
  </si>
  <si>
    <t>RAP2B</t>
  </si>
  <si>
    <t>ZNF521</t>
  </si>
  <si>
    <t>RAB27B</t>
  </si>
  <si>
    <t>NOA1</t>
  </si>
  <si>
    <t>HDAC7</t>
  </si>
  <si>
    <t>RAB2A</t>
  </si>
  <si>
    <t>C12orf29</t>
  </si>
  <si>
    <t>PTPN13</t>
  </si>
  <si>
    <t>PPP1R12A</t>
  </si>
  <si>
    <t>MRPS24</t>
  </si>
  <si>
    <t>PWP1</t>
  </si>
  <si>
    <t>GNAI3</t>
  </si>
  <si>
    <t>AL365436.2</t>
  </si>
  <si>
    <t>RHOA</t>
  </si>
  <si>
    <t>YIPF2</t>
  </si>
  <si>
    <t>UBE2A</t>
  </si>
  <si>
    <t>DDR2</t>
  </si>
  <si>
    <t>CCNYL1</t>
  </si>
  <si>
    <t>CPVL</t>
  </si>
  <si>
    <t>GYPC</t>
  </si>
  <si>
    <t>MRPL18</t>
  </si>
  <si>
    <t>TFAM</t>
  </si>
  <si>
    <t>ADRM1</t>
  </si>
  <si>
    <t>FRMD4A</t>
  </si>
  <si>
    <t>FRAS1</t>
  </si>
  <si>
    <t>TFPI</t>
  </si>
  <si>
    <t>DAZAP2</t>
  </si>
  <si>
    <t>TAF12</t>
  </si>
  <si>
    <t>LACC1</t>
  </si>
  <si>
    <t>RERG</t>
  </si>
  <si>
    <t>PSMC1</t>
  </si>
  <si>
    <t>CCDC102A</t>
  </si>
  <si>
    <t>ING4</t>
  </si>
  <si>
    <t>PIN4</t>
  </si>
  <si>
    <t>BNIP2</t>
  </si>
  <si>
    <t>CHST12</t>
  </si>
  <si>
    <t>MAGEF1</t>
  </si>
  <si>
    <t>B3GNT2</t>
  </si>
  <si>
    <t>ALAD</t>
  </si>
  <si>
    <t>PSMA1</t>
  </si>
  <si>
    <t>CCDC18-AS1</t>
  </si>
  <si>
    <t>BBOX1-AS1</t>
  </si>
  <si>
    <t>LARS</t>
  </si>
  <si>
    <t>SULF2</t>
  </si>
  <si>
    <t>FRAT2</t>
  </si>
  <si>
    <t>SELENOF</t>
  </si>
  <si>
    <t>ADGRE2</t>
  </si>
  <si>
    <t>SOX2</t>
  </si>
  <si>
    <t>FXR1</t>
  </si>
  <si>
    <t>UQCRB</t>
  </si>
  <si>
    <t>CIR1</t>
  </si>
  <si>
    <t>NMI</t>
  </si>
  <si>
    <t>SNCAIP</t>
  </si>
  <si>
    <t>PLRG1</t>
  </si>
  <si>
    <t>MIR181A1HG</t>
  </si>
  <si>
    <t>CDC42SE1</t>
  </si>
  <si>
    <t>SARNP</t>
  </si>
  <si>
    <t>MAFF</t>
  </si>
  <si>
    <t>HOMER3</t>
  </si>
  <si>
    <t>OXA1L</t>
  </si>
  <si>
    <t>MRPL45</t>
  </si>
  <si>
    <t>COL4A5</t>
  </si>
  <si>
    <t>GNG11</t>
  </si>
  <si>
    <t>CPTP</t>
  </si>
  <si>
    <t>DIMT1</t>
  </si>
  <si>
    <t>CDC42EP1</t>
  </si>
  <si>
    <t>MAP3K8</t>
  </si>
  <si>
    <t>FKBP14</t>
  </si>
  <si>
    <t>MED8</t>
  </si>
  <si>
    <t>ZNHIT3</t>
  </si>
  <si>
    <t>DESI2</t>
  </si>
  <si>
    <t>ABT1</t>
  </si>
  <si>
    <t>ANTXR1</t>
  </si>
  <si>
    <t>RAD23B</t>
  </si>
  <si>
    <t>SLK</t>
  </si>
  <si>
    <t>KANK1</t>
  </si>
  <si>
    <t>PCDH19</t>
  </si>
  <si>
    <t>PHB2</t>
  </si>
  <si>
    <t>KCNK6</t>
  </si>
  <si>
    <t>PSMB10</t>
  </si>
  <si>
    <t>BUD31</t>
  </si>
  <si>
    <t>SNW1</t>
  </si>
  <si>
    <t>RASSF9</t>
  </si>
  <si>
    <t>ADPRHL2</t>
  </si>
  <si>
    <t>SH3GL1</t>
  </si>
  <si>
    <t>RNFT1</t>
  </si>
  <si>
    <t>IK</t>
  </si>
  <si>
    <t>MSX2</t>
  </si>
  <si>
    <t>ILVBL</t>
  </si>
  <si>
    <t>MRPL9</t>
  </si>
  <si>
    <t>DNAJC21</t>
  </si>
  <si>
    <t>SLIT2</t>
  </si>
  <si>
    <t>FZD6</t>
  </si>
  <si>
    <t>CCT6A</t>
  </si>
  <si>
    <t>SPTLC1</t>
  </si>
  <si>
    <t>KCNJ2</t>
  </si>
  <si>
    <t>ZNF677</t>
  </si>
  <si>
    <t>FDPS</t>
  </si>
  <si>
    <t>FERMT1</t>
  </si>
  <si>
    <t>ASAP2</t>
  </si>
  <si>
    <t>THOC3</t>
  </si>
  <si>
    <t>MAX</t>
  </si>
  <si>
    <t>LAMB2</t>
  </si>
  <si>
    <t>DNAJB1</t>
  </si>
  <si>
    <t>ITPRID2</t>
  </si>
  <si>
    <t>ARL1</t>
  </si>
  <si>
    <t>TCF12</t>
  </si>
  <si>
    <t>EPB41L4A</t>
  </si>
  <si>
    <t>IFITM2</t>
  </si>
  <si>
    <t>COX7B</t>
  </si>
  <si>
    <t>TPD52L2</t>
  </si>
  <si>
    <t>TMEM63A</t>
  </si>
  <si>
    <t>EHF</t>
  </si>
  <si>
    <t>PLEKHH3</t>
  </si>
  <si>
    <t>MRPS22</t>
  </si>
  <si>
    <t>PLEKHO1</t>
  </si>
  <si>
    <t>SPRY2</t>
  </si>
  <si>
    <t>SPINT1-AS1</t>
  </si>
  <si>
    <t>MALSU1</t>
  </si>
  <si>
    <t>FLNC</t>
  </si>
  <si>
    <t>PMPCB</t>
  </si>
  <si>
    <t>TXNDC17</t>
  </si>
  <si>
    <t>MED15</t>
  </si>
  <si>
    <t>EMID1</t>
  </si>
  <si>
    <t>CYP2S1</t>
  </si>
  <si>
    <t>EBNA1BP2</t>
  </si>
  <si>
    <t>LETMD1</t>
  </si>
  <si>
    <t>PDGFC</t>
  </si>
  <si>
    <t>DHRS7B</t>
  </si>
  <si>
    <t>COMMD7</t>
  </si>
  <si>
    <t>LARP7</t>
  </si>
  <si>
    <t>OSER1</t>
  </si>
  <si>
    <t>MGAT4C</t>
  </si>
  <si>
    <t>STX10</t>
  </si>
  <si>
    <t>ISY1</t>
  </si>
  <si>
    <t>SDHA</t>
  </si>
  <si>
    <t>PTPMT1</t>
  </si>
  <si>
    <t>TULP3</t>
  </si>
  <si>
    <t>STK24</t>
  </si>
  <si>
    <t>DCUN1D5</t>
  </si>
  <si>
    <t>GDI2</t>
  </si>
  <si>
    <t>CELSR1</t>
  </si>
  <si>
    <t>PEX2</t>
  </si>
  <si>
    <t>LCP1</t>
  </si>
  <si>
    <t>ATIC</t>
  </si>
  <si>
    <t>USP16</t>
  </si>
  <si>
    <t>NXT1</t>
  </si>
  <si>
    <t>ARRDC1</t>
  </si>
  <si>
    <t>QARS</t>
  </si>
  <si>
    <t>LINC01184</t>
  </si>
  <si>
    <t>NDUFAF4</t>
  </si>
  <si>
    <t>SMAD3</t>
  </si>
  <si>
    <t>R3HDM2</t>
  </si>
  <si>
    <t>FAM177A1</t>
  </si>
  <si>
    <t>CDA</t>
  </si>
  <si>
    <t>TMEM165</t>
  </si>
  <si>
    <t>TIMM8B</t>
  </si>
  <si>
    <t>NCBP2</t>
  </si>
  <si>
    <t>IFT20</t>
  </si>
  <si>
    <t>STAU1</t>
  </si>
  <si>
    <t>DPM1</t>
  </si>
  <si>
    <t>RHBDF1</t>
  </si>
  <si>
    <t>ADAMTS1</t>
  </si>
  <si>
    <t>NCOA2</t>
  </si>
  <si>
    <t>RASAL2</t>
  </si>
  <si>
    <t>TMEM119</t>
  </si>
  <si>
    <t>PIGC</t>
  </si>
  <si>
    <t>WDR45</t>
  </si>
  <si>
    <t>AF117829.1</t>
  </si>
  <si>
    <t>BET1</t>
  </si>
  <si>
    <t>C1orf52</t>
  </si>
  <si>
    <t>AHSA1</t>
  </si>
  <si>
    <t>DDX39B</t>
  </si>
  <si>
    <t>ZNF22</t>
  </si>
  <si>
    <t>RUNX2</t>
  </si>
  <si>
    <t>LTBR</t>
  </si>
  <si>
    <t>PLA2R1</t>
  </si>
  <si>
    <t>COL16A1</t>
  </si>
  <si>
    <t>AC104083.1</t>
  </si>
  <si>
    <t>RAB40B</t>
  </si>
  <si>
    <t>COL9A2</t>
  </si>
  <si>
    <t>DHRS4L2</t>
  </si>
  <si>
    <t>CD248</t>
  </si>
  <si>
    <t>FBN1</t>
  </si>
  <si>
    <t>SLC35A2</t>
  </si>
  <si>
    <t>OSBPL5</t>
  </si>
  <si>
    <t>MRPL21</t>
  </si>
  <si>
    <t>ZNF433</t>
  </si>
  <si>
    <t>TM9SF1</t>
  </si>
  <si>
    <t>WBP1L</t>
  </si>
  <si>
    <t>B3GALT2</t>
  </si>
  <si>
    <t>SF3B5</t>
  </si>
  <si>
    <t>ATL2</t>
  </si>
  <si>
    <t>DCBLD2</t>
  </si>
  <si>
    <t>THOC6</t>
  </si>
  <si>
    <t>TGFB1I1</t>
  </si>
  <si>
    <t>RAB18</t>
  </si>
  <si>
    <t>STMP1</t>
  </si>
  <si>
    <t>FAM171B</t>
  </si>
  <si>
    <t>SRP72</t>
  </si>
  <si>
    <t>TM2D2</t>
  </si>
  <si>
    <t>TRIAP1</t>
  </si>
  <si>
    <t>SPNS2</t>
  </si>
  <si>
    <t>TGS1</t>
  </si>
  <si>
    <t>ATXN7L3B</t>
  </si>
  <si>
    <t>RBCK1</t>
  </si>
  <si>
    <t>MYO5B</t>
  </si>
  <si>
    <t>TSR3</t>
  </si>
  <si>
    <t>CREG1</t>
  </si>
  <si>
    <t>TANK</t>
  </si>
  <si>
    <t>ALKBH2</t>
  </si>
  <si>
    <t>TNFRSF1A</t>
  </si>
  <si>
    <t>GSTT2B</t>
  </si>
  <si>
    <t>TRMT10C</t>
  </si>
  <si>
    <t>RNF141</t>
  </si>
  <si>
    <t>VASN</t>
  </si>
  <si>
    <t>MPP7</t>
  </si>
  <si>
    <t>MED4</t>
  </si>
  <si>
    <t>RNMT</t>
  </si>
  <si>
    <t>ZNF217</t>
  </si>
  <si>
    <t>DNAL4</t>
  </si>
  <si>
    <t>ITPKC</t>
  </si>
  <si>
    <t>CTTN</t>
  </si>
  <si>
    <t>HAS2</t>
  </si>
  <si>
    <t>FBN3</t>
  </si>
  <si>
    <t>SLC35C2</t>
  </si>
  <si>
    <t>TCEAL8</t>
  </si>
  <si>
    <t>DENND10</t>
  </si>
  <si>
    <t>IARS2</t>
  </si>
  <si>
    <t>YTHDF2</t>
  </si>
  <si>
    <t>SMO</t>
  </si>
  <si>
    <t>IRF6</t>
  </si>
  <si>
    <t>DNAJA2</t>
  </si>
  <si>
    <t>UBLCP1</t>
  </si>
  <si>
    <t>MRPL32</t>
  </si>
  <si>
    <t>PTHLH</t>
  </si>
  <si>
    <t>CYFIP1</t>
  </si>
  <si>
    <t>CTDSP2</t>
  </si>
  <si>
    <t>HIVEP1</t>
  </si>
  <si>
    <t>KLF8</t>
  </si>
  <si>
    <t>MRPL10</t>
  </si>
  <si>
    <t>MRPS36</t>
  </si>
  <si>
    <t>MRPL17</t>
  </si>
  <si>
    <t>SERTAD3</t>
  </si>
  <si>
    <t>ACTR10</t>
  </si>
  <si>
    <t>DCAF13</t>
  </si>
  <si>
    <t>NBN</t>
  </si>
  <si>
    <t>HMGN4</t>
  </si>
  <si>
    <t>MFSD4B</t>
  </si>
  <si>
    <t>PCDHB2</t>
  </si>
  <si>
    <t>TMCO4</t>
  </si>
  <si>
    <t>STX5</t>
  </si>
  <si>
    <t>GTF2B</t>
  </si>
  <si>
    <t>STX6</t>
  </si>
  <si>
    <t>SOX18</t>
  </si>
  <si>
    <t>TRIT1</t>
  </si>
  <si>
    <t>SKIL</t>
  </si>
  <si>
    <t>GBGT1</t>
  </si>
  <si>
    <t>FKBP7</t>
  </si>
  <si>
    <t>DECR1</t>
  </si>
  <si>
    <t>CDYL</t>
  </si>
  <si>
    <t>CHML</t>
  </si>
  <si>
    <t>IFNGR2</t>
  </si>
  <si>
    <t>PAIP2</t>
  </si>
  <si>
    <t>BCL10</t>
  </si>
  <si>
    <t>RAB5C</t>
  </si>
  <si>
    <t>GPM6A</t>
  </si>
  <si>
    <t>MOSPD3</t>
  </si>
  <si>
    <t>PXDC1</t>
  </si>
  <si>
    <t>HPGD</t>
  </si>
  <si>
    <t>C1orf54</t>
  </si>
  <si>
    <t>MRPL22</t>
  </si>
  <si>
    <t>SLC27A6</t>
  </si>
  <si>
    <t>KREMEN1</t>
  </si>
  <si>
    <t>PHC1</t>
  </si>
  <si>
    <t>TEX2</t>
  </si>
  <si>
    <t>FAHD1</t>
  </si>
  <si>
    <t>AMT</t>
  </si>
  <si>
    <t>ZNF208</t>
  </si>
  <si>
    <t>MCC</t>
  </si>
  <si>
    <t>KCNT2</t>
  </si>
  <si>
    <t>DNAJC24</t>
  </si>
  <si>
    <t>EIF2B5</t>
  </si>
  <si>
    <t>NRAS</t>
  </si>
  <si>
    <t>MRPL42</t>
  </si>
  <si>
    <t>AP3S2</t>
  </si>
  <si>
    <t>PRH1</t>
  </si>
  <si>
    <t>KDM3A</t>
  </si>
  <si>
    <t>GPS1</t>
  </si>
  <si>
    <t>F7</t>
  </si>
  <si>
    <t>KLHL2</t>
  </si>
  <si>
    <t>TXNDC11</t>
  </si>
  <si>
    <t>UPF1</t>
  </si>
  <si>
    <t>ZBTB44</t>
  </si>
  <si>
    <t>F12</t>
  </si>
  <si>
    <t>SNCA</t>
  </si>
  <si>
    <t>ADGRG1</t>
  </si>
  <si>
    <t>CLK1</t>
  </si>
  <si>
    <t>UHRF1BP1L</t>
  </si>
  <si>
    <t>GPC6</t>
  </si>
  <si>
    <t>BCOR</t>
  </si>
  <si>
    <t>LRRC8D</t>
  </si>
  <si>
    <t>ZMIZ1</t>
  </si>
  <si>
    <t>ZNF33B</t>
  </si>
  <si>
    <t>LARP1B</t>
  </si>
  <si>
    <t>CNOT7</t>
  </si>
  <si>
    <t>GOLGA3</t>
  </si>
  <si>
    <t>NRDE2</t>
  </si>
  <si>
    <t>ABHD18</t>
  </si>
  <si>
    <t>DPH3</t>
  </si>
  <si>
    <t>KPNA1</t>
  </si>
  <si>
    <t>RIPOR1</t>
  </si>
  <si>
    <t>B4GAT1</t>
  </si>
  <si>
    <t>PAXBP1-AS1</t>
  </si>
  <si>
    <t>TTLL3</t>
  </si>
  <si>
    <t>TSTD3</t>
  </si>
  <si>
    <t>PTPN4</t>
  </si>
  <si>
    <t>CADM3</t>
  </si>
  <si>
    <t>BLMH</t>
  </si>
  <si>
    <t>DHX30</t>
  </si>
  <si>
    <t>KANTR</t>
  </si>
  <si>
    <t>CCDC57</t>
  </si>
  <si>
    <t>AHCTF1</t>
  </si>
  <si>
    <t>SPAST</t>
  </si>
  <si>
    <t>CES4A</t>
  </si>
  <si>
    <t>PM20D2</t>
  </si>
  <si>
    <t>FRYL</t>
  </si>
  <si>
    <t>ZBTB41</t>
  </si>
  <si>
    <t>SPATA20</t>
  </si>
  <si>
    <t>CDH18</t>
  </si>
  <si>
    <t>PEX26</t>
  </si>
  <si>
    <t>GCN1</t>
  </si>
  <si>
    <t>B9D1</t>
  </si>
  <si>
    <t>PHF2</t>
  </si>
  <si>
    <t>CNIH1</t>
  </si>
  <si>
    <t>SBF2</t>
  </si>
  <si>
    <t>OPA1</t>
  </si>
  <si>
    <t>ENTPD6</t>
  </si>
  <si>
    <t>GRIK2</t>
  </si>
  <si>
    <t>HLCS</t>
  </si>
  <si>
    <t>MESP1</t>
  </si>
  <si>
    <t>GPRC5C</t>
  </si>
  <si>
    <t>WDR17</t>
  </si>
  <si>
    <t>SLC30A7</t>
  </si>
  <si>
    <t>RNF34</t>
  </si>
  <si>
    <t>MSI1</t>
  </si>
  <si>
    <t>SRC</t>
  </si>
  <si>
    <t>WNK3</t>
  </si>
  <si>
    <t>LZTS3</t>
  </si>
  <si>
    <t>TM9SF3</t>
  </si>
  <si>
    <t>DMWD</t>
  </si>
  <si>
    <t>UBQLN1</t>
  </si>
  <si>
    <t>DCP1A</t>
  </si>
  <si>
    <t>TRIM14</t>
  </si>
  <si>
    <t>PIGP</t>
  </si>
  <si>
    <t>RPS6KA1</t>
  </si>
  <si>
    <t>LHFPL4</t>
  </si>
  <si>
    <t>ZSWIM8</t>
  </si>
  <si>
    <t>AC079062.1</t>
  </si>
  <si>
    <t>PIKFYVE</t>
  </si>
  <si>
    <t>TNPO2</t>
  </si>
  <si>
    <t>RTN4RL2</t>
  </si>
  <si>
    <t>HAGHL</t>
  </si>
  <si>
    <t>SOS2</t>
  </si>
  <si>
    <t>CBR4</t>
  </si>
  <si>
    <t>ARL15</t>
  </si>
  <si>
    <t>RYR1</t>
  </si>
  <si>
    <t>CBFA2T3</t>
  </si>
  <si>
    <t>TMEM63B</t>
  </si>
  <si>
    <t>CEP104</t>
  </si>
  <si>
    <t>NAA40</t>
  </si>
  <si>
    <t>TMEM135</t>
  </si>
  <si>
    <t>COMMD9</t>
  </si>
  <si>
    <t>LIG4</t>
  </si>
  <si>
    <t>GALNT8</t>
  </si>
  <si>
    <t>CFAP70</t>
  </si>
  <si>
    <t>UBE4A</t>
  </si>
  <si>
    <t>KLHL9</t>
  </si>
  <si>
    <t>ADAT1</t>
  </si>
  <si>
    <t>RIIAD1</t>
  </si>
  <si>
    <t>VPS8</t>
  </si>
  <si>
    <t>ZNF451</t>
  </si>
  <si>
    <t>FNIP1</t>
  </si>
  <si>
    <t>NIPBL</t>
  </si>
  <si>
    <t>C1orf158</t>
  </si>
  <si>
    <t>KMT2D</t>
  </si>
  <si>
    <t>RNF43</t>
  </si>
  <si>
    <t>PYGB</t>
  </si>
  <si>
    <t>PPP1R16A</t>
  </si>
  <si>
    <t>UBN1</t>
  </si>
  <si>
    <t>ITGA3</t>
  </si>
  <si>
    <t>AKIRIN1</t>
  </si>
  <si>
    <t>RASSF4</t>
  </si>
  <si>
    <t>MET</t>
  </si>
  <si>
    <t>AJM1</t>
  </si>
  <si>
    <t>HGSNAT</t>
  </si>
  <si>
    <t>TAPT1</t>
  </si>
  <si>
    <t>SELENBP1</t>
  </si>
  <si>
    <t>KCTD16</t>
  </si>
  <si>
    <t>STX2</t>
  </si>
  <si>
    <t>PELI2</t>
  </si>
  <si>
    <t>MIEN1</t>
  </si>
  <si>
    <t>GTF3C4</t>
  </si>
  <si>
    <t>PRR12</t>
  </si>
  <si>
    <t>VPS37A</t>
  </si>
  <si>
    <t>MECP2</t>
  </si>
  <si>
    <t>TTBK2</t>
  </si>
  <si>
    <t>S100PBP</t>
  </si>
  <si>
    <t>DYRK1A</t>
  </si>
  <si>
    <t>SNX10</t>
  </si>
  <si>
    <t>CLSTN2</t>
  </si>
  <si>
    <t>UBR1</t>
  </si>
  <si>
    <t>FAM171A2</t>
  </si>
  <si>
    <t>PNPLA7</t>
  </si>
  <si>
    <t>TRRAP</t>
  </si>
  <si>
    <t>PPP2R1B</t>
  </si>
  <si>
    <t>APBB2</t>
  </si>
  <si>
    <t>GPRASP2</t>
  </si>
  <si>
    <t>HDAC4</t>
  </si>
  <si>
    <t>SLC9B2</t>
  </si>
  <si>
    <t>PIAS4</t>
  </si>
  <si>
    <t>AP1G1</t>
  </si>
  <si>
    <t>HCFC2</t>
  </si>
  <si>
    <t>STARD3NL</t>
  </si>
  <si>
    <t>BMERB1</t>
  </si>
  <si>
    <t>ZNF280D</t>
  </si>
  <si>
    <t>MSANTD4</t>
  </si>
  <si>
    <t>MAPK14</t>
  </si>
  <si>
    <t>SUPT20H</t>
  </si>
  <si>
    <t>AL021368.2</t>
  </si>
  <si>
    <t>ZDHHC2</t>
  </si>
  <si>
    <t>PRDX3</t>
  </si>
  <si>
    <t>C4orf19</t>
  </si>
  <si>
    <t>MSRB1</t>
  </si>
  <si>
    <t>PUM2</t>
  </si>
  <si>
    <t>VPS35L</t>
  </si>
  <si>
    <t>DOCK6</t>
  </si>
  <si>
    <t>ZNF37A</t>
  </si>
  <si>
    <t>SLC4A2</t>
  </si>
  <si>
    <t>BCLAF1</t>
  </si>
  <si>
    <t>RBM12B</t>
  </si>
  <si>
    <t>CERKL</t>
  </si>
  <si>
    <t>C2CD4C</t>
  </si>
  <si>
    <t>DOP1A</t>
  </si>
  <si>
    <t>TMEM8A</t>
  </si>
  <si>
    <t>ZZEF1</t>
  </si>
  <si>
    <t>TMEM106B</t>
  </si>
  <si>
    <t>RICTOR</t>
  </si>
  <si>
    <t>FITM2</t>
  </si>
  <si>
    <t>ME2</t>
  </si>
  <si>
    <t>DDHD2</t>
  </si>
  <si>
    <t>KIAA1211L</t>
  </si>
  <si>
    <t>ASB8</t>
  </si>
  <si>
    <t>NIPBL-DT</t>
  </si>
  <si>
    <t>LRRC23</t>
  </si>
  <si>
    <t>UBA6</t>
  </si>
  <si>
    <t>SGSM1</t>
  </si>
  <si>
    <t>HDHD2</t>
  </si>
  <si>
    <t>ZNF655</t>
  </si>
  <si>
    <t>RAB1B</t>
  </si>
  <si>
    <t>ZNF664</t>
  </si>
  <si>
    <t>RPRD2</t>
  </si>
  <si>
    <t>LPIN2</t>
  </si>
  <si>
    <t>TSPAN2</t>
  </si>
  <si>
    <t>PRPSAP2</t>
  </si>
  <si>
    <t>TTC38</t>
  </si>
  <si>
    <t>PPT1</t>
  </si>
  <si>
    <t>BCL2L2</t>
  </si>
  <si>
    <t>TMEM30B</t>
  </si>
  <si>
    <t>MYO5C</t>
  </si>
  <si>
    <t>AP1G2</t>
  </si>
  <si>
    <t>OSTM1</t>
  </si>
  <si>
    <t>SGTB</t>
  </si>
  <si>
    <t>PIANP</t>
  </si>
  <si>
    <t>AL606970.1</t>
  </si>
  <si>
    <t>POM121C</t>
  </si>
  <si>
    <t>GALNT16</t>
  </si>
  <si>
    <t>HNF1A</t>
  </si>
  <si>
    <t>FAM20C</t>
  </si>
  <si>
    <t>PRKCSH</t>
  </si>
  <si>
    <t>MZF1</t>
  </si>
  <si>
    <t>CAPRIN1</t>
  </si>
  <si>
    <t>MARK1</t>
  </si>
  <si>
    <t>SLC9A7</t>
  </si>
  <si>
    <t>ZHX1</t>
  </si>
  <si>
    <t>PNPLA6</t>
  </si>
  <si>
    <t>FBLN7</t>
  </si>
  <si>
    <t>MEAF6</t>
  </si>
  <si>
    <t>MON1B</t>
  </si>
  <si>
    <t>STXBP4</t>
  </si>
  <si>
    <t>FUT11</t>
  </si>
  <si>
    <t>ATF6</t>
  </si>
  <si>
    <t>LMCD1</t>
  </si>
  <si>
    <t>KIAA1841</t>
  </si>
  <si>
    <t>CCNT1</t>
  </si>
  <si>
    <t>DGCR2</t>
  </si>
  <si>
    <t>CYP4V2</t>
  </si>
  <si>
    <t>HDAC5</t>
  </si>
  <si>
    <t>MMP15</t>
  </si>
  <si>
    <t>TESK1</t>
  </si>
  <si>
    <t>EXOC4</t>
  </si>
  <si>
    <t>RPS6KL1</t>
  </si>
  <si>
    <t>KLHL8</t>
  </si>
  <si>
    <t>INPP1</t>
  </si>
  <si>
    <t>CDV3</t>
  </si>
  <si>
    <t>CSTF3</t>
  </si>
  <si>
    <t>PDE12</t>
  </si>
  <si>
    <t>C5orf24</t>
  </si>
  <si>
    <t>NBAS</t>
  </si>
  <si>
    <t>EIF4E3</t>
  </si>
  <si>
    <t>GYG2</t>
  </si>
  <si>
    <t>ISOC2</t>
  </si>
  <si>
    <t>METTL14</t>
  </si>
  <si>
    <t>DNAJB2</t>
  </si>
  <si>
    <t>SLC17A5</t>
  </si>
  <si>
    <t>DYNLT3</t>
  </si>
  <si>
    <t>APPL2</t>
  </si>
  <si>
    <t>SLC25A16</t>
  </si>
  <si>
    <t>ZNF562</t>
  </si>
  <si>
    <t>SERP2</t>
  </si>
  <si>
    <t>ALDH5A1</t>
  </si>
  <si>
    <t>CYB561</t>
  </si>
  <si>
    <t>AGFG2</t>
  </si>
  <si>
    <t>TUT4</t>
  </si>
  <si>
    <t>SIK2</t>
  </si>
  <si>
    <t>PPP1CC</t>
  </si>
  <si>
    <t>SLC25A12</t>
  </si>
  <si>
    <t>TGFBR3L</t>
  </si>
  <si>
    <t>MICU3</t>
  </si>
  <si>
    <t>NCKAP1</t>
  </si>
  <si>
    <t>ADA2</t>
  </si>
  <si>
    <t>SLC25A33</t>
  </si>
  <si>
    <t>GIGYF2</t>
  </si>
  <si>
    <t>AC004951.1</t>
  </si>
  <si>
    <t>NPEPPS</t>
  </si>
  <si>
    <t>DOCK7</t>
  </si>
  <si>
    <t>CELF5</t>
  </si>
  <si>
    <t>CERS2</t>
  </si>
  <si>
    <t>ZBED5</t>
  </si>
  <si>
    <t>FEM1B</t>
  </si>
  <si>
    <t>UNC119B</t>
  </si>
  <si>
    <t>NUFIP2</t>
  </si>
  <si>
    <t>PRR7</t>
  </si>
  <si>
    <t>HS2ST1</t>
  </si>
  <si>
    <t>USP38</t>
  </si>
  <si>
    <t>DHTKD1</t>
  </si>
  <si>
    <t>PER1</t>
  </si>
  <si>
    <t>AC097376.3</t>
  </si>
  <si>
    <t>ELFN2</t>
  </si>
  <si>
    <t>RBM12</t>
  </si>
  <si>
    <t>MED25</t>
  </si>
  <si>
    <t>SIGIRR</t>
  </si>
  <si>
    <t>COG1</t>
  </si>
  <si>
    <t>TRIM23</t>
  </si>
  <si>
    <t>CERS1</t>
  </si>
  <si>
    <t>SETX</t>
  </si>
  <si>
    <t>SNX13</t>
  </si>
  <si>
    <t>COPRS</t>
  </si>
  <si>
    <t>PRKAR1B</t>
  </si>
  <si>
    <t>USP33</t>
  </si>
  <si>
    <t>SETD2</t>
  </si>
  <si>
    <t>NECAP1</t>
  </si>
  <si>
    <t>PKD1</t>
  </si>
  <si>
    <t>SLC46A1</t>
  </si>
  <si>
    <t>RCOR3</t>
  </si>
  <si>
    <t>IVD</t>
  </si>
  <si>
    <t>PHYH</t>
  </si>
  <si>
    <t>CBFB</t>
  </si>
  <si>
    <t>RAI2</t>
  </si>
  <si>
    <t>CNNM2</t>
  </si>
  <si>
    <t>SH3TC1</t>
  </si>
  <si>
    <t>SLC25A14</t>
  </si>
  <si>
    <t>C12orf73</t>
  </si>
  <si>
    <t>SEC24C</t>
  </si>
  <si>
    <t>ZYG11B</t>
  </si>
  <si>
    <t>R3HDM1</t>
  </si>
  <si>
    <t>USP24</t>
  </si>
  <si>
    <t>STARD7</t>
  </si>
  <si>
    <t>BSN</t>
  </si>
  <si>
    <t>WDR7</t>
  </si>
  <si>
    <t>SLC2A11</t>
  </si>
  <si>
    <t>EPG5</t>
  </si>
  <si>
    <t>TARBP1</t>
  </si>
  <si>
    <t>HDAC10</t>
  </si>
  <si>
    <t>ZMAT1</t>
  </si>
  <si>
    <t>LMBRD2</t>
  </si>
  <si>
    <t>TRIM46</t>
  </si>
  <si>
    <t>SPINK5</t>
  </si>
  <si>
    <t>NAA60</t>
  </si>
  <si>
    <t>SMIM29</t>
  </si>
  <si>
    <t>AKAP1</t>
  </si>
  <si>
    <t>PLOD3</t>
  </si>
  <si>
    <t>RBM26</t>
  </si>
  <si>
    <t>TNS3</t>
  </si>
  <si>
    <t>KLC2</t>
  </si>
  <si>
    <t>CISD2</t>
  </si>
  <si>
    <t>NPLOC4</t>
  </si>
  <si>
    <t>FBXW11</t>
  </si>
  <si>
    <t>UBQLN2</t>
  </si>
  <si>
    <t>ATRN</t>
  </si>
  <si>
    <t>PCNX4</t>
  </si>
  <si>
    <t>CPT2</t>
  </si>
  <si>
    <t>GOLT1A</t>
  </si>
  <si>
    <t>ZC3H7A</t>
  </si>
  <si>
    <t>SMIM4</t>
  </si>
  <si>
    <t>C6orf62</t>
  </si>
  <si>
    <t>TRAP1</t>
  </si>
  <si>
    <t>CACNA1H</t>
  </si>
  <si>
    <t>RAPGEF4</t>
  </si>
  <si>
    <t>PPP6R2</t>
  </si>
  <si>
    <t>PIGS</t>
  </si>
  <si>
    <t>DENND2A</t>
  </si>
  <si>
    <t>CEACAM1</t>
  </si>
  <si>
    <t>NMNAT2</t>
  </si>
  <si>
    <t>VEZF1</t>
  </si>
  <si>
    <t>EPS15</t>
  </si>
  <si>
    <t>SCAPER</t>
  </si>
  <si>
    <t>CABIN1</t>
  </si>
  <si>
    <t>AC022893.2</t>
  </si>
  <si>
    <t>LINC00665</t>
  </si>
  <si>
    <t>POMGNT1</t>
  </si>
  <si>
    <t>ACTL6B</t>
  </si>
  <si>
    <t>PRKCG</t>
  </si>
  <si>
    <t>TRIM27</t>
  </si>
  <si>
    <t>BCKDHA</t>
  </si>
  <si>
    <t>NUP210</t>
  </si>
  <si>
    <t>OTUD7B</t>
  </si>
  <si>
    <t>EPB41L4B</t>
  </si>
  <si>
    <t>OPA3</t>
  </si>
  <si>
    <t>SFXN5</t>
  </si>
  <si>
    <t>POLK</t>
  </si>
  <si>
    <t>P3H3</t>
  </si>
  <si>
    <t>TSC2</t>
  </si>
  <si>
    <t>RPL7L1</t>
  </si>
  <si>
    <t>GET1</t>
  </si>
  <si>
    <t>DIP2A</t>
  </si>
  <si>
    <t>NOL4L</t>
  </si>
  <si>
    <t>TMEM151A</t>
  </si>
  <si>
    <t>RGS11</t>
  </si>
  <si>
    <t>STK40</t>
  </si>
  <si>
    <t>ADNP</t>
  </si>
  <si>
    <t>CFAP65</t>
  </si>
  <si>
    <t>UGGT1</t>
  </si>
  <si>
    <t>ROGDI</t>
  </si>
  <si>
    <t>MTERF4</t>
  </si>
  <si>
    <t>CPT1C</t>
  </si>
  <si>
    <t>ASXL2</t>
  </si>
  <si>
    <t>PIP4P2</t>
  </si>
  <si>
    <t>TENT4B</t>
  </si>
  <si>
    <t>LRRC10B</t>
  </si>
  <si>
    <t>PLPPR1</t>
  </si>
  <si>
    <t>ATP6V1C1</t>
  </si>
  <si>
    <t>SEC23B</t>
  </si>
  <si>
    <t>SGCE</t>
  </si>
  <si>
    <t>MARK3</t>
  </si>
  <si>
    <t>CCDC107</t>
  </si>
  <si>
    <t>CATSPER2</t>
  </si>
  <si>
    <t>PMVK</t>
  </si>
  <si>
    <t>AC021504.1</t>
  </si>
  <si>
    <t>SSTR5-AS1</t>
  </si>
  <si>
    <t>ATG9A</t>
  </si>
  <si>
    <t>NPC1L1</t>
  </si>
  <si>
    <t>KIAA1324L</t>
  </si>
  <si>
    <t>SCAND1</t>
  </si>
  <si>
    <t>MSRB2</t>
  </si>
  <si>
    <t>DNAJC18</t>
  </si>
  <si>
    <t>WIPF2</t>
  </si>
  <si>
    <t>SOD2</t>
  </si>
  <si>
    <t>ECHDC2</t>
  </si>
  <si>
    <t>COX14</t>
  </si>
  <si>
    <t>ROR1</t>
  </si>
  <si>
    <t>ZNF331</t>
  </si>
  <si>
    <t>ATP2B1-AS1</t>
  </si>
  <si>
    <t>RAB39B</t>
  </si>
  <si>
    <t>ENOSF1</t>
  </si>
  <si>
    <t>CISD3</t>
  </si>
  <si>
    <t>CARD10</t>
  </si>
  <si>
    <t>PSEN2</t>
  </si>
  <si>
    <t>INTS1</t>
  </si>
  <si>
    <t>BMI1</t>
  </si>
  <si>
    <t>ABCC5</t>
  </si>
  <si>
    <t>SEC22C</t>
  </si>
  <si>
    <t>POM121</t>
  </si>
  <si>
    <t>PCM1</t>
  </si>
  <si>
    <t>DMAP1</t>
  </si>
  <si>
    <t>G0S2</t>
  </si>
  <si>
    <t>ASB1</t>
  </si>
  <si>
    <t>ZNF891</t>
  </si>
  <si>
    <t>SLC25A46</t>
  </si>
  <si>
    <t>SRRM3</t>
  </si>
  <si>
    <t>HADHA</t>
  </si>
  <si>
    <t>THEM4</t>
  </si>
  <si>
    <t>GATAD1</t>
  </si>
  <si>
    <t>NAP1L2</t>
  </si>
  <si>
    <t>UBE2O</t>
  </si>
  <si>
    <t>WDFY3</t>
  </si>
  <si>
    <t>ZMYND11</t>
  </si>
  <si>
    <t>RPARP-AS1</t>
  </si>
  <si>
    <t>FLYWCH2</t>
  </si>
  <si>
    <t>LCLAT1</t>
  </si>
  <si>
    <t>FBXL17</t>
  </si>
  <si>
    <t>CHPF</t>
  </si>
  <si>
    <t>CC2D1A</t>
  </si>
  <si>
    <t>CNGA3</t>
  </si>
  <si>
    <t>DCAF5</t>
  </si>
  <si>
    <t>KLHL3</t>
  </si>
  <si>
    <t>RGS7</t>
  </si>
  <si>
    <t>GIT1</t>
  </si>
  <si>
    <t>SLC35G2</t>
  </si>
  <si>
    <t>ABCA7</t>
  </si>
  <si>
    <t>DNAJC5</t>
  </si>
  <si>
    <t>LIPA</t>
  </si>
  <si>
    <t>USP22</t>
  </si>
  <si>
    <t>MGRN1</t>
  </si>
  <si>
    <t>TMEM192</t>
  </si>
  <si>
    <t>HCN3</t>
  </si>
  <si>
    <t>FZD3</t>
  </si>
  <si>
    <t>MEGF9</t>
  </si>
  <si>
    <t>ATXN7</t>
  </si>
  <si>
    <t>TECPR1</t>
  </si>
  <si>
    <t>ARFGEF2</t>
  </si>
  <si>
    <t>TMEM179</t>
  </si>
  <si>
    <t>ZBTB10</t>
  </si>
  <si>
    <t>P3H4</t>
  </si>
  <si>
    <t>KDM5C</t>
  </si>
  <si>
    <t>BDP1</t>
  </si>
  <si>
    <t>DNAH14</t>
  </si>
  <si>
    <t>CDC42BPB</t>
  </si>
  <si>
    <t>DENND11</t>
  </si>
  <si>
    <t>USP27X</t>
  </si>
  <si>
    <t>AL035071.1</t>
  </si>
  <si>
    <t>UBE2J1</t>
  </si>
  <si>
    <t>FAM126B</t>
  </si>
  <si>
    <t>IST1</t>
  </si>
  <si>
    <t>PARD6A</t>
  </si>
  <si>
    <t>FARP2</t>
  </si>
  <si>
    <t>PDXP</t>
  </si>
  <si>
    <t>SERPINA10</t>
  </si>
  <si>
    <t>FLOT1</t>
  </si>
  <si>
    <t>PPARA</t>
  </si>
  <si>
    <t>GPAT4</t>
  </si>
  <si>
    <t>FAM20B</t>
  </si>
  <si>
    <t>FAM167A</t>
  </si>
  <si>
    <t>MEGF8</t>
  </si>
  <si>
    <t>ZNF91</t>
  </si>
  <si>
    <t>FAM120A</t>
  </si>
  <si>
    <t>ARFGAP3</t>
  </si>
  <si>
    <t>KCNMB2</t>
  </si>
  <si>
    <t>SLC39A9</t>
  </si>
  <si>
    <t>SAFB2</t>
  </si>
  <si>
    <t>ZFP90</t>
  </si>
  <si>
    <t>PPP1R10</t>
  </si>
  <si>
    <t>STK33</t>
  </si>
  <si>
    <t>AZIN1</t>
  </si>
  <si>
    <t>CPSF2</t>
  </si>
  <si>
    <t>GANAB</t>
  </si>
  <si>
    <t>SREK1</t>
  </si>
  <si>
    <t>MAST3</t>
  </si>
  <si>
    <t>AC067852.3</t>
  </si>
  <si>
    <t>C22orf42</t>
  </si>
  <si>
    <t>EML5</t>
  </si>
  <si>
    <t>RNF145</t>
  </si>
  <si>
    <t>AARS</t>
  </si>
  <si>
    <t>MICAL1</t>
  </si>
  <si>
    <t>BRSK2</t>
  </si>
  <si>
    <t>CDK10</t>
  </si>
  <si>
    <t>PPP1R26</t>
  </si>
  <si>
    <t>MKNK1</t>
  </si>
  <si>
    <t>TNKS</t>
  </si>
  <si>
    <t>GNA12</t>
  </si>
  <si>
    <t>LARP4</t>
  </si>
  <si>
    <t>HNF4A</t>
  </si>
  <si>
    <t>TAOK2</t>
  </si>
  <si>
    <t>CERK</t>
  </si>
  <si>
    <t>PWRN1</t>
  </si>
  <si>
    <t>KIAA1109</t>
  </si>
  <si>
    <t>BICDL1</t>
  </si>
  <si>
    <t>BTD</t>
  </si>
  <si>
    <t>ZDHHC17</t>
  </si>
  <si>
    <t>SLC12A7</t>
  </si>
  <si>
    <t>AK3</t>
  </si>
  <si>
    <t>SPIRE2</t>
  </si>
  <si>
    <t>EIF4G1</t>
  </si>
  <si>
    <t>CRTC1</t>
  </si>
  <si>
    <t>IREB2</t>
  </si>
  <si>
    <t>CLIP4</t>
  </si>
  <si>
    <t>GLYR1</t>
  </si>
  <si>
    <t>AP3D1</t>
  </si>
  <si>
    <t>DZIP1</t>
  </si>
  <si>
    <t>PIGM</t>
  </si>
  <si>
    <t>ARHGEF12</t>
  </si>
  <si>
    <t>GAL3ST1</t>
  </si>
  <si>
    <t>INO80D</t>
  </si>
  <si>
    <t>EXTL3</t>
  </si>
  <si>
    <t>SMOC1</t>
  </si>
  <si>
    <t>BCAR1</t>
  </si>
  <si>
    <t>FBLL1</t>
  </si>
  <si>
    <t>TSSC4</t>
  </si>
  <si>
    <t>ZNF516</t>
  </si>
  <si>
    <t>LARP4B</t>
  </si>
  <si>
    <t>B3GNT8</t>
  </si>
  <si>
    <t>CNOT1</t>
  </si>
  <si>
    <t>PPM1A</t>
  </si>
  <si>
    <t>SPEN</t>
  </si>
  <si>
    <t>STAT5B</t>
  </si>
  <si>
    <t>WAC</t>
  </si>
  <si>
    <t>NOVA2</t>
  </si>
  <si>
    <t>NHLRC2</t>
  </si>
  <si>
    <t>COBLL1</t>
  </si>
  <si>
    <t>DNALI1</t>
  </si>
  <si>
    <t>ARHGEF28</t>
  </si>
  <si>
    <t>RPS6KA6</t>
  </si>
  <si>
    <t>CUL4B</t>
  </si>
  <si>
    <t>CELSR3</t>
  </si>
  <si>
    <t>ZNF587</t>
  </si>
  <si>
    <t>AGFG1</t>
  </si>
  <si>
    <t>ZNF445</t>
  </si>
  <si>
    <t>PLPP5</t>
  </si>
  <si>
    <t>ATE1</t>
  </si>
  <si>
    <t>NPIPB15</t>
  </si>
  <si>
    <t>RSPH3</t>
  </si>
  <si>
    <t>AFTPH</t>
  </si>
  <si>
    <t>KCNJ11</t>
  </si>
  <si>
    <t>RAB3D</t>
  </si>
  <si>
    <t>ZNF264</t>
  </si>
  <si>
    <t>AVL9</t>
  </si>
  <si>
    <t>KIF1BP</t>
  </si>
  <si>
    <t>YLPM1</t>
  </si>
  <si>
    <t>HIP1R</t>
  </si>
  <si>
    <t>FFAR2</t>
  </si>
  <si>
    <t>ENPP4</t>
  </si>
  <si>
    <t>PRPS1</t>
  </si>
  <si>
    <t>CLN8</t>
  </si>
  <si>
    <t>TMEM200A</t>
  </si>
  <si>
    <t>FMC1</t>
  </si>
  <si>
    <t>SLF2</t>
  </si>
  <si>
    <t>ATCAY</t>
  </si>
  <si>
    <t>LYRM7</t>
  </si>
  <si>
    <t>ACACA</t>
  </si>
  <si>
    <t>FAM169A</t>
  </si>
  <si>
    <t>ZHX3</t>
  </si>
  <si>
    <t>APEH</t>
  </si>
  <si>
    <t>MPP2</t>
  </si>
  <si>
    <t>AMPD2</t>
  </si>
  <si>
    <t>CPLANE1</t>
  </si>
  <si>
    <t>SMG1</t>
  </si>
  <si>
    <t>BCL2L1</t>
  </si>
  <si>
    <t>PSMA3-AS1</t>
  </si>
  <si>
    <t>CMTM4</t>
  </si>
  <si>
    <t>ITPK1</t>
  </si>
  <si>
    <t>TMEM74B</t>
  </si>
  <si>
    <t>CAMSAP3</t>
  </si>
  <si>
    <t>GKAP1</t>
  </si>
  <si>
    <t>SH3GL2</t>
  </si>
  <si>
    <t>SNRNP200</t>
  </si>
  <si>
    <t>PARP6</t>
  </si>
  <si>
    <t>CPEB1</t>
  </si>
  <si>
    <t>GPR180</t>
  </si>
  <si>
    <t>SDK1</t>
  </si>
  <si>
    <t>FBXL4</t>
  </si>
  <si>
    <t>ZRANB1</t>
  </si>
  <si>
    <t>ARHGAP1</t>
  </si>
  <si>
    <t>RAB3GAP1</t>
  </si>
  <si>
    <t>SERINC3</t>
  </si>
  <si>
    <t>LRRC58</t>
  </si>
  <si>
    <t>MLYCD</t>
  </si>
  <si>
    <t>FAR1</t>
  </si>
  <si>
    <t>SEC16A</t>
  </si>
  <si>
    <t>AFF1</t>
  </si>
  <si>
    <t>NXPE3</t>
  </si>
  <si>
    <t>HELZ</t>
  </si>
  <si>
    <t>TMEM63C</t>
  </si>
  <si>
    <t>STX16</t>
  </si>
  <si>
    <t>TPGS1</t>
  </si>
  <si>
    <t>C2CD5</t>
  </si>
  <si>
    <t>HNRNPUL2</t>
  </si>
  <si>
    <t>SIPA1L1</t>
  </si>
  <si>
    <t>NECAB2</t>
  </si>
  <si>
    <t>PRPF8</t>
  </si>
  <si>
    <t>BIVM</t>
  </si>
  <si>
    <t>TXLNA</t>
  </si>
  <si>
    <t>NRSN2</t>
  </si>
  <si>
    <t>MBD5</t>
  </si>
  <si>
    <t>TMEM14A</t>
  </si>
  <si>
    <t>KIAA1958</t>
  </si>
  <si>
    <t>YTHDF3</t>
  </si>
  <si>
    <t>KLF7</t>
  </si>
  <si>
    <t>UBXN7</t>
  </si>
  <si>
    <t>ZMAT3</t>
  </si>
  <si>
    <t>CLSTN1</t>
  </si>
  <si>
    <t>TRAPPC9</t>
  </si>
  <si>
    <t>CHDH</t>
  </si>
  <si>
    <t>DIS3L</t>
  </si>
  <si>
    <t>CDIP1</t>
  </si>
  <si>
    <t>YIPF6</t>
  </si>
  <si>
    <t>PRAF2</t>
  </si>
  <si>
    <t>ANKRD65</t>
  </si>
  <si>
    <t>CLASP2</t>
  </si>
  <si>
    <t>CCDC30</t>
  </si>
  <si>
    <t>PHC3</t>
  </si>
  <si>
    <t>PTS</t>
  </si>
  <si>
    <t>SMARCA1</t>
  </si>
  <si>
    <t>PUM1</t>
  </si>
  <si>
    <t>POU2F1</t>
  </si>
  <si>
    <t>UBE2Q1</t>
  </si>
  <si>
    <t>SCARB1</t>
  </si>
  <si>
    <t>DNMT3A</t>
  </si>
  <si>
    <t>ADAMTS2</t>
  </si>
  <si>
    <t>SOX12</t>
  </si>
  <si>
    <t>ATXN2</t>
  </si>
  <si>
    <t>MDM4</t>
  </si>
  <si>
    <t>PABPN1</t>
  </si>
  <si>
    <t>PI4KA</t>
  </si>
  <si>
    <t>POGZ</t>
  </si>
  <si>
    <t>NCALD</t>
  </si>
  <si>
    <t>PPP6R3</t>
  </si>
  <si>
    <t>SPG7</t>
  </si>
  <si>
    <t>USP9X</t>
  </si>
  <si>
    <t>SUPT6H</t>
  </si>
  <si>
    <t>ABR</t>
  </si>
  <si>
    <t>JAKMIP2</t>
  </si>
  <si>
    <t>SCT</t>
  </si>
  <si>
    <t>CELF2</t>
  </si>
  <si>
    <t>ADD1</t>
  </si>
  <si>
    <t>ACAT1</t>
  </si>
  <si>
    <t>MAPK12</t>
  </si>
  <si>
    <t>HRAS</t>
  </si>
  <si>
    <t>SFXN1</t>
  </si>
  <si>
    <t>NPTXR</t>
  </si>
  <si>
    <t>CBFA2T2</t>
  </si>
  <si>
    <t>RAB3GAP2</t>
  </si>
  <si>
    <t>AC245297.3</t>
  </si>
  <si>
    <t>UNC79</t>
  </si>
  <si>
    <t>GABARAP</t>
  </si>
  <si>
    <t>KBTBD6</t>
  </si>
  <si>
    <t>YME1L1</t>
  </si>
  <si>
    <t>ATP8A1</t>
  </si>
  <si>
    <t>PHTF1</t>
  </si>
  <si>
    <t>FBXW4</t>
  </si>
  <si>
    <t>ATF2</t>
  </si>
  <si>
    <t>TULP4</t>
  </si>
  <si>
    <t>PTPN18</t>
  </si>
  <si>
    <t>ACE</t>
  </si>
  <si>
    <t>NAT14</t>
  </si>
  <si>
    <t>CREBL2</t>
  </si>
  <si>
    <t>ABCC6</t>
  </si>
  <si>
    <t>KHSRP</t>
  </si>
  <si>
    <t>RTN4RL1</t>
  </si>
  <si>
    <t>ALKBH5</t>
  </si>
  <si>
    <t>BRD3</t>
  </si>
  <si>
    <t>SMIM10L1</t>
  </si>
  <si>
    <t>SMG7</t>
  </si>
  <si>
    <t>SNX14</t>
  </si>
  <si>
    <t>VPS53</t>
  </si>
  <si>
    <t>MRPL28</t>
  </si>
  <si>
    <t>ZNF207</t>
  </si>
  <si>
    <t>GRK3</t>
  </si>
  <si>
    <t>SELENOI</t>
  </si>
  <si>
    <t>APH1B</t>
  </si>
  <si>
    <t>FLCN</t>
  </si>
  <si>
    <t>DDX6</t>
  </si>
  <si>
    <t>TNPO1</t>
  </si>
  <si>
    <t>A1BG</t>
  </si>
  <si>
    <t>EDIL3</t>
  </si>
  <si>
    <t>ETFB</t>
  </si>
  <si>
    <t>INTS3</t>
  </si>
  <si>
    <t>SPATC1L</t>
  </si>
  <si>
    <t>RUNDC1</t>
  </si>
  <si>
    <t>LINGO1</t>
  </si>
  <si>
    <t>PELI3</t>
  </si>
  <si>
    <t>GRM4</t>
  </si>
  <si>
    <t>GPRASP1</t>
  </si>
  <si>
    <t>PRKACA</t>
  </si>
  <si>
    <t>PLCXD2</t>
  </si>
  <si>
    <t>CLCN4</t>
  </si>
  <si>
    <t>DCTN4</t>
  </si>
  <si>
    <t>AP3B2</t>
  </si>
  <si>
    <t>RNF208</t>
  </si>
  <si>
    <t>TDP2</t>
  </si>
  <si>
    <t>GSR</t>
  </si>
  <si>
    <t>PGM1</t>
  </si>
  <si>
    <t>ECPAS</t>
  </si>
  <si>
    <t>MYL6B</t>
  </si>
  <si>
    <t>RAB9B</t>
  </si>
  <si>
    <t>EPOR</t>
  </si>
  <si>
    <t>IBTK</t>
  </si>
  <si>
    <t>PNMA8A</t>
  </si>
  <si>
    <t>PPP2R3B</t>
  </si>
  <si>
    <t>SREBF2</t>
  </si>
  <si>
    <t>ANKRD17</t>
  </si>
  <si>
    <t>LINC00884</t>
  </si>
  <si>
    <t>BRD2</t>
  </si>
  <si>
    <t>GNAZ</t>
  </si>
  <si>
    <t>BRAF</t>
  </si>
  <si>
    <t>B4GALT5</t>
  </si>
  <si>
    <t>LYRM2</t>
  </si>
  <si>
    <t>DOP1B</t>
  </si>
  <si>
    <t>ZADH2</t>
  </si>
  <si>
    <t>CASC4</t>
  </si>
  <si>
    <t>HIST1H2BG</t>
  </si>
  <si>
    <t>IRGQ</t>
  </si>
  <si>
    <t>G6PC3</t>
  </si>
  <si>
    <t>SLC35F5</t>
  </si>
  <si>
    <t>CNNM3</t>
  </si>
  <si>
    <t>LINC01014</t>
  </si>
  <si>
    <t>ACP2</t>
  </si>
  <si>
    <t>PITRM1</t>
  </si>
  <si>
    <t>SYN1</t>
  </si>
  <si>
    <t>HACD2</t>
  </si>
  <si>
    <t>HYI</t>
  </si>
  <si>
    <t>FSD1L</t>
  </si>
  <si>
    <t>ABHD13</t>
  </si>
  <si>
    <t>PCNX1</t>
  </si>
  <si>
    <t>PPP3CB</t>
  </si>
  <si>
    <t>TRIM44</t>
  </si>
  <si>
    <t>PRKAG2</t>
  </si>
  <si>
    <t>RGP1</t>
  </si>
  <si>
    <t>RALGPS1</t>
  </si>
  <si>
    <t>MYO10</t>
  </si>
  <si>
    <t>LYST</t>
  </si>
  <si>
    <t>BLOC1S6</t>
  </si>
  <si>
    <t>KCNH2</t>
  </si>
  <si>
    <t>TMEM131</t>
  </si>
  <si>
    <t>MADD</t>
  </si>
  <si>
    <t>ARL10</t>
  </si>
  <si>
    <t>DMXL2</t>
  </si>
  <si>
    <t>CYLD</t>
  </si>
  <si>
    <t>CYB5D2</t>
  </si>
  <si>
    <t>AHCYL1</t>
  </si>
  <si>
    <t>THOC2</t>
  </si>
  <si>
    <t>KCNB2</t>
  </si>
  <si>
    <t>CDC42SE2</t>
  </si>
  <si>
    <t>RADX</t>
  </si>
  <si>
    <t>JAZF1</t>
  </si>
  <si>
    <t>UBN2</t>
  </si>
  <si>
    <t>MCRIP2</t>
  </si>
  <si>
    <t>SYNE4</t>
  </si>
  <si>
    <t>MAVS</t>
  </si>
  <si>
    <t>NF1</t>
  </si>
  <si>
    <t>UBR4</t>
  </si>
  <si>
    <t>TSPYL2</t>
  </si>
  <si>
    <t>UBR3</t>
  </si>
  <si>
    <t>SAR1B</t>
  </si>
  <si>
    <t>C1orf122</t>
  </si>
  <si>
    <t>MLXIP</t>
  </si>
  <si>
    <t>SCAMP1</t>
  </si>
  <si>
    <t>FBXL15</t>
  </si>
  <si>
    <t>DDB1</t>
  </si>
  <si>
    <t>HSD11B1L</t>
  </si>
  <si>
    <t>KHK</t>
  </si>
  <si>
    <t>PRKACB</t>
  </si>
  <si>
    <t>DENND4C</t>
  </si>
  <si>
    <t>MARVELD2</t>
  </si>
  <si>
    <t>MAP7</t>
  </si>
  <si>
    <t>C1orf210</t>
  </si>
  <si>
    <t>FBXO9</t>
  </si>
  <si>
    <t>TUG1</t>
  </si>
  <si>
    <t>TMEM33</t>
  </si>
  <si>
    <t>FASN</t>
  </si>
  <si>
    <t>CDS2</t>
  </si>
  <si>
    <t>LINC00667</t>
  </si>
  <si>
    <t>TCEAL5</t>
  </si>
  <si>
    <t>NDUFS1</t>
  </si>
  <si>
    <t>LRRC24</t>
  </si>
  <si>
    <t>LRBA</t>
  </si>
  <si>
    <t>SARM1</t>
  </si>
  <si>
    <t>GNB2</t>
  </si>
  <si>
    <t>SRCIN1</t>
  </si>
  <si>
    <t>UBE2K</t>
  </si>
  <si>
    <t>FURIN</t>
  </si>
  <si>
    <t>ABL2</t>
  </si>
  <si>
    <t>P2RX4</t>
  </si>
  <si>
    <t>AC005261.1</t>
  </si>
  <si>
    <t>LYSMD2</t>
  </si>
  <si>
    <t>SERPINB1</t>
  </si>
  <si>
    <t>SSBP4</t>
  </si>
  <si>
    <t>NPTN</t>
  </si>
  <si>
    <t>RGL3</t>
  </si>
  <si>
    <t>DENND4A</t>
  </si>
  <si>
    <t>ALDH9A1</t>
  </si>
  <si>
    <t>SYMPK</t>
  </si>
  <si>
    <t>TMEM178B</t>
  </si>
  <si>
    <t>TP53BP1</t>
  </si>
  <si>
    <t>CACNB2</t>
  </si>
  <si>
    <t>CTSF</t>
  </si>
  <si>
    <t>KPNA5</t>
  </si>
  <si>
    <t>IQSEC1</t>
  </si>
  <si>
    <t>HID1</t>
  </si>
  <si>
    <t>MED16</t>
  </si>
  <si>
    <t>ANXA7</t>
  </si>
  <si>
    <t>ATP13A3</t>
  </si>
  <si>
    <t>KAT6A</t>
  </si>
  <si>
    <t>PIAS2</t>
  </si>
  <si>
    <t>IGF2R</t>
  </si>
  <si>
    <t>MBTPS2</t>
  </si>
  <si>
    <t>CEP350</t>
  </si>
  <si>
    <t>SDCCAG8</t>
  </si>
  <si>
    <t>RRAGD</t>
  </si>
  <si>
    <t>GP1BB</t>
  </si>
  <si>
    <t>PRKAA2</t>
  </si>
  <si>
    <t>SLC36A4</t>
  </si>
  <si>
    <t>MAP3K4</t>
  </si>
  <si>
    <t>DCAF10</t>
  </si>
  <si>
    <t>CERT1</t>
  </si>
  <si>
    <t>STXBP5</t>
  </si>
  <si>
    <t>PCNT</t>
  </si>
  <si>
    <t>CLPTM1</t>
  </si>
  <si>
    <t>LRCH3</t>
  </si>
  <si>
    <t>EPM2AIP1</t>
  </si>
  <si>
    <t>PDXDC1</t>
  </si>
  <si>
    <t>ATP5F1E</t>
  </si>
  <si>
    <t>EML6</t>
  </si>
  <si>
    <t>HDGFL3</t>
  </si>
  <si>
    <t>FOXA3</t>
  </si>
  <si>
    <t>SIK3</t>
  </si>
  <si>
    <t>ARHGEF9</t>
  </si>
  <si>
    <t>ITFG1</t>
  </si>
  <si>
    <t>SESN2</t>
  </si>
  <si>
    <t>VOPP1</t>
  </si>
  <si>
    <t>MTMR7</t>
  </si>
  <si>
    <t>TTC39A</t>
  </si>
  <si>
    <t>MIGA1</t>
  </si>
  <si>
    <t>CLCN5</t>
  </si>
  <si>
    <t>XKR4</t>
  </si>
  <si>
    <t>GGA2</t>
  </si>
  <si>
    <t>RAP1GAP</t>
  </si>
  <si>
    <t>ATP2A2</t>
  </si>
  <si>
    <t>DLG5</t>
  </si>
  <si>
    <t>FGD4</t>
  </si>
  <si>
    <t>FGFR4</t>
  </si>
  <si>
    <t>HERC1</t>
  </si>
  <si>
    <t>PURPL</t>
  </si>
  <si>
    <t>RFK</t>
  </si>
  <si>
    <t>SMIM6</t>
  </si>
  <si>
    <t>SIPA1L3</t>
  </si>
  <si>
    <t>CACNA2D2</t>
  </si>
  <si>
    <t>ABI2</t>
  </si>
  <si>
    <t>PPP2R1A</t>
  </si>
  <si>
    <t>ARHGAP35</t>
  </si>
  <si>
    <t>DUSP3</t>
  </si>
  <si>
    <t>CYB5R3</t>
  </si>
  <si>
    <t>DYNLL2</t>
  </si>
  <si>
    <t>DDX17</t>
  </si>
  <si>
    <t>ZNF518A</t>
  </si>
  <si>
    <t>ZNF618</t>
  </si>
  <si>
    <t>ZSCAN16-AS1</t>
  </si>
  <si>
    <t>DENND5B</t>
  </si>
  <si>
    <t>RCAN2</t>
  </si>
  <si>
    <t>TMEM181</t>
  </si>
  <si>
    <t>HUWE1</t>
  </si>
  <si>
    <t>ELOVL5</t>
  </si>
  <si>
    <t>CACFD1</t>
  </si>
  <si>
    <t>RTN1</t>
  </si>
  <si>
    <t>NUDT3</t>
  </si>
  <si>
    <t>FOXO1</t>
  </si>
  <si>
    <t>FOXA1</t>
  </si>
  <si>
    <t>PPP1R3E</t>
  </si>
  <si>
    <t>CD200</t>
  </si>
  <si>
    <t>RBM5</t>
  </si>
  <si>
    <t>SLC25A1</t>
  </si>
  <si>
    <t>TRAK1</t>
  </si>
  <si>
    <t>APBB1</t>
  </si>
  <si>
    <t>NOL4</t>
  </si>
  <si>
    <t>ATM</t>
  </si>
  <si>
    <t>ORAI2</t>
  </si>
  <si>
    <t>MACF1</t>
  </si>
  <si>
    <t>ARID1B</t>
  </si>
  <si>
    <t>PNMA2</t>
  </si>
  <si>
    <t>HOOK1</t>
  </si>
  <si>
    <t>NPDC1</t>
  </si>
  <si>
    <t>KMT2A</t>
  </si>
  <si>
    <t>FOXP4</t>
  </si>
  <si>
    <t>IRF2BP2</t>
  </si>
  <si>
    <t>PPP1R9A</t>
  </si>
  <si>
    <t>UNC13A</t>
  </si>
  <si>
    <t>TNRC6A</t>
  </si>
  <si>
    <t>NEURL1</t>
  </si>
  <si>
    <t>ERO1A</t>
  </si>
  <si>
    <t>USP11</t>
  </si>
  <si>
    <t>MAST4</t>
  </si>
  <si>
    <t>XIAP</t>
  </si>
  <si>
    <t>TSPAN7</t>
  </si>
  <si>
    <t>DHCR24</t>
  </si>
  <si>
    <t>MANEAL</t>
  </si>
  <si>
    <t>ABAT</t>
  </si>
  <si>
    <t>FAM174B</t>
  </si>
  <si>
    <t>CELF1</t>
  </si>
  <si>
    <t>PODXL2</t>
  </si>
  <si>
    <t>KLHL42</t>
  </si>
  <si>
    <t>CEP126</t>
  </si>
  <si>
    <t>ANKH</t>
  </si>
  <si>
    <t>RAP1GAP2</t>
  </si>
  <si>
    <t>CISD1</t>
  </si>
  <si>
    <t>RHBDD2</t>
  </si>
  <si>
    <t>MT-CO1</t>
  </si>
  <si>
    <t>P4HTM</t>
  </si>
  <si>
    <t>APLP1</t>
  </si>
  <si>
    <t>SCG3</t>
  </si>
  <si>
    <t>percentage of cells expressing the gene in cells with the first genotype</t>
  </si>
  <si>
    <t>percentage of cells expressing the gene in cells with the second genotype</t>
  </si>
  <si>
    <t>Bonferroni correceted p-value adjusted for "sample"</t>
  </si>
  <si>
    <t>logn</t>
  </si>
  <si>
    <t>1420RH vs 1420RR</t>
  </si>
  <si>
    <t>1420HH vs 1420RR</t>
  </si>
  <si>
    <t>SC-beta</t>
  </si>
  <si>
    <t>SC-alpha</t>
  </si>
  <si>
    <t>Gene</t>
  </si>
  <si>
    <t>MEG3</t>
  </si>
  <si>
    <t>OFD1</t>
  </si>
  <si>
    <t>INPP5F</t>
  </si>
  <si>
    <t>AC069277.1</t>
  </si>
  <si>
    <t>ZFP36L2</t>
  </si>
  <si>
    <t>PHLDA2</t>
  </si>
  <si>
    <t>ZNF703</t>
  </si>
  <si>
    <t>DGAT2</t>
  </si>
  <si>
    <t>IGDCC3</t>
  </si>
  <si>
    <t>PNPLA4</t>
  </si>
  <si>
    <t>RASGRF1</t>
  </si>
  <si>
    <t>MEG8</t>
  </si>
  <si>
    <t>TF</t>
  </si>
  <si>
    <t>DNAJC22</t>
  </si>
  <si>
    <t>PLCE1</t>
  </si>
  <si>
    <t>MT1E</t>
  </si>
  <si>
    <t>CABP7</t>
  </si>
  <si>
    <t>Bonferroni correcetd p-value without adjustment for sample</t>
  </si>
  <si>
    <t>Gene list</t>
  </si>
  <si>
    <t>Genes in bold</t>
  </si>
  <si>
    <t>Dysregulated genes</t>
  </si>
  <si>
    <t>Combined (1420RH vs 1420RR)</t>
  </si>
  <si>
    <t>Differentiation 1 - 1420RH vs 1420RR</t>
  </si>
  <si>
    <t>Differentiation 2 - 1420RH vs 1420RR</t>
  </si>
  <si>
    <t>Differentiation 3 - 1420RH vs 1420RR</t>
  </si>
  <si>
    <t>Differentiation 4 - 1420RH vs 1420RR</t>
  </si>
  <si>
    <t>Combined</t>
  </si>
  <si>
    <t>Differention 1 -1420HH vs 1420RR</t>
  </si>
  <si>
    <t>Differention 2 - 1420HH vs 1420RR</t>
  </si>
  <si>
    <t>Differention 3 - 1420HH vs 1420RR</t>
  </si>
  <si>
    <t>Differention 4 - 1420HH vs 1420RR</t>
  </si>
  <si>
    <t>CCDC144A</t>
  </si>
  <si>
    <t>METAP2</t>
  </si>
  <si>
    <t>ARGLU1</t>
  </si>
  <si>
    <t>RSRC2</t>
  </si>
  <si>
    <t>MIR4458HG</t>
  </si>
  <si>
    <t>FOXP2</t>
  </si>
  <si>
    <t>L3MBTL1</t>
  </si>
  <si>
    <t>SRSF11</t>
  </si>
  <si>
    <t>CAPN2</t>
  </si>
  <si>
    <t>NLRP2</t>
  </si>
  <si>
    <t>NPAS4</t>
  </si>
  <si>
    <t xml:space="preserve"> p-value adjusted for "sample" as a latent variable</t>
  </si>
  <si>
    <t>Differention 1 - 1420HH vs 1420RR</t>
  </si>
  <si>
    <t>Differention 2 - 1420HH vs1420 RR</t>
  </si>
  <si>
    <t>LINC01139</t>
  </si>
  <si>
    <t>GOPC</t>
  </si>
  <si>
    <t>TBX2-AS1</t>
  </si>
  <si>
    <t>EGR4</t>
  </si>
  <si>
    <t>TXNRD2</t>
  </si>
  <si>
    <t>PSMD10</t>
  </si>
  <si>
    <t>SULF1</t>
  </si>
  <si>
    <t>MAF</t>
  </si>
  <si>
    <t>PCAT7</t>
  </si>
  <si>
    <t>SLC9A3R2</t>
  </si>
  <si>
    <t>IL13RA2</t>
  </si>
  <si>
    <t>SH3BGRL</t>
  </si>
  <si>
    <t>CXCL1</t>
  </si>
  <si>
    <t>TRIM4</t>
  </si>
  <si>
    <t>CCDC144NL-AS1</t>
  </si>
  <si>
    <t xml:space="preserve">ESM table 7: Differentially expressed genes in SC-beta cells from individual differentiations </t>
  </si>
  <si>
    <t>Upper right quadrant</t>
  </si>
  <si>
    <t>Lower left quadrant</t>
  </si>
  <si>
    <t>Upper left quadrant</t>
  </si>
  <si>
    <t>Lower right quadrant</t>
  </si>
  <si>
    <t>GSDMD</t>
  </si>
  <si>
    <t>AC025171.2</t>
  </si>
  <si>
    <t>AC018645.3</t>
  </si>
  <si>
    <t>SKAP1</t>
  </si>
  <si>
    <t>ERC2</t>
  </si>
  <si>
    <t>SNHG25</t>
  </si>
  <si>
    <t>COX11</t>
  </si>
  <si>
    <t>NCR3LG1</t>
  </si>
  <si>
    <t>SLIT1</t>
  </si>
  <si>
    <t>SOWAHC</t>
  </si>
  <si>
    <t>CLCN7</t>
  </si>
  <si>
    <t>FAM78B</t>
  </si>
  <si>
    <t>MPV17L</t>
  </si>
  <si>
    <t>FZD5</t>
  </si>
  <si>
    <t>LINC00954</t>
  </si>
  <si>
    <t>TUBE1</t>
  </si>
  <si>
    <t>SGSH</t>
  </si>
  <si>
    <t>TTC39B</t>
  </si>
  <si>
    <t>SLC6A15</t>
  </si>
  <si>
    <t>COX10</t>
  </si>
  <si>
    <t>ATAD3C</t>
  </si>
  <si>
    <t>AMDHD2</t>
  </si>
  <si>
    <t>NIPAL3</t>
  </si>
  <si>
    <t>AC006329.1</t>
  </si>
  <si>
    <t>AC009236.1</t>
  </si>
  <si>
    <t>ATL3</t>
  </si>
  <si>
    <t>RENBP</t>
  </si>
  <si>
    <t>AC104041.1</t>
  </si>
  <si>
    <t>MAP10</t>
  </si>
  <si>
    <t>RUSC1</t>
  </si>
  <si>
    <t>MDN1</t>
  </si>
  <si>
    <t>BDH1</t>
  </si>
  <si>
    <t>MRPS18B</t>
  </si>
  <si>
    <t>B4GALNT3</t>
  </si>
  <si>
    <t>ADM2</t>
  </si>
  <si>
    <t>HOXB3</t>
  </si>
  <si>
    <t>HSPBP1</t>
  </si>
  <si>
    <t>PIFO</t>
  </si>
  <si>
    <t>C10orf95</t>
  </si>
  <si>
    <t>AC012101.2</t>
  </si>
  <si>
    <t>DPH6</t>
  </si>
  <si>
    <t>N4BP2L1</t>
  </si>
  <si>
    <t>LRRC75A</t>
  </si>
  <si>
    <t>SRRM4</t>
  </si>
  <si>
    <t>SLC32A1</t>
  </si>
  <si>
    <t>HCG11</t>
  </si>
  <si>
    <t>HPS4</t>
  </si>
  <si>
    <t>ARHGAP10</t>
  </si>
  <si>
    <t>VMA21</t>
  </si>
  <si>
    <t>NLRP1</t>
  </si>
  <si>
    <t>AC068205.2</t>
  </si>
  <si>
    <t>GTPBP6</t>
  </si>
  <si>
    <t>RPS6KA5</t>
  </si>
  <si>
    <t>PTER</t>
  </si>
  <si>
    <t>MYADM</t>
  </si>
  <si>
    <t>AC011043.1</t>
  </si>
  <si>
    <t>UTRN</t>
  </si>
  <si>
    <t>ZC3H18</t>
  </si>
  <si>
    <t>FHOD3</t>
  </si>
  <si>
    <t>XPOT</t>
  </si>
  <si>
    <t>WWC2</t>
  </si>
  <si>
    <t>SLC39A6</t>
  </si>
  <si>
    <t>FNDC4</t>
  </si>
  <si>
    <t>TXLNG</t>
  </si>
  <si>
    <t>USP51</t>
  </si>
  <si>
    <t>C19orf53</t>
  </si>
  <si>
    <t>ALDH3A2</t>
  </si>
  <si>
    <t>NDUFB7</t>
  </si>
  <si>
    <t>SP4</t>
  </si>
  <si>
    <t>AL158206.1</t>
  </si>
  <si>
    <t>FAM161A</t>
  </si>
  <si>
    <t>CPNE8</t>
  </si>
  <si>
    <t>LRFN4</t>
  </si>
  <si>
    <t>BCL9</t>
  </si>
  <si>
    <t>KLHL24</t>
  </si>
  <si>
    <t>ATXN1</t>
  </si>
  <si>
    <t>RRAGC</t>
  </si>
  <si>
    <t>SAMD4B</t>
  </si>
  <si>
    <t>CEP83</t>
  </si>
  <si>
    <t>GSPT1</t>
  </si>
  <si>
    <t>BAG1</t>
  </si>
  <si>
    <t>CSNK2A2</t>
  </si>
  <si>
    <t>EYS</t>
  </si>
  <si>
    <t>SAPCD1-AS1</t>
  </si>
  <si>
    <t>ERMN</t>
  </si>
  <si>
    <t>LRPPRC</t>
  </si>
  <si>
    <t>TRIP11</t>
  </si>
  <si>
    <t>MLLT6</t>
  </si>
  <si>
    <t>TGFB1</t>
  </si>
  <si>
    <t>MTUS2</t>
  </si>
  <si>
    <t>ODF3B</t>
  </si>
  <si>
    <t>NHLRC3</t>
  </si>
  <si>
    <t>CU638689.4</t>
  </si>
  <si>
    <t>AC106795.2</t>
  </si>
  <si>
    <t>STIP1</t>
  </si>
  <si>
    <t>LRIG3</t>
  </si>
  <si>
    <t>PLPBP</t>
  </si>
  <si>
    <t>AC108690.1</t>
  </si>
  <si>
    <t>PURB</t>
  </si>
  <si>
    <t>ZNF330</t>
  </si>
  <si>
    <t>ESF1</t>
  </si>
  <si>
    <t>TRIM56</t>
  </si>
  <si>
    <t>SURF2</t>
  </si>
  <si>
    <t>NBEAL2</t>
  </si>
  <si>
    <t>FRA10AC1</t>
  </si>
  <si>
    <t>EIF3A</t>
  </si>
  <si>
    <t>SLC25A36</t>
  </si>
  <si>
    <t>KIFC2</t>
  </si>
  <si>
    <t>EIF4B</t>
  </si>
  <si>
    <t>ARHGAP21</t>
  </si>
  <si>
    <t>EHBP1L1</t>
  </si>
  <si>
    <t>RASGEF1B</t>
  </si>
  <si>
    <t>TMEM132D</t>
  </si>
  <si>
    <t>RSRC1</t>
  </si>
  <si>
    <t>UBALD1</t>
  </si>
  <si>
    <t>SMAD2</t>
  </si>
  <si>
    <t>CTSB</t>
  </si>
  <si>
    <t>IGF2BP1</t>
  </si>
  <si>
    <t>MPHOSPH8</t>
  </si>
  <si>
    <t>ROCK2</t>
  </si>
  <si>
    <t>MTURN</t>
  </si>
  <si>
    <t>SCAF11</t>
  </si>
  <si>
    <t>SLC7A11</t>
  </si>
  <si>
    <t>SCN9A</t>
  </si>
  <si>
    <t>TSC22D3</t>
  </si>
  <si>
    <t>TENM3</t>
  </si>
  <si>
    <t>GAREM2</t>
  </si>
  <si>
    <t>AL450311.1</t>
  </si>
  <si>
    <t>MYO7A</t>
  </si>
  <si>
    <t>FAAP20</t>
  </si>
  <si>
    <t>MRLN</t>
  </si>
  <si>
    <t>GRPR</t>
  </si>
  <si>
    <t>FKBP10</t>
  </si>
  <si>
    <t>CNFN</t>
  </si>
  <si>
    <t>ADCY5</t>
  </si>
  <si>
    <t>CXCR4</t>
  </si>
  <si>
    <t>SLC39A5</t>
  </si>
  <si>
    <t>RXRA</t>
  </si>
  <si>
    <t>BX664615.2</t>
  </si>
  <si>
    <t>DEGS2</t>
  </si>
  <si>
    <t>EBF1</t>
  </si>
  <si>
    <t>KCNH1</t>
  </si>
  <si>
    <t>UNC5A</t>
  </si>
  <si>
    <t>ERVK9-11</t>
  </si>
  <si>
    <t>BMP4</t>
  </si>
  <si>
    <t>RRAS</t>
  </si>
  <si>
    <t>TMEM163</t>
  </si>
  <si>
    <t>OSBP2</t>
  </si>
  <si>
    <t>PABPC5</t>
  </si>
  <si>
    <t>MIF</t>
  </si>
  <si>
    <t>SLC39A7</t>
  </si>
  <si>
    <t>KRT222</t>
  </si>
  <si>
    <t>NELL1</t>
  </si>
  <si>
    <t>MYO7B</t>
  </si>
  <si>
    <t>COCH</t>
  </si>
  <si>
    <t>CDHR2</t>
  </si>
  <si>
    <t>GNB4</t>
  </si>
  <si>
    <t>SPOCK2</t>
  </si>
  <si>
    <t>PPP1R3C</t>
  </si>
  <si>
    <t>LIPC</t>
  </si>
  <si>
    <t>CTNNB1</t>
  </si>
  <si>
    <t>PCBP2</t>
  </si>
  <si>
    <t>RSBN1L</t>
  </si>
  <si>
    <t>CDH10</t>
  </si>
  <si>
    <t>CHODL</t>
  </si>
  <si>
    <t>RSPRY1</t>
  </si>
  <si>
    <t>CD151</t>
  </si>
  <si>
    <t>PALM</t>
  </si>
  <si>
    <t>CDC42</t>
  </si>
  <si>
    <t>PDE5A</t>
  </si>
  <si>
    <t>ZFR</t>
  </si>
  <si>
    <t>MYL6</t>
  </si>
  <si>
    <t>RSBN1</t>
  </si>
  <si>
    <t>PQBP1</t>
  </si>
  <si>
    <t>ARHGDIG</t>
  </si>
  <si>
    <t>RALGAPA2</t>
  </si>
  <si>
    <t>MORF4L1</t>
  </si>
  <si>
    <t>SRSF6</t>
  </si>
  <si>
    <t>SULT1A1</t>
  </si>
  <si>
    <t>ROMO1</t>
  </si>
  <si>
    <t>DUSP4</t>
  </si>
  <si>
    <t>KLRC2</t>
  </si>
  <si>
    <t>PDLIM7</t>
  </si>
  <si>
    <t>FAM92B</t>
  </si>
  <si>
    <t>CALM1</t>
  </si>
  <si>
    <t>HYDIN</t>
  </si>
  <si>
    <t>PSMC6</t>
  </si>
  <si>
    <t>PCBP1</t>
  </si>
  <si>
    <t>ACADVL</t>
  </si>
  <si>
    <t>CSNK1D</t>
  </si>
  <si>
    <t>DUSP10</t>
  </si>
  <si>
    <t>FIGN</t>
  </si>
  <si>
    <t>TRO</t>
  </si>
  <si>
    <t>RAB11B</t>
  </si>
  <si>
    <t>RTN2</t>
  </si>
  <si>
    <t>NDFIP1</t>
  </si>
  <si>
    <t>FSD1</t>
  </si>
  <si>
    <t>HCN2</t>
  </si>
  <si>
    <t>NFIC</t>
  </si>
  <si>
    <t>ME3</t>
  </si>
  <si>
    <t>HS6ST2</t>
  </si>
  <si>
    <t>CYP46A1</t>
  </si>
  <si>
    <t>WDR45B</t>
  </si>
  <si>
    <t>LIMD2</t>
  </si>
  <si>
    <t>DIPK1B</t>
  </si>
  <si>
    <t>CASP6</t>
  </si>
  <si>
    <t>TMEM240</t>
  </si>
  <si>
    <t>KIAA0930</t>
  </si>
  <si>
    <t>CDON</t>
  </si>
  <si>
    <t>TUBA4A</t>
  </si>
  <si>
    <t>AC100793.2</t>
  </si>
  <si>
    <t>SCN2A</t>
  </si>
  <si>
    <t>IGFALS</t>
  </si>
  <si>
    <t>SUMO3</t>
  </si>
  <si>
    <t>GPR137C</t>
  </si>
  <si>
    <t>CAMK4</t>
  </si>
  <si>
    <t>GPR155</t>
  </si>
  <si>
    <t>ATP5F1A</t>
  </si>
  <si>
    <t>HSD17B4</t>
  </si>
  <si>
    <t>PTH2R</t>
  </si>
  <si>
    <t>LOXL2</t>
  </si>
  <si>
    <t>BHMT2</t>
  </si>
  <si>
    <t>CDC14A</t>
  </si>
  <si>
    <t>NETO1</t>
  </si>
  <si>
    <t>HBQ1</t>
  </si>
  <si>
    <t>DUSP9</t>
  </si>
  <si>
    <t>AMMECR1</t>
  </si>
  <si>
    <t>LINC01515</t>
  </si>
  <si>
    <t>PFKFB4</t>
  </si>
  <si>
    <t>ZFAND6</t>
  </si>
  <si>
    <t>P3H2</t>
  </si>
  <si>
    <t>CACNG4</t>
  </si>
  <si>
    <t>P4HA1</t>
  </si>
  <si>
    <t>POU3F2</t>
  </si>
  <si>
    <t>FBXO41</t>
  </si>
  <si>
    <t>DEPP1</t>
  </si>
  <si>
    <t>GNAT3</t>
  </si>
  <si>
    <t>MYCBP</t>
  </si>
  <si>
    <t>CTXN2</t>
  </si>
  <si>
    <t>MRPL23</t>
  </si>
  <si>
    <t>B4GALNT4</t>
  </si>
  <si>
    <t>MMP23B</t>
  </si>
  <si>
    <t>AJ011932.1</t>
  </si>
  <si>
    <t>CLEC11A</t>
  </si>
  <si>
    <t>AC239809.3</t>
  </si>
  <si>
    <t>TGFBR3</t>
  </si>
  <si>
    <t>AC024610.2</t>
  </si>
  <si>
    <t>AK4</t>
  </si>
  <si>
    <t>UQCRFS1</t>
  </si>
  <si>
    <t>SORBS1</t>
  </si>
  <si>
    <t>EFNB1</t>
  </si>
  <si>
    <t>UNC93B1</t>
  </si>
  <si>
    <t>LINC00910</t>
  </si>
  <si>
    <t>PDE4B</t>
  </si>
  <si>
    <t>CDH6</t>
  </si>
  <si>
    <t>PDE10A</t>
  </si>
  <si>
    <t>TP53I11</t>
  </si>
  <si>
    <t>RHOBTB1</t>
  </si>
  <si>
    <t>APOO</t>
  </si>
  <si>
    <t>KCNC4</t>
  </si>
  <si>
    <t>SLC9A2</t>
  </si>
  <si>
    <t>ERLEC1</t>
  </si>
  <si>
    <t>EDN3</t>
  </si>
  <si>
    <t>AKAP17A</t>
  </si>
  <si>
    <t>KLHL15</t>
  </si>
  <si>
    <t>CDH22</t>
  </si>
  <si>
    <t>ASMTL</t>
  </si>
  <si>
    <t>GEMIN8</t>
  </si>
  <si>
    <t>KCNK3</t>
  </si>
  <si>
    <t>SHROOM2</t>
  </si>
  <si>
    <t>SYT1</t>
  </si>
  <si>
    <t>FAM83F</t>
  </si>
  <si>
    <t>STAT6</t>
  </si>
  <si>
    <t>TTYH3</t>
  </si>
  <si>
    <t>NHS</t>
  </si>
  <si>
    <t>CUTA</t>
  </si>
  <si>
    <t>CABLES1</t>
  </si>
  <si>
    <t>FCHSD1</t>
  </si>
  <si>
    <t>CASC9</t>
  </si>
  <si>
    <t>RAB11FIP4</t>
  </si>
  <si>
    <t>CORO2B</t>
  </si>
  <si>
    <t>HEXB</t>
  </si>
  <si>
    <t>GUCA2B</t>
  </si>
  <si>
    <t>ELMO3</t>
  </si>
  <si>
    <t>SRPX</t>
  </si>
  <si>
    <t>RFLNA</t>
  </si>
  <si>
    <t>KLHDC8A</t>
  </si>
  <si>
    <t>RXRG</t>
  </si>
  <si>
    <t>ST3GAL5</t>
  </si>
  <si>
    <t>CORO2A</t>
  </si>
  <si>
    <t>PIR</t>
  </si>
  <si>
    <t>C1orf43</t>
  </si>
  <si>
    <t>REX1BD</t>
  </si>
  <si>
    <t>PRKCA</t>
  </si>
  <si>
    <t>ACADS</t>
  </si>
  <si>
    <t>DAPL1</t>
  </si>
  <si>
    <t>CTSO</t>
  </si>
  <si>
    <t>ARHGAP6</t>
  </si>
  <si>
    <t>PRXL2C</t>
  </si>
  <si>
    <t>WIPI1</t>
  </si>
  <si>
    <t>DHRSX</t>
  </si>
  <si>
    <t>GNG12</t>
  </si>
  <si>
    <t>AC147651.1</t>
  </si>
  <si>
    <t>IFI30</t>
  </si>
  <si>
    <t>SLC35G1</t>
  </si>
  <si>
    <t>WBP2</t>
  </si>
  <si>
    <t>SORBS3</t>
  </si>
  <si>
    <t>DLL1</t>
  </si>
  <si>
    <t>RINL</t>
  </si>
  <si>
    <t>SLC24A1</t>
  </si>
  <si>
    <t>RNPEPL1</t>
  </si>
  <si>
    <t>SNX9</t>
  </si>
  <si>
    <t>AP1AR</t>
  </si>
  <si>
    <t>OSBPL1A</t>
  </si>
  <si>
    <t>UAP1L1</t>
  </si>
  <si>
    <t>ILDR2</t>
  </si>
  <si>
    <t>AC016831.5</t>
  </si>
  <si>
    <t>LINC-PINT</t>
  </si>
  <si>
    <t>ZNF524</t>
  </si>
  <si>
    <t>PPM1E</t>
  </si>
  <si>
    <t>GNPDA1</t>
  </si>
  <si>
    <t>AC124798.1</t>
  </si>
  <si>
    <t>ABCA1</t>
  </si>
  <si>
    <t>NMRK1</t>
  </si>
  <si>
    <t>SPON1</t>
  </si>
  <si>
    <t>ZBED1</t>
  </si>
  <si>
    <t>CTPS2</t>
  </si>
  <si>
    <t>PUDP</t>
  </si>
  <si>
    <t>Center</t>
  </si>
  <si>
    <t>percentage of cells expressing the gene in either 1420RH or 1420HH cells</t>
  </si>
  <si>
    <t>percentage of cells expressing the gene in 1420RR cells</t>
  </si>
  <si>
    <t>sample and Bonferroni adjusted p-value</t>
  </si>
  <si>
    <t>SC-alpha 1420HH vs 1420RR</t>
  </si>
  <si>
    <t>SC-alpha 1420RH vs 1420RR</t>
  </si>
  <si>
    <t>ESM table 9: Comparison of dysregulated genes in SUR1 1420RH vs 1420RR SC-beta cells  and SUR1 1420HH vs 1420RR SC-beta cells (related to Fig.  8c)</t>
  </si>
  <si>
    <t>SC-beta 1420HH vs 1420RR</t>
  </si>
  <si>
    <t>SC-beta 1420RH vs 1420RR</t>
  </si>
  <si>
    <t>Genes</t>
  </si>
  <si>
    <t>TRAPPC2</t>
  </si>
  <si>
    <t>HIST2H2AA4</t>
  </si>
  <si>
    <t>ANXA13</t>
  </si>
  <si>
    <t>VEGFC</t>
  </si>
  <si>
    <t>GAS2</t>
  </si>
  <si>
    <t>PCDHB5</t>
  </si>
  <si>
    <t>CFC1</t>
  </si>
  <si>
    <t>FAM229B</t>
  </si>
  <si>
    <t>CD82</t>
  </si>
  <si>
    <t>SLC35E3</t>
  </si>
  <si>
    <t>AL022068.1</t>
  </si>
  <si>
    <t>MHENCR</t>
  </si>
  <si>
    <t>PDIA5</t>
  </si>
  <si>
    <t>TRIM24</t>
  </si>
  <si>
    <t>PRLHR</t>
  </si>
  <si>
    <t>CSGALNACT1</t>
  </si>
  <si>
    <t>GAA</t>
  </si>
  <si>
    <t>COTL1</t>
  </si>
  <si>
    <t>SARAF</t>
  </si>
  <si>
    <t>SLC16A11</t>
  </si>
  <si>
    <t>ACVR2B</t>
  </si>
  <si>
    <t>HTR1F</t>
  </si>
  <si>
    <t>PRRC2C</t>
  </si>
  <si>
    <t>DOCK5</t>
  </si>
  <si>
    <t>SON</t>
  </si>
  <si>
    <t>FBXO25</t>
  </si>
  <si>
    <t>CRYBG3</t>
  </si>
  <si>
    <t>CHD9</t>
  </si>
  <si>
    <t>NUDT9</t>
  </si>
  <si>
    <t>RAB14</t>
  </si>
  <si>
    <t>AKIRIN2</t>
  </si>
  <si>
    <t>FOXO3</t>
  </si>
  <si>
    <t>JMY</t>
  </si>
  <si>
    <t>PTTG1IP</t>
  </si>
  <si>
    <t>SMAD7</t>
  </si>
  <si>
    <t>SEL1L</t>
  </si>
  <si>
    <t>GLOD4</t>
  </si>
  <si>
    <t>SPEF2</t>
  </si>
  <si>
    <t>MCRIP1</t>
  </si>
  <si>
    <t>GLA</t>
  </si>
  <si>
    <t>ZFP14</t>
  </si>
  <si>
    <t>CDH4</t>
  </si>
  <si>
    <t>TLK1</t>
  </si>
  <si>
    <t>VCL</t>
  </si>
  <si>
    <t>TXNRD1</t>
  </si>
  <si>
    <t>SNX30</t>
  </si>
  <si>
    <t>LDLRAD4</t>
  </si>
  <si>
    <t>PTGER4</t>
  </si>
  <si>
    <t>RRAS2</t>
  </si>
  <si>
    <t>FBXO32</t>
  </si>
  <si>
    <t>DCUN1D1</t>
  </si>
  <si>
    <t>GTPBP10</t>
  </si>
  <si>
    <t>PRICKLE1</t>
  </si>
  <si>
    <t>DLC1</t>
  </si>
  <si>
    <t>CRBN</t>
  </si>
  <si>
    <t>SLC44A3</t>
  </si>
  <si>
    <t>WDPCP</t>
  </si>
  <si>
    <t>NHSL1</t>
  </si>
  <si>
    <t>UBE3A</t>
  </si>
  <si>
    <t>CNTNAP3B</t>
  </si>
  <si>
    <t>RRAGB</t>
  </si>
  <si>
    <t>APAF1</t>
  </si>
  <si>
    <t>KIAA1143</t>
  </si>
  <si>
    <t>PHF3</t>
  </si>
  <si>
    <t>PRDM2</t>
  </si>
  <si>
    <t>PRKAG2-AS1</t>
  </si>
  <si>
    <t>HECTD2</t>
  </si>
  <si>
    <t>C12orf49</t>
  </si>
  <si>
    <t>ZNF793</t>
  </si>
  <si>
    <t>PPP1R3D</t>
  </si>
  <si>
    <t>SLU7</t>
  </si>
  <si>
    <t>GPATCH2</t>
  </si>
  <si>
    <t>TNKS2</t>
  </si>
  <si>
    <t>NR2F1-AS1</t>
  </si>
  <si>
    <t>PTDSS1</t>
  </si>
  <si>
    <t>NIPAL2</t>
  </si>
  <si>
    <t>SMARCA5</t>
  </si>
  <si>
    <t>UFM1</t>
  </si>
  <si>
    <t>XPA</t>
  </si>
  <si>
    <t>PLEKHA3</t>
  </si>
  <si>
    <t>✓ (20mmol/l)</t>
  </si>
  <si>
    <t>✓ (11mmol/l)</t>
  </si>
  <si>
    <t>✓ (11mmol/l, 20mmol/l)</t>
  </si>
  <si>
    <t>S6D7 (Fig. 2)</t>
  </si>
  <si>
    <t>S7W1 (Fig. 4)</t>
  </si>
  <si>
    <t>S7W2 (Fig. 4)</t>
  </si>
  <si>
    <t>S7W2 (diff. Glu, Fig. 5)</t>
  </si>
  <si>
    <t>S7W2 (dorzagliatin, Fig. 6)</t>
  </si>
  <si>
    <t>ESM table 10: Comparison of dysregulated genes in SUR1 1420RH vs 1420RR SC-alpha cells  and SUR1 1420HH vs 1420RR SC-alpha cells (related to Fig.  8f)</t>
  </si>
  <si>
    <r>
      <t>SC-</t>
    </r>
    <r>
      <rPr>
        <b/>
        <sz val="11"/>
        <color theme="1"/>
        <rFont val="Aptos Narrow"/>
        <family val="2"/>
      </rPr>
      <t>alpha</t>
    </r>
    <r>
      <rPr>
        <b/>
        <sz val="11"/>
        <color theme="1"/>
        <rFont val="Aptos Narrow"/>
        <family val="2"/>
        <scheme val="minor"/>
      </rPr>
      <t xml:space="preserve"> cells</t>
    </r>
  </si>
  <si>
    <r>
      <t>SC-beta</t>
    </r>
    <r>
      <rPr>
        <b/>
        <sz val="11"/>
        <color theme="1"/>
        <rFont val="Aptos Narrow"/>
        <family val="2"/>
      </rPr>
      <t xml:space="preserve"> </t>
    </r>
    <r>
      <rPr>
        <b/>
        <sz val="11"/>
        <color theme="1"/>
        <rFont val="Aptos Narrow"/>
        <family val="2"/>
        <scheme val="minor"/>
      </rPr>
      <t>cells</t>
    </r>
  </si>
  <si>
    <t>SC-delta cells</t>
  </si>
  <si>
    <t>SC-enterochromaffin cells</t>
  </si>
  <si>
    <t>ESM table 6: Differentially expressed genes in SC-beta cells and SC-alpha cells in combined analysis adjusted for sample</t>
  </si>
  <si>
    <t xml:space="preserve">ESM table 8: Differentially expressed genes in SC-alpha cells from individual differentiations </t>
  </si>
  <si>
    <t>Rinse with DPBS on Day 0</t>
  </si>
  <si>
    <t>Rinse with DPBS on Day 2</t>
  </si>
  <si>
    <r>
      <t>average log</t>
    </r>
    <r>
      <rPr>
        <vertAlign val="subscript"/>
        <sz val="11"/>
        <color theme="1"/>
        <rFont val="Aptos Narrow"/>
        <family val="2"/>
        <scheme val="minor"/>
      </rPr>
      <t xml:space="preserve">2 </t>
    </r>
    <r>
      <rPr>
        <sz val="11"/>
        <color theme="1"/>
        <rFont val="Aptos Narrow"/>
        <family val="2"/>
        <scheme val="minor"/>
      </rPr>
      <t>fold change</t>
    </r>
  </si>
  <si>
    <r>
      <t>avg_log</t>
    </r>
    <r>
      <rPr>
        <vertAlign val="subscript"/>
        <sz val="11"/>
        <color theme="1"/>
        <rFont val="Aptos Narrow"/>
        <family val="2"/>
        <scheme val="minor"/>
      </rPr>
      <t>2</t>
    </r>
    <r>
      <rPr>
        <sz val="11"/>
        <color theme="1"/>
        <rFont val="Aptos Narrow"/>
        <family val="2"/>
        <scheme val="minor"/>
      </rPr>
      <t>FC</t>
    </r>
  </si>
  <si>
    <r>
      <t>average log</t>
    </r>
    <r>
      <rPr>
        <vertAlign val="subscript"/>
        <sz val="11"/>
        <color theme="1"/>
        <rFont val="Aptos Narrow"/>
        <family val="2"/>
        <scheme val="minor"/>
      </rPr>
      <t>2</t>
    </r>
    <r>
      <rPr>
        <sz val="11"/>
        <color theme="1"/>
        <rFont val="Aptos Narrow"/>
        <family val="2"/>
        <scheme val="minor"/>
      </rPr>
      <t xml:space="preserve"> fold change (in cell type 1 vs cell type 2)</t>
    </r>
  </si>
  <si>
    <r>
      <t>avg_log</t>
    </r>
    <r>
      <rPr>
        <b/>
        <vertAlign val="subscript"/>
        <sz val="11"/>
        <color theme="1"/>
        <rFont val="Aptos Narrow"/>
        <family val="2"/>
        <scheme val="minor"/>
      </rPr>
      <t>2</t>
    </r>
    <r>
      <rPr>
        <b/>
        <sz val="11"/>
        <color theme="1"/>
        <rFont val="Aptos Narrow"/>
        <family val="2"/>
        <scheme val="minor"/>
      </rPr>
      <t>FC</t>
    </r>
  </si>
  <si>
    <t>mean normalised expression</t>
  </si>
  <si>
    <r>
      <t>average log</t>
    </r>
    <r>
      <rPr>
        <vertAlign val="subscript"/>
        <sz val="11"/>
        <color theme="1"/>
        <rFont val="Aptos Narrow"/>
        <family val="2"/>
        <scheme val="minor"/>
      </rPr>
      <t>2</t>
    </r>
    <r>
      <rPr>
        <sz val="11"/>
        <color theme="1"/>
        <rFont val="Aptos Narrow"/>
        <family val="2"/>
        <scheme val="minor"/>
      </rPr>
      <t xml:space="preserve"> fold change</t>
    </r>
  </si>
  <si>
    <t>Differentially expressed genes (p&lt;0.05) in either 1420RH or 1420HH SC-beta cells compared to 1420RR SC-beta cells were identiffied (listed in ESM table 6) and compared for directionally consistent upregulation or downregulation. Dysregulated genes that are directionally consistent for both 1420HH and 1420RH are in the top right and bottom left. Very few discordant genes were seen (top left and bottom right).</t>
  </si>
  <si>
    <t>Differentially expressed genes (p&lt;0.05) in either 1420RH or 1420HH SC-alpha cells compared to 1420RR SC-alpha cells were identiffied (listed in ESM table 6) and compared for directionally consistent upregulation or downregulation. Dysregulated genes that are directionally consistent for both 1420HH and 1420RH are in the top right and bottom left. Very few discordant genes were seen (top left and bottom right).</t>
  </si>
  <si>
    <t>Catalogue no.</t>
  </si>
  <si>
    <t xml:space="preserve">ESM table 5: Differentially expressed genes in each cluster identified by single-cell RNA-seq of S7W4 SC-islets </t>
  </si>
  <si>
    <t>MCDB131 +1.5g/l sodium bicarbonate + 1X glutamax + 10mmol/l final glucose + 0.5% FAF BSA</t>
  </si>
  <si>
    <t>Basal media + 0.25mmol/l ascorbic acid + 50ng/ml FGF7</t>
  </si>
  <si>
    <t xml:space="preserve">MCDB131 + 2.5g/l sodium bicarbonate + 1X Glutamax + 10mmol/l final glucose + 2% fatty acid free BSA + 1: 200 ITS-X + 0.25 mmol/l ascorbic acid </t>
  </si>
  <si>
    <t>MCDB131 + 2.5g/l sodium bicarbonate + 1X Glutamax + 10mmol/l final glucose + 2% FAF BSA + 1: 200 ITS-X + 0.25 mmol/l ascorbic acid + 10mmol/l Nicotinamide</t>
  </si>
  <si>
    <t>100ng/ul Activin A + 2.5µmol/l IWP2</t>
  </si>
  <si>
    <t>Basal media + 100ng/ul Activin A + 3µmol/l CHIR99021 + 100nmol/l PI103</t>
  </si>
  <si>
    <t>Basal Media + 50ng/ml FGF7 + 100nmol/l LDN193189</t>
  </si>
  <si>
    <t>Basal media + 2ng/ml FGF7 + 0.25µmol/l SANT1 + 125nmol/l TPPB+ 0.1µmol/l retinoic acid</t>
  </si>
  <si>
    <t>Basal Media + 50ng/ml FGF7 + 100nmol/l LDN193189 + 0.25µmol/l SANT1 + 250nmol/l TPPB + 2.0µmol/l retinoic acid</t>
  </si>
  <si>
    <t>Basal Media + 50ng/ml FGF7 + 0.25µmol/l SANT1 + 250nmol/l TPPB + 2.0µmol/l retinoic acid</t>
  </si>
  <si>
    <t xml:space="preserve">Basal Media + 2ng/ml FGF7 + 0.25µmol/l SANT1 + 125nmol/l TPPB+ 0.1µmol/l retinoic acid + 50ng/ml EGF </t>
  </si>
  <si>
    <t>MCDB131 + 2.5g/l sodium bicarbonate + 1X Glutamax + 10mmol/l final glucose + 2.0% FAF BSA +1:200 ITS-X + 10µg/ml Heparin + 10µmol/l Zinc sulphate + 0.25 mmol/l ascorbic acid + 1% Penicillin/streptomycin</t>
  </si>
  <si>
    <t>Stage 4 basal media + 2ng/ml FGF7 + 0.25µmol/l SANT-1 + 125nmol/l TPPB + 0.1µmol/l RA + 50 ng/ml EGF + 10µmol/l Y27632</t>
  </si>
  <si>
    <t>Basal media + 0.1µmol/l retinoic acid + 20ng/ml betacellulin + 1µmol/l T3 + 0.25µmol/l SANT1 + 1µmol/l GSiXX + 10µmol/l ALK5i + 100nmol/l LDN193189 + 10µmol/l Y27632+1.0µmol/l Latrunculin A + 1mmol/l N-acteyl cysteine</t>
  </si>
  <si>
    <t>Basal media + 0.1µmol/l retinoic acid + 20ng/ml betacellulin + 1µmol/l T3 + 0.25µmol/l SANT1 + 1µmol/l GSiXX + 10µmol/l ALK5i + 100nmol/l LDN193189 + 10µmol/l Y27632 + 1mmol/l N-acetyl cysteine</t>
  </si>
  <si>
    <t>MCDB131 + 1.5g/l sodium bicarbonate + 1X Glutamax + 25mmol/l final glucose + 2.0% FAF BSA +1:200 ITS-X + 10µg/ml Heparin + 10µmol/l Zinc sulphate + 0.25 mmol/l ascorbic acid + 1% penicillin/streptomycin + 1X MEM non-essential amino acids</t>
  </si>
  <si>
    <t xml:space="preserve">Basal media + 25nmol/l retinoic acid + 20ng/ml betacellulin + 1µmol/l T3 + 1µmol/l GSiXX + 10µmol/l ALK5i + 1mmol/l N-acetyl cysteine </t>
  </si>
  <si>
    <t>Basal media + 1µmol/l T3 + 1mmol/l N-acetyl cysteine + 0.5µmol/l ZM447439</t>
  </si>
  <si>
    <t>MCDB131 + 1.5g/l sodium bicarbonate + 1X Glutamax + 8mmol/l final glucose + 2.0% FAF BSA + 10µg/ml Heparin + 1µmol/l Zinc sulphate + 1% penicillin/streptomycin + 1X MEM non-essential amino acid + 1X Trace elements A + 1X Trace elements B</t>
  </si>
  <si>
    <t xml:space="preserve">ESM table 1: Differentiation protocol used for the generation of functional SC-islets </t>
  </si>
  <si>
    <t>d-GSIS assay</t>
  </si>
  <si>
    <r>
      <t>all genes with p&lt;0.05 and log</t>
    </r>
    <r>
      <rPr>
        <vertAlign val="subscript"/>
        <sz val="11"/>
        <color theme="1"/>
        <rFont val="Aptos Narrow"/>
        <family val="2"/>
        <scheme val="minor"/>
      </rPr>
      <t>2</t>
    </r>
    <r>
      <rPr>
        <sz val="11"/>
        <color theme="1"/>
        <rFont val="Aptos Narrow"/>
        <family val="2"/>
        <scheme val="minor"/>
      </rPr>
      <t>FC&gt;0.2 or log</t>
    </r>
    <r>
      <rPr>
        <vertAlign val="subscript"/>
        <sz val="11"/>
        <color theme="1"/>
        <rFont val="Aptos Narrow"/>
        <family val="2"/>
        <scheme val="minor"/>
      </rPr>
      <t>2</t>
    </r>
    <r>
      <rPr>
        <sz val="11"/>
        <color theme="1"/>
        <rFont val="Aptos Narrow"/>
        <family val="2"/>
        <scheme val="minor"/>
      </rPr>
      <t>FC&lt;-0.2</t>
    </r>
  </si>
  <si>
    <t>genes with directionally consistent dysregulation (compared to the combined analysis) and significant (p&lt;0.05) in atleast 3/4 differentiations and the combined analysis</t>
  </si>
  <si>
    <t xml:space="preserve">common genes identified in the combined analyses (sample adjusted, ESM table 6) and in individual differentiations (this worksheet) that were considered dysregulated (green-upregulated, red-downregulated) in 1420HH and 1420RH SC-β cells. </t>
  </si>
  <si>
    <t>dysregulated genes are shown in bold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</si>
</sst>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Calibri"/>
      <family val="2"/>
    </font>
    <font>
      <b/>
      <sz val="11"/>
      <color theme="1"/>
      <name val="Calibri"/>
      <family val="2"/>
    </font>
    <font>
      <sz val="11"/>
      <color theme="1"/>
      <name val="Aptos"/>
      <family val="2"/>
    </font>
    <font>
      <vertAlign val="superscript"/>
      <sz val="11"/>
      <color theme="1"/>
      <name val="Aptos"/>
      <family val="2"/>
    </font>
    <font>
      <b/>
      <sz val="11"/>
      <color theme="1"/>
      <name val="Aptos Narrow"/>
      <family val="2"/>
      <scheme val="minor"/>
    </font>
    <font>
      <b/>
      <sz val="11"/>
      <color theme="1"/>
      <name val="Aptos Narrow"/>
      <family val="2"/>
    </font>
    <font>
      <i/>
      <sz val="11"/>
      <color theme="1"/>
      <name val="Aptos Narrow"/>
      <family val="2"/>
      <scheme val="minor"/>
    </font>
    <font>
      <b/>
      <i/>
      <sz val="11"/>
      <color rgb="FF00B050"/>
      <name val="Aptos Narrow"/>
      <family val="2"/>
      <scheme val="minor"/>
    </font>
    <font>
      <b/>
      <i/>
      <sz val="11"/>
      <color rgb="FFFF0000"/>
      <name val="Aptos Narrow"/>
      <family val="2"/>
      <scheme val="minor"/>
    </font>
    <font>
      <i/>
      <sz val="11"/>
      <name val="Aptos Narrow"/>
      <family val="2"/>
      <scheme val="minor"/>
    </font>
    <font>
      <b/>
      <i/>
      <sz val="11"/>
      <color theme="1"/>
      <name val="Aptos Narrow"/>
      <family val="2"/>
      <scheme val="minor"/>
    </font>
    <font>
      <sz val="11"/>
      <name val="Aptos Narrow"/>
      <family val="2"/>
      <scheme val="minor"/>
    </font>
    <font>
      <vertAlign val="subscript"/>
      <sz val="11"/>
      <color theme="1"/>
      <name val="Aptos Narrow"/>
      <family val="2"/>
      <scheme val="minor"/>
    </font>
    <font>
      <b/>
      <vertAlign val="subscript"/>
      <sz val="11"/>
      <color theme="1"/>
      <name val="Aptos Narrow"/>
      <family val="2"/>
      <scheme val="minor"/>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diagonal/>
    </border>
    <border>
      <left style="thin">
        <color indexed="64"/>
      </left>
      <right/>
      <top/>
      <bottom style="medium">
        <color indexed="64"/>
      </bottom>
      <diagonal/>
    </border>
  </borders>
  <cellStyleXfs count="1">
    <xf numFmtId="0" fontId="0" fillId="0" borderId="0"/>
  </cellStyleXfs>
  <cellXfs count="108">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3" fillId="0" borderId="1" xfId="0" applyFont="1" applyBorder="1" applyAlignment="1">
      <alignment vertical="top" wrapText="1"/>
    </xf>
    <xf numFmtId="0" fontId="1" fillId="0" borderId="1" xfId="0" applyFont="1" applyBorder="1" applyAlignment="1">
      <alignment horizontal="center"/>
    </xf>
    <xf numFmtId="0" fontId="1" fillId="0" borderId="0" xfId="0" applyFont="1" applyAlignment="1">
      <alignment horizontal="left"/>
    </xf>
    <xf numFmtId="0" fontId="0" fillId="0" borderId="0" xfId="0" applyAlignment="1">
      <alignment horizontal="center"/>
    </xf>
    <xf numFmtId="0" fontId="0" fillId="0" borderId="2" xfId="0" applyBorder="1" applyAlignment="1">
      <alignment horizontal="center"/>
    </xf>
    <xf numFmtId="0" fontId="5" fillId="0" borderId="14"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0" fillId="0" borderId="14"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5" fillId="0" borderId="0" xfId="0" applyFont="1"/>
    <xf numFmtId="11" fontId="0" fillId="0" borderId="0" xfId="0" applyNumberFormat="1" applyAlignment="1">
      <alignment horizontal="center"/>
    </xf>
    <xf numFmtId="0" fontId="5" fillId="0" borderId="1" xfId="0" applyFont="1" applyBorder="1" applyAlignment="1">
      <alignment horizontal="center"/>
    </xf>
    <xf numFmtId="0" fontId="7" fillId="0" borderId="0" xfId="0" applyFont="1" applyAlignment="1">
      <alignment horizontal="center"/>
    </xf>
    <xf numFmtId="0" fontId="0" fillId="0" borderId="0" xfId="0" applyAlignment="1">
      <alignment horizontal="left"/>
    </xf>
    <xf numFmtId="0" fontId="5" fillId="0" borderId="0" xfId="0" applyFont="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8" fillId="0" borderId="0" xfId="0" applyFont="1" applyAlignment="1">
      <alignment horizontal="center"/>
    </xf>
    <xf numFmtId="11" fontId="0" fillId="0" borderId="4" xfId="0" applyNumberFormat="1" applyBorder="1" applyAlignment="1">
      <alignment horizontal="center"/>
    </xf>
    <xf numFmtId="11" fontId="0" fillId="0" borderId="5" xfId="0" applyNumberFormat="1" applyBorder="1" applyAlignment="1">
      <alignment horizontal="center"/>
    </xf>
    <xf numFmtId="0" fontId="8" fillId="0" borderId="2" xfId="0" applyFont="1" applyBorder="1" applyAlignment="1">
      <alignment horizontal="center"/>
    </xf>
    <xf numFmtId="11" fontId="0" fillId="0" borderId="14" xfId="0" applyNumberFormat="1" applyBorder="1" applyAlignment="1">
      <alignment horizontal="center"/>
    </xf>
    <xf numFmtId="0" fontId="8" fillId="0" borderId="4" xfId="0" applyFont="1" applyBorder="1" applyAlignment="1">
      <alignment horizontal="center"/>
    </xf>
    <xf numFmtId="0" fontId="7" fillId="0" borderId="4" xfId="0" applyFont="1" applyBorder="1" applyAlignment="1">
      <alignment horizontal="center"/>
    </xf>
    <xf numFmtId="0" fontId="7" fillId="0" borderId="6" xfId="0" applyFont="1" applyBorder="1" applyAlignment="1">
      <alignment horizontal="center"/>
    </xf>
    <xf numFmtId="11" fontId="0" fillId="0" borderId="15" xfId="0" applyNumberFormat="1" applyBorder="1" applyAlignment="1">
      <alignment horizontal="center"/>
    </xf>
    <xf numFmtId="11" fontId="0" fillId="0" borderId="7" xfId="0" applyNumberFormat="1" applyBorder="1" applyAlignment="1">
      <alignment horizontal="center"/>
    </xf>
    <xf numFmtId="11" fontId="0" fillId="0" borderId="6" xfId="0" applyNumberForma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2" xfId="0" applyFont="1" applyBorder="1" applyAlignment="1">
      <alignment horizontal="center"/>
    </xf>
    <xf numFmtId="11" fontId="0" fillId="0" borderId="2" xfId="0" applyNumberFormat="1" applyBorder="1" applyAlignment="1">
      <alignment horizontal="center"/>
    </xf>
    <xf numFmtId="11" fontId="0" fillId="0" borderId="3" xfId="0" applyNumberFormat="1" applyBorder="1" applyAlignment="1">
      <alignment horizontal="center"/>
    </xf>
    <xf numFmtId="0" fontId="9" fillId="0" borderId="4" xfId="0" applyFont="1" applyBorder="1" applyAlignment="1">
      <alignment horizontal="center"/>
    </xf>
    <xf numFmtId="0" fontId="10" fillId="0" borderId="4" xfId="0" applyFont="1" applyBorder="1" applyAlignment="1">
      <alignment horizontal="center"/>
    </xf>
    <xf numFmtId="0" fontId="10" fillId="0" borderId="6" xfId="0" applyFont="1" applyBorder="1" applyAlignment="1">
      <alignment horizontal="center"/>
    </xf>
    <xf numFmtId="0" fontId="11" fillId="0" borderId="0" xfId="0" applyFont="1" applyAlignment="1">
      <alignment horizontal="center"/>
    </xf>
    <xf numFmtId="0" fontId="12" fillId="0" borderId="11"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2" fillId="0" borderId="9"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11" fontId="5" fillId="0" borderId="0" xfId="0" applyNumberFormat="1" applyFont="1" applyAlignment="1">
      <alignment horizontal="center"/>
    </xf>
    <xf numFmtId="16" fontId="7" fillId="0" borderId="0" xfId="0" applyNumberFormat="1" applyFont="1" applyAlignment="1">
      <alignment horizont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 fillId="0" borderId="0" xfId="0" applyFont="1" applyAlignment="1">
      <alignment horizontal="left"/>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5" fillId="0" borderId="2" xfId="0" applyFont="1" applyBorder="1" applyAlignment="1">
      <alignment horizontal="center" vertical="center"/>
    </xf>
    <xf numFmtId="0" fontId="5" fillId="0" borderId="1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7" xfId="0" applyFont="1" applyBorder="1" applyAlignment="1">
      <alignment horizontal="center" vertical="center"/>
    </xf>
    <xf numFmtId="0" fontId="0" fillId="0" borderId="0" xfId="0" applyAlignment="1">
      <alignment horizontal="left"/>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0" xfId="0" applyFont="1" applyAlignment="1">
      <alignment horizontal="center"/>
    </xf>
    <xf numFmtId="0" fontId="5" fillId="0" borderId="6" xfId="0" applyFont="1" applyBorder="1" applyAlignment="1">
      <alignment horizontal="center"/>
    </xf>
    <xf numFmtId="0" fontId="5" fillId="0" borderId="15" xfId="0" applyFont="1" applyBorder="1" applyAlignment="1">
      <alignment horizontal="center"/>
    </xf>
    <xf numFmtId="0" fontId="5" fillId="0" borderId="7" xfId="0" applyFont="1" applyBorder="1" applyAlignment="1">
      <alignment horizontal="center"/>
    </xf>
    <xf numFmtId="0" fontId="0" fillId="0" borderId="0" xfId="0" applyAlignment="1">
      <alignment horizontal="left" vertical="center" wrapText="1"/>
    </xf>
  </cellXfs>
  <cellStyles count="1">
    <cellStyle name="Normal" xfId="0" builtinId="0"/>
  </cellStyles>
  <dxfs count="27">
    <dxf>
      <font>
        <color rgb="FF9C0006"/>
      </font>
      <fill>
        <patternFill>
          <bgColor rgb="FFFFC7CE"/>
        </patternFill>
      </fill>
    </dxf>
    <dxf>
      <font>
        <color rgb="FF9C0006"/>
      </font>
      <fill>
        <patternFill>
          <bgColor rgb="FFFFC7CE"/>
        </patternFill>
      </fill>
    </dxf>
    <dxf>
      <font>
        <b/>
        <i val="0"/>
      </font>
    </dxf>
    <dxf>
      <font>
        <b/>
        <i val="0"/>
      </font>
    </dxf>
    <dxf>
      <font>
        <color rgb="FF9C0006"/>
      </font>
      <fill>
        <patternFill>
          <bgColor rgb="FFFFC7CE"/>
        </patternFill>
      </fill>
    </dxf>
    <dxf>
      <font>
        <color rgb="FF9C0006"/>
      </font>
      <fill>
        <patternFill>
          <bgColor rgb="FFFFC7CE"/>
        </patternFill>
      </fill>
    </dxf>
    <dxf>
      <font>
        <b/>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dxf>
    <dxf>
      <font>
        <color rgb="FF9C0006"/>
      </font>
      <fill>
        <patternFill>
          <bgColor rgb="FFFFC7CE"/>
        </patternFill>
      </fill>
    </dxf>
    <dxf>
      <font>
        <b/>
        <i val="0"/>
      </font>
    </dxf>
    <dxf>
      <font>
        <b/>
        <i val="0"/>
      </font>
    </dxf>
    <dxf>
      <font>
        <b/>
        <i val="0"/>
      </font>
    </dxf>
    <dxf>
      <font>
        <b/>
        <i val="0"/>
      </font>
    </dxf>
    <dxf>
      <font>
        <b/>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F4783-520E-49AE-8273-08ACB80A8AE7}">
  <dimension ref="A1:J61"/>
  <sheetViews>
    <sheetView tabSelected="1" zoomScaleNormal="100" workbookViewId="0">
      <pane ySplit="3" topLeftCell="A4" activePane="bottomLeft" state="frozen"/>
      <selection pane="bottomLeft" activeCell="D7" sqref="D7:D8"/>
    </sheetView>
  </sheetViews>
  <sheetFormatPr defaultColWidth="9" defaultRowHeight="14.5" x14ac:dyDescent="0.35"/>
  <cols>
    <col min="1" max="1" width="48.90625" style="2" customWidth="1"/>
    <col min="2" max="2" width="45.08984375" style="2" customWidth="1"/>
    <col min="3" max="3" width="18.453125" style="2" customWidth="1"/>
    <col min="4" max="4" width="47.08984375" style="2" customWidth="1"/>
    <col min="5" max="5" width="72.6328125" style="2" customWidth="1"/>
    <col min="6" max="16384" width="9" style="2"/>
  </cols>
  <sheetData>
    <row r="1" spans="1:10" x14ac:dyDescent="0.35">
      <c r="A1" s="79" t="s">
        <v>6208</v>
      </c>
      <c r="B1" s="79"/>
      <c r="C1" s="79"/>
      <c r="D1" s="79"/>
      <c r="E1" s="79"/>
    </row>
    <row r="2" spans="1:10" ht="15" thickBot="1" x14ac:dyDescent="0.4">
      <c r="A2" s="11"/>
      <c r="B2" s="11"/>
      <c r="C2" s="11"/>
      <c r="D2" s="11"/>
      <c r="E2" s="11"/>
    </row>
    <row r="3" spans="1:10" ht="15" thickBot="1" x14ac:dyDescent="0.4">
      <c r="A3" s="4" t="s">
        <v>19</v>
      </c>
      <c r="B3" s="4" t="s">
        <v>0</v>
      </c>
      <c r="C3" s="4" t="s">
        <v>7</v>
      </c>
      <c r="D3" s="4" t="s">
        <v>4</v>
      </c>
      <c r="E3" s="10" t="s">
        <v>23</v>
      </c>
    </row>
    <row r="4" spans="1:10" x14ac:dyDescent="0.35">
      <c r="A4" s="65" t="s">
        <v>1</v>
      </c>
      <c r="B4" s="71" t="s">
        <v>6189</v>
      </c>
      <c r="C4" s="76" t="s">
        <v>2</v>
      </c>
      <c r="D4" s="68" t="s">
        <v>6194</v>
      </c>
      <c r="E4" s="74" t="s">
        <v>6177</v>
      </c>
    </row>
    <row r="5" spans="1:10" x14ac:dyDescent="0.35">
      <c r="A5" s="66"/>
      <c r="B5" s="72"/>
      <c r="C5" s="77"/>
      <c r="D5" s="69"/>
      <c r="E5" s="83"/>
    </row>
    <row r="6" spans="1:10" ht="15" thickBot="1" x14ac:dyDescent="0.4">
      <c r="A6" s="66"/>
      <c r="B6" s="72"/>
      <c r="C6" s="78"/>
      <c r="D6" s="70"/>
      <c r="E6" s="75"/>
    </row>
    <row r="7" spans="1:10" x14ac:dyDescent="0.35">
      <c r="A7" s="66"/>
      <c r="B7" s="72"/>
      <c r="C7" s="76" t="s">
        <v>5</v>
      </c>
      <c r="D7" s="71" t="s">
        <v>6193</v>
      </c>
    </row>
    <row r="8" spans="1:10" ht="15" thickBot="1" x14ac:dyDescent="0.4">
      <c r="A8" s="67"/>
      <c r="B8" s="73"/>
      <c r="C8" s="78"/>
      <c r="D8" s="73"/>
    </row>
    <row r="9" spans="1:10" ht="15" customHeight="1" x14ac:dyDescent="0.35">
      <c r="A9" s="76" t="s">
        <v>6</v>
      </c>
      <c r="B9" s="71" t="s">
        <v>6189</v>
      </c>
      <c r="C9" s="76" t="s">
        <v>93</v>
      </c>
      <c r="D9" s="74" t="s">
        <v>6190</v>
      </c>
      <c r="E9" s="74" t="s">
        <v>6178</v>
      </c>
    </row>
    <row r="10" spans="1:10" ht="25.5" customHeight="1" thickBot="1" x14ac:dyDescent="0.4">
      <c r="A10" s="78"/>
      <c r="B10" s="73"/>
      <c r="C10" s="78"/>
      <c r="D10" s="75"/>
      <c r="E10" s="75"/>
    </row>
    <row r="11" spans="1:10" ht="36" customHeight="1" thickBot="1" x14ac:dyDescent="0.4">
      <c r="A11" s="76" t="s">
        <v>8</v>
      </c>
      <c r="B11" s="71" t="s">
        <v>6191</v>
      </c>
      <c r="C11" s="6" t="s">
        <v>9</v>
      </c>
      <c r="D11" s="5" t="s">
        <v>6195</v>
      </c>
    </row>
    <row r="12" spans="1:10" ht="44" thickBot="1" x14ac:dyDescent="0.4">
      <c r="A12" s="77"/>
      <c r="B12" s="72"/>
      <c r="C12" s="6" t="s">
        <v>10</v>
      </c>
      <c r="D12" s="7" t="s">
        <v>6197</v>
      </c>
    </row>
    <row r="13" spans="1:10" ht="29.5" thickBot="1" x14ac:dyDescent="0.4">
      <c r="A13" s="78"/>
      <c r="B13" s="73"/>
      <c r="C13" s="6" t="s">
        <v>11</v>
      </c>
      <c r="D13" s="8" t="s">
        <v>6198</v>
      </c>
    </row>
    <row r="14" spans="1:10" ht="29.5" thickBot="1" x14ac:dyDescent="0.4">
      <c r="A14" s="76" t="s">
        <v>12</v>
      </c>
      <c r="B14" s="71" t="s">
        <v>6192</v>
      </c>
      <c r="C14" s="6" t="s">
        <v>13</v>
      </c>
      <c r="D14" s="7" t="s">
        <v>6196</v>
      </c>
    </row>
    <row r="15" spans="1:10" ht="44" thickBot="1" x14ac:dyDescent="0.4">
      <c r="A15" s="78"/>
      <c r="B15" s="73"/>
      <c r="C15" s="6" t="s">
        <v>14</v>
      </c>
      <c r="D15" s="7" t="s">
        <v>6199</v>
      </c>
    </row>
    <row r="16" spans="1:10" ht="30.75" customHeight="1" thickBot="1" x14ac:dyDescent="0.4">
      <c r="A16" s="76" t="s">
        <v>15</v>
      </c>
      <c r="B16" s="71" t="s">
        <v>6200</v>
      </c>
      <c r="C16" s="6" t="s">
        <v>16</v>
      </c>
      <c r="D16" s="7" t="s">
        <v>6201</v>
      </c>
      <c r="E16" s="80" t="s">
        <v>96</v>
      </c>
      <c r="F16" s="1"/>
      <c r="G16" s="1"/>
      <c r="H16" s="1"/>
      <c r="I16" s="1"/>
      <c r="J16" s="1"/>
    </row>
    <row r="17" spans="1:10" ht="73" thickBot="1" x14ac:dyDescent="0.4">
      <c r="A17" s="77"/>
      <c r="B17" s="72"/>
      <c r="C17" s="6" t="s">
        <v>17</v>
      </c>
      <c r="D17" s="7" t="s">
        <v>6202</v>
      </c>
      <c r="E17" s="81"/>
      <c r="F17" s="1"/>
      <c r="G17" s="1"/>
      <c r="H17" s="1"/>
      <c r="I17" s="1"/>
      <c r="J17" s="1"/>
    </row>
    <row r="18" spans="1:10" ht="73" thickBot="1" x14ac:dyDescent="0.4">
      <c r="A18" s="78"/>
      <c r="B18" s="73"/>
      <c r="C18" s="6" t="s">
        <v>18</v>
      </c>
      <c r="D18" s="8" t="s">
        <v>6203</v>
      </c>
      <c r="E18" s="82"/>
      <c r="F18" s="1"/>
      <c r="G18" s="1"/>
      <c r="H18" s="1"/>
      <c r="I18" s="1"/>
      <c r="J18" s="1"/>
    </row>
    <row r="19" spans="1:10" ht="87.5" thickBot="1" x14ac:dyDescent="0.4">
      <c r="A19" s="6" t="s">
        <v>20</v>
      </c>
      <c r="B19" s="8" t="s">
        <v>6204</v>
      </c>
      <c r="C19" s="6" t="s">
        <v>21</v>
      </c>
      <c r="D19" s="8" t="s">
        <v>6205</v>
      </c>
    </row>
    <row r="20" spans="1:10" ht="87.5" thickBot="1" x14ac:dyDescent="0.4">
      <c r="A20" s="6" t="s">
        <v>22</v>
      </c>
      <c r="B20" s="8" t="s">
        <v>6207</v>
      </c>
      <c r="C20" s="6" t="s">
        <v>92</v>
      </c>
      <c r="D20" s="8" t="s">
        <v>6206</v>
      </c>
      <c r="E20" s="9" t="s">
        <v>97</v>
      </c>
    </row>
    <row r="22" spans="1:10" x14ac:dyDescent="0.35">
      <c r="A22" s="3" t="s">
        <v>95</v>
      </c>
      <c r="B22" s="3" t="s">
        <v>94</v>
      </c>
      <c r="C22" s="3" t="s">
        <v>6187</v>
      </c>
    </row>
    <row r="23" spans="1:10" x14ac:dyDescent="0.35">
      <c r="A23" s="1" t="s">
        <v>24</v>
      </c>
      <c r="B23" s="1" t="s">
        <v>25</v>
      </c>
      <c r="C23" s="11" t="s">
        <v>26</v>
      </c>
    </row>
    <row r="24" spans="1:10" x14ac:dyDescent="0.35">
      <c r="A24" s="1" t="s">
        <v>27</v>
      </c>
      <c r="B24" s="1" t="s">
        <v>28</v>
      </c>
      <c r="C24" s="11" t="s">
        <v>29</v>
      </c>
    </row>
    <row r="25" spans="1:10" x14ac:dyDescent="0.35">
      <c r="A25" s="1" t="s">
        <v>30</v>
      </c>
      <c r="B25" s="1" t="s">
        <v>28</v>
      </c>
      <c r="C25" s="11" t="s">
        <v>31</v>
      </c>
    </row>
    <row r="26" spans="1:10" x14ac:dyDescent="0.35">
      <c r="A26" s="1" t="s">
        <v>32</v>
      </c>
      <c r="B26" s="1" t="s">
        <v>33</v>
      </c>
      <c r="C26" s="11">
        <v>72122</v>
      </c>
    </row>
    <row r="27" spans="1:10" x14ac:dyDescent="0.35">
      <c r="A27" s="1" t="s">
        <v>34</v>
      </c>
      <c r="B27" s="1" t="s">
        <v>101</v>
      </c>
      <c r="C27" s="11" t="s">
        <v>35</v>
      </c>
    </row>
    <row r="28" spans="1:10" x14ac:dyDescent="0.35">
      <c r="A28" s="1" t="s">
        <v>36</v>
      </c>
      <c r="B28" s="1" t="s">
        <v>25</v>
      </c>
      <c r="C28" s="11" t="s">
        <v>37</v>
      </c>
    </row>
    <row r="29" spans="1:10" x14ac:dyDescent="0.35">
      <c r="A29" s="1" t="s">
        <v>38</v>
      </c>
      <c r="B29" s="1" t="s">
        <v>39</v>
      </c>
      <c r="C29" s="11" t="s">
        <v>40</v>
      </c>
    </row>
    <row r="30" spans="1:10" x14ac:dyDescent="0.35">
      <c r="A30" s="1" t="s">
        <v>41</v>
      </c>
      <c r="B30" s="1" t="s">
        <v>101</v>
      </c>
      <c r="C30" s="11" t="s">
        <v>42</v>
      </c>
    </row>
    <row r="31" spans="1:10" x14ac:dyDescent="0.35">
      <c r="A31" s="1" t="s">
        <v>43</v>
      </c>
      <c r="B31" s="1" t="s">
        <v>44</v>
      </c>
      <c r="C31" s="11">
        <v>5343</v>
      </c>
    </row>
    <row r="32" spans="1:10" x14ac:dyDescent="0.35">
      <c r="A32" s="1" t="s">
        <v>45</v>
      </c>
      <c r="B32" s="1" t="s">
        <v>101</v>
      </c>
      <c r="C32" s="11" t="s">
        <v>46</v>
      </c>
    </row>
    <row r="33" spans="1:3" x14ac:dyDescent="0.35">
      <c r="A33" s="1" t="s">
        <v>47</v>
      </c>
      <c r="B33" s="1" t="s">
        <v>25</v>
      </c>
      <c r="C33" s="11" t="s">
        <v>48</v>
      </c>
    </row>
    <row r="34" spans="1:3" x14ac:dyDescent="0.35">
      <c r="A34" s="1" t="s">
        <v>49</v>
      </c>
      <c r="B34" s="1" t="s">
        <v>33</v>
      </c>
      <c r="C34" s="11">
        <v>72304</v>
      </c>
    </row>
    <row r="35" spans="1:3" x14ac:dyDescent="0.35">
      <c r="A35" s="1" t="s">
        <v>50</v>
      </c>
      <c r="B35" s="1" t="s">
        <v>25</v>
      </c>
      <c r="C35" s="11" t="s">
        <v>51</v>
      </c>
    </row>
    <row r="36" spans="1:3" x14ac:dyDescent="0.35">
      <c r="A36" s="1" t="s">
        <v>52</v>
      </c>
      <c r="B36" s="1" t="s">
        <v>101</v>
      </c>
      <c r="C36" s="11" t="s">
        <v>53</v>
      </c>
    </row>
    <row r="37" spans="1:3" x14ac:dyDescent="0.35">
      <c r="A37" s="1" t="s">
        <v>54</v>
      </c>
      <c r="B37" s="1" t="s">
        <v>102</v>
      </c>
      <c r="C37" s="11">
        <v>565789</v>
      </c>
    </row>
    <row r="38" spans="1:3" x14ac:dyDescent="0.35">
      <c r="A38" s="1" t="s">
        <v>55</v>
      </c>
      <c r="B38" s="1" t="s">
        <v>56</v>
      </c>
      <c r="C38" s="11" t="s">
        <v>57</v>
      </c>
    </row>
    <row r="39" spans="1:3" x14ac:dyDescent="0.35">
      <c r="A39" s="1" t="s">
        <v>58</v>
      </c>
      <c r="B39" s="1" t="s">
        <v>59</v>
      </c>
      <c r="C39" s="11">
        <v>10010630</v>
      </c>
    </row>
    <row r="40" spans="1:3" x14ac:dyDescent="0.35">
      <c r="A40" s="1" t="s">
        <v>60</v>
      </c>
      <c r="B40" s="1" t="s">
        <v>101</v>
      </c>
      <c r="C40" s="11" t="s">
        <v>61</v>
      </c>
    </row>
    <row r="41" spans="1:3" x14ac:dyDescent="0.35">
      <c r="A41" s="1" t="s">
        <v>62</v>
      </c>
      <c r="B41" s="1" t="s">
        <v>44</v>
      </c>
      <c r="C41" s="11">
        <v>2458</v>
      </c>
    </row>
    <row r="42" spans="1:3" x14ac:dyDescent="0.35">
      <c r="A42" s="1" t="s">
        <v>3</v>
      </c>
      <c r="B42" s="1" t="s">
        <v>63</v>
      </c>
      <c r="C42" s="11">
        <v>10372019</v>
      </c>
    </row>
    <row r="43" spans="1:3" x14ac:dyDescent="0.35">
      <c r="A43" s="1" t="s">
        <v>64</v>
      </c>
      <c r="B43" s="1" t="s">
        <v>101</v>
      </c>
      <c r="C43" s="11" t="s">
        <v>65</v>
      </c>
    </row>
    <row r="44" spans="1:3" x14ac:dyDescent="0.35">
      <c r="A44" s="1" t="s">
        <v>66</v>
      </c>
      <c r="B44" s="1" t="s">
        <v>63</v>
      </c>
      <c r="C44" s="11">
        <v>35050061</v>
      </c>
    </row>
    <row r="45" spans="1:3" x14ac:dyDescent="0.35">
      <c r="A45" s="1" t="s">
        <v>67</v>
      </c>
      <c r="B45" s="1" t="s">
        <v>101</v>
      </c>
      <c r="C45" s="11" t="s">
        <v>68</v>
      </c>
    </row>
    <row r="46" spans="1:3" x14ac:dyDescent="0.35">
      <c r="A46" s="1" t="s">
        <v>69</v>
      </c>
      <c r="B46" s="1" t="s">
        <v>70</v>
      </c>
      <c r="C46" s="11">
        <v>68700</v>
      </c>
    </row>
    <row r="47" spans="1:3" x14ac:dyDescent="0.35">
      <c r="A47" s="1" t="s">
        <v>71</v>
      </c>
      <c r="B47" s="1" t="s">
        <v>63</v>
      </c>
      <c r="C47" s="11">
        <v>51500056</v>
      </c>
    </row>
    <row r="48" spans="1:3" x14ac:dyDescent="0.35">
      <c r="A48" s="1" t="s">
        <v>72</v>
      </c>
      <c r="B48" s="1" t="s">
        <v>101</v>
      </c>
      <c r="C48" s="11" t="s">
        <v>73</v>
      </c>
    </row>
    <row r="49" spans="1:3" x14ac:dyDescent="0.35">
      <c r="A49" s="1" t="s">
        <v>74</v>
      </c>
      <c r="B49" s="1" t="s">
        <v>101</v>
      </c>
      <c r="C49" s="11" t="s">
        <v>75</v>
      </c>
    </row>
    <row r="50" spans="1:3" x14ac:dyDescent="0.35">
      <c r="A50" s="1" t="s">
        <v>76</v>
      </c>
      <c r="B50" s="1" t="s">
        <v>101</v>
      </c>
      <c r="C50" s="11" t="s">
        <v>77</v>
      </c>
    </row>
    <row r="51" spans="1:3" x14ac:dyDescent="0.35">
      <c r="A51" s="1" t="s">
        <v>78</v>
      </c>
      <c r="B51" s="1" t="s">
        <v>63</v>
      </c>
      <c r="C51" s="11">
        <v>15140148</v>
      </c>
    </row>
    <row r="52" spans="1:3" x14ac:dyDescent="0.35">
      <c r="A52" s="1" t="s">
        <v>79</v>
      </c>
      <c r="B52" s="1" t="s">
        <v>63</v>
      </c>
      <c r="C52" s="11">
        <v>11140050</v>
      </c>
    </row>
    <row r="53" spans="1:3" x14ac:dyDescent="0.35">
      <c r="A53" s="1" t="s">
        <v>80</v>
      </c>
      <c r="B53" s="1" t="s">
        <v>81</v>
      </c>
      <c r="C53" s="11" t="s">
        <v>82</v>
      </c>
    </row>
    <row r="54" spans="1:3" x14ac:dyDescent="0.35">
      <c r="A54" s="1" t="s">
        <v>83</v>
      </c>
      <c r="B54" s="1" t="s">
        <v>81</v>
      </c>
      <c r="C54" s="11" t="s">
        <v>84</v>
      </c>
    </row>
    <row r="55" spans="1:3" x14ac:dyDescent="0.35">
      <c r="A55" s="1" t="s">
        <v>85</v>
      </c>
      <c r="B55" s="1" t="s">
        <v>101</v>
      </c>
      <c r="C55" s="11" t="s">
        <v>86</v>
      </c>
    </row>
    <row r="56" spans="1:3" x14ac:dyDescent="0.35">
      <c r="A56" s="1" t="s">
        <v>87</v>
      </c>
      <c r="B56" s="1" t="s">
        <v>81</v>
      </c>
      <c r="C56" s="11">
        <v>431080</v>
      </c>
    </row>
    <row r="57" spans="1:3" x14ac:dyDescent="0.35">
      <c r="A57" s="1" t="s">
        <v>88</v>
      </c>
      <c r="B57" s="1" t="s">
        <v>81</v>
      </c>
      <c r="C57" s="11" t="s">
        <v>89</v>
      </c>
    </row>
    <row r="58" spans="1:3" x14ac:dyDescent="0.35">
      <c r="A58" s="1" t="s">
        <v>90</v>
      </c>
      <c r="B58" s="1" t="s">
        <v>81</v>
      </c>
      <c r="C58" s="11">
        <v>3516</v>
      </c>
    </row>
    <row r="59" spans="1:3" x14ac:dyDescent="0.35">
      <c r="A59" s="1" t="s">
        <v>91</v>
      </c>
      <c r="B59" s="1" t="s">
        <v>33</v>
      </c>
      <c r="C59" s="11">
        <v>27260</v>
      </c>
    </row>
    <row r="60" spans="1:3" x14ac:dyDescent="0.35">
      <c r="A60" s="1" t="s">
        <v>98</v>
      </c>
      <c r="B60" s="1" t="s">
        <v>63</v>
      </c>
      <c r="C60" s="11">
        <v>12563011</v>
      </c>
    </row>
    <row r="61" spans="1:3" x14ac:dyDescent="0.35">
      <c r="A61" s="1" t="s">
        <v>99</v>
      </c>
      <c r="B61" s="1" t="s">
        <v>63</v>
      </c>
      <c r="C61" s="11" t="s">
        <v>100</v>
      </c>
    </row>
  </sheetData>
  <mergeCells count="20">
    <mergeCell ref="B16:B18"/>
    <mergeCell ref="A16:A18"/>
    <mergeCell ref="A1:E1"/>
    <mergeCell ref="E16:E18"/>
    <mergeCell ref="E4:E6"/>
    <mergeCell ref="E9:E10"/>
    <mergeCell ref="C9:C10"/>
    <mergeCell ref="A9:A10"/>
    <mergeCell ref="B11:B13"/>
    <mergeCell ref="A11:A13"/>
    <mergeCell ref="B14:B15"/>
    <mergeCell ref="A14:A15"/>
    <mergeCell ref="C4:C6"/>
    <mergeCell ref="C7:C8"/>
    <mergeCell ref="A4:A8"/>
    <mergeCell ref="D4:D6"/>
    <mergeCell ref="B4:B8"/>
    <mergeCell ref="D7:D8"/>
    <mergeCell ref="B9:B10"/>
    <mergeCell ref="D9:D10"/>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86AE5-0CEC-4A06-B098-6F62EBA68898}">
  <dimension ref="A1:H45"/>
  <sheetViews>
    <sheetView workbookViewId="0">
      <selection activeCell="J3" sqref="J3"/>
    </sheetView>
  </sheetViews>
  <sheetFormatPr defaultRowHeight="14.5" x14ac:dyDescent="0.35"/>
  <cols>
    <col min="1" max="1" width="25.36328125" customWidth="1"/>
    <col min="4" max="4" width="13.453125" customWidth="1"/>
    <col min="5" max="5" width="17.36328125" customWidth="1"/>
    <col min="6" max="6" width="21" customWidth="1"/>
    <col min="7" max="7" width="23.90625" customWidth="1"/>
    <col min="8" max="8" width="25.453125" customWidth="1"/>
  </cols>
  <sheetData>
    <row r="1" spans="1:8" ht="15" thickBot="1" x14ac:dyDescent="0.4">
      <c r="A1" s="99" t="s">
        <v>126</v>
      </c>
      <c r="B1" s="99"/>
      <c r="C1" s="99"/>
      <c r="D1" s="99"/>
      <c r="E1" s="99"/>
      <c r="F1" s="99"/>
      <c r="G1" s="99"/>
      <c r="H1" s="99"/>
    </row>
    <row r="2" spans="1:8" ht="15" thickBot="1" x14ac:dyDescent="0.4">
      <c r="A2" s="12"/>
      <c r="B2" s="12"/>
      <c r="C2" s="12"/>
      <c r="D2" s="100" t="s">
        <v>6209</v>
      </c>
      <c r="E2" s="101"/>
      <c r="F2" s="101"/>
      <c r="G2" s="101"/>
      <c r="H2" s="102"/>
    </row>
    <row r="3" spans="1:8" ht="15" thickBot="1" x14ac:dyDescent="0.4">
      <c r="A3" s="13"/>
      <c r="B3" s="14" t="s">
        <v>103</v>
      </c>
      <c r="C3" s="15" t="s">
        <v>104</v>
      </c>
      <c r="D3" s="16" t="s">
        <v>6165</v>
      </c>
      <c r="E3" s="14" t="s">
        <v>6166</v>
      </c>
      <c r="F3" s="14" t="s">
        <v>6167</v>
      </c>
      <c r="G3" s="14" t="s">
        <v>6168</v>
      </c>
      <c r="H3" s="15" t="s">
        <v>6169</v>
      </c>
    </row>
    <row r="4" spans="1:8" x14ac:dyDescent="0.35">
      <c r="A4" s="84" t="s">
        <v>105</v>
      </c>
      <c r="B4" s="87" t="s">
        <v>106</v>
      </c>
      <c r="C4" s="17" t="s">
        <v>107</v>
      </c>
      <c r="D4" s="13" t="s">
        <v>108</v>
      </c>
      <c r="E4" s="17" t="s">
        <v>108</v>
      </c>
      <c r="F4" s="17" t="s">
        <v>108</v>
      </c>
      <c r="G4" s="17"/>
      <c r="H4" s="18"/>
    </row>
    <row r="5" spans="1:8" x14ac:dyDescent="0.35">
      <c r="A5" s="85"/>
      <c r="B5" s="88"/>
      <c r="C5" s="12" t="s">
        <v>109</v>
      </c>
      <c r="D5" s="19" t="s">
        <v>108</v>
      </c>
      <c r="E5" s="12" t="s">
        <v>108</v>
      </c>
      <c r="F5" s="12" t="s">
        <v>108</v>
      </c>
      <c r="G5" s="12"/>
      <c r="H5" s="20"/>
    </row>
    <row r="6" spans="1:8" ht="15" thickBot="1" x14ac:dyDescent="0.4">
      <c r="A6" s="86"/>
      <c r="B6" s="89"/>
      <c r="C6" s="21" t="s">
        <v>110</v>
      </c>
      <c r="D6" s="22" t="s">
        <v>108</v>
      </c>
      <c r="E6" s="21"/>
      <c r="F6" s="21"/>
      <c r="G6" s="21"/>
      <c r="H6" s="23"/>
    </row>
    <row r="7" spans="1:8" x14ac:dyDescent="0.35">
      <c r="A7" s="84" t="s">
        <v>111</v>
      </c>
      <c r="B7" s="87" t="s">
        <v>106</v>
      </c>
      <c r="C7" s="17" t="s">
        <v>107</v>
      </c>
      <c r="D7" s="13" t="s">
        <v>108</v>
      </c>
      <c r="E7" s="17" t="s">
        <v>108</v>
      </c>
      <c r="F7" s="17" t="s">
        <v>108</v>
      </c>
      <c r="G7" s="17"/>
      <c r="H7" s="18"/>
    </row>
    <row r="8" spans="1:8" x14ac:dyDescent="0.35">
      <c r="A8" s="85"/>
      <c r="B8" s="88"/>
      <c r="C8" s="12" t="s">
        <v>109</v>
      </c>
      <c r="D8" s="19" t="s">
        <v>108</v>
      </c>
      <c r="E8" s="12" t="s">
        <v>108</v>
      </c>
      <c r="F8" s="12" t="s">
        <v>108</v>
      </c>
      <c r="G8" s="12"/>
      <c r="H8" s="20"/>
    </row>
    <row r="9" spans="1:8" ht="15" thickBot="1" x14ac:dyDescent="0.4">
      <c r="A9" s="86"/>
      <c r="B9" s="89"/>
      <c r="C9" s="21" t="s">
        <v>110</v>
      </c>
      <c r="D9" s="22" t="s">
        <v>108</v>
      </c>
      <c r="E9" s="21" t="s">
        <v>108</v>
      </c>
      <c r="F9" s="21" t="s">
        <v>108</v>
      </c>
      <c r="G9" s="21"/>
      <c r="H9" s="23"/>
    </row>
    <row r="10" spans="1:8" ht="15" thickBot="1" x14ac:dyDescent="0.4">
      <c r="A10" s="84" t="s">
        <v>112</v>
      </c>
      <c r="B10" s="87" t="s">
        <v>106</v>
      </c>
      <c r="C10" s="17" t="s">
        <v>107</v>
      </c>
      <c r="D10" s="13" t="s">
        <v>108</v>
      </c>
      <c r="E10" s="17" t="s">
        <v>108</v>
      </c>
      <c r="F10" s="17" t="s">
        <v>108</v>
      </c>
      <c r="G10" s="17"/>
      <c r="H10" s="18" t="s">
        <v>6162</v>
      </c>
    </row>
    <row r="11" spans="1:8" x14ac:dyDescent="0.35">
      <c r="A11" s="85"/>
      <c r="B11" s="88"/>
      <c r="C11" s="12" t="s">
        <v>113</v>
      </c>
      <c r="D11" s="19" t="s">
        <v>108</v>
      </c>
      <c r="E11" s="12" t="s">
        <v>108</v>
      </c>
      <c r="F11" s="12" t="s">
        <v>108</v>
      </c>
      <c r="G11" s="12" t="s">
        <v>108</v>
      </c>
      <c r="H11" s="18" t="s">
        <v>6162</v>
      </c>
    </row>
    <row r="12" spans="1:8" x14ac:dyDescent="0.35">
      <c r="A12" s="85"/>
      <c r="B12" s="88"/>
      <c r="C12" s="12" t="s">
        <v>114</v>
      </c>
      <c r="D12" s="19" t="s">
        <v>108</v>
      </c>
      <c r="E12" s="12" t="s">
        <v>108</v>
      </c>
      <c r="F12" s="12" t="s">
        <v>108</v>
      </c>
      <c r="G12" s="12" t="s">
        <v>108</v>
      </c>
      <c r="H12" s="20" t="s">
        <v>6162</v>
      </c>
    </row>
    <row r="13" spans="1:8" ht="15" thickBot="1" x14ac:dyDescent="0.4">
      <c r="A13" s="86"/>
      <c r="B13" s="89"/>
      <c r="C13" s="21" t="s">
        <v>110</v>
      </c>
      <c r="D13" s="22" t="s">
        <v>108</v>
      </c>
      <c r="E13" s="21" t="s">
        <v>108</v>
      </c>
      <c r="F13" s="21" t="s">
        <v>108</v>
      </c>
      <c r="G13" s="21"/>
      <c r="H13" s="23" t="s">
        <v>6162</v>
      </c>
    </row>
    <row r="14" spans="1:8" x14ac:dyDescent="0.35">
      <c r="A14" s="84" t="s">
        <v>115</v>
      </c>
      <c r="B14" s="87" t="s">
        <v>106</v>
      </c>
      <c r="C14" s="17" t="s">
        <v>107</v>
      </c>
      <c r="D14" s="13" t="s">
        <v>108</v>
      </c>
      <c r="E14" s="17"/>
      <c r="F14" s="17" t="s">
        <v>108</v>
      </c>
      <c r="G14" s="17" t="s">
        <v>108</v>
      </c>
      <c r="H14" s="18" t="s">
        <v>6163</v>
      </c>
    </row>
    <row r="15" spans="1:8" x14ac:dyDescent="0.35">
      <c r="A15" s="85"/>
      <c r="B15" s="88"/>
      <c r="C15" s="12" t="s">
        <v>113</v>
      </c>
      <c r="D15" s="19" t="s">
        <v>108</v>
      </c>
      <c r="E15" s="12" t="s">
        <v>108</v>
      </c>
      <c r="F15" s="12" t="s">
        <v>108</v>
      </c>
      <c r="G15" s="12"/>
      <c r="H15" s="20" t="s">
        <v>6162</v>
      </c>
    </row>
    <row r="16" spans="1:8" x14ac:dyDescent="0.35">
      <c r="A16" s="85"/>
      <c r="B16" s="88"/>
      <c r="C16" s="12" t="s">
        <v>116</v>
      </c>
      <c r="D16" s="19" t="s">
        <v>108</v>
      </c>
      <c r="E16" s="12" t="s">
        <v>108</v>
      </c>
      <c r="F16" s="12" t="s">
        <v>108</v>
      </c>
      <c r="G16" s="12" t="s">
        <v>108</v>
      </c>
      <c r="H16" s="20" t="s">
        <v>6164</v>
      </c>
    </row>
    <row r="17" spans="1:8" x14ac:dyDescent="0.35">
      <c r="A17" s="85"/>
      <c r="B17" s="88"/>
      <c r="C17" s="12" t="s">
        <v>117</v>
      </c>
      <c r="D17" s="19" t="s">
        <v>108</v>
      </c>
      <c r="E17" s="12" t="s">
        <v>108</v>
      </c>
      <c r="F17" s="12" t="s">
        <v>108</v>
      </c>
      <c r="G17" s="12"/>
      <c r="H17" s="20"/>
    </row>
    <row r="18" spans="1:8" x14ac:dyDescent="0.35">
      <c r="A18" s="85"/>
      <c r="B18" s="88"/>
      <c r="C18" s="12" t="s">
        <v>110</v>
      </c>
      <c r="D18" s="19" t="s">
        <v>108</v>
      </c>
      <c r="E18" s="12"/>
      <c r="F18" s="12" t="s">
        <v>108</v>
      </c>
      <c r="G18" s="12"/>
      <c r="H18" s="20" t="s">
        <v>6162</v>
      </c>
    </row>
    <row r="19" spans="1:8" x14ac:dyDescent="0.35">
      <c r="A19" s="85"/>
      <c r="B19" s="88"/>
      <c r="C19" s="12" t="s">
        <v>118</v>
      </c>
      <c r="D19" s="19" t="s">
        <v>108</v>
      </c>
      <c r="E19" s="12" t="s">
        <v>108</v>
      </c>
      <c r="F19" s="12" t="s">
        <v>108</v>
      </c>
      <c r="G19" s="12"/>
      <c r="H19" s="20" t="s">
        <v>6162</v>
      </c>
    </row>
    <row r="20" spans="1:8" ht="15" thickBot="1" x14ac:dyDescent="0.4">
      <c r="A20" s="86"/>
      <c r="B20" s="89"/>
      <c r="C20" s="21" t="s">
        <v>119</v>
      </c>
      <c r="D20" s="22" t="s">
        <v>108</v>
      </c>
      <c r="E20" s="21" t="s">
        <v>108</v>
      </c>
      <c r="F20" s="21"/>
      <c r="G20" s="21"/>
      <c r="H20" s="23"/>
    </row>
    <row r="21" spans="1:8" x14ac:dyDescent="0.35">
      <c r="A21" s="84" t="s">
        <v>120</v>
      </c>
      <c r="B21" s="87" t="s">
        <v>106</v>
      </c>
      <c r="C21" s="17" t="s">
        <v>107</v>
      </c>
      <c r="D21" s="13"/>
      <c r="E21" s="17"/>
      <c r="F21" s="17"/>
      <c r="G21" s="17" t="s">
        <v>108</v>
      </c>
      <c r="H21" s="18" t="s">
        <v>6164</v>
      </c>
    </row>
    <row r="22" spans="1:8" ht="15" thickBot="1" x14ac:dyDescent="0.4">
      <c r="A22" s="86"/>
      <c r="B22" s="89"/>
      <c r="C22" s="21" t="s">
        <v>116</v>
      </c>
      <c r="D22" s="22"/>
      <c r="E22" s="21"/>
      <c r="F22" s="21"/>
      <c r="G22" s="21" t="s">
        <v>108</v>
      </c>
      <c r="H22" s="23" t="s">
        <v>6164</v>
      </c>
    </row>
    <row r="23" spans="1:8" x14ac:dyDescent="0.35">
      <c r="A23" s="84" t="s">
        <v>121</v>
      </c>
      <c r="B23" s="87" t="s">
        <v>106</v>
      </c>
      <c r="C23" s="17" t="s">
        <v>107</v>
      </c>
      <c r="D23" s="13"/>
      <c r="E23" s="17"/>
      <c r="F23" s="17"/>
      <c r="G23" s="17"/>
      <c r="H23" s="18" t="s">
        <v>6164</v>
      </c>
    </row>
    <row r="24" spans="1:8" ht="15" thickBot="1" x14ac:dyDescent="0.4">
      <c r="A24" s="86"/>
      <c r="B24" s="89"/>
      <c r="C24" s="21" t="s">
        <v>116</v>
      </c>
      <c r="D24" s="22"/>
      <c r="E24" s="21"/>
      <c r="F24" s="21"/>
      <c r="G24" s="21"/>
      <c r="H24" s="23" t="s">
        <v>6164</v>
      </c>
    </row>
    <row r="25" spans="1:8" x14ac:dyDescent="0.35">
      <c r="A25" s="84" t="s">
        <v>105</v>
      </c>
      <c r="B25" s="87" t="s">
        <v>122</v>
      </c>
      <c r="C25" s="17" t="s">
        <v>107</v>
      </c>
      <c r="D25" s="90" t="s">
        <v>123</v>
      </c>
      <c r="E25" s="91"/>
      <c r="F25" s="91"/>
      <c r="G25" s="91"/>
      <c r="H25" s="92"/>
    </row>
    <row r="26" spans="1:8" x14ac:dyDescent="0.35">
      <c r="A26" s="85"/>
      <c r="B26" s="88"/>
      <c r="C26" s="12" t="s">
        <v>109</v>
      </c>
      <c r="D26" s="93"/>
      <c r="E26" s="94"/>
      <c r="F26" s="94"/>
      <c r="G26" s="94"/>
      <c r="H26" s="95"/>
    </row>
    <row r="27" spans="1:8" ht="15" thickBot="1" x14ac:dyDescent="0.4">
      <c r="A27" s="86"/>
      <c r="B27" s="89"/>
      <c r="C27" s="21" t="s">
        <v>110</v>
      </c>
      <c r="D27" s="93"/>
      <c r="E27" s="94"/>
      <c r="F27" s="94"/>
      <c r="G27" s="94"/>
      <c r="H27" s="95"/>
    </row>
    <row r="28" spans="1:8" x14ac:dyDescent="0.35">
      <c r="A28" s="84" t="s">
        <v>111</v>
      </c>
      <c r="B28" s="87" t="s">
        <v>122</v>
      </c>
      <c r="C28" s="17" t="s">
        <v>113</v>
      </c>
      <c r="D28" s="93"/>
      <c r="E28" s="94"/>
      <c r="F28" s="94"/>
      <c r="G28" s="94"/>
      <c r="H28" s="95"/>
    </row>
    <row r="29" spans="1:8" x14ac:dyDescent="0.35">
      <c r="A29" s="85"/>
      <c r="B29" s="88"/>
      <c r="C29" s="12" t="s">
        <v>114</v>
      </c>
      <c r="D29" s="93"/>
      <c r="E29" s="94"/>
      <c r="F29" s="94"/>
      <c r="G29" s="94"/>
      <c r="H29" s="95"/>
    </row>
    <row r="30" spans="1:8" ht="15" thickBot="1" x14ac:dyDescent="0.4">
      <c r="A30" s="86"/>
      <c r="B30" s="89"/>
      <c r="C30" s="21" t="s">
        <v>118</v>
      </c>
      <c r="D30" s="93"/>
      <c r="E30" s="94"/>
      <c r="F30" s="94"/>
      <c r="G30" s="94"/>
      <c r="H30" s="95"/>
    </row>
    <row r="31" spans="1:8" x14ac:dyDescent="0.35">
      <c r="A31" s="84" t="s">
        <v>112</v>
      </c>
      <c r="B31" s="87" t="s">
        <v>122</v>
      </c>
      <c r="C31" s="17" t="s">
        <v>124</v>
      </c>
      <c r="D31" s="93"/>
      <c r="E31" s="94"/>
      <c r="F31" s="94"/>
      <c r="G31" s="94"/>
      <c r="H31" s="95"/>
    </row>
    <row r="32" spans="1:8" x14ac:dyDescent="0.35">
      <c r="A32" s="85"/>
      <c r="B32" s="88"/>
      <c r="C32" s="12" t="s">
        <v>116</v>
      </c>
      <c r="D32" s="93"/>
      <c r="E32" s="94"/>
      <c r="F32" s="94"/>
      <c r="G32" s="94"/>
      <c r="H32" s="95"/>
    </row>
    <row r="33" spans="1:8" ht="15" thickBot="1" x14ac:dyDescent="0.4">
      <c r="A33" s="86"/>
      <c r="B33" s="89"/>
      <c r="C33" s="21" t="s">
        <v>119</v>
      </c>
      <c r="D33" s="93"/>
      <c r="E33" s="94"/>
      <c r="F33" s="94"/>
      <c r="G33" s="94"/>
      <c r="H33" s="95"/>
    </row>
    <row r="34" spans="1:8" x14ac:dyDescent="0.35">
      <c r="A34" s="84" t="s">
        <v>115</v>
      </c>
      <c r="B34" s="87" t="s">
        <v>122</v>
      </c>
      <c r="C34" s="17" t="s">
        <v>113</v>
      </c>
      <c r="D34" s="93"/>
      <c r="E34" s="94"/>
      <c r="F34" s="94"/>
      <c r="G34" s="94"/>
      <c r="H34" s="95"/>
    </row>
    <row r="35" spans="1:8" x14ac:dyDescent="0.35">
      <c r="A35" s="85"/>
      <c r="B35" s="88"/>
      <c r="C35" s="12" t="s">
        <v>114</v>
      </c>
      <c r="D35" s="93"/>
      <c r="E35" s="94"/>
      <c r="F35" s="94"/>
      <c r="G35" s="94"/>
      <c r="H35" s="95"/>
    </row>
    <row r="36" spans="1:8" ht="15" thickBot="1" x14ac:dyDescent="0.4">
      <c r="A36" s="86"/>
      <c r="B36" s="89"/>
      <c r="C36" s="21" t="s">
        <v>118</v>
      </c>
      <c r="D36" s="96"/>
      <c r="E36" s="97"/>
      <c r="F36" s="97"/>
      <c r="G36" s="97"/>
      <c r="H36" s="98"/>
    </row>
    <row r="37" spans="1:8" x14ac:dyDescent="0.35">
      <c r="A37" s="84" t="s">
        <v>120</v>
      </c>
      <c r="B37" s="87" t="s">
        <v>122</v>
      </c>
      <c r="C37" s="17" t="s">
        <v>107</v>
      </c>
      <c r="D37" s="13" t="s">
        <v>108</v>
      </c>
      <c r="E37" s="17" t="s">
        <v>108</v>
      </c>
      <c r="F37" s="17" t="s">
        <v>108</v>
      </c>
      <c r="G37" s="17"/>
      <c r="H37" s="18"/>
    </row>
    <row r="38" spans="1:8" x14ac:dyDescent="0.35">
      <c r="A38" s="85"/>
      <c r="B38" s="88"/>
      <c r="C38" s="12" t="s">
        <v>109</v>
      </c>
      <c r="D38" s="19" t="s">
        <v>108</v>
      </c>
      <c r="E38" s="12" t="s">
        <v>108</v>
      </c>
      <c r="F38" s="12" t="s">
        <v>108</v>
      </c>
      <c r="G38" s="12"/>
      <c r="H38" s="20"/>
    </row>
    <row r="39" spans="1:8" ht="15" thickBot="1" x14ac:dyDescent="0.4">
      <c r="A39" s="86"/>
      <c r="B39" s="89"/>
      <c r="C39" s="21" t="s">
        <v>110</v>
      </c>
      <c r="D39" s="22" t="s">
        <v>108</v>
      </c>
      <c r="E39" s="21" t="s">
        <v>108</v>
      </c>
      <c r="F39" s="21" t="s">
        <v>108</v>
      </c>
      <c r="G39" s="21"/>
      <c r="H39" s="23"/>
    </row>
    <row r="40" spans="1:8" x14ac:dyDescent="0.35">
      <c r="A40" s="84" t="s">
        <v>121</v>
      </c>
      <c r="B40" s="87" t="s">
        <v>122</v>
      </c>
      <c r="C40" s="17" t="s">
        <v>113</v>
      </c>
      <c r="D40" s="13" t="s">
        <v>108</v>
      </c>
      <c r="E40" s="17" t="s">
        <v>108</v>
      </c>
      <c r="F40" s="17" t="s">
        <v>108</v>
      </c>
      <c r="G40" s="17"/>
      <c r="H40" s="18" t="s">
        <v>6162</v>
      </c>
    </row>
    <row r="41" spans="1:8" x14ac:dyDescent="0.35">
      <c r="A41" s="85"/>
      <c r="B41" s="88"/>
      <c r="C41" s="12" t="s">
        <v>114</v>
      </c>
      <c r="D41" s="19" t="s">
        <v>108</v>
      </c>
      <c r="E41" s="12" t="s">
        <v>108</v>
      </c>
      <c r="F41" s="12" t="s">
        <v>108</v>
      </c>
      <c r="G41" s="12"/>
      <c r="H41" s="20" t="s">
        <v>6162</v>
      </c>
    </row>
    <row r="42" spans="1:8" ht="15" thickBot="1" x14ac:dyDescent="0.4">
      <c r="A42" s="86"/>
      <c r="B42" s="89"/>
      <c r="C42" s="21" t="s">
        <v>118</v>
      </c>
      <c r="D42" s="22" t="s">
        <v>108</v>
      </c>
      <c r="E42" s="21" t="s">
        <v>108</v>
      </c>
      <c r="F42" s="21" t="s">
        <v>108</v>
      </c>
      <c r="G42" s="21"/>
      <c r="H42" s="23" t="s">
        <v>6162</v>
      </c>
    </row>
    <row r="43" spans="1:8" x14ac:dyDescent="0.35">
      <c r="A43" s="84" t="s">
        <v>125</v>
      </c>
      <c r="B43" s="87" t="s">
        <v>122</v>
      </c>
      <c r="C43" s="18" t="s">
        <v>124</v>
      </c>
      <c r="D43" s="19" t="s">
        <v>108</v>
      </c>
      <c r="E43" s="12" t="s">
        <v>108</v>
      </c>
      <c r="F43" s="12" t="s">
        <v>108</v>
      </c>
      <c r="G43" s="12"/>
      <c r="H43" s="20" t="s">
        <v>6162</v>
      </c>
    </row>
    <row r="44" spans="1:8" x14ac:dyDescent="0.35">
      <c r="A44" s="85"/>
      <c r="B44" s="88"/>
      <c r="C44" s="20" t="s">
        <v>116</v>
      </c>
      <c r="D44" s="19" t="s">
        <v>108</v>
      </c>
      <c r="E44" s="12" t="s">
        <v>108</v>
      </c>
      <c r="F44" s="12" t="s">
        <v>108</v>
      </c>
      <c r="G44" s="12"/>
      <c r="H44" s="20" t="s">
        <v>6162</v>
      </c>
    </row>
    <row r="45" spans="1:8" ht="15" thickBot="1" x14ac:dyDescent="0.4">
      <c r="A45" s="86"/>
      <c r="B45" s="89"/>
      <c r="C45" s="23" t="s">
        <v>119</v>
      </c>
      <c r="D45" s="22" t="s">
        <v>108</v>
      </c>
      <c r="E45" s="21" t="s">
        <v>108</v>
      </c>
      <c r="F45" s="21" t="s">
        <v>108</v>
      </c>
      <c r="G45" s="21"/>
      <c r="H45" s="23" t="s">
        <v>6162</v>
      </c>
    </row>
  </sheetData>
  <mergeCells count="29">
    <mergeCell ref="A1:H1"/>
    <mergeCell ref="A37:A39"/>
    <mergeCell ref="B37:B39"/>
    <mergeCell ref="A40:A42"/>
    <mergeCell ref="B40:B42"/>
    <mergeCell ref="A14:A20"/>
    <mergeCell ref="B14:B20"/>
    <mergeCell ref="A21:A22"/>
    <mergeCell ref="B21:B22"/>
    <mergeCell ref="A23:A24"/>
    <mergeCell ref="B23:B24"/>
    <mergeCell ref="D2:H2"/>
    <mergeCell ref="A4:A6"/>
    <mergeCell ref="B4:B6"/>
    <mergeCell ref="A7:A9"/>
    <mergeCell ref="B7:B9"/>
    <mergeCell ref="D25:H36"/>
    <mergeCell ref="A28:A30"/>
    <mergeCell ref="B28:B30"/>
    <mergeCell ref="A31:A33"/>
    <mergeCell ref="B31:B33"/>
    <mergeCell ref="A34:A36"/>
    <mergeCell ref="B34:B36"/>
    <mergeCell ref="A10:A13"/>
    <mergeCell ref="B10:B13"/>
    <mergeCell ref="A43:A45"/>
    <mergeCell ref="B43:B45"/>
    <mergeCell ref="A25:A27"/>
    <mergeCell ref="B25:B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48D98-263E-4971-9ADA-1581748A4CC2}">
  <dimension ref="A1:AV4056"/>
  <sheetViews>
    <sheetView workbookViewId="0">
      <selection activeCell="N4" sqref="N4"/>
    </sheetView>
  </sheetViews>
  <sheetFormatPr defaultRowHeight="14.5" x14ac:dyDescent="0.35"/>
  <cols>
    <col min="1" max="1" width="13.36328125" customWidth="1"/>
  </cols>
  <sheetData>
    <row r="1" spans="1:48" x14ac:dyDescent="0.35">
      <c r="A1" s="99" t="s">
        <v>6188</v>
      </c>
      <c r="B1" s="99"/>
      <c r="C1" s="99"/>
      <c r="D1" s="99"/>
      <c r="E1" s="99"/>
      <c r="F1" s="99"/>
      <c r="G1" s="99"/>
      <c r="H1" s="99"/>
      <c r="I1" s="99"/>
      <c r="J1" s="99"/>
      <c r="K1" s="99"/>
      <c r="L1" s="99"/>
      <c r="M1" s="99"/>
      <c r="N1" s="99"/>
      <c r="O1" s="99"/>
      <c r="P1" s="99"/>
      <c r="Q1" s="99"/>
    </row>
    <row r="3" spans="1:48" x14ac:dyDescent="0.35">
      <c r="A3" s="24" t="s">
        <v>127</v>
      </c>
      <c r="B3" t="s">
        <v>128</v>
      </c>
    </row>
    <row r="4" spans="1:48" ht="16.5" x14ac:dyDescent="0.45">
      <c r="A4" s="24" t="s">
        <v>6182</v>
      </c>
      <c r="B4" t="s">
        <v>6179</v>
      </c>
    </row>
    <row r="5" spans="1:48" x14ac:dyDescent="0.35">
      <c r="A5" s="24" t="s">
        <v>130</v>
      </c>
      <c r="B5" t="s">
        <v>131</v>
      </c>
    </row>
    <row r="6" spans="1:48" x14ac:dyDescent="0.35">
      <c r="A6" s="24" t="s">
        <v>132</v>
      </c>
      <c r="B6" t="s">
        <v>133</v>
      </c>
    </row>
    <row r="7" spans="1:48" x14ac:dyDescent="0.35">
      <c r="A7" s="24" t="s">
        <v>134</v>
      </c>
      <c r="B7" t="s">
        <v>135</v>
      </c>
    </row>
    <row r="9" spans="1:48" x14ac:dyDescent="0.35">
      <c r="A9" s="103" t="s">
        <v>6171</v>
      </c>
      <c r="B9" s="103"/>
      <c r="C9" s="103"/>
      <c r="D9" s="103"/>
      <c r="E9" s="103"/>
      <c r="F9" s="103"/>
      <c r="H9" s="103" t="s">
        <v>6172</v>
      </c>
      <c r="I9" s="103"/>
      <c r="J9" s="103"/>
      <c r="K9" s="103"/>
      <c r="L9" s="103"/>
      <c r="M9" s="103"/>
      <c r="O9" s="103" t="s">
        <v>6174</v>
      </c>
      <c r="P9" s="103"/>
      <c r="Q9" s="103"/>
      <c r="R9" s="103"/>
      <c r="S9" s="103"/>
      <c r="T9" s="103"/>
      <c r="V9" s="103" t="s">
        <v>136</v>
      </c>
      <c r="W9" s="103"/>
      <c r="X9" s="103"/>
      <c r="Y9" s="103"/>
      <c r="Z9" s="103"/>
      <c r="AA9" s="103"/>
      <c r="AC9" s="103" t="s">
        <v>137</v>
      </c>
      <c r="AD9" s="103"/>
      <c r="AE9" s="103"/>
      <c r="AF9" s="103"/>
      <c r="AG9" s="103"/>
      <c r="AH9" s="103"/>
      <c r="AJ9" s="103" t="s">
        <v>138</v>
      </c>
      <c r="AK9" s="103"/>
      <c r="AL9" s="103"/>
      <c r="AM9" s="103"/>
      <c r="AN9" s="103"/>
      <c r="AO9" s="103"/>
      <c r="AQ9" s="103" t="s">
        <v>6173</v>
      </c>
      <c r="AR9" s="103"/>
      <c r="AS9" s="103"/>
      <c r="AT9" s="103"/>
      <c r="AU9" s="103"/>
      <c r="AV9" s="103"/>
    </row>
    <row r="10" spans="1:48" ht="16.5" x14ac:dyDescent="0.45">
      <c r="A10" s="12"/>
      <c r="B10" s="12" t="s">
        <v>127</v>
      </c>
      <c r="C10" s="12" t="s">
        <v>6180</v>
      </c>
      <c r="D10" s="12" t="s">
        <v>130</v>
      </c>
      <c r="E10" s="12" t="s">
        <v>132</v>
      </c>
      <c r="F10" s="12" t="s">
        <v>134</v>
      </c>
      <c r="H10" s="12"/>
      <c r="I10" s="12" t="s">
        <v>127</v>
      </c>
      <c r="J10" s="12" t="s">
        <v>6180</v>
      </c>
      <c r="K10" s="12" t="s">
        <v>130</v>
      </c>
      <c r="L10" s="12" t="s">
        <v>132</v>
      </c>
      <c r="M10" s="12" t="s">
        <v>134</v>
      </c>
      <c r="O10" s="12"/>
      <c r="P10" s="12" t="s">
        <v>127</v>
      </c>
      <c r="Q10" s="12" t="s">
        <v>6180</v>
      </c>
      <c r="R10" s="12" t="s">
        <v>130</v>
      </c>
      <c r="S10" s="12" t="s">
        <v>132</v>
      </c>
      <c r="T10" s="12" t="s">
        <v>134</v>
      </c>
      <c r="V10" s="12"/>
      <c r="W10" s="12" t="s">
        <v>127</v>
      </c>
      <c r="X10" s="12" t="s">
        <v>6180</v>
      </c>
      <c r="Y10" s="12" t="s">
        <v>130</v>
      </c>
      <c r="Z10" s="12" t="s">
        <v>132</v>
      </c>
      <c r="AA10" s="12" t="s">
        <v>134</v>
      </c>
      <c r="AC10" s="12"/>
      <c r="AD10" s="12" t="s">
        <v>127</v>
      </c>
      <c r="AE10" s="12" t="s">
        <v>6180</v>
      </c>
      <c r="AF10" s="12" t="s">
        <v>130</v>
      </c>
      <c r="AG10" s="12" t="s">
        <v>132</v>
      </c>
      <c r="AH10" s="12" t="s">
        <v>134</v>
      </c>
      <c r="AJ10" s="12"/>
      <c r="AK10" s="12" t="s">
        <v>127</v>
      </c>
      <c r="AL10" s="12" t="s">
        <v>6180</v>
      </c>
      <c r="AM10" s="12" t="s">
        <v>130</v>
      </c>
      <c r="AN10" s="12" t="s">
        <v>132</v>
      </c>
      <c r="AO10" s="12" t="s">
        <v>134</v>
      </c>
      <c r="AQ10" s="12"/>
      <c r="AR10" s="12" t="s">
        <v>127</v>
      </c>
      <c r="AS10" s="12" t="s">
        <v>129</v>
      </c>
      <c r="AT10" s="12" t="s">
        <v>130</v>
      </c>
      <c r="AU10" s="12" t="s">
        <v>132</v>
      </c>
      <c r="AV10" s="12" t="s">
        <v>134</v>
      </c>
    </row>
    <row r="11" spans="1:48" x14ac:dyDescent="0.35">
      <c r="A11" s="27" t="s">
        <v>139</v>
      </c>
      <c r="B11" s="12">
        <v>0</v>
      </c>
      <c r="C11" s="12">
        <v>4.9974706777845803</v>
      </c>
      <c r="D11" s="12">
        <v>0.98699999999999999</v>
      </c>
      <c r="E11" s="12">
        <v>0.55600000000000005</v>
      </c>
      <c r="F11" s="12">
        <v>0</v>
      </c>
      <c r="H11" s="27" t="s">
        <v>140</v>
      </c>
      <c r="I11" s="12">
        <v>0</v>
      </c>
      <c r="J11" s="12">
        <v>4.6398534868753902</v>
      </c>
      <c r="K11" s="12">
        <v>0.84299999999999997</v>
      </c>
      <c r="L11" s="12">
        <v>0.16</v>
      </c>
      <c r="M11" s="12">
        <v>0</v>
      </c>
      <c r="O11" s="27" t="s">
        <v>141</v>
      </c>
      <c r="P11" s="12">
        <v>0</v>
      </c>
      <c r="Q11" s="12">
        <v>3.23972243551703</v>
      </c>
      <c r="R11" s="12">
        <v>0.86399999999999999</v>
      </c>
      <c r="S11" s="12">
        <v>0.121</v>
      </c>
      <c r="T11" s="12">
        <v>0</v>
      </c>
      <c r="V11" s="27" t="s">
        <v>142</v>
      </c>
      <c r="W11" s="12">
        <v>0</v>
      </c>
      <c r="X11" s="12">
        <v>1.7329923305903301</v>
      </c>
      <c r="Y11" s="12">
        <v>0.78100000000000003</v>
      </c>
      <c r="Z11" s="12">
        <v>0.45800000000000002</v>
      </c>
      <c r="AA11" s="12">
        <v>0</v>
      </c>
      <c r="AC11" s="27" t="s">
        <v>143</v>
      </c>
      <c r="AD11" s="25">
        <v>4.6929806144943802E-238</v>
      </c>
      <c r="AE11" s="12">
        <v>6.6749696917216701</v>
      </c>
      <c r="AF11" s="12">
        <v>0.66100000000000003</v>
      </c>
      <c r="AG11" s="12">
        <v>4.3999999999999997E-2</v>
      </c>
      <c r="AH11" s="25">
        <v>1.1446179718751799E-233</v>
      </c>
      <c r="AJ11" s="27" t="s">
        <v>144</v>
      </c>
      <c r="AK11" s="12">
        <v>0</v>
      </c>
      <c r="AL11" s="12">
        <v>3.2878573717869402</v>
      </c>
      <c r="AM11" s="12">
        <v>0.81200000000000006</v>
      </c>
      <c r="AN11" s="12">
        <v>0.59399999999999997</v>
      </c>
      <c r="AO11" s="12">
        <v>0</v>
      </c>
      <c r="AQ11" s="27" t="s">
        <v>145</v>
      </c>
      <c r="AR11" s="25">
        <v>4.0738478989377702E-212</v>
      </c>
      <c r="AS11" s="12">
        <v>7.6940880125478897</v>
      </c>
      <c r="AT11" s="12">
        <v>0.96199999999999997</v>
      </c>
      <c r="AU11" s="12">
        <v>0.29899999999999999</v>
      </c>
      <c r="AV11" s="25">
        <v>9.9361150255092294E-208</v>
      </c>
    </row>
    <row r="12" spans="1:48" x14ac:dyDescent="0.35">
      <c r="A12" s="27" t="s">
        <v>146</v>
      </c>
      <c r="B12" s="12">
        <v>0</v>
      </c>
      <c r="C12" s="12">
        <v>1.7722375150634</v>
      </c>
      <c r="D12" s="12">
        <v>0.69299999999999995</v>
      </c>
      <c r="E12" s="12">
        <v>0.23599999999999999</v>
      </c>
      <c r="F12" s="12">
        <v>0</v>
      </c>
      <c r="H12" s="27" t="s">
        <v>147</v>
      </c>
      <c r="I12" s="12">
        <v>0</v>
      </c>
      <c r="J12" s="12">
        <v>3.8339554236759499</v>
      </c>
      <c r="K12" s="12">
        <v>0.99</v>
      </c>
      <c r="L12" s="12">
        <v>0.60299999999999998</v>
      </c>
      <c r="M12" s="12">
        <v>0</v>
      </c>
      <c r="O12" s="27" t="s">
        <v>148</v>
      </c>
      <c r="P12" s="12">
        <v>0</v>
      </c>
      <c r="Q12" s="12">
        <v>2.7685303847045799</v>
      </c>
      <c r="R12" s="12">
        <v>0.82399999999999995</v>
      </c>
      <c r="S12" s="12">
        <v>8.5000000000000006E-2</v>
      </c>
      <c r="T12" s="12">
        <v>0</v>
      </c>
      <c r="V12" s="27" t="s">
        <v>149</v>
      </c>
      <c r="W12" s="12">
        <v>0</v>
      </c>
      <c r="X12" s="12">
        <v>1.50774158644297</v>
      </c>
      <c r="Y12" s="12">
        <v>0.95099999999999996</v>
      </c>
      <c r="Z12" s="12">
        <v>0.57599999999999996</v>
      </c>
      <c r="AA12" s="12">
        <v>0</v>
      </c>
      <c r="AC12" s="27" t="s">
        <v>150</v>
      </c>
      <c r="AD12" s="25">
        <v>6.6393433998504198E-170</v>
      </c>
      <c r="AE12" s="12">
        <v>6.5540110356649404</v>
      </c>
      <c r="AF12" s="12">
        <v>0.60799999999999998</v>
      </c>
      <c r="AG12" s="12">
        <v>2.1999999999999999E-2</v>
      </c>
      <c r="AH12" s="25">
        <v>1.61933585522352E-165</v>
      </c>
      <c r="AJ12" s="27" t="s">
        <v>151</v>
      </c>
      <c r="AK12" s="12">
        <v>0</v>
      </c>
      <c r="AL12" s="12">
        <v>3.2539178614572801</v>
      </c>
      <c r="AM12" s="12">
        <v>0.63</v>
      </c>
      <c r="AN12" s="12">
        <v>8.9999999999999993E-3</v>
      </c>
      <c r="AO12" s="12">
        <v>0</v>
      </c>
      <c r="AQ12" s="27" t="s">
        <v>152</v>
      </c>
      <c r="AR12" s="25">
        <v>6.6900641337797995E-103</v>
      </c>
      <c r="AS12" s="12">
        <v>5.1055354656789103</v>
      </c>
      <c r="AT12" s="12">
        <v>0.53300000000000003</v>
      </c>
      <c r="AU12" s="12">
        <v>0.08</v>
      </c>
      <c r="AV12" s="25">
        <v>1.63170664222889E-98</v>
      </c>
    </row>
    <row r="13" spans="1:48" x14ac:dyDescent="0.35">
      <c r="A13" s="27" t="s">
        <v>153</v>
      </c>
      <c r="B13" s="12">
        <v>0</v>
      </c>
      <c r="C13" s="12">
        <v>1.65137189883346</v>
      </c>
      <c r="D13" s="12">
        <v>0.99099999999999999</v>
      </c>
      <c r="E13" s="12">
        <v>0.871</v>
      </c>
      <c r="F13" s="12">
        <v>0</v>
      </c>
      <c r="H13" s="27" t="s">
        <v>154</v>
      </c>
      <c r="I13" s="12">
        <v>0</v>
      </c>
      <c r="J13" s="12">
        <v>2.3013341225964301</v>
      </c>
      <c r="K13" s="12">
        <v>0.99</v>
      </c>
      <c r="L13" s="12">
        <v>0.59099999999999997</v>
      </c>
      <c r="M13" s="12">
        <v>0</v>
      </c>
      <c r="O13" s="27" t="s">
        <v>155</v>
      </c>
      <c r="P13" s="12">
        <v>0</v>
      </c>
      <c r="Q13" s="12">
        <v>2.63359013973901</v>
      </c>
      <c r="R13" s="12">
        <v>0.96199999999999997</v>
      </c>
      <c r="S13" s="12">
        <v>0.40600000000000003</v>
      </c>
      <c r="T13" s="12">
        <v>0</v>
      </c>
      <c r="V13" s="27" t="s">
        <v>156</v>
      </c>
      <c r="W13" s="25">
        <v>1.34327071385762E-85</v>
      </c>
      <c r="X13" s="12">
        <v>1.3428442371154701</v>
      </c>
      <c r="Y13" s="12">
        <v>0.11600000000000001</v>
      </c>
      <c r="Z13" s="12">
        <v>0.02</v>
      </c>
      <c r="AA13" s="25">
        <v>3.2762372710987298E-81</v>
      </c>
      <c r="AC13" s="27" t="s">
        <v>157</v>
      </c>
      <c r="AD13" s="25">
        <v>1.8095898976090799E-143</v>
      </c>
      <c r="AE13" s="12">
        <v>4.9746930759283101</v>
      </c>
      <c r="AF13" s="12">
        <v>0.57899999999999996</v>
      </c>
      <c r="AG13" s="12">
        <v>1.6E-2</v>
      </c>
      <c r="AH13" s="25">
        <v>4.4135897602685402E-139</v>
      </c>
      <c r="AJ13" s="27" t="s">
        <v>158</v>
      </c>
      <c r="AK13" s="12">
        <v>0</v>
      </c>
      <c r="AL13" s="12">
        <v>2.9590396420129101</v>
      </c>
      <c r="AM13" s="12">
        <v>0.60299999999999998</v>
      </c>
      <c r="AN13" s="12">
        <v>6.0000000000000001E-3</v>
      </c>
      <c r="AO13" s="12">
        <v>0</v>
      </c>
      <c r="AQ13" s="27" t="s">
        <v>159</v>
      </c>
      <c r="AR13" s="12">
        <v>0</v>
      </c>
      <c r="AS13" s="12">
        <v>1.9571377559535099</v>
      </c>
      <c r="AT13" s="12">
        <v>0.69</v>
      </c>
      <c r="AU13" s="12">
        <v>0.183</v>
      </c>
      <c r="AV13" s="12">
        <v>0</v>
      </c>
    </row>
    <row r="14" spans="1:48" x14ac:dyDescent="0.35">
      <c r="A14" s="27" t="s">
        <v>160</v>
      </c>
      <c r="B14" s="12">
        <v>0</v>
      </c>
      <c r="C14" s="12">
        <v>1.60076891261937</v>
      </c>
      <c r="D14" s="12">
        <v>0.95699999999999996</v>
      </c>
      <c r="E14" s="12">
        <v>0.65400000000000003</v>
      </c>
      <c r="F14" s="12">
        <v>0</v>
      </c>
      <c r="H14" s="27" t="s">
        <v>161</v>
      </c>
      <c r="I14" s="12">
        <v>0</v>
      </c>
      <c r="J14" s="12">
        <v>2.1792706735729901</v>
      </c>
      <c r="K14" s="12">
        <v>0.85799999999999998</v>
      </c>
      <c r="L14" s="12">
        <v>0.108</v>
      </c>
      <c r="M14" s="12">
        <v>0</v>
      </c>
      <c r="O14" s="27" t="s">
        <v>162</v>
      </c>
      <c r="P14" s="12">
        <v>0</v>
      </c>
      <c r="Q14" s="12">
        <v>2.51888358660492</v>
      </c>
      <c r="R14" s="12">
        <v>0.95599999999999996</v>
      </c>
      <c r="S14" s="12">
        <v>0.61099999999999999</v>
      </c>
      <c r="T14" s="12">
        <v>0</v>
      </c>
      <c r="V14" s="27" t="s">
        <v>163</v>
      </c>
      <c r="W14" s="12">
        <v>0</v>
      </c>
      <c r="X14" s="12">
        <v>1.2844176709733399</v>
      </c>
      <c r="Y14" s="12">
        <v>0.99</v>
      </c>
      <c r="Z14" s="12">
        <v>0.88400000000000001</v>
      </c>
      <c r="AA14" s="12">
        <v>0</v>
      </c>
      <c r="AC14" s="27" t="s">
        <v>164</v>
      </c>
      <c r="AD14" s="12">
        <v>0</v>
      </c>
      <c r="AE14" s="12">
        <v>4.8487786892731899</v>
      </c>
      <c r="AF14" s="12">
        <v>0.80500000000000005</v>
      </c>
      <c r="AG14" s="12">
        <v>5.0999999999999997E-2</v>
      </c>
      <c r="AH14" s="12">
        <v>0</v>
      </c>
      <c r="AJ14" s="27" t="s">
        <v>165</v>
      </c>
      <c r="AK14" s="12">
        <v>0</v>
      </c>
      <c r="AL14" s="12">
        <v>2.7070804038424301</v>
      </c>
      <c r="AM14" s="12">
        <v>0.94699999999999995</v>
      </c>
      <c r="AN14" s="12">
        <v>0.83899999999999997</v>
      </c>
      <c r="AO14" s="12">
        <v>0</v>
      </c>
      <c r="AQ14" s="27" t="s">
        <v>166</v>
      </c>
      <c r="AR14" s="12">
        <v>0</v>
      </c>
      <c r="AS14" s="12">
        <v>1.78760619296283</v>
      </c>
      <c r="AT14" s="12">
        <v>0.82399999999999995</v>
      </c>
      <c r="AU14" s="12">
        <v>1.7000000000000001E-2</v>
      </c>
      <c r="AV14" s="12">
        <v>0</v>
      </c>
    </row>
    <row r="15" spans="1:48" x14ac:dyDescent="0.35">
      <c r="A15" s="27" t="s">
        <v>167</v>
      </c>
      <c r="B15" s="12">
        <v>0</v>
      </c>
      <c r="C15" s="12">
        <v>1.3715339352390099</v>
      </c>
      <c r="D15" s="12">
        <v>0.68</v>
      </c>
      <c r="E15" s="12">
        <v>0.378</v>
      </c>
      <c r="F15" s="12">
        <v>0</v>
      </c>
      <c r="H15" s="27" t="s">
        <v>168</v>
      </c>
      <c r="I15" s="12">
        <v>0</v>
      </c>
      <c r="J15" s="12">
        <v>1.9804768862814</v>
      </c>
      <c r="K15" s="12">
        <v>0.97299999999999998</v>
      </c>
      <c r="L15" s="12">
        <v>0.42599999999999999</v>
      </c>
      <c r="M15" s="12">
        <v>0</v>
      </c>
      <c r="O15" s="27" t="s">
        <v>169</v>
      </c>
      <c r="P15" s="12">
        <v>0</v>
      </c>
      <c r="Q15" s="12">
        <v>2.3730654787782401</v>
      </c>
      <c r="R15" s="12">
        <v>0.98199999999999998</v>
      </c>
      <c r="S15" s="12">
        <v>0.63900000000000001</v>
      </c>
      <c r="T15" s="12">
        <v>0</v>
      </c>
      <c r="V15" s="27" t="s">
        <v>170</v>
      </c>
      <c r="W15" s="12">
        <v>0</v>
      </c>
      <c r="X15" s="12">
        <v>1.2137289804737801</v>
      </c>
      <c r="Y15" s="12">
        <v>0.93400000000000005</v>
      </c>
      <c r="Z15" s="12">
        <v>0.50700000000000001</v>
      </c>
      <c r="AA15" s="12">
        <v>0</v>
      </c>
      <c r="AC15" s="27" t="s">
        <v>171</v>
      </c>
      <c r="AD15" s="25">
        <v>9.7498815722940306E-164</v>
      </c>
      <c r="AE15" s="12">
        <v>4.7910063457738001</v>
      </c>
      <c r="AF15" s="12">
        <v>0.70499999999999996</v>
      </c>
      <c r="AG15" s="12">
        <v>2.1999999999999999E-2</v>
      </c>
      <c r="AH15" s="25">
        <v>2.37799611548251E-159</v>
      </c>
      <c r="AJ15" s="27" t="s">
        <v>172</v>
      </c>
      <c r="AK15" s="12">
        <v>0</v>
      </c>
      <c r="AL15" s="12">
        <v>2.5606481140053101</v>
      </c>
      <c r="AM15" s="12">
        <v>0.99399999999999999</v>
      </c>
      <c r="AN15" s="12">
        <v>0.82799999999999996</v>
      </c>
      <c r="AO15" s="12">
        <v>0</v>
      </c>
      <c r="AQ15" s="27" t="s">
        <v>173</v>
      </c>
      <c r="AR15" s="25">
        <v>1.23661773640757E-162</v>
      </c>
      <c r="AS15" s="12">
        <v>1.66653440915483</v>
      </c>
      <c r="AT15" s="12">
        <v>0.73399999999999999</v>
      </c>
      <c r="AU15" s="12">
        <v>0.24</v>
      </c>
      <c r="AV15" s="25">
        <v>3.0161106590980701E-158</v>
      </c>
    </row>
    <row r="16" spans="1:48" x14ac:dyDescent="0.35">
      <c r="A16" s="27" t="s">
        <v>174</v>
      </c>
      <c r="B16" s="12">
        <v>0</v>
      </c>
      <c r="C16" s="12">
        <v>1.3402214956588001</v>
      </c>
      <c r="D16" s="12">
        <v>0.90700000000000003</v>
      </c>
      <c r="E16" s="12">
        <v>0.23</v>
      </c>
      <c r="F16" s="12">
        <v>0</v>
      </c>
      <c r="H16" s="27" t="s">
        <v>175</v>
      </c>
      <c r="I16" s="12">
        <v>0</v>
      </c>
      <c r="J16" s="12">
        <v>1.74585204612973</v>
      </c>
      <c r="K16" s="12">
        <v>0.89300000000000002</v>
      </c>
      <c r="L16" s="12">
        <v>0.26300000000000001</v>
      </c>
      <c r="M16" s="12">
        <v>0</v>
      </c>
      <c r="O16" s="27" t="s">
        <v>176</v>
      </c>
      <c r="P16" s="12">
        <v>0</v>
      </c>
      <c r="Q16" s="12">
        <v>1.95357594929976</v>
      </c>
      <c r="R16" s="12">
        <v>0.95799999999999996</v>
      </c>
      <c r="S16" s="12">
        <v>0.39600000000000002</v>
      </c>
      <c r="T16" s="12">
        <v>0</v>
      </c>
      <c r="V16" s="27" t="s">
        <v>177</v>
      </c>
      <c r="W16" s="12">
        <v>0</v>
      </c>
      <c r="X16" s="12">
        <v>1.15629212829254</v>
      </c>
      <c r="Y16" s="12">
        <v>0.96099999999999997</v>
      </c>
      <c r="Z16" s="12">
        <v>0.65100000000000002</v>
      </c>
      <c r="AA16" s="12">
        <v>0</v>
      </c>
      <c r="AC16" s="27" t="s">
        <v>178</v>
      </c>
      <c r="AD16" s="12">
        <v>0</v>
      </c>
      <c r="AE16" s="12">
        <v>4.28581668477453</v>
      </c>
      <c r="AF16" s="12">
        <v>0.754</v>
      </c>
      <c r="AG16" s="12">
        <v>0.42</v>
      </c>
      <c r="AH16" s="12">
        <v>0</v>
      </c>
      <c r="AJ16" s="27" t="s">
        <v>179</v>
      </c>
      <c r="AK16" s="12">
        <v>0</v>
      </c>
      <c r="AL16" s="12">
        <v>2.52815680216474</v>
      </c>
      <c r="AM16" s="12">
        <v>0.58199999999999996</v>
      </c>
      <c r="AN16" s="12">
        <v>4.0000000000000001E-3</v>
      </c>
      <c r="AO16" s="12">
        <v>0</v>
      </c>
      <c r="AQ16" s="27" t="s">
        <v>180</v>
      </c>
      <c r="AR16" s="25">
        <v>2.3900848992999301E-75</v>
      </c>
      <c r="AS16" s="12">
        <v>1.6585225648814601</v>
      </c>
      <c r="AT16" s="12">
        <v>0.89700000000000002</v>
      </c>
      <c r="AU16" s="12">
        <v>0.72699999999999998</v>
      </c>
      <c r="AV16" s="25">
        <v>5.82941706939253E-71</v>
      </c>
    </row>
    <row r="17" spans="1:48" x14ac:dyDescent="0.35">
      <c r="A17" s="27" t="s">
        <v>181</v>
      </c>
      <c r="B17" s="12">
        <v>0</v>
      </c>
      <c r="C17" s="12">
        <v>1.3353109577664199</v>
      </c>
      <c r="D17" s="12">
        <v>0.54600000000000004</v>
      </c>
      <c r="E17" s="12">
        <v>0.193</v>
      </c>
      <c r="F17" s="12">
        <v>0</v>
      </c>
      <c r="H17" s="27" t="s">
        <v>182</v>
      </c>
      <c r="I17" s="12">
        <v>0</v>
      </c>
      <c r="J17" s="12">
        <v>1.65460376668752</v>
      </c>
      <c r="K17" s="12">
        <v>0.92500000000000004</v>
      </c>
      <c r="L17" s="12">
        <v>0.40899999999999997</v>
      </c>
      <c r="M17" s="12">
        <v>0</v>
      </c>
      <c r="O17" s="27" t="s">
        <v>183</v>
      </c>
      <c r="P17" s="12">
        <v>0</v>
      </c>
      <c r="Q17" s="12">
        <v>1.8452442439843</v>
      </c>
      <c r="R17" s="12">
        <v>0.81299999999999994</v>
      </c>
      <c r="S17" s="12">
        <v>0.14099999999999999</v>
      </c>
      <c r="T17" s="12">
        <v>0</v>
      </c>
      <c r="V17" s="27" t="s">
        <v>184</v>
      </c>
      <c r="W17" s="12">
        <v>0</v>
      </c>
      <c r="X17" s="12">
        <v>0.98814991832150401</v>
      </c>
      <c r="Y17" s="12">
        <v>0.54500000000000004</v>
      </c>
      <c r="Z17" s="12">
        <v>0.27</v>
      </c>
      <c r="AA17" s="12">
        <v>0</v>
      </c>
      <c r="AC17" s="27" t="s">
        <v>185</v>
      </c>
      <c r="AD17" s="25">
        <v>3.6242952090663798E-289</v>
      </c>
      <c r="AE17" s="12">
        <v>4.25705120720575</v>
      </c>
      <c r="AF17" s="12">
        <v>0.38700000000000001</v>
      </c>
      <c r="AG17" s="12">
        <v>1.6E-2</v>
      </c>
      <c r="AH17" s="25">
        <v>8.8396560149128898E-285</v>
      </c>
      <c r="AJ17" s="27" t="s">
        <v>186</v>
      </c>
      <c r="AK17" s="12">
        <v>0</v>
      </c>
      <c r="AL17" s="12">
        <v>2.4967261157813101</v>
      </c>
      <c r="AM17" s="12">
        <v>0.58699999999999997</v>
      </c>
      <c r="AN17" s="12">
        <v>0.01</v>
      </c>
      <c r="AO17" s="12">
        <v>0</v>
      </c>
      <c r="AQ17" s="27" t="s">
        <v>187</v>
      </c>
      <c r="AR17" s="25">
        <v>4.0637501218764403E-28</v>
      </c>
      <c r="AS17" s="12">
        <v>1.44580424554859</v>
      </c>
      <c r="AT17" s="12">
        <v>0.67400000000000004</v>
      </c>
      <c r="AU17" s="12">
        <v>0.17</v>
      </c>
      <c r="AV17" s="25">
        <v>9.9114865472566298E-24</v>
      </c>
    </row>
    <row r="18" spans="1:48" x14ac:dyDescent="0.35">
      <c r="A18" s="27" t="s">
        <v>188</v>
      </c>
      <c r="B18" s="12">
        <v>0</v>
      </c>
      <c r="C18" s="12">
        <v>1.2902597338880899</v>
      </c>
      <c r="D18" s="12">
        <v>0.96</v>
      </c>
      <c r="E18" s="12">
        <v>0.52500000000000002</v>
      </c>
      <c r="F18" s="12">
        <v>0</v>
      </c>
      <c r="H18" s="27" t="s">
        <v>189</v>
      </c>
      <c r="I18" s="12">
        <v>0</v>
      </c>
      <c r="J18" s="12">
        <v>1.4683023306643199</v>
      </c>
      <c r="K18" s="12">
        <v>0.69499999999999995</v>
      </c>
      <c r="L18" s="12">
        <v>0.112</v>
      </c>
      <c r="M18" s="12">
        <v>0</v>
      </c>
      <c r="O18" s="27" t="s">
        <v>190</v>
      </c>
      <c r="P18" s="12">
        <v>0</v>
      </c>
      <c r="Q18" s="12">
        <v>1.6005005781756101</v>
      </c>
      <c r="R18" s="12">
        <v>0.61299999999999999</v>
      </c>
      <c r="S18" s="12">
        <v>0.20300000000000001</v>
      </c>
      <c r="T18" s="12">
        <v>0</v>
      </c>
      <c r="V18" s="27" t="s">
        <v>191</v>
      </c>
      <c r="W18" s="12">
        <v>0</v>
      </c>
      <c r="X18" s="12">
        <v>0.95973665354853199</v>
      </c>
      <c r="Y18" s="12">
        <v>0.96799999999999997</v>
      </c>
      <c r="Z18" s="12">
        <v>0.67800000000000005</v>
      </c>
      <c r="AA18" s="12">
        <v>0</v>
      </c>
      <c r="AC18" s="27" t="s">
        <v>192</v>
      </c>
      <c r="AD18" s="12">
        <v>0</v>
      </c>
      <c r="AE18" s="12">
        <v>4.0280901473810404</v>
      </c>
      <c r="AF18" s="12">
        <v>0.67500000000000004</v>
      </c>
      <c r="AG18" s="12">
        <v>2.7E-2</v>
      </c>
      <c r="AH18" s="12">
        <v>0</v>
      </c>
      <c r="AJ18" s="27" t="s">
        <v>193</v>
      </c>
      <c r="AK18" s="12">
        <v>0</v>
      </c>
      <c r="AL18" s="12">
        <v>2.4324008307168699</v>
      </c>
      <c r="AM18" s="12">
        <v>0.64800000000000002</v>
      </c>
      <c r="AN18" s="12">
        <v>4.3999999999999997E-2</v>
      </c>
      <c r="AO18" s="12">
        <v>0</v>
      </c>
      <c r="AQ18" s="27" t="s">
        <v>194</v>
      </c>
      <c r="AR18" s="25">
        <v>4.9734235585267405E-63</v>
      </c>
      <c r="AS18" s="12">
        <v>1.2920424111312601</v>
      </c>
      <c r="AT18" s="12">
        <v>0.42499999999999999</v>
      </c>
      <c r="AU18" s="12">
        <v>0.17599999999999999</v>
      </c>
      <c r="AV18" s="25">
        <v>1.2130180059246699E-58</v>
      </c>
    </row>
    <row r="19" spans="1:48" x14ac:dyDescent="0.35">
      <c r="A19" s="27" t="s">
        <v>195</v>
      </c>
      <c r="B19" s="12">
        <v>0</v>
      </c>
      <c r="C19" s="12">
        <v>1.14013407051114</v>
      </c>
      <c r="D19" s="12">
        <v>0.94799999999999995</v>
      </c>
      <c r="E19" s="12">
        <v>0.56899999999999995</v>
      </c>
      <c r="F19" s="12">
        <v>0</v>
      </c>
      <c r="H19" s="27" t="s">
        <v>196</v>
      </c>
      <c r="I19" s="12">
        <v>0</v>
      </c>
      <c r="J19" s="12">
        <v>1.44032331744208</v>
      </c>
      <c r="K19" s="12">
        <v>0.67600000000000005</v>
      </c>
      <c r="L19" s="12">
        <v>0.159</v>
      </c>
      <c r="M19" s="12">
        <v>0</v>
      </c>
      <c r="O19" s="27" t="s">
        <v>197</v>
      </c>
      <c r="P19" s="12">
        <v>0</v>
      </c>
      <c r="Q19" s="12">
        <v>1.50599667214528</v>
      </c>
      <c r="R19" s="12">
        <v>0.997</v>
      </c>
      <c r="S19" s="12">
        <v>0.95399999999999996</v>
      </c>
      <c r="T19" s="12">
        <v>0</v>
      </c>
      <c r="V19" s="27" t="s">
        <v>198</v>
      </c>
      <c r="W19" s="12">
        <v>0</v>
      </c>
      <c r="X19" s="12">
        <v>0.94309018379112397</v>
      </c>
      <c r="Y19" s="12">
        <v>0.495</v>
      </c>
      <c r="Z19" s="12">
        <v>0.26</v>
      </c>
      <c r="AA19" s="12">
        <v>0</v>
      </c>
      <c r="AC19" s="27" t="s">
        <v>199</v>
      </c>
      <c r="AD19" s="25">
        <v>4.5347395102765297E-255</v>
      </c>
      <c r="AE19" s="12">
        <v>3.9777511119831899</v>
      </c>
      <c r="AF19" s="12">
        <v>0.52700000000000002</v>
      </c>
      <c r="AG19" s="12">
        <v>6.0000000000000001E-3</v>
      </c>
      <c r="AH19" s="25">
        <v>1.10602296655645E-250</v>
      </c>
      <c r="AJ19" s="27" t="s">
        <v>200</v>
      </c>
      <c r="AK19" s="12">
        <v>0</v>
      </c>
      <c r="AL19" s="12">
        <v>2.4226114860177601</v>
      </c>
      <c r="AM19" s="12">
        <v>0.61599999999999999</v>
      </c>
      <c r="AN19" s="12">
        <v>6.9000000000000006E-2</v>
      </c>
      <c r="AO19" s="12">
        <v>0</v>
      </c>
      <c r="AQ19" s="27" t="s">
        <v>201</v>
      </c>
      <c r="AR19" s="25">
        <v>6.2624432701180601E-122</v>
      </c>
      <c r="AS19" s="12">
        <v>1.2851359239293201</v>
      </c>
      <c r="AT19" s="12">
        <v>0.68</v>
      </c>
      <c r="AU19" s="12">
        <v>0.14799999999999999</v>
      </c>
      <c r="AV19" s="25">
        <v>1.52740991358179E-117</v>
      </c>
    </row>
    <row r="20" spans="1:48" x14ac:dyDescent="0.35">
      <c r="A20" s="27" t="s">
        <v>202</v>
      </c>
      <c r="B20" s="12">
        <v>0</v>
      </c>
      <c r="C20" s="12">
        <v>1.11315395480249</v>
      </c>
      <c r="D20" s="12">
        <v>0.998</v>
      </c>
      <c r="E20" s="12">
        <v>0.77200000000000002</v>
      </c>
      <c r="F20" s="12">
        <v>0</v>
      </c>
      <c r="H20" s="27" t="s">
        <v>203</v>
      </c>
      <c r="I20" s="12">
        <v>0</v>
      </c>
      <c r="J20" s="12">
        <v>1.4197935477788799</v>
      </c>
      <c r="K20" s="12">
        <v>0.68799999999999994</v>
      </c>
      <c r="L20" s="12">
        <v>0.33900000000000002</v>
      </c>
      <c r="M20" s="12">
        <v>0</v>
      </c>
      <c r="O20" s="27" t="s">
        <v>204</v>
      </c>
      <c r="P20" s="12">
        <v>0</v>
      </c>
      <c r="Q20" s="12">
        <v>1.4475762456891701</v>
      </c>
      <c r="R20" s="12">
        <v>0.88200000000000001</v>
      </c>
      <c r="S20" s="12">
        <v>0.32200000000000001</v>
      </c>
      <c r="T20" s="12">
        <v>0</v>
      </c>
      <c r="V20" s="27" t="s">
        <v>202</v>
      </c>
      <c r="W20" s="25">
        <v>1.7415581610643899E-292</v>
      </c>
      <c r="X20" s="12">
        <v>0.92838799448446696</v>
      </c>
      <c r="Y20" s="12">
        <v>0.98699999999999999</v>
      </c>
      <c r="Z20" s="12">
        <v>0.81599999999999995</v>
      </c>
      <c r="AA20" s="25">
        <v>4.2476603548360504E-288</v>
      </c>
      <c r="AC20" s="27" t="s">
        <v>205</v>
      </c>
      <c r="AD20" s="25">
        <v>1.3401769541424501E-244</v>
      </c>
      <c r="AE20" s="12">
        <v>3.4017080342152402</v>
      </c>
      <c r="AF20" s="12">
        <v>0.56200000000000006</v>
      </c>
      <c r="AG20" s="12">
        <v>8.9999999999999993E-3</v>
      </c>
      <c r="AH20" s="25">
        <v>3.2686915911534401E-240</v>
      </c>
      <c r="AJ20" s="27" t="s">
        <v>206</v>
      </c>
      <c r="AK20" s="12">
        <v>0</v>
      </c>
      <c r="AL20" s="12">
        <v>2.3285897557580499</v>
      </c>
      <c r="AM20" s="12">
        <v>0.97199999999999998</v>
      </c>
      <c r="AN20" s="12">
        <v>0.82499999999999996</v>
      </c>
      <c r="AO20" s="12">
        <v>0</v>
      </c>
      <c r="AQ20" s="27" t="s">
        <v>207</v>
      </c>
      <c r="AR20" s="25">
        <v>6.1589170208902399E-146</v>
      </c>
      <c r="AS20" s="12">
        <v>1.2137941457794501</v>
      </c>
      <c r="AT20" s="12">
        <v>0.61299999999999999</v>
      </c>
      <c r="AU20" s="12">
        <v>4.3999999999999997E-2</v>
      </c>
      <c r="AV20" s="25">
        <v>1.5021598613951301E-141</v>
      </c>
    </row>
    <row r="21" spans="1:48" x14ac:dyDescent="0.35">
      <c r="A21" s="27" t="s">
        <v>208</v>
      </c>
      <c r="B21" s="12">
        <v>0</v>
      </c>
      <c r="C21" s="12">
        <v>1.1057588401798299</v>
      </c>
      <c r="D21" s="12">
        <v>0.86199999999999999</v>
      </c>
      <c r="E21" s="12">
        <v>0.33900000000000002</v>
      </c>
      <c r="F21" s="12">
        <v>0</v>
      </c>
      <c r="H21" s="27" t="s">
        <v>209</v>
      </c>
      <c r="I21" s="12">
        <v>0</v>
      </c>
      <c r="J21" s="12">
        <v>1.38725821555934</v>
      </c>
      <c r="K21" s="12">
        <v>0.52700000000000002</v>
      </c>
      <c r="L21" s="12">
        <v>0.114</v>
      </c>
      <c r="M21" s="12">
        <v>0</v>
      </c>
      <c r="O21" s="27" t="s">
        <v>210</v>
      </c>
      <c r="P21" s="12">
        <v>0</v>
      </c>
      <c r="Q21" s="12">
        <v>1.4222050592333</v>
      </c>
      <c r="R21" s="12">
        <v>0.85199999999999998</v>
      </c>
      <c r="S21" s="12">
        <v>0.33</v>
      </c>
      <c r="T21" s="12">
        <v>0</v>
      </c>
      <c r="V21" s="27" t="s">
        <v>211</v>
      </c>
      <c r="W21" s="25">
        <v>7.14811580842256E-91</v>
      </c>
      <c r="X21" s="12">
        <v>0.87585758009599002</v>
      </c>
      <c r="Y21" s="12">
        <v>0.40200000000000002</v>
      </c>
      <c r="Z21" s="12">
        <v>0.21099999999999999</v>
      </c>
      <c r="AA21" s="25">
        <v>1.7434254456742601E-86</v>
      </c>
      <c r="AC21" s="27" t="s">
        <v>212</v>
      </c>
      <c r="AD21" s="12">
        <v>0</v>
      </c>
      <c r="AE21" s="12">
        <v>3.3848293946285799</v>
      </c>
      <c r="AF21" s="12">
        <v>0.54700000000000004</v>
      </c>
      <c r="AG21" s="12">
        <v>5.0000000000000001E-3</v>
      </c>
      <c r="AH21" s="12">
        <v>0</v>
      </c>
      <c r="AJ21" s="27" t="s">
        <v>213</v>
      </c>
      <c r="AK21" s="12">
        <v>0</v>
      </c>
      <c r="AL21" s="12">
        <v>2.1676916135477899</v>
      </c>
      <c r="AM21" s="12">
        <v>0.79100000000000004</v>
      </c>
      <c r="AN21" s="12">
        <v>2.7E-2</v>
      </c>
      <c r="AO21" s="12">
        <v>0</v>
      </c>
      <c r="AQ21" s="27" t="s">
        <v>214</v>
      </c>
      <c r="AR21" s="25">
        <v>1.8908077071642801E-93</v>
      </c>
      <c r="AS21" s="12">
        <v>1.13522417612627</v>
      </c>
      <c r="AT21" s="12">
        <v>0.84899999999999998</v>
      </c>
      <c r="AU21" s="12">
        <v>0.32800000000000001</v>
      </c>
      <c r="AV21" s="25">
        <v>4.6116799977736699E-89</v>
      </c>
    </row>
    <row r="22" spans="1:48" x14ac:dyDescent="0.35">
      <c r="A22" s="27" t="s">
        <v>215</v>
      </c>
      <c r="B22" s="12">
        <v>0</v>
      </c>
      <c r="C22" s="12">
        <v>1.08262145790297</v>
      </c>
      <c r="D22" s="12">
        <v>0.90600000000000003</v>
      </c>
      <c r="E22" s="12">
        <v>0.42799999999999999</v>
      </c>
      <c r="F22" s="12">
        <v>0</v>
      </c>
      <c r="H22" s="27" t="s">
        <v>216</v>
      </c>
      <c r="I22" s="12">
        <v>0</v>
      </c>
      <c r="J22" s="12">
        <v>1.19389372069666</v>
      </c>
      <c r="K22" s="12">
        <v>0.96799999999999997</v>
      </c>
      <c r="L22" s="12">
        <v>0.65400000000000003</v>
      </c>
      <c r="M22" s="12">
        <v>0</v>
      </c>
      <c r="O22" s="27" t="s">
        <v>217</v>
      </c>
      <c r="P22" s="12">
        <v>0</v>
      </c>
      <c r="Q22" s="12">
        <v>1.3445339065969599</v>
      </c>
      <c r="R22" s="12">
        <v>0.80400000000000005</v>
      </c>
      <c r="S22" s="12">
        <v>0.34799999999999998</v>
      </c>
      <c r="T22" s="12">
        <v>0</v>
      </c>
      <c r="V22" s="27" t="s">
        <v>218</v>
      </c>
      <c r="W22" s="12">
        <v>0</v>
      </c>
      <c r="X22" s="12">
        <v>0.87565161539962899</v>
      </c>
      <c r="Y22" s="12">
        <v>0.95799999999999996</v>
      </c>
      <c r="Z22" s="12">
        <v>0.84499999999999997</v>
      </c>
      <c r="AA22" s="12">
        <v>0</v>
      </c>
      <c r="AC22" s="27" t="s">
        <v>219</v>
      </c>
      <c r="AD22" s="25">
        <v>9.5046883053744206E-49</v>
      </c>
      <c r="AE22" s="12">
        <v>3.31144582055797</v>
      </c>
      <c r="AF22" s="12">
        <v>0.2</v>
      </c>
      <c r="AG22" s="12">
        <v>1.0999999999999999E-2</v>
      </c>
      <c r="AH22" s="25">
        <v>2.3181934776808199E-44</v>
      </c>
      <c r="AJ22" s="27" t="s">
        <v>220</v>
      </c>
      <c r="AK22" s="12">
        <v>0</v>
      </c>
      <c r="AL22" s="12">
        <v>2.0743568258460399</v>
      </c>
      <c r="AM22" s="12">
        <v>0.50700000000000001</v>
      </c>
      <c r="AN22" s="12">
        <v>5.0000000000000001E-3</v>
      </c>
      <c r="AO22" s="12">
        <v>0</v>
      </c>
      <c r="AQ22" s="27" t="s">
        <v>221</v>
      </c>
      <c r="AR22" s="25">
        <v>2.2854924766924899E-93</v>
      </c>
      <c r="AS22" s="12">
        <v>1.1322109898278201</v>
      </c>
      <c r="AT22" s="12">
        <v>0.96699999999999997</v>
      </c>
      <c r="AU22" s="12">
        <v>0.69099999999999995</v>
      </c>
      <c r="AV22" s="25">
        <v>5.5743161506529902E-89</v>
      </c>
    </row>
    <row r="23" spans="1:48" x14ac:dyDescent="0.35">
      <c r="A23" s="27" t="s">
        <v>191</v>
      </c>
      <c r="B23" s="12">
        <v>0</v>
      </c>
      <c r="C23" s="12">
        <v>1.0699514265436301</v>
      </c>
      <c r="D23" s="12">
        <v>0.98199999999999998</v>
      </c>
      <c r="E23" s="12">
        <v>0.60499999999999998</v>
      </c>
      <c r="F23" s="12">
        <v>0</v>
      </c>
      <c r="H23" s="27" t="s">
        <v>222</v>
      </c>
      <c r="I23" s="12">
        <v>0</v>
      </c>
      <c r="J23" s="12">
        <v>1.1793097750022701</v>
      </c>
      <c r="K23" s="12">
        <v>0.69399999999999995</v>
      </c>
      <c r="L23" s="12">
        <v>0.25800000000000001</v>
      </c>
      <c r="M23" s="12">
        <v>0</v>
      </c>
      <c r="O23" s="27" t="s">
        <v>223</v>
      </c>
      <c r="P23" s="25">
        <v>3.83423522294322E-178</v>
      </c>
      <c r="Q23" s="12">
        <v>1.3134010446217701</v>
      </c>
      <c r="R23" s="12">
        <v>0.45500000000000002</v>
      </c>
      <c r="S23" s="12">
        <v>0.24299999999999999</v>
      </c>
      <c r="T23" s="25">
        <v>9.3516997087585107E-174</v>
      </c>
      <c r="V23" s="27" t="s">
        <v>224</v>
      </c>
      <c r="W23" s="12">
        <v>0</v>
      </c>
      <c r="X23" s="12">
        <v>0.87180962008002705</v>
      </c>
      <c r="Y23" s="12">
        <v>0.88600000000000001</v>
      </c>
      <c r="Z23" s="12">
        <v>0.65300000000000002</v>
      </c>
      <c r="AA23" s="12">
        <v>0</v>
      </c>
      <c r="AC23" s="27" t="s">
        <v>225</v>
      </c>
      <c r="AD23" s="25">
        <v>6.6931685363721199E-290</v>
      </c>
      <c r="AE23" s="12">
        <v>3.29165565102439</v>
      </c>
      <c r="AF23" s="12">
        <v>0.57699999999999996</v>
      </c>
      <c r="AG23" s="12">
        <v>5.0000000000000001E-3</v>
      </c>
      <c r="AH23" s="25">
        <v>1.63246380602116E-285</v>
      </c>
      <c r="AJ23" s="27" t="s">
        <v>226</v>
      </c>
      <c r="AK23" s="12">
        <v>0</v>
      </c>
      <c r="AL23" s="12">
        <v>2.0555406319110201</v>
      </c>
      <c r="AM23" s="12">
        <v>0.55900000000000005</v>
      </c>
      <c r="AN23" s="12">
        <v>5.0000000000000001E-3</v>
      </c>
      <c r="AO23" s="12">
        <v>0</v>
      </c>
      <c r="AQ23" s="27" t="s">
        <v>227</v>
      </c>
      <c r="AR23" s="25">
        <v>4.1563280223550302E-113</v>
      </c>
      <c r="AS23" s="12">
        <v>1.0681972243259299</v>
      </c>
      <c r="AT23" s="12">
        <v>1</v>
      </c>
      <c r="AU23" s="12">
        <v>0.89</v>
      </c>
      <c r="AV23" s="25">
        <v>1.0137284046523901E-108</v>
      </c>
    </row>
    <row r="24" spans="1:48" x14ac:dyDescent="0.35">
      <c r="A24" s="27" t="s">
        <v>228</v>
      </c>
      <c r="B24" s="12">
        <v>0</v>
      </c>
      <c r="C24" s="12">
        <v>1.0549441160164701</v>
      </c>
      <c r="D24" s="12">
        <v>0.77500000000000002</v>
      </c>
      <c r="E24" s="12">
        <v>0.29799999999999999</v>
      </c>
      <c r="F24" s="12">
        <v>0</v>
      </c>
      <c r="H24" s="27" t="s">
        <v>229</v>
      </c>
      <c r="I24" s="12">
        <v>0</v>
      </c>
      <c r="J24" s="12">
        <v>1.15444257229699</v>
      </c>
      <c r="K24" s="12">
        <v>0.89900000000000002</v>
      </c>
      <c r="L24" s="12">
        <v>0.436</v>
      </c>
      <c r="M24" s="12">
        <v>0</v>
      </c>
      <c r="O24" s="27" t="s">
        <v>230</v>
      </c>
      <c r="P24" s="25">
        <v>3.1573610824361898E-293</v>
      </c>
      <c r="Q24" s="12">
        <v>1.30241978219514</v>
      </c>
      <c r="R24" s="12">
        <v>0.56299999999999994</v>
      </c>
      <c r="S24" s="12">
        <v>0.20899999999999999</v>
      </c>
      <c r="T24" s="25">
        <v>7.7008036800618695E-289</v>
      </c>
      <c r="V24" s="27" t="s">
        <v>231</v>
      </c>
      <c r="W24" s="25">
        <v>5.7067804750807798E-192</v>
      </c>
      <c r="X24" s="12">
        <v>0.86428539881967603</v>
      </c>
      <c r="Y24" s="12">
        <v>0.75600000000000001</v>
      </c>
      <c r="Z24" s="12">
        <v>0.43</v>
      </c>
      <c r="AA24" s="25">
        <v>1.3918837578722001E-187</v>
      </c>
      <c r="AC24" s="27" t="s">
        <v>232</v>
      </c>
      <c r="AD24" s="12">
        <v>0</v>
      </c>
      <c r="AE24" s="12">
        <v>3.2610155115847199</v>
      </c>
      <c r="AF24" s="12">
        <v>0.65700000000000003</v>
      </c>
      <c r="AG24" s="12">
        <v>8.1000000000000003E-2</v>
      </c>
      <c r="AH24" s="12">
        <v>0</v>
      </c>
      <c r="AJ24" s="27" t="s">
        <v>233</v>
      </c>
      <c r="AK24" s="12">
        <v>0</v>
      </c>
      <c r="AL24" s="12">
        <v>2.0430510766045802</v>
      </c>
      <c r="AM24" s="12">
        <v>0.53100000000000003</v>
      </c>
      <c r="AN24" s="12">
        <v>7.0000000000000001E-3</v>
      </c>
      <c r="AO24" s="12">
        <v>0</v>
      </c>
      <c r="AQ24" s="27" t="s">
        <v>234</v>
      </c>
      <c r="AR24" s="25">
        <v>2.43725348748694E-92</v>
      </c>
      <c r="AS24" s="12">
        <v>1.05462769424263</v>
      </c>
      <c r="AT24" s="12">
        <v>0.82599999999999996</v>
      </c>
      <c r="AU24" s="12">
        <v>0.44500000000000001</v>
      </c>
      <c r="AV24" s="25">
        <v>5.9444612559806401E-88</v>
      </c>
    </row>
    <row r="25" spans="1:48" x14ac:dyDescent="0.35">
      <c r="A25" s="27" t="s">
        <v>170</v>
      </c>
      <c r="B25" s="12">
        <v>0</v>
      </c>
      <c r="C25" s="12">
        <v>1.0342592521877001</v>
      </c>
      <c r="D25" s="12">
        <v>0.93200000000000005</v>
      </c>
      <c r="E25" s="12">
        <v>0.40799999999999997</v>
      </c>
      <c r="F25" s="12">
        <v>0</v>
      </c>
      <c r="H25" s="27" t="s">
        <v>223</v>
      </c>
      <c r="I25" s="25">
        <v>6.1880565900778603E-235</v>
      </c>
      <c r="J25" s="12">
        <v>1.13228067247955</v>
      </c>
      <c r="K25" s="12">
        <v>0.57499999999999996</v>
      </c>
      <c r="L25" s="12">
        <v>0.14799999999999999</v>
      </c>
      <c r="M25" s="25">
        <v>1.50926700231999E-230</v>
      </c>
      <c r="O25" s="27" t="s">
        <v>235</v>
      </c>
      <c r="P25" s="12">
        <v>0</v>
      </c>
      <c r="Q25" s="12">
        <v>1.2912451101153</v>
      </c>
      <c r="R25" s="12">
        <v>0.71599999999999997</v>
      </c>
      <c r="S25" s="12">
        <v>0.106</v>
      </c>
      <c r="T25" s="12">
        <v>0</v>
      </c>
      <c r="V25" s="27" t="s">
        <v>236</v>
      </c>
      <c r="W25" s="25">
        <v>3.4162347786882701E-163</v>
      </c>
      <c r="X25" s="12">
        <v>0.80096247977088897</v>
      </c>
      <c r="Y25" s="12">
        <v>0.64300000000000002</v>
      </c>
      <c r="Z25" s="12">
        <v>0.38</v>
      </c>
      <c r="AA25" s="25">
        <v>8.33219662522068E-159</v>
      </c>
      <c r="AC25" s="27" t="s">
        <v>237</v>
      </c>
      <c r="AD25" s="12">
        <v>0</v>
      </c>
      <c r="AE25" s="12">
        <v>3.2529195799138102</v>
      </c>
      <c r="AF25" s="12">
        <v>0.86</v>
      </c>
      <c r="AG25" s="12">
        <v>0.64600000000000002</v>
      </c>
      <c r="AH25" s="12">
        <v>0</v>
      </c>
      <c r="AJ25" s="27" t="s">
        <v>238</v>
      </c>
      <c r="AK25" s="12">
        <v>0</v>
      </c>
      <c r="AL25" s="12">
        <v>1.99638875533263</v>
      </c>
      <c r="AM25" s="12">
        <v>0.76900000000000002</v>
      </c>
      <c r="AN25" s="12">
        <v>0.502</v>
      </c>
      <c r="AO25" s="12">
        <v>0</v>
      </c>
      <c r="AQ25" s="27" t="s">
        <v>236</v>
      </c>
      <c r="AR25" s="25">
        <v>1.05474907113447E-26</v>
      </c>
      <c r="AS25" s="12">
        <v>1.0303405028900201</v>
      </c>
      <c r="AT25" s="12">
        <v>0.69899999999999995</v>
      </c>
      <c r="AU25" s="12">
        <v>0.41499999999999998</v>
      </c>
      <c r="AV25" s="25">
        <v>2.57253298449698E-22</v>
      </c>
    </row>
    <row r="26" spans="1:48" x14ac:dyDescent="0.35">
      <c r="A26" s="27" t="s">
        <v>142</v>
      </c>
      <c r="B26" s="25">
        <v>4.0392404379444901E-300</v>
      </c>
      <c r="C26" s="12">
        <v>0.98662857604064902</v>
      </c>
      <c r="D26" s="12">
        <v>0.86799999999999999</v>
      </c>
      <c r="E26" s="12">
        <v>0.34499999999999997</v>
      </c>
      <c r="F26" s="25">
        <v>9.8517074281466203E-296</v>
      </c>
      <c r="H26" s="27" t="s">
        <v>239</v>
      </c>
      <c r="I26" s="12">
        <v>0</v>
      </c>
      <c r="J26" s="12">
        <v>1.13208942089731</v>
      </c>
      <c r="K26" s="12">
        <v>0.999</v>
      </c>
      <c r="L26" s="12">
        <v>0.83799999999999997</v>
      </c>
      <c r="M26" s="12">
        <v>0</v>
      </c>
      <c r="O26" s="27" t="s">
        <v>240</v>
      </c>
      <c r="P26" s="12">
        <v>0</v>
      </c>
      <c r="Q26" s="12">
        <v>1.27441298465506</v>
      </c>
      <c r="R26" s="12">
        <v>0.82399999999999995</v>
      </c>
      <c r="S26" s="12">
        <v>0.41099999999999998</v>
      </c>
      <c r="T26" s="12">
        <v>0</v>
      </c>
      <c r="V26" s="27" t="s">
        <v>174</v>
      </c>
      <c r="W26" s="25">
        <v>9.8707571346162902E-200</v>
      </c>
      <c r="X26" s="12">
        <v>0.78181162698148199</v>
      </c>
      <c r="Y26" s="12">
        <v>0.81599999999999995</v>
      </c>
      <c r="Z26" s="12">
        <v>0.373</v>
      </c>
      <c r="AA26" s="25">
        <v>2.4074776651329098E-195</v>
      </c>
      <c r="AC26" s="27" t="s">
        <v>241</v>
      </c>
      <c r="AD26" s="12">
        <v>0</v>
      </c>
      <c r="AE26" s="12">
        <v>3.24544992217941</v>
      </c>
      <c r="AF26" s="12">
        <v>0.65900000000000003</v>
      </c>
      <c r="AG26" s="12">
        <v>3.1E-2</v>
      </c>
      <c r="AH26" s="12">
        <v>0</v>
      </c>
      <c r="AJ26" s="27" t="s">
        <v>242</v>
      </c>
      <c r="AK26" s="12">
        <v>0</v>
      </c>
      <c r="AL26" s="12">
        <v>1.9717216063640499</v>
      </c>
      <c r="AM26" s="12">
        <v>0.46700000000000003</v>
      </c>
      <c r="AN26" s="12">
        <v>5.0000000000000001E-3</v>
      </c>
      <c r="AO26" s="12">
        <v>0</v>
      </c>
      <c r="AQ26" s="27" t="s">
        <v>243</v>
      </c>
      <c r="AR26" s="25">
        <v>9.0993537331523606E-118</v>
      </c>
      <c r="AS26" s="12">
        <v>1.0125495825643001</v>
      </c>
      <c r="AT26" s="12">
        <v>0.85399999999999998</v>
      </c>
      <c r="AU26" s="12">
        <v>0.41699999999999998</v>
      </c>
      <c r="AV26" s="25">
        <v>2.2193323755158599E-113</v>
      </c>
    </row>
    <row r="27" spans="1:48" x14ac:dyDescent="0.35">
      <c r="A27" s="27" t="s">
        <v>177</v>
      </c>
      <c r="B27" s="12">
        <v>0</v>
      </c>
      <c r="C27" s="12">
        <v>0.96042141667386405</v>
      </c>
      <c r="D27" s="12">
        <v>0.94799999999999995</v>
      </c>
      <c r="E27" s="12">
        <v>0.58499999999999996</v>
      </c>
      <c r="F27" s="12">
        <v>0</v>
      </c>
      <c r="H27" s="27" t="s">
        <v>244</v>
      </c>
      <c r="I27" s="12">
        <v>0</v>
      </c>
      <c r="J27" s="12">
        <v>1.1191838215538099</v>
      </c>
      <c r="K27" s="12">
        <v>0.84199999999999997</v>
      </c>
      <c r="L27" s="12">
        <v>0.35899999999999999</v>
      </c>
      <c r="M27" s="12">
        <v>0</v>
      </c>
      <c r="O27" s="27" t="s">
        <v>245</v>
      </c>
      <c r="P27" s="12">
        <v>0</v>
      </c>
      <c r="Q27" s="12">
        <v>1.2713027685143501</v>
      </c>
      <c r="R27" s="12">
        <v>0.54300000000000004</v>
      </c>
      <c r="S27" s="12">
        <v>0.14899999999999999</v>
      </c>
      <c r="T27" s="12">
        <v>0</v>
      </c>
      <c r="V27" s="27" t="s">
        <v>246</v>
      </c>
      <c r="W27" s="12">
        <v>0</v>
      </c>
      <c r="X27" s="12">
        <v>0.76976937086075403</v>
      </c>
      <c r="Y27" s="12">
        <v>0.33</v>
      </c>
      <c r="Z27" s="12">
        <v>0.122</v>
      </c>
      <c r="AA27" s="12">
        <v>0</v>
      </c>
      <c r="AC27" s="27" t="s">
        <v>247</v>
      </c>
      <c r="AD27" s="25">
        <v>6.3870193866763203E-17</v>
      </c>
      <c r="AE27" s="12">
        <v>3.2085654174473501</v>
      </c>
      <c r="AF27" s="12">
        <v>0.19</v>
      </c>
      <c r="AG27" s="12">
        <v>2E-3</v>
      </c>
      <c r="AH27" s="25">
        <v>1.55779402841035E-12</v>
      </c>
      <c r="AJ27" s="27" t="s">
        <v>248</v>
      </c>
      <c r="AK27" s="12">
        <v>0</v>
      </c>
      <c r="AL27" s="12">
        <v>1.9696022877516399</v>
      </c>
      <c r="AM27" s="12">
        <v>0.80100000000000005</v>
      </c>
      <c r="AN27" s="12">
        <v>0.61399999999999999</v>
      </c>
      <c r="AO27" s="12">
        <v>0</v>
      </c>
      <c r="AQ27" s="27" t="s">
        <v>249</v>
      </c>
      <c r="AR27" s="25">
        <v>1.0564968488375501E-53</v>
      </c>
      <c r="AS27" s="12">
        <v>0.96802972114123298</v>
      </c>
      <c r="AT27" s="12">
        <v>0.67200000000000004</v>
      </c>
      <c r="AU27" s="12">
        <v>0.36699999999999999</v>
      </c>
      <c r="AV27" s="25">
        <v>2.57679581431478E-49</v>
      </c>
    </row>
    <row r="28" spans="1:48" x14ac:dyDescent="0.35">
      <c r="A28" s="27" t="s">
        <v>149</v>
      </c>
      <c r="B28" s="25">
        <v>5.0730317199531099E-256</v>
      </c>
      <c r="C28" s="12">
        <v>0.91630533017740601</v>
      </c>
      <c r="D28" s="12">
        <v>0.96399999999999997</v>
      </c>
      <c r="E28" s="12">
        <v>0.48299999999999998</v>
      </c>
      <c r="F28" s="25">
        <v>1.23731243649656E-251</v>
      </c>
      <c r="H28" s="27" t="s">
        <v>250</v>
      </c>
      <c r="I28" s="12">
        <v>0</v>
      </c>
      <c r="J28" s="12">
        <v>1.1158364331166</v>
      </c>
      <c r="K28" s="12">
        <v>0.79800000000000004</v>
      </c>
      <c r="L28" s="12">
        <v>0.20899999999999999</v>
      </c>
      <c r="M28" s="12">
        <v>0</v>
      </c>
      <c r="O28" s="27" t="s">
        <v>251</v>
      </c>
      <c r="P28" s="12">
        <v>0</v>
      </c>
      <c r="Q28" s="12">
        <v>1.2566574715969301</v>
      </c>
      <c r="R28" s="12">
        <v>0.91700000000000004</v>
      </c>
      <c r="S28" s="12">
        <v>0.77800000000000002</v>
      </c>
      <c r="T28" s="12">
        <v>0</v>
      </c>
      <c r="V28" s="27" t="s">
        <v>252</v>
      </c>
      <c r="W28" s="25">
        <v>4.1265711682600002E-261</v>
      </c>
      <c r="X28" s="12">
        <v>0.76184145206365905</v>
      </c>
      <c r="Y28" s="12">
        <v>0.76400000000000001</v>
      </c>
      <c r="Z28" s="12">
        <v>0.45200000000000001</v>
      </c>
      <c r="AA28" s="25">
        <v>1.00647070793861E-256</v>
      </c>
      <c r="AC28" s="27" t="s">
        <v>253</v>
      </c>
      <c r="AD28" s="12">
        <v>0</v>
      </c>
      <c r="AE28" s="12">
        <v>3.1855565935034198</v>
      </c>
      <c r="AF28" s="12">
        <v>0.94</v>
      </c>
      <c r="AG28" s="12">
        <v>0.64800000000000002</v>
      </c>
      <c r="AH28" s="12">
        <v>0</v>
      </c>
      <c r="AJ28" s="27" t="s">
        <v>254</v>
      </c>
      <c r="AK28" s="12">
        <v>0</v>
      </c>
      <c r="AL28" s="12">
        <v>1.9586812527986901</v>
      </c>
      <c r="AM28" s="12">
        <v>0.995</v>
      </c>
      <c r="AN28" s="12">
        <v>0.93</v>
      </c>
      <c r="AO28" s="12">
        <v>0</v>
      </c>
      <c r="AQ28" s="27" t="s">
        <v>160</v>
      </c>
      <c r="AR28" s="25">
        <v>6.4825286122416695E-20</v>
      </c>
      <c r="AS28" s="12">
        <v>0.93501977576522599</v>
      </c>
      <c r="AT28" s="12">
        <v>0.95199999999999996</v>
      </c>
      <c r="AU28" s="12">
        <v>0.74399999999999999</v>
      </c>
      <c r="AV28" s="25">
        <v>1.5810887285257399E-15</v>
      </c>
    </row>
    <row r="29" spans="1:48" x14ac:dyDescent="0.35">
      <c r="A29" s="27" t="s">
        <v>252</v>
      </c>
      <c r="B29" s="12">
        <v>0</v>
      </c>
      <c r="C29" s="12">
        <v>0.91601699769316902</v>
      </c>
      <c r="D29" s="12">
        <v>0.79600000000000004</v>
      </c>
      <c r="E29" s="12">
        <v>0.36499999999999999</v>
      </c>
      <c r="F29" s="12">
        <v>0</v>
      </c>
      <c r="H29" s="27" t="s">
        <v>255</v>
      </c>
      <c r="I29" s="12">
        <v>0</v>
      </c>
      <c r="J29" s="12">
        <v>1.0836444533821901</v>
      </c>
      <c r="K29" s="12">
        <v>0.749</v>
      </c>
      <c r="L29" s="12">
        <v>0.47399999999999998</v>
      </c>
      <c r="M29" s="12">
        <v>0</v>
      </c>
      <c r="O29" s="27" t="s">
        <v>256</v>
      </c>
      <c r="P29" s="12">
        <v>0</v>
      </c>
      <c r="Q29" s="12">
        <v>1.2334427664980001</v>
      </c>
      <c r="R29" s="12">
        <v>0.79500000000000004</v>
      </c>
      <c r="S29" s="12">
        <v>0.27400000000000002</v>
      </c>
      <c r="T29" s="12">
        <v>0</v>
      </c>
      <c r="V29" s="27" t="s">
        <v>257</v>
      </c>
      <c r="W29" s="25">
        <v>3.1057874192457402E-64</v>
      </c>
      <c r="X29" s="12">
        <v>0.73505925801350702</v>
      </c>
      <c r="Y29" s="12">
        <v>0.36299999999999999</v>
      </c>
      <c r="Z29" s="12">
        <v>0.22800000000000001</v>
      </c>
      <c r="AA29" s="25">
        <v>7.5750155155403601E-60</v>
      </c>
      <c r="AC29" s="27" t="s">
        <v>258</v>
      </c>
      <c r="AD29" s="25">
        <v>5.4003521280242899E-99</v>
      </c>
      <c r="AE29" s="12">
        <v>3.1597885208215999</v>
      </c>
      <c r="AF29" s="12">
        <v>0.26600000000000001</v>
      </c>
      <c r="AG29" s="12">
        <v>0.02</v>
      </c>
      <c r="AH29" s="25">
        <v>1.3171458840251201E-94</v>
      </c>
      <c r="AJ29" s="27" t="s">
        <v>259</v>
      </c>
      <c r="AK29" s="12">
        <v>0</v>
      </c>
      <c r="AL29" s="12">
        <v>1.87465958663306</v>
      </c>
      <c r="AM29" s="12">
        <v>0.75600000000000001</v>
      </c>
      <c r="AN29" s="12">
        <v>0.191</v>
      </c>
      <c r="AO29" s="12">
        <v>0</v>
      </c>
      <c r="AQ29" s="27" t="s">
        <v>260</v>
      </c>
      <c r="AR29" s="25">
        <v>2.8490302757214099E-56</v>
      </c>
      <c r="AS29" s="12">
        <v>0.93070838871064299</v>
      </c>
      <c r="AT29" s="12">
        <v>0.50600000000000001</v>
      </c>
      <c r="AU29" s="12">
        <v>0.17</v>
      </c>
      <c r="AV29" s="25">
        <v>6.9487848424845297E-52</v>
      </c>
    </row>
    <row r="30" spans="1:48" x14ac:dyDescent="0.35">
      <c r="A30" s="27" t="s">
        <v>261</v>
      </c>
      <c r="B30" s="12">
        <v>0</v>
      </c>
      <c r="C30" s="12">
        <v>0.87148570102951695</v>
      </c>
      <c r="D30" s="12">
        <v>0.998</v>
      </c>
      <c r="E30" s="12">
        <v>0.91400000000000003</v>
      </c>
      <c r="F30" s="12">
        <v>0</v>
      </c>
      <c r="H30" s="27" t="s">
        <v>262</v>
      </c>
      <c r="I30" s="12">
        <v>0</v>
      </c>
      <c r="J30" s="12">
        <v>1.0767089562857499</v>
      </c>
      <c r="K30" s="12">
        <v>1</v>
      </c>
      <c r="L30" s="12">
        <v>0.996</v>
      </c>
      <c r="M30" s="12">
        <v>0</v>
      </c>
      <c r="O30" s="27" t="s">
        <v>263</v>
      </c>
      <c r="P30" s="12">
        <v>0</v>
      </c>
      <c r="Q30" s="12">
        <v>1.22002986739452</v>
      </c>
      <c r="R30" s="12">
        <v>0.85399999999999998</v>
      </c>
      <c r="S30" s="12">
        <v>0.34399999999999997</v>
      </c>
      <c r="T30" s="12">
        <v>0</v>
      </c>
      <c r="V30" s="27" t="s">
        <v>160</v>
      </c>
      <c r="W30" s="25">
        <v>1.4287324523544799E-109</v>
      </c>
      <c r="X30" s="12">
        <v>0.73386044567526099</v>
      </c>
      <c r="Y30" s="12">
        <v>0.94799999999999995</v>
      </c>
      <c r="Z30" s="12">
        <v>0.71299999999999997</v>
      </c>
      <c r="AA30" s="25">
        <v>3.4846784512925699E-105</v>
      </c>
      <c r="AC30" s="27" t="s">
        <v>264</v>
      </c>
      <c r="AD30" s="12">
        <v>0</v>
      </c>
      <c r="AE30" s="12">
        <v>3.13171909973908</v>
      </c>
      <c r="AF30" s="12">
        <v>0.69899999999999995</v>
      </c>
      <c r="AG30" s="12">
        <v>1.7000000000000001E-2</v>
      </c>
      <c r="AH30" s="12">
        <v>0</v>
      </c>
      <c r="AJ30" s="27" t="s">
        <v>265</v>
      </c>
      <c r="AK30" s="12">
        <v>0</v>
      </c>
      <c r="AL30" s="12">
        <v>1.87177039140513</v>
      </c>
      <c r="AM30" s="12">
        <v>0.60599999999999998</v>
      </c>
      <c r="AN30" s="12">
        <v>1.7000000000000001E-2</v>
      </c>
      <c r="AO30" s="12">
        <v>0</v>
      </c>
      <c r="AQ30" s="27" t="s">
        <v>266</v>
      </c>
      <c r="AR30" s="25">
        <v>2.1528248921188901E-105</v>
      </c>
      <c r="AS30" s="12">
        <v>0.91527492878013805</v>
      </c>
      <c r="AT30" s="12">
        <v>0.79700000000000004</v>
      </c>
      <c r="AU30" s="12">
        <v>0.42399999999999999</v>
      </c>
      <c r="AV30" s="25">
        <v>5.2507399118779598E-101</v>
      </c>
    </row>
    <row r="31" spans="1:48" x14ac:dyDescent="0.35">
      <c r="A31" s="27" t="s">
        <v>218</v>
      </c>
      <c r="B31" s="12">
        <v>0</v>
      </c>
      <c r="C31" s="12">
        <v>0.84313231267861299</v>
      </c>
      <c r="D31" s="12">
        <v>0.96199999999999997</v>
      </c>
      <c r="E31" s="12">
        <v>0.81699999999999995</v>
      </c>
      <c r="F31" s="12">
        <v>0</v>
      </c>
      <c r="H31" s="27" t="s">
        <v>267</v>
      </c>
      <c r="I31" s="12">
        <v>0</v>
      </c>
      <c r="J31" s="12">
        <v>1.04104690540197</v>
      </c>
      <c r="K31" s="12">
        <v>0.64900000000000002</v>
      </c>
      <c r="L31" s="12">
        <v>0.104</v>
      </c>
      <c r="M31" s="12">
        <v>0</v>
      </c>
      <c r="O31" s="27" t="s">
        <v>268</v>
      </c>
      <c r="P31" s="12">
        <v>0</v>
      </c>
      <c r="Q31" s="12">
        <v>1.2154912895215</v>
      </c>
      <c r="R31" s="12">
        <v>0.59</v>
      </c>
      <c r="S31" s="12">
        <v>2.5000000000000001E-2</v>
      </c>
      <c r="T31" s="12">
        <v>0</v>
      </c>
      <c r="V31" s="27" t="s">
        <v>269</v>
      </c>
      <c r="W31" s="12">
        <v>0</v>
      </c>
      <c r="X31" s="12">
        <v>0.72483251408858795</v>
      </c>
      <c r="Y31" s="12">
        <v>0.82399999999999995</v>
      </c>
      <c r="Z31" s="12">
        <v>0.64800000000000002</v>
      </c>
      <c r="AA31" s="12">
        <v>0</v>
      </c>
      <c r="AC31" s="27" t="s">
        <v>270</v>
      </c>
      <c r="AD31" s="12">
        <v>0</v>
      </c>
      <c r="AE31" s="12">
        <v>3.1210222798827201</v>
      </c>
      <c r="AF31" s="12">
        <v>0.77600000000000002</v>
      </c>
      <c r="AG31" s="12">
        <v>0.69499999999999995</v>
      </c>
      <c r="AH31" s="12">
        <v>0</v>
      </c>
      <c r="AJ31" s="27" t="s">
        <v>271</v>
      </c>
      <c r="AK31" s="12">
        <v>0</v>
      </c>
      <c r="AL31" s="12">
        <v>1.8501429054757501</v>
      </c>
      <c r="AM31" s="12">
        <v>0.58499999999999996</v>
      </c>
      <c r="AN31" s="12">
        <v>5.0000000000000001E-3</v>
      </c>
      <c r="AO31" s="12">
        <v>0</v>
      </c>
      <c r="AQ31" s="27" t="s">
        <v>272</v>
      </c>
      <c r="AR31" s="25">
        <v>1.9438467427498701E-157</v>
      </c>
      <c r="AS31" s="12">
        <v>0.89957874416693295</v>
      </c>
      <c r="AT31" s="12">
        <v>0.751</v>
      </c>
      <c r="AU31" s="12">
        <v>0.25900000000000001</v>
      </c>
      <c r="AV31" s="25">
        <v>4.7410422055669402E-153</v>
      </c>
    </row>
    <row r="32" spans="1:48" x14ac:dyDescent="0.35">
      <c r="A32" s="27" t="s">
        <v>273</v>
      </c>
      <c r="B32" s="12">
        <v>0</v>
      </c>
      <c r="C32" s="12">
        <v>0.82538391646343001</v>
      </c>
      <c r="D32" s="12">
        <v>0.97799999999999998</v>
      </c>
      <c r="E32" s="12">
        <v>0.749</v>
      </c>
      <c r="F32" s="12">
        <v>0</v>
      </c>
      <c r="H32" s="27" t="s">
        <v>274</v>
      </c>
      <c r="I32" s="12">
        <v>0</v>
      </c>
      <c r="J32" s="12">
        <v>1.03988937504838</v>
      </c>
      <c r="K32" s="12">
        <v>0.71099999999999997</v>
      </c>
      <c r="L32" s="12">
        <v>0.16500000000000001</v>
      </c>
      <c r="M32" s="12">
        <v>0</v>
      </c>
      <c r="O32" s="27" t="s">
        <v>275</v>
      </c>
      <c r="P32" s="12">
        <v>0</v>
      </c>
      <c r="Q32" s="12">
        <v>1.1902952026474201</v>
      </c>
      <c r="R32" s="12">
        <v>0.65600000000000003</v>
      </c>
      <c r="S32" s="12">
        <v>2.3E-2</v>
      </c>
      <c r="T32" s="12">
        <v>0</v>
      </c>
      <c r="V32" s="27" t="s">
        <v>276</v>
      </c>
      <c r="W32" s="12">
        <v>0</v>
      </c>
      <c r="X32" s="12">
        <v>0.723889137403261</v>
      </c>
      <c r="Y32" s="12">
        <v>0.46400000000000002</v>
      </c>
      <c r="Z32" s="12">
        <v>0.189</v>
      </c>
      <c r="AA32" s="12">
        <v>0</v>
      </c>
      <c r="AC32" s="27" t="s">
        <v>277</v>
      </c>
      <c r="AD32" s="12">
        <v>0</v>
      </c>
      <c r="AE32" s="12">
        <v>3.0689181238196102</v>
      </c>
      <c r="AF32" s="12">
        <v>0.91600000000000004</v>
      </c>
      <c r="AG32" s="12">
        <v>0.68799999999999994</v>
      </c>
      <c r="AH32" s="12">
        <v>0</v>
      </c>
      <c r="AJ32" s="27" t="s">
        <v>278</v>
      </c>
      <c r="AK32" s="12">
        <v>0</v>
      </c>
      <c r="AL32" s="12">
        <v>1.84656951472511</v>
      </c>
      <c r="AM32" s="12">
        <v>0.995</v>
      </c>
      <c r="AN32" s="12">
        <v>0.92700000000000005</v>
      </c>
      <c r="AO32" s="12">
        <v>0</v>
      </c>
      <c r="AQ32" s="27" t="s">
        <v>279</v>
      </c>
      <c r="AR32" s="25">
        <v>1.0334467873523599E-219</v>
      </c>
      <c r="AS32" s="12">
        <v>0.87217470023351795</v>
      </c>
      <c r="AT32" s="12">
        <v>0.42699999999999999</v>
      </c>
      <c r="AU32" s="12">
        <v>0.113</v>
      </c>
      <c r="AV32" s="25">
        <v>2.5205767143524102E-215</v>
      </c>
    </row>
    <row r="33" spans="1:48" x14ac:dyDescent="0.35">
      <c r="A33" s="27" t="s">
        <v>280</v>
      </c>
      <c r="B33" s="12">
        <v>0</v>
      </c>
      <c r="C33" s="12">
        <v>0.81531154748297696</v>
      </c>
      <c r="D33" s="12">
        <v>0.75</v>
      </c>
      <c r="E33" s="12">
        <v>0.437</v>
      </c>
      <c r="F33" s="12">
        <v>0</v>
      </c>
      <c r="H33" s="27" t="s">
        <v>281</v>
      </c>
      <c r="I33" s="12">
        <v>0</v>
      </c>
      <c r="J33" s="12">
        <v>1.02034637593862</v>
      </c>
      <c r="K33" s="12">
        <v>0.98499999999999999</v>
      </c>
      <c r="L33" s="12">
        <v>0.92400000000000004</v>
      </c>
      <c r="M33" s="12">
        <v>0</v>
      </c>
      <c r="O33" s="27" t="s">
        <v>282</v>
      </c>
      <c r="P33" s="12">
        <v>0</v>
      </c>
      <c r="Q33" s="12">
        <v>1.14833053145401</v>
      </c>
      <c r="R33" s="12">
        <v>0.91100000000000003</v>
      </c>
      <c r="S33" s="12">
        <v>0.61499999999999999</v>
      </c>
      <c r="T33" s="12">
        <v>0</v>
      </c>
      <c r="V33" s="27" t="s">
        <v>283</v>
      </c>
      <c r="W33" s="12">
        <v>0</v>
      </c>
      <c r="X33" s="12">
        <v>0.72388669329456101</v>
      </c>
      <c r="Y33" s="12">
        <v>0.91</v>
      </c>
      <c r="Z33" s="12">
        <v>0.60499999999999998</v>
      </c>
      <c r="AA33" s="12">
        <v>0</v>
      </c>
      <c r="AC33" s="27" t="s">
        <v>284</v>
      </c>
      <c r="AD33" s="12">
        <v>0</v>
      </c>
      <c r="AE33" s="12">
        <v>2.9939158003721702</v>
      </c>
      <c r="AF33" s="12">
        <v>0.77</v>
      </c>
      <c r="AG33" s="12">
        <v>8.9999999999999993E-3</v>
      </c>
      <c r="AH33" s="12">
        <v>0</v>
      </c>
      <c r="AJ33" s="27" t="s">
        <v>285</v>
      </c>
      <c r="AK33" s="12">
        <v>0</v>
      </c>
      <c r="AL33" s="12">
        <v>1.8295545082856299</v>
      </c>
      <c r="AM33" s="12">
        <v>0.79100000000000004</v>
      </c>
      <c r="AN33" s="12">
        <v>0.57799999999999996</v>
      </c>
      <c r="AO33" s="12">
        <v>0</v>
      </c>
      <c r="AQ33" s="27" t="s">
        <v>280</v>
      </c>
      <c r="AR33" s="25">
        <v>1.3549321836162701E-26</v>
      </c>
      <c r="AS33" s="12">
        <v>0.86309669437397296</v>
      </c>
      <c r="AT33" s="12">
        <v>0.88300000000000001</v>
      </c>
      <c r="AU33" s="12">
        <v>0.52800000000000002</v>
      </c>
      <c r="AV33" s="25">
        <v>3.3046795958400901E-22</v>
      </c>
    </row>
    <row r="34" spans="1:48" x14ac:dyDescent="0.35">
      <c r="A34" s="27" t="s">
        <v>286</v>
      </c>
      <c r="B34" s="12">
        <v>0</v>
      </c>
      <c r="C34" s="12">
        <v>0.81308852417862498</v>
      </c>
      <c r="D34" s="12">
        <v>0.85799999999999998</v>
      </c>
      <c r="E34" s="12">
        <v>0.51300000000000001</v>
      </c>
      <c r="F34" s="12">
        <v>0</v>
      </c>
      <c r="H34" s="27" t="s">
        <v>287</v>
      </c>
      <c r="I34" s="12">
        <v>0</v>
      </c>
      <c r="J34" s="12">
        <v>1.01666187129085</v>
      </c>
      <c r="K34" s="12">
        <v>0.754</v>
      </c>
      <c r="L34" s="12">
        <v>0.22900000000000001</v>
      </c>
      <c r="M34" s="12">
        <v>0</v>
      </c>
      <c r="O34" s="27" t="s">
        <v>288</v>
      </c>
      <c r="P34" s="12">
        <v>0</v>
      </c>
      <c r="Q34" s="12">
        <v>1.1434485220550501</v>
      </c>
      <c r="R34" s="12">
        <v>0.83699999999999997</v>
      </c>
      <c r="S34" s="12">
        <v>0.32200000000000001</v>
      </c>
      <c r="T34" s="12">
        <v>0</v>
      </c>
      <c r="V34" s="27" t="s">
        <v>289</v>
      </c>
      <c r="W34" s="12">
        <v>0</v>
      </c>
      <c r="X34" s="12">
        <v>0.72372043940717601</v>
      </c>
      <c r="Y34" s="12">
        <v>0.97199999999999998</v>
      </c>
      <c r="Z34" s="12">
        <v>0.81899999999999995</v>
      </c>
      <c r="AA34" s="12">
        <v>0</v>
      </c>
      <c r="AC34" s="27" t="s">
        <v>290</v>
      </c>
      <c r="AD34" s="12">
        <v>0</v>
      </c>
      <c r="AE34" s="12">
        <v>2.98704950573272</v>
      </c>
      <c r="AF34" s="12">
        <v>0.54900000000000004</v>
      </c>
      <c r="AG34" s="12">
        <v>7.0000000000000001E-3</v>
      </c>
      <c r="AH34" s="12">
        <v>0</v>
      </c>
      <c r="AJ34" s="27" t="s">
        <v>291</v>
      </c>
      <c r="AK34" s="12">
        <v>0</v>
      </c>
      <c r="AL34" s="12">
        <v>1.7289786370222699</v>
      </c>
      <c r="AM34" s="12">
        <v>0.71199999999999997</v>
      </c>
      <c r="AN34" s="12">
        <v>0.19</v>
      </c>
      <c r="AO34" s="12">
        <v>0</v>
      </c>
      <c r="AQ34" s="27" t="s">
        <v>292</v>
      </c>
      <c r="AR34" s="25">
        <v>3.2010371135990198E-204</v>
      </c>
      <c r="AS34" s="12">
        <v>0.82319313273610595</v>
      </c>
      <c r="AT34" s="12">
        <v>0.54200000000000004</v>
      </c>
      <c r="AU34" s="12">
        <v>0.20200000000000001</v>
      </c>
      <c r="AV34" s="25">
        <v>7.8073295200679999E-200</v>
      </c>
    </row>
    <row r="35" spans="1:48" x14ac:dyDescent="0.35">
      <c r="A35" s="27" t="s">
        <v>293</v>
      </c>
      <c r="B35" s="12">
        <v>0</v>
      </c>
      <c r="C35" s="12">
        <v>0.79974537995133199</v>
      </c>
      <c r="D35" s="12">
        <v>0.59299999999999997</v>
      </c>
      <c r="E35" s="12">
        <v>0.13300000000000001</v>
      </c>
      <c r="F35" s="12">
        <v>0</v>
      </c>
      <c r="H35" s="27" t="s">
        <v>294</v>
      </c>
      <c r="I35" s="12">
        <v>0</v>
      </c>
      <c r="J35" s="12">
        <v>0.99272368355441298</v>
      </c>
      <c r="K35" s="12">
        <v>0.77200000000000002</v>
      </c>
      <c r="L35" s="12">
        <v>0.34</v>
      </c>
      <c r="M35" s="12">
        <v>0</v>
      </c>
      <c r="O35" s="27" t="s">
        <v>295</v>
      </c>
      <c r="P35" s="12">
        <v>0</v>
      </c>
      <c r="Q35" s="12">
        <v>1.1405917993405399</v>
      </c>
      <c r="R35" s="12">
        <v>0.61199999999999999</v>
      </c>
      <c r="S35" s="12">
        <v>0.17299999999999999</v>
      </c>
      <c r="T35" s="12">
        <v>0</v>
      </c>
      <c r="V35" s="27" t="s">
        <v>296</v>
      </c>
      <c r="W35" s="12">
        <v>0</v>
      </c>
      <c r="X35" s="12">
        <v>0.71856632592956104</v>
      </c>
      <c r="Y35" s="12">
        <v>0.94899999999999995</v>
      </c>
      <c r="Z35" s="12">
        <v>0.68</v>
      </c>
      <c r="AA35" s="12">
        <v>0</v>
      </c>
      <c r="AC35" s="27" t="s">
        <v>297</v>
      </c>
      <c r="AD35" s="25">
        <v>1.7600593171867201E-277</v>
      </c>
      <c r="AE35" s="12">
        <v>2.9252347202931599</v>
      </c>
      <c r="AF35" s="12">
        <v>0.59399999999999997</v>
      </c>
      <c r="AG35" s="12">
        <v>6.0000000000000001E-3</v>
      </c>
      <c r="AH35" s="25">
        <v>4.2927846746184198E-273</v>
      </c>
      <c r="AJ35" s="27" t="s">
        <v>298</v>
      </c>
      <c r="AK35" s="12">
        <v>0</v>
      </c>
      <c r="AL35" s="12">
        <v>1.7194597653577099</v>
      </c>
      <c r="AM35" s="12">
        <v>0.92400000000000004</v>
      </c>
      <c r="AN35" s="12">
        <v>0.58899999999999997</v>
      </c>
      <c r="AO35" s="12">
        <v>0</v>
      </c>
      <c r="AQ35" s="27" t="s">
        <v>299</v>
      </c>
      <c r="AR35" s="25">
        <v>5.3373438406801698E-5</v>
      </c>
      <c r="AS35" s="12">
        <v>0.79771369986733298</v>
      </c>
      <c r="AT35" s="12">
        <v>0.55600000000000005</v>
      </c>
      <c r="AU35" s="12">
        <v>0.38</v>
      </c>
      <c r="AV35" s="12">
        <v>1</v>
      </c>
    </row>
    <row r="36" spans="1:48" x14ac:dyDescent="0.35">
      <c r="A36" s="27" t="s">
        <v>300</v>
      </c>
      <c r="B36" s="12">
        <v>0</v>
      </c>
      <c r="C36" s="12">
        <v>0.78870343146391098</v>
      </c>
      <c r="D36" s="12">
        <v>0.47299999999999998</v>
      </c>
      <c r="E36" s="12">
        <v>0.222</v>
      </c>
      <c r="F36" s="12">
        <v>0</v>
      </c>
      <c r="H36" s="27" t="s">
        <v>301</v>
      </c>
      <c r="I36" s="12">
        <v>0</v>
      </c>
      <c r="J36" s="12">
        <v>0.98783762278494902</v>
      </c>
      <c r="K36" s="12">
        <v>0.54300000000000004</v>
      </c>
      <c r="L36" s="12">
        <v>0.10199999999999999</v>
      </c>
      <c r="M36" s="12">
        <v>0</v>
      </c>
      <c r="O36" s="27" t="s">
        <v>302</v>
      </c>
      <c r="P36" s="12">
        <v>0</v>
      </c>
      <c r="Q36" s="12">
        <v>1.11876944575356</v>
      </c>
      <c r="R36" s="12">
        <v>0.93400000000000005</v>
      </c>
      <c r="S36" s="12">
        <v>0.89800000000000002</v>
      </c>
      <c r="T36" s="12">
        <v>0</v>
      </c>
      <c r="V36" s="27" t="s">
        <v>303</v>
      </c>
      <c r="W36" s="12">
        <v>0</v>
      </c>
      <c r="X36" s="12">
        <v>0.717919453561773</v>
      </c>
      <c r="Y36" s="12">
        <v>0.96299999999999997</v>
      </c>
      <c r="Z36" s="12">
        <v>0.77500000000000002</v>
      </c>
      <c r="AA36" s="12">
        <v>0</v>
      </c>
      <c r="AC36" s="27" t="s">
        <v>304</v>
      </c>
      <c r="AD36" s="25">
        <v>6.0719861492005899E-41</v>
      </c>
      <c r="AE36" s="12">
        <v>2.9188378396150001</v>
      </c>
      <c r="AF36" s="12">
        <v>0.161</v>
      </c>
      <c r="AG36" s="12">
        <v>8.9999999999999993E-3</v>
      </c>
      <c r="AH36" s="25">
        <v>1.48095742179002E-36</v>
      </c>
      <c r="AJ36" s="27" t="s">
        <v>305</v>
      </c>
      <c r="AK36" s="12">
        <v>0</v>
      </c>
      <c r="AL36" s="12">
        <v>1.7104085267536899</v>
      </c>
      <c r="AM36" s="12">
        <v>0.68899999999999995</v>
      </c>
      <c r="AN36" s="12">
        <v>1.2E-2</v>
      </c>
      <c r="AO36" s="12">
        <v>0</v>
      </c>
      <c r="AQ36" s="27" t="s">
        <v>306</v>
      </c>
      <c r="AR36" s="25">
        <v>4.10561519514013E-71</v>
      </c>
      <c r="AS36" s="12">
        <v>0.77083579625563703</v>
      </c>
      <c r="AT36" s="12">
        <v>0.92300000000000004</v>
      </c>
      <c r="AU36" s="12">
        <v>0.72699999999999998</v>
      </c>
      <c r="AV36" s="25">
        <v>1.00135954609468E-66</v>
      </c>
    </row>
    <row r="37" spans="1:48" x14ac:dyDescent="0.35">
      <c r="A37" s="27" t="s">
        <v>307</v>
      </c>
      <c r="B37" s="12">
        <v>0</v>
      </c>
      <c r="C37" s="12">
        <v>0.78230942387026403</v>
      </c>
      <c r="D37" s="12">
        <v>0.48299999999999998</v>
      </c>
      <c r="E37" s="12">
        <v>0.11600000000000001</v>
      </c>
      <c r="F37" s="12">
        <v>0</v>
      </c>
      <c r="H37" s="27" t="s">
        <v>308</v>
      </c>
      <c r="I37" s="12">
        <v>0</v>
      </c>
      <c r="J37" s="12">
        <v>0.97379781413543898</v>
      </c>
      <c r="K37" s="12">
        <v>0.84199999999999997</v>
      </c>
      <c r="L37" s="12">
        <v>0.69499999999999995</v>
      </c>
      <c r="M37" s="12">
        <v>0</v>
      </c>
      <c r="O37" s="27" t="s">
        <v>309</v>
      </c>
      <c r="P37" s="12">
        <v>0</v>
      </c>
      <c r="Q37" s="12">
        <v>1.11839101530568</v>
      </c>
      <c r="R37" s="12">
        <v>0.95399999999999996</v>
      </c>
      <c r="S37" s="12">
        <v>0.67300000000000004</v>
      </c>
      <c r="T37" s="12">
        <v>0</v>
      </c>
      <c r="V37" s="27" t="s">
        <v>208</v>
      </c>
      <c r="W37" s="25">
        <v>7.3335063499447795E-175</v>
      </c>
      <c r="X37" s="12">
        <v>0.70425058916911698</v>
      </c>
      <c r="Y37" s="12">
        <v>0.73199999999999998</v>
      </c>
      <c r="Z37" s="12">
        <v>0.46</v>
      </c>
      <c r="AA37" s="25">
        <v>1.78864219875153E-170</v>
      </c>
      <c r="AC37" s="27" t="s">
        <v>310</v>
      </c>
      <c r="AD37" s="25">
        <v>3.8630573422490898E-272</v>
      </c>
      <c r="AE37" s="12">
        <v>2.8906910264742698</v>
      </c>
      <c r="AF37" s="12">
        <v>0.20100000000000001</v>
      </c>
      <c r="AG37" s="12">
        <v>4.0000000000000001E-3</v>
      </c>
      <c r="AH37" s="25">
        <v>9.4219968577455297E-268</v>
      </c>
      <c r="AJ37" s="27" t="s">
        <v>311</v>
      </c>
      <c r="AK37" s="25">
        <v>1.2254621786175001E-250</v>
      </c>
      <c r="AL37" s="12">
        <v>1.6947925901835601</v>
      </c>
      <c r="AM37" s="12">
        <v>0.72299999999999998</v>
      </c>
      <c r="AN37" s="12">
        <v>0.17499999999999999</v>
      </c>
      <c r="AO37" s="25">
        <v>2.9889022536480898E-246</v>
      </c>
      <c r="AQ37" s="27" t="s">
        <v>312</v>
      </c>
      <c r="AR37" s="25">
        <v>8.4081371675235599E-106</v>
      </c>
      <c r="AS37" s="12">
        <v>0.749143969976652</v>
      </c>
      <c r="AT37" s="12">
        <v>0.84099999999999997</v>
      </c>
      <c r="AU37" s="12">
        <v>0.59299999999999997</v>
      </c>
      <c r="AV37" s="25">
        <v>2.0507446551589999E-101</v>
      </c>
    </row>
    <row r="38" spans="1:48" x14ac:dyDescent="0.35">
      <c r="A38" s="27" t="s">
        <v>313</v>
      </c>
      <c r="B38" s="25">
        <v>6.2100844724674801E-187</v>
      </c>
      <c r="C38" s="12">
        <v>0.76928283674327802</v>
      </c>
      <c r="D38" s="12">
        <v>0.91900000000000004</v>
      </c>
      <c r="E38" s="12">
        <v>0.38300000000000001</v>
      </c>
      <c r="F38" s="25">
        <v>1.5146396028348201E-182</v>
      </c>
      <c r="H38" s="27" t="s">
        <v>314</v>
      </c>
      <c r="I38" s="12">
        <v>0</v>
      </c>
      <c r="J38" s="12">
        <v>0.94117026822626104</v>
      </c>
      <c r="K38" s="12">
        <v>0.874</v>
      </c>
      <c r="L38" s="12">
        <v>0.58799999999999997</v>
      </c>
      <c r="M38" s="12">
        <v>0</v>
      </c>
      <c r="O38" s="27" t="s">
        <v>315</v>
      </c>
      <c r="P38" s="12">
        <v>0</v>
      </c>
      <c r="Q38" s="12">
        <v>1.11012121813027</v>
      </c>
      <c r="R38" s="12">
        <v>0.94799999999999995</v>
      </c>
      <c r="S38" s="12">
        <v>0.65500000000000003</v>
      </c>
      <c r="T38" s="12">
        <v>0</v>
      </c>
      <c r="V38" s="27" t="s">
        <v>316</v>
      </c>
      <c r="W38" s="12">
        <v>0</v>
      </c>
      <c r="X38" s="12">
        <v>0.69215520334984604</v>
      </c>
      <c r="Y38" s="12">
        <v>0.96299999999999997</v>
      </c>
      <c r="Z38" s="12">
        <v>0.81699999999999995</v>
      </c>
      <c r="AA38" s="12">
        <v>0</v>
      </c>
      <c r="AC38" s="27" t="s">
        <v>317</v>
      </c>
      <c r="AD38" s="12">
        <v>0</v>
      </c>
      <c r="AE38" s="12">
        <v>2.8525410570307801</v>
      </c>
      <c r="AF38" s="12">
        <v>0.61099999999999999</v>
      </c>
      <c r="AG38" s="12">
        <v>0.1</v>
      </c>
      <c r="AH38" s="12">
        <v>0</v>
      </c>
      <c r="AJ38" s="27" t="s">
        <v>318</v>
      </c>
      <c r="AK38" s="12">
        <v>0</v>
      </c>
      <c r="AL38" s="12">
        <v>1.6746890400847401</v>
      </c>
      <c r="AM38" s="12">
        <v>0.51700000000000002</v>
      </c>
      <c r="AN38" s="12">
        <v>5.0000000000000001E-3</v>
      </c>
      <c r="AO38" s="12">
        <v>0</v>
      </c>
      <c r="AQ38" s="27" t="s">
        <v>319</v>
      </c>
      <c r="AR38" s="25">
        <v>3.1894418218550901E-54</v>
      </c>
      <c r="AS38" s="12">
        <v>0.74184324892193398</v>
      </c>
      <c r="AT38" s="12">
        <v>0.92100000000000004</v>
      </c>
      <c r="AU38" s="12">
        <v>0.68400000000000005</v>
      </c>
      <c r="AV38" s="25">
        <v>7.7790486035045696E-50</v>
      </c>
    </row>
    <row r="39" spans="1:48" x14ac:dyDescent="0.35">
      <c r="A39" s="27" t="s">
        <v>320</v>
      </c>
      <c r="B39" s="12">
        <v>0</v>
      </c>
      <c r="C39" s="12">
        <v>0.75797258311216398</v>
      </c>
      <c r="D39" s="12">
        <v>0.82399999999999995</v>
      </c>
      <c r="E39" s="12">
        <v>0.435</v>
      </c>
      <c r="F39" s="12">
        <v>0</v>
      </c>
      <c r="H39" s="27" t="s">
        <v>321</v>
      </c>
      <c r="I39" s="12">
        <v>0</v>
      </c>
      <c r="J39" s="12">
        <v>0.93426027370869602</v>
      </c>
      <c r="K39" s="12">
        <v>0.99199999999999999</v>
      </c>
      <c r="L39" s="12">
        <v>0.85699999999999998</v>
      </c>
      <c r="M39" s="12">
        <v>0</v>
      </c>
      <c r="O39" s="27" t="s">
        <v>322</v>
      </c>
      <c r="P39" s="12">
        <v>0</v>
      </c>
      <c r="Q39" s="12">
        <v>1.0965464746954601</v>
      </c>
      <c r="R39" s="12">
        <v>0.61499999999999999</v>
      </c>
      <c r="S39" s="12">
        <v>6.4000000000000001E-2</v>
      </c>
      <c r="T39" s="12">
        <v>0</v>
      </c>
      <c r="V39" s="27" t="s">
        <v>323</v>
      </c>
      <c r="W39" s="25">
        <v>4.2966570937233501E-34</v>
      </c>
      <c r="X39" s="12">
        <v>0.67703175374150504</v>
      </c>
      <c r="Y39" s="12">
        <v>0.127</v>
      </c>
      <c r="Z39" s="12">
        <v>5.7000000000000002E-2</v>
      </c>
      <c r="AA39" s="25">
        <v>1.04795466515912E-29</v>
      </c>
      <c r="AC39" s="27" t="s">
        <v>324</v>
      </c>
      <c r="AD39" s="12">
        <v>0</v>
      </c>
      <c r="AE39" s="12">
        <v>2.8354506351950599</v>
      </c>
      <c r="AF39" s="12">
        <v>0.90200000000000002</v>
      </c>
      <c r="AG39" s="12">
        <v>0.48299999999999998</v>
      </c>
      <c r="AH39" s="12">
        <v>0</v>
      </c>
      <c r="AJ39" s="27" t="s">
        <v>325</v>
      </c>
      <c r="AK39" s="12">
        <v>0</v>
      </c>
      <c r="AL39" s="12">
        <v>1.64655316481064</v>
      </c>
      <c r="AM39" s="12">
        <v>0.8</v>
      </c>
      <c r="AN39" s="12">
        <v>0.26</v>
      </c>
      <c r="AO39" s="12">
        <v>0</v>
      </c>
      <c r="AQ39" s="27" t="s">
        <v>326</v>
      </c>
      <c r="AR39" s="25">
        <v>1.2883398746456399E-36</v>
      </c>
      <c r="AS39" s="12">
        <v>0.74066560301466999</v>
      </c>
      <c r="AT39" s="12">
        <v>0.49399999999999999</v>
      </c>
      <c r="AU39" s="12">
        <v>0.22900000000000001</v>
      </c>
      <c r="AV39" s="25">
        <v>3.1422609542607202E-32</v>
      </c>
    </row>
    <row r="40" spans="1:48" x14ac:dyDescent="0.35">
      <c r="A40" s="27" t="s">
        <v>327</v>
      </c>
      <c r="B40" s="12">
        <v>0</v>
      </c>
      <c r="C40" s="12">
        <v>0.74563088916479003</v>
      </c>
      <c r="D40" s="12">
        <v>0.89500000000000002</v>
      </c>
      <c r="E40" s="12">
        <v>0.72099999999999997</v>
      </c>
      <c r="F40" s="12">
        <v>0</v>
      </c>
      <c r="H40" s="27" t="s">
        <v>328</v>
      </c>
      <c r="I40" s="12">
        <v>0</v>
      </c>
      <c r="J40" s="12">
        <v>0.92466173833565002</v>
      </c>
      <c r="K40" s="12">
        <v>0.53700000000000003</v>
      </c>
      <c r="L40" s="12">
        <v>0.126</v>
      </c>
      <c r="M40" s="12">
        <v>0</v>
      </c>
      <c r="O40" s="27" t="s">
        <v>329</v>
      </c>
      <c r="P40" s="25">
        <v>2.83003316105342E-269</v>
      </c>
      <c r="Q40" s="12">
        <v>1.0595792368461601</v>
      </c>
      <c r="R40" s="12">
        <v>0.69599999999999995</v>
      </c>
      <c r="S40" s="12">
        <v>0.27600000000000002</v>
      </c>
      <c r="T40" s="25">
        <v>6.9024508798092798E-265</v>
      </c>
      <c r="V40" s="27" t="s">
        <v>330</v>
      </c>
      <c r="W40" s="12">
        <v>0</v>
      </c>
      <c r="X40" s="12">
        <v>0.67575100042548297</v>
      </c>
      <c r="Y40" s="12">
        <v>0.82899999999999996</v>
      </c>
      <c r="Z40" s="12">
        <v>0.57699999999999996</v>
      </c>
      <c r="AA40" s="12">
        <v>0</v>
      </c>
      <c r="AC40" s="27" t="s">
        <v>331</v>
      </c>
      <c r="AD40" s="12">
        <v>0</v>
      </c>
      <c r="AE40" s="12">
        <v>2.8344530889276398</v>
      </c>
      <c r="AF40" s="12">
        <v>0.81799999999999995</v>
      </c>
      <c r="AG40" s="12">
        <v>0.871</v>
      </c>
      <c r="AH40" s="12">
        <v>0</v>
      </c>
      <c r="AJ40" s="27" t="s">
        <v>332</v>
      </c>
      <c r="AK40" s="12">
        <v>0</v>
      </c>
      <c r="AL40" s="12">
        <v>1.6443100834127899</v>
      </c>
      <c r="AM40" s="12">
        <v>0.72399999999999998</v>
      </c>
      <c r="AN40" s="12">
        <v>0.18</v>
      </c>
      <c r="AO40" s="12">
        <v>0</v>
      </c>
      <c r="AQ40" s="27" t="s">
        <v>215</v>
      </c>
      <c r="AR40" s="25">
        <v>5.1448789473039001E-27</v>
      </c>
      <c r="AS40" s="12">
        <v>0.70531838625261301</v>
      </c>
      <c r="AT40" s="12">
        <v>0.88500000000000001</v>
      </c>
      <c r="AU40" s="12">
        <v>0.56999999999999995</v>
      </c>
      <c r="AV40" s="25">
        <v>1.25483597524742E-22</v>
      </c>
    </row>
    <row r="41" spans="1:48" x14ac:dyDescent="0.35">
      <c r="A41" s="27" t="s">
        <v>333</v>
      </c>
      <c r="B41" s="12">
        <v>0</v>
      </c>
      <c r="C41" s="12">
        <v>0.74312012448318798</v>
      </c>
      <c r="D41" s="12">
        <v>0.76800000000000002</v>
      </c>
      <c r="E41" s="12">
        <v>0.34899999999999998</v>
      </c>
      <c r="F41" s="12">
        <v>0</v>
      </c>
      <c r="H41" s="27" t="s">
        <v>334</v>
      </c>
      <c r="I41" s="12">
        <v>0</v>
      </c>
      <c r="J41" s="12">
        <v>0.91987371133098605</v>
      </c>
      <c r="K41" s="12">
        <v>0.49399999999999999</v>
      </c>
      <c r="L41" s="12">
        <v>8.2000000000000003E-2</v>
      </c>
      <c r="M41" s="12">
        <v>0</v>
      </c>
      <c r="O41" s="27" t="s">
        <v>335</v>
      </c>
      <c r="P41" s="12">
        <v>0</v>
      </c>
      <c r="Q41" s="12">
        <v>1.0465608152336201</v>
      </c>
      <c r="R41" s="12">
        <v>0.877</v>
      </c>
      <c r="S41" s="12">
        <v>0.52100000000000002</v>
      </c>
      <c r="T41" s="12">
        <v>0</v>
      </c>
      <c r="V41" s="27" t="s">
        <v>336</v>
      </c>
      <c r="W41" s="25">
        <v>2.5625570461964399E-296</v>
      </c>
      <c r="X41" s="12">
        <v>0.65658783942722498</v>
      </c>
      <c r="Y41" s="12">
        <v>0.94899999999999995</v>
      </c>
      <c r="Z41" s="12">
        <v>0.71899999999999997</v>
      </c>
      <c r="AA41" s="25">
        <v>6.2500766356731103E-292</v>
      </c>
      <c r="AC41" s="27" t="s">
        <v>337</v>
      </c>
      <c r="AD41" s="12">
        <v>7.1749309436254599E-2</v>
      </c>
      <c r="AE41" s="12">
        <v>2.8340062078952299</v>
      </c>
      <c r="AF41" s="12">
        <v>0.32800000000000001</v>
      </c>
      <c r="AG41" s="12">
        <v>4.0000000000000001E-3</v>
      </c>
      <c r="AH41" s="12">
        <v>1</v>
      </c>
      <c r="AJ41" s="27" t="s">
        <v>338</v>
      </c>
      <c r="AK41" s="12">
        <v>0</v>
      </c>
      <c r="AL41" s="12">
        <v>1.58909699265981</v>
      </c>
      <c r="AM41" s="12">
        <v>1</v>
      </c>
      <c r="AN41" s="12">
        <v>0.98</v>
      </c>
      <c r="AO41" s="12">
        <v>0</v>
      </c>
      <c r="AQ41" s="27" t="s">
        <v>339</v>
      </c>
      <c r="AR41" s="25">
        <v>1.39982660179067E-113</v>
      </c>
      <c r="AS41" s="12">
        <v>0.68185627393333303</v>
      </c>
      <c r="AT41" s="12">
        <v>0.57899999999999996</v>
      </c>
      <c r="AU41" s="12">
        <v>0.19700000000000001</v>
      </c>
      <c r="AV41" s="25">
        <v>3.4141770817674299E-109</v>
      </c>
    </row>
    <row r="42" spans="1:48" x14ac:dyDescent="0.35">
      <c r="A42" s="27" t="s">
        <v>296</v>
      </c>
      <c r="B42" s="12">
        <v>0</v>
      </c>
      <c r="C42" s="12">
        <v>0.73752702864066599</v>
      </c>
      <c r="D42" s="12">
        <v>0.95</v>
      </c>
      <c r="E42" s="12">
        <v>0.61699999999999999</v>
      </c>
      <c r="F42" s="12">
        <v>0</v>
      </c>
      <c r="H42" s="27" t="s">
        <v>340</v>
      </c>
      <c r="I42" s="12">
        <v>0</v>
      </c>
      <c r="J42" s="12">
        <v>0.907270686471365</v>
      </c>
      <c r="K42" s="12">
        <v>0.78100000000000003</v>
      </c>
      <c r="L42" s="12">
        <v>0.39</v>
      </c>
      <c r="M42" s="12">
        <v>0</v>
      </c>
      <c r="O42" s="27" t="s">
        <v>341</v>
      </c>
      <c r="P42" s="12">
        <v>0</v>
      </c>
      <c r="Q42" s="12">
        <v>1.03946650818368</v>
      </c>
      <c r="R42" s="12">
        <v>0.45300000000000001</v>
      </c>
      <c r="S42" s="12">
        <v>3.6999999999999998E-2</v>
      </c>
      <c r="T42" s="12">
        <v>0</v>
      </c>
      <c r="V42" s="27" t="s">
        <v>342</v>
      </c>
      <c r="W42" s="25">
        <v>1.2217838295816401E-238</v>
      </c>
      <c r="X42" s="12">
        <v>0.64499998287710403</v>
      </c>
      <c r="Y42" s="12">
        <v>0.65100000000000002</v>
      </c>
      <c r="Z42" s="12">
        <v>0.34599999999999997</v>
      </c>
      <c r="AA42" s="25">
        <v>2.9799307603496199E-234</v>
      </c>
      <c r="AC42" s="27" t="s">
        <v>343</v>
      </c>
      <c r="AD42" s="12">
        <v>0</v>
      </c>
      <c r="AE42" s="12">
        <v>2.8196561670111602</v>
      </c>
      <c r="AF42" s="12">
        <v>0.57799999999999996</v>
      </c>
      <c r="AG42" s="12">
        <v>0.03</v>
      </c>
      <c r="AH42" s="12">
        <v>0</v>
      </c>
      <c r="AJ42" s="27" t="s">
        <v>344</v>
      </c>
      <c r="AK42" s="12">
        <v>0</v>
      </c>
      <c r="AL42" s="12">
        <v>1.5785193162219999</v>
      </c>
      <c r="AM42" s="12">
        <v>0.82399999999999995</v>
      </c>
      <c r="AN42" s="12">
        <v>0.33800000000000002</v>
      </c>
      <c r="AO42" s="12">
        <v>0</v>
      </c>
      <c r="AQ42" s="27" t="s">
        <v>345</v>
      </c>
      <c r="AR42" s="25">
        <v>1.3198174397429399E-51</v>
      </c>
      <c r="AS42" s="12">
        <v>0.67227255161129396</v>
      </c>
      <c r="AT42" s="12">
        <v>0.70699999999999996</v>
      </c>
      <c r="AU42" s="12">
        <v>0.33800000000000002</v>
      </c>
      <c r="AV42" s="25">
        <v>3.2190347355330402E-47</v>
      </c>
    </row>
    <row r="43" spans="1:48" x14ac:dyDescent="0.35">
      <c r="A43" s="27" t="s">
        <v>342</v>
      </c>
      <c r="B43" s="12">
        <v>0</v>
      </c>
      <c r="C43" s="12">
        <v>0.737032928733244</v>
      </c>
      <c r="D43" s="12">
        <v>0.65200000000000002</v>
      </c>
      <c r="E43" s="12">
        <v>0.27400000000000002</v>
      </c>
      <c r="F43" s="12">
        <v>0</v>
      </c>
      <c r="H43" s="27" t="s">
        <v>346</v>
      </c>
      <c r="I43" s="12">
        <v>0</v>
      </c>
      <c r="J43" s="12">
        <v>0.89896236806640295</v>
      </c>
      <c r="K43" s="12">
        <v>0.79500000000000004</v>
      </c>
      <c r="L43" s="12">
        <v>0.41199999999999998</v>
      </c>
      <c r="M43" s="12">
        <v>0</v>
      </c>
      <c r="O43" s="27" t="s">
        <v>347</v>
      </c>
      <c r="P43" s="12">
        <v>0</v>
      </c>
      <c r="Q43" s="12">
        <v>1.03625049232727</v>
      </c>
      <c r="R43" s="12">
        <v>0.73499999999999999</v>
      </c>
      <c r="S43" s="12">
        <v>0.251</v>
      </c>
      <c r="T43" s="12">
        <v>0</v>
      </c>
      <c r="V43" s="27" t="s">
        <v>215</v>
      </c>
      <c r="W43" s="25">
        <v>1.2544364571422301E-211</v>
      </c>
      <c r="X43" s="12">
        <v>0.63966178049779499</v>
      </c>
      <c r="Y43" s="12">
        <v>0.84899999999999998</v>
      </c>
      <c r="Z43" s="12">
        <v>0.52800000000000002</v>
      </c>
      <c r="AA43" s="25">
        <v>3.05957051896991E-207</v>
      </c>
      <c r="AC43" s="27" t="s">
        <v>348</v>
      </c>
      <c r="AD43" s="12">
        <v>0</v>
      </c>
      <c r="AE43" s="12">
        <v>2.8175025084872498</v>
      </c>
      <c r="AF43" s="12">
        <v>0.56699999999999995</v>
      </c>
      <c r="AG43" s="12">
        <v>9.2999999999999999E-2</v>
      </c>
      <c r="AH43" s="12">
        <v>0</v>
      </c>
      <c r="AJ43" s="27" t="s">
        <v>349</v>
      </c>
      <c r="AK43" s="12">
        <v>0</v>
      </c>
      <c r="AL43" s="12">
        <v>1.55392571884243</v>
      </c>
      <c r="AM43" s="12">
        <v>0.63400000000000001</v>
      </c>
      <c r="AN43" s="12">
        <v>0.33900000000000002</v>
      </c>
      <c r="AO43" s="12">
        <v>0</v>
      </c>
      <c r="AQ43" s="27" t="s">
        <v>350</v>
      </c>
      <c r="AR43" s="25">
        <v>2.96231891456874E-95</v>
      </c>
      <c r="AS43" s="12">
        <v>0.67223341235838896</v>
      </c>
      <c r="AT43" s="12">
        <v>0.82</v>
      </c>
      <c r="AU43" s="12">
        <v>0.48699999999999999</v>
      </c>
      <c r="AV43" s="25">
        <v>7.2250958326331596E-91</v>
      </c>
    </row>
    <row r="44" spans="1:48" x14ac:dyDescent="0.35">
      <c r="A44" s="27" t="s">
        <v>351</v>
      </c>
      <c r="B44" s="12">
        <v>0</v>
      </c>
      <c r="C44" s="12">
        <v>0.735078402833786</v>
      </c>
      <c r="D44" s="12">
        <v>0.77500000000000002</v>
      </c>
      <c r="E44" s="12">
        <v>0.38100000000000001</v>
      </c>
      <c r="F44" s="12">
        <v>0</v>
      </c>
      <c r="H44" s="27" t="s">
        <v>352</v>
      </c>
      <c r="I44" s="12">
        <v>0</v>
      </c>
      <c r="J44" s="12">
        <v>0.89294981382455096</v>
      </c>
      <c r="K44" s="12">
        <v>0.86</v>
      </c>
      <c r="L44" s="12">
        <v>0.38600000000000001</v>
      </c>
      <c r="M44" s="12">
        <v>0</v>
      </c>
      <c r="O44" s="27" t="s">
        <v>353</v>
      </c>
      <c r="P44" s="12">
        <v>0</v>
      </c>
      <c r="Q44" s="12">
        <v>1.0323506517107699</v>
      </c>
      <c r="R44" s="12">
        <v>0.88600000000000001</v>
      </c>
      <c r="S44" s="12">
        <v>0.74399999999999999</v>
      </c>
      <c r="T44" s="12">
        <v>0</v>
      </c>
      <c r="V44" s="27" t="s">
        <v>354</v>
      </c>
      <c r="W44" s="25">
        <v>3.3354646479098002E-306</v>
      </c>
      <c r="X44" s="12">
        <v>0.63613674091592198</v>
      </c>
      <c r="Y44" s="12">
        <v>0.78200000000000003</v>
      </c>
      <c r="Z44" s="12">
        <v>0.47099999999999997</v>
      </c>
      <c r="AA44" s="25">
        <v>8.1351982762520095E-302</v>
      </c>
      <c r="AC44" s="27" t="s">
        <v>355</v>
      </c>
      <c r="AD44" s="12">
        <v>0</v>
      </c>
      <c r="AE44" s="12">
        <v>2.8156157961430699</v>
      </c>
      <c r="AF44" s="12">
        <v>0.59499999999999997</v>
      </c>
      <c r="AG44" s="12">
        <v>3.0000000000000001E-3</v>
      </c>
      <c r="AH44" s="12">
        <v>0</v>
      </c>
      <c r="AJ44" s="27" t="s">
        <v>356</v>
      </c>
      <c r="AK44" s="12">
        <v>0</v>
      </c>
      <c r="AL44" s="12">
        <v>1.5484813125694299</v>
      </c>
      <c r="AM44" s="12">
        <v>0.85499999999999998</v>
      </c>
      <c r="AN44" s="12">
        <v>0.495</v>
      </c>
      <c r="AO44" s="12">
        <v>0</v>
      </c>
      <c r="AQ44" s="27" t="s">
        <v>357</v>
      </c>
      <c r="AR44" s="25">
        <v>1.0150205863877899E-34</v>
      </c>
      <c r="AS44" s="12">
        <v>0.650429976596404</v>
      </c>
      <c r="AT44" s="12">
        <v>0.83499999999999996</v>
      </c>
      <c r="AU44" s="12">
        <v>0.56899999999999995</v>
      </c>
      <c r="AV44" s="25">
        <v>2.4756352101998199E-30</v>
      </c>
    </row>
    <row r="45" spans="1:48" x14ac:dyDescent="0.35">
      <c r="A45" s="27" t="s">
        <v>358</v>
      </c>
      <c r="B45" s="12">
        <v>0</v>
      </c>
      <c r="C45" s="12">
        <v>0.73283645861890301</v>
      </c>
      <c r="D45" s="12">
        <v>0.75800000000000001</v>
      </c>
      <c r="E45" s="12">
        <v>0.373</v>
      </c>
      <c r="F45" s="12">
        <v>0</v>
      </c>
      <c r="H45" s="27" t="s">
        <v>359</v>
      </c>
      <c r="I45" s="12">
        <v>0</v>
      </c>
      <c r="J45" s="12">
        <v>0.88629746261965003</v>
      </c>
      <c r="K45" s="12">
        <v>0.71599999999999997</v>
      </c>
      <c r="L45" s="12">
        <v>0.22</v>
      </c>
      <c r="M45" s="12">
        <v>0</v>
      </c>
      <c r="O45" s="27" t="s">
        <v>360</v>
      </c>
      <c r="P45" s="12">
        <v>0</v>
      </c>
      <c r="Q45" s="12">
        <v>1.0308865512307299</v>
      </c>
      <c r="R45" s="12">
        <v>0.66100000000000003</v>
      </c>
      <c r="S45" s="12">
        <v>0.21199999999999999</v>
      </c>
      <c r="T45" s="12">
        <v>0</v>
      </c>
      <c r="V45" s="27" t="s">
        <v>361</v>
      </c>
      <c r="W45" s="12">
        <v>0</v>
      </c>
      <c r="X45" s="12">
        <v>0.63494963048696196</v>
      </c>
      <c r="Y45" s="12">
        <v>0.73</v>
      </c>
      <c r="Z45" s="12">
        <v>0.45700000000000002</v>
      </c>
      <c r="AA45" s="12">
        <v>0</v>
      </c>
      <c r="AC45" s="27" t="s">
        <v>362</v>
      </c>
      <c r="AD45" s="12">
        <v>0</v>
      </c>
      <c r="AE45" s="12">
        <v>2.7705972452674099</v>
      </c>
      <c r="AF45" s="12">
        <v>0.53100000000000003</v>
      </c>
      <c r="AG45" s="12">
        <v>6.0000000000000001E-3</v>
      </c>
      <c r="AH45" s="12">
        <v>0</v>
      </c>
      <c r="AJ45" s="27" t="s">
        <v>363</v>
      </c>
      <c r="AK45" s="12">
        <v>0</v>
      </c>
      <c r="AL45" s="12">
        <v>1.5356040947401799</v>
      </c>
      <c r="AM45" s="12">
        <v>0.58899999999999997</v>
      </c>
      <c r="AN45" s="12">
        <v>0.122</v>
      </c>
      <c r="AO45" s="12">
        <v>0</v>
      </c>
      <c r="AQ45" s="27" t="s">
        <v>364</v>
      </c>
      <c r="AR45" s="25">
        <v>1.23869153601077E-70</v>
      </c>
      <c r="AS45" s="12">
        <v>0.64761928709500605</v>
      </c>
      <c r="AT45" s="12">
        <v>0.504</v>
      </c>
      <c r="AU45" s="12">
        <v>0.13800000000000001</v>
      </c>
      <c r="AV45" s="25">
        <v>3.02116865633028E-66</v>
      </c>
    </row>
    <row r="46" spans="1:48" x14ac:dyDescent="0.35">
      <c r="A46" s="27" t="s">
        <v>365</v>
      </c>
      <c r="B46" s="12">
        <v>0</v>
      </c>
      <c r="C46" s="12">
        <v>0.72771124998220504</v>
      </c>
      <c r="D46" s="12">
        <v>0.80300000000000005</v>
      </c>
      <c r="E46" s="12">
        <v>0.495</v>
      </c>
      <c r="F46" s="12">
        <v>0</v>
      </c>
      <c r="H46" s="27" t="s">
        <v>366</v>
      </c>
      <c r="I46" s="12">
        <v>0</v>
      </c>
      <c r="J46" s="12">
        <v>0.88553033896196198</v>
      </c>
      <c r="K46" s="12">
        <v>0.66200000000000003</v>
      </c>
      <c r="L46" s="12">
        <v>0.25600000000000001</v>
      </c>
      <c r="M46" s="12">
        <v>0</v>
      </c>
      <c r="O46" s="27" t="s">
        <v>367</v>
      </c>
      <c r="P46" s="12">
        <v>0</v>
      </c>
      <c r="Q46" s="12">
        <v>1.0237214465654201</v>
      </c>
      <c r="R46" s="12">
        <v>0.78100000000000003</v>
      </c>
      <c r="S46" s="12">
        <v>0.27200000000000002</v>
      </c>
      <c r="T46" s="12">
        <v>0</v>
      </c>
      <c r="V46" s="27" t="s">
        <v>368</v>
      </c>
      <c r="W46" s="25">
        <v>1.02669188527843E-305</v>
      </c>
      <c r="X46" s="12">
        <v>0.63264097278042397</v>
      </c>
      <c r="Y46" s="12">
        <v>0.96599999999999997</v>
      </c>
      <c r="Z46" s="12">
        <v>0.84599999999999997</v>
      </c>
      <c r="AA46" s="25">
        <v>2.5041015081940901E-301</v>
      </c>
      <c r="AC46" s="27" t="s">
        <v>369</v>
      </c>
      <c r="AD46" s="12">
        <v>0</v>
      </c>
      <c r="AE46" s="12">
        <v>2.7593817662245499</v>
      </c>
      <c r="AF46" s="12">
        <v>0.69499999999999995</v>
      </c>
      <c r="AG46" s="12">
        <v>0.434</v>
      </c>
      <c r="AH46" s="12">
        <v>0</v>
      </c>
      <c r="AJ46" s="27" t="s">
        <v>370</v>
      </c>
      <c r="AK46" s="12">
        <v>0</v>
      </c>
      <c r="AL46" s="12">
        <v>1.5312675971449901</v>
      </c>
      <c r="AM46" s="12">
        <v>0.4</v>
      </c>
      <c r="AN46" s="12">
        <v>3.6999999999999998E-2</v>
      </c>
      <c r="AO46" s="12">
        <v>0</v>
      </c>
      <c r="AQ46" s="27" t="s">
        <v>371</v>
      </c>
      <c r="AR46" s="25">
        <v>1.0249970899208E-128</v>
      </c>
      <c r="AS46" s="12">
        <v>0.64278992713410599</v>
      </c>
      <c r="AT46" s="12">
        <v>0.57699999999999996</v>
      </c>
      <c r="AU46" s="12">
        <v>0.186</v>
      </c>
      <c r="AV46" s="25">
        <v>2.4999679023168201E-124</v>
      </c>
    </row>
    <row r="47" spans="1:48" x14ac:dyDescent="0.35">
      <c r="A47" s="27" t="s">
        <v>372</v>
      </c>
      <c r="B47" s="12">
        <v>0</v>
      </c>
      <c r="C47" s="12">
        <v>0.72300606154121505</v>
      </c>
      <c r="D47" s="12">
        <v>0.98199999999999998</v>
      </c>
      <c r="E47" s="12">
        <v>0.93100000000000005</v>
      </c>
      <c r="F47" s="12">
        <v>0</v>
      </c>
      <c r="H47" s="27" t="s">
        <v>373</v>
      </c>
      <c r="I47" s="12">
        <v>0</v>
      </c>
      <c r="J47" s="12">
        <v>0.876988284877109</v>
      </c>
      <c r="K47" s="12">
        <v>0.96</v>
      </c>
      <c r="L47" s="12">
        <v>0.68100000000000005</v>
      </c>
      <c r="M47" s="12">
        <v>0</v>
      </c>
      <c r="O47" s="27" t="s">
        <v>374</v>
      </c>
      <c r="P47" s="12">
        <v>0</v>
      </c>
      <c r="Q47" s="12">
        <v>1.0118544279645101</v>
      </c>
      <c r="R47" s="12">
        <v>0.61099999999999999</v>
      </c>
      <c r="S47" s="12">
        <v>8.8999999999999996E-2</v>
      </c>
      <c r="T47" s="12">
        <v>0</v>
      </c>
      <c r="V47" s="27" t="s">
        <v>375</v>
      </c>
      <c r="W47" s="12">
        <v>0</v>
      </c>
      <c r="X47" s="12">
        <v>0.62294389918223703</v>
      </c>
      <c r="Y47" s="12">
        <v>0.55200000000000005</v>
      </c>
      <c r="Z47" s="12">
        <v>0.307</v>
      </c>
      <c r="AA47" s="12">
        <v>0</v>
      </c>
      <c r="AC47" s="27" t="s">
        <v>376</v>
      </c>
      <c r="AD47" s="12">
        <v>0</v>
      </c>
      <c r="AE47" s="12">
        <v>2.6659529860173401</v>
      </c>
      <c r="AF47" s="12">
        <v>0.65700000000000003</v>
      </c>
      <c r="AG47" s="12">
        <v>6.6000000000000003E-2</v>
      </c>
      <c r="AH47" s="12">
        <v>0</v>
      </c>
      <c r="AJ47" s="27" t="s">
        <v>377</v>
      </c>
      <c r="AK47" s="12">
        <v>0</v>
      </c>
      <c r="AL47" s="12">
        <v>1.5309231831264201</v>
      </c>
      <c r="AM47" s="12">
        <v>0.63400000000000001</v>
      </c>
      <c r="AN47" s="12">
        <v>4.2999999999999997E-2</v>
      </c>
      <c r="AO47" s="12">
        <v>0</v>
      </c>
      <c r="AQ47" s="27" t="s">
        <v>378</v>
      </c>
      <c r="AR47" s="25">
        <v>9.0288895499879801E-58</v>
      </c>
      <c r="AS47" s="12">
        <v>0.63683499020613799</v>
      </c>
      <c r="AT47" s="12">
        <v>0.81200000000000006</v>
      </c>
      <c r="AU47" s="12">
        <v>0.56799999999999995</v>
      </c>
      <c r="AV47" s="25">
        <v>2.2021461612420702E-53</v>
      </c>
    </row>
    <row r="48" spans="1:48" x14ac:dyDescent="0.35">
      <c r="A48" s="27" t="s">
        <v>336</v>
      </c>
      <c r="B48" s="12">
        <v>0</v>
      </c>
      <c r="C48" s="12">
        <v>0.721531879556773</v>
      </c>
      <c r="D48" s="12">
        <v>0.95199999999999996</v>
      </c>
      <c r="E48" s="12">
        <v>0.66500000000000004</v>
      </c>
      <c r="F48" s="12">
        <v>0</v>
      </c>
      <c r="H48" s="27" t="s">
        <v>379</v>
      </c>
      <c r="I48" s="12">
        <v>0</v>
      </c>
      <c r="J48" s="12">
        <v>0.85626295417593001</v>
      </c>
      <c r="K48" s="12">
        <v>0.98799999999999999</v>
      </c>
      <c r="L48" s="12">
        <v>0.86699999999999999</v>
      </c>
      <c r="M48" s="12">
        <v>0</v>
      </c>
      <c r="O48" s="27" t="s">
        <v>380</v>
      </c>
      <c r="P48" s="12">
        <v>0</v>
      </c>
      <c r="Q48" s="12">
        <v>1.00244005175985</v>
      </c>
      <c r="R48" s="12">
        <v>0.99399999999999999</v>
      </c>
      <c r="S48" s="12">
        <v>0.90800000000000003</v>
      </c>
      <c r="T48" s="12">
        <v>0</v>
      </c>
      <c r="V48" s="27" t="s">
        <v>188</v>
      </c>
      <c r="W48" s="25">
        <v>7.8339551747898397E-184</v>
      </c>
      <c r="X48" s="12">
        <v>0.620196941798831</v>
      </c>
      <c r="Y48" s="12">
        <v>0.88600000000000001</v>
      </c>
      <c r="Z48" s="12">
        <v>0.62</v>
      </c>
      <c r="AA48" s="25">
        <v>1.91070166713124E-179</v>
      </c>
      <c r="AC48" s="27" t="s">
        <v>381</v>
      </c>
      <c r="AD48" s="12">
        <v>0</v>
      </c>
      <c r="AE48" s="12">
        <v>2.6335373615180901</v>
      </c>
      <c r="AF48" s="12">
        <v>0.82499999999999996</v>
      </c>
      <c r="AG48" s="12">
        <v>0.78300000000000003</v>
      </c>
      <c r="AH48" s="12">
        <v>0</v>
      </c>
      <c r="AJ48" s="27" t="s">
        <v>382</v>
      </c>
      <c r="AK48" s="12">
        <v>0</v>
      </c>
      <c r="AL48" s="12">
        <v>1.5301337805665001</v>
      </c>
      <c r="AM48" s="12">
        <v>0.80100000000000005</v>
      </c>
      <c r="AN48" s="12">
        <v>0.29399999999999998</v>
      </c>
      <c r="AO48" s="12">
        <v>0</v>
      </c>
      <c r="AQ48" s="27" t="s">
        <v>383</v>
      </c>
      <c r="AR48" s="25">
        <v>5.9606662953488597E-52</v>
      </c>
      <c r="AS48" s="12">
        <v>0.63560052199016903</v>
      </c>
      <c r="AT48" s="12">
        <v>0.67400000000000004</v>
      </c>
      <c r="AU48" s="12">
        <v>0.379</v>
      </c>
      <c r="AV48" s="25">
        <v>1.4538065094355901E-47</v>
      </c>
    </row>
    <row r="49" spans="1:48" x14ac:dyDescent="0.35">
      <c r="A49" s="27" t="s">
        <v>384</v>
      </c>
      <c r="B49" s="25">
        <v>1.13096702256183E-270</v>
      </c>
      <c r="C49" s="12">
        <v>0.71542467459237002</v>
      </c>
      <c r="D49" s="12">
        <v>0.97499999999999998</v>
      </c>
      <c r="E49" s="12">
        <v>0.83399999999999996</v>
      </c>
      <c r="F49" s="25">
        <v>2.7584285680283E-266</v>
      </c>
      <c r="H49" s="27" t="s">
        <v>214</v>
      </c>
      <c r="I49" s="12">
        <v>0</v>
      </c>
      <c r="J49" s="12">
        <v>0.82916158911979898</v>
      </c>
      <c r="K49" s="12">
        <v>0.69199999999999995</v>
      </c>
      <c r="L49" s="12">
        <v>0.18099999999999999</v>
      </c>
      <c r="M49" s="12">
        <v>0</v>
      </c>
      <c r="O49" s="27" t="s">
        <v>385</v>
      </c>
      <c r="P49" s="12">
        <v>0</v>
      </c>
      <c r="Q49" s="12">
        <v>0.99978498241948299</v>
      </c>
      <c r="R49" s="12">
        <v>0.628</v>
      </c>
      <c r="S49" s="12">
        <v>0.14299999999999999</v>
      </c>
      <c r="T49" s="12">
        <v>0</v>
      </c>
      <c r="V49" s="27" t="s">
        <v>280</v>
      </c>
      <c r="W49" s="25">
        <v>8.3106431201609596E-130</v>
      </c>
      <c r="X49" s="12">
        <v>0.61456624131352899</v>
      </c>
      <c r="Y49" s="12">
        <v>0.69399999999999995</v>
      </c>
      <c r="Z49" s="12">
        <v>0.50600000000000001</v>
      </c>
      <c r="AA49" s="25">
        <v>2.02696585700726E-125</v>
      </c>
      <c r="AC49" s="27" t="s">
        <v>386</v>
      </c>
      <c r="AD49" s="12">
        <v>0</v>
      </c>
      <c r="AE49" s="12">
        <v>2.5077700678484902</v>
      </c>
      <c r="AF49" s="12">
        <v>0.86299999999999999</v>
      </c>
      <c r="AG49" s="12">
        <v>0.39500000000000002</v>
      </c>
      <c r="AH49" s="12">
        <v>0</v>
      </c>
      <c r="AJ49" s="27" t="s">
        <v>387</v>
      </c>
      <c r="AK49" s="12">
        <v>0</v>
      </c>
      <c r="AL49" s="12">
        <v>1.52606405049312</v>
      </c>
      <c r="AM49" s="12">
        <v>0.67200000000000004</v>
      </c>
      <c r="AN49" s="12">
        <v>3.5000000000000003E-2</v>
      </c>
      <c r="AO49" s="12">
        <v>0</v>
      </c>
      <c r="AQ49" s="27" t="s">
        <v>388</v>
      </c>
      <c r="AR49" s="25">
        <v>8.1466129054048502E-13</v>
      </c>
      <c r="AS49" s="12">
        <v>0.63176615182588503</v>
      </c>
      <c r="AT49" s="12">
        <v>0.379</v>
      </c>
      <c r="AU49" s="12">
        <v>5.7000000000000002E-2</v>
      </c>
      <c r="AV49" s="25">
        <v>1.9869588876282401E-8</v>
      </c>
    </row>
    <row r="50" spans="1:48" x14ac:dyDescent="0.35">
      <c r="A50" s="27" t="s">
        <v>354</v>
      </c>
      <c r="B50" s="12">
        <v>0</v>
      </c>
      <c r="C50" s="12">
        <v>0.71462933082847602</v>
      </c>
      <c r="D50" s="12">
        <v>0.79300000000000004</v>
      </c>
      <c r="E50" s="12">
        <v>0.39300000000000002</v>
      </c>
      <c r="F50" s="12">
        <v>0</v>
      </c>
      <c r="H50" s="27" t="s">
        <v>389</v>
      </c>
      <c r="I50" s="12">
        <v>0</v>
      </c>
      <c r="J50" s="12">
        <v>0.82868836304651095</v>
      </c>
      <c r="K50" s="12">
        <v>0.49</v>
      </c>
      <c r="L50" s="12">
        <v>0.14199999999999999</v>
      </c>
      <c r="M50" s="12">
        <v>0</v>
      </c>
      <c r="O50" s="27" t="s">
        <v>390</v>
      </c>
      <c r="P50" s="12">
        <v>0</v>
      </c>
      <c r="Q50" s="12">
        <v>0.99574458502804597</v>
      </c>
      <c r="R50" s="12">
        <v>0.95699999999999996</v>
      </c>
      <c r="S50" s="12">
        <v>0.73099999999999998</v>
      </c>
      <c r="T50" s="12">
        <v>0</v>
      </c>
      <c r="V50" s="27" t="s">
        <v>302</v>
      </c>
      <c r="W50" s="25">
        <v>2.75053554742647E-144</v>
      </c>
      <c r="X50" s="12">
        <v>0.60866374105475995</v>
      </c>
      <c r="Y50" s="12">
        <v>0.99</v>
      </c>
      <c r="Z50" s="12">
        <v>0.88900000000000001</v>
      </c>
      <c r="AA50" s="25">
        <v>6.7085562001731696E-140</v>
      </c>
      <c r="AC50" s="27" t="s">
        <v>391</v>
      </c>
      <c r="AD50" s="25">
        <v>1.9207024094252401E-131</v>
      </c>
      <c r="AE50" s="12">
        <v>2.5076167248029102</v>
      </c>
      <c r="AF50" s="12">
        <v>0.38</v>
      </c>
      <c r="AG50" s="12">
        <v>4.0000000000000001E-3</v>
      </c>
      <c r="AH50" s="25">
        <v>4.6845931765881701E-127</v>
      </c>
      <c r="AJ50" s="27" t="s">
        <v>392</v>
      </c>
      <c r="AK50" s="12">
        <v>0</v>
      </c>
      <c r="AL50" s="12">
        <v>1.48001951970375</v>
      </c>
      <c r="AM50" s="12">
        <v>0.7</v>
      </c>
      <c r="AN50" s="12">
        <v>3.3000000000000002E-2</v>
      </c>
      <c r="AO50" s="12">
        <v>0</v>
      </c>
      <c r="AQ50" s="27" t="s">
        <v>393</v>
      </c>
      <c r="AR50" s="25">
        <v>2.97569991391265E-20</v>
      </c>
      <c r="AS50" s="12">
        <v>0.62606692506403205</v>
      </c>
      <c r="AT50" s="12">
        <v>0.60299999999999998</v>
      </c>
      <c r="AU50" s="12">
        <v>0.184</v>
      </c>
      <c r="AV50" s="25">
        <v>7.2577320900329601E-16</v>
      </c>
    </row>
    <row r="51" spans="1:48" x14ac:dyDescent="0.35">
      <c r="A51" s="27" t="s">
        <v>187</v>
      </c>
      <c r="B51" s="25">
        <v>2.3571394086315099E-202</v>
      </c>
      <c r="C51" s="12">
        <v>0.707269095216701</v>
      </c>
      <c r="D51" s="12">
        <v>0.34100000000000003</v>
      </c>
      <c r="E51" s="12">
        <v>0.10299999999999999</v>
      </c>
      <c r="F51" s="25">
        <v>5.7490630176522496E-198</v>
      </c>
      <c r="H51" s="27" t="s">
        <v>394</v>
      </c>
      <c r="I51" s="12">
        <v>0</v>
      </c>
      <c r="J51" s="12">
        <v>0.82307480882358597</v>
      </c>
      <c r="K51" s="12">
        <v>0.51400000000000001</v>
      </c>
      <c r="L51" s="12">
        <v>0.182</v>
      </c>
      <c r="M51" s="12">
        <v>0</v>
      </c>
      <c r="O51" s="27" t="s">
        <v>395</v>
      </c>
      <c r="P51" s="12">
        <v>0</v>
      </c>
      <c r="Q51" s="12">
        <v>0.99129646772906299</v>
      </c>
      <c r="R51" s="12">
        <v>0.78500000000000003</v>
      </c>
      <c r="S51" s="12">
        <v>0.41399999999999998</v>
      </c>
      <c r="T51" s="12">
        <v>0</v>
      </c>
      <c r="V51" s="27" t="s">
        <v>396</v>
      </c>
      <c r="W51" s="12">
        <v>0</v>
      </c>
      <c r="X51" s="12">
        <v>0.59915440817140997</v>
      </c>
      <c r="Y51" s="12">
        <v>0.97299999999999998</v>
      </c>
      <c r="Z51" s="12">
        <v>0.86599999999999999</v>
      </c>
      <c r="AA51" s="12">
        <v>0</v>
      </c>
      <c r="AC51" s="27" t="s">
        <v>397</v>
      </c>
      <c r="AD51" s="12">
        <v>0</v>
      </c>
      <c r="AE51" s="12">
        <v>2.48523525024991</v>
      </c>
      <c r="AF51" s="12">
        <v>0.92200000000000004</v>
      </c>
      <c r="AG51" s="12">
        <v>0.67200000000000004</v>
      </c>
      <c r="AH51" s="12">
        <v>0</v>
      </c>
      <c r="AJ51" s="27" t="s">
        <v>398</v>
      </c>
      <c r="AK51" s="12">
        <v>0</v>
      </c>
      <c r="AL51" s="12">
        <v>1.47773511887901</v>
      </c>
      <c r="AM51" s="12">
        <v>0.50800000000000001</v>
      </c>
      <c r="AN51" s="12">
        <v>2E-3</v>
      </c>
      <c r="AO51" s="12">
        <v>0</v>
      </c>
      <c r="AQ51" s="27" t="s">
        <v>399</v>
      </c>
      <c r="AR51" s="25">
        <v>5.07529673487685E-43</v>
      </c>
      <c r="AS51" s="12">
        <v>0.62073108252918996</v>
      </c>
      <c r="AT51" s="12">
        <v>0.48099999999999998</v>
      </c>
      <c r="AU51" s="12">
        <v>0.20799999999999999</v>
      </c>
      <c r="AV51" s="25">
        <v>1.23786487363646E-38</v>
      </c>
    </row>
    <row r="52" spans="1:48" x14ac:dyDescent="0.35">
      <c r="A52" s="27" t="s">
        <v>227</v>
      </c>
      <c r="B52" s="12">
        <v>0</v>
      </c>
      <c r="C52" s="12">
        <v>0.69806877298933201</v>
      </c>
      <c r="D52" s="12">
        <v>0.98799999999999999</v>
      </c>
      <c r="E52" s="12">
        <v>0.84799999999999998</v>
      </c>
      <c r="F52" s="12">
        <v>0</v>
      </c>
      <c r="H52" s="27" t="s">
        <v>400</v>
      </c>
      <c r="I52" s="12">
        <v>0</v>
      </c>
      <c r="J52" s="12">
        <v>0.81080872176670904</v>
      </c>
      <c r="K52" s="12">
        <v>0.66600000000000004</v>
      </c>
      <c r="L52" s="12">
        <v>0.48699999999999999</v>
      </c>
      <c r="M52" s="12">
        <v>0</v>
      </c>
      <c r="O52" s="27" t="s">
        <v>401</v>
      </c>
      <c r="P52" s="12">
        <v>0</v>
      </c>
      <c r="Q52" s="12">
        <v>0.98552182534846</v>
      </c>
      <c r="R52" s="12">
        <v>0.46500000000000002</v>
      </c>
      <c r="S52" s="12">
        <v>0.112</v>
      </c>
      <c r="T52" s="12">
        <v>0</v>
      </c>
      <c r="V52" s="27" t="s">
        <v>402</v>
      </c>
      <c r="W52" s="25">
        <v>3.1175693022273101E-225</v>
      </c>
      <c r="X52" s="12">
        <v>0.58763522650865596</v>
      </c>
      <c r="Y52" s="12">
        <v>0.78400000000000003</v>
      </c>
      <c r="Z52" s="12">
        <v>0.60499999999999998</v>
      </c>
      <c r="AA52" s="25">
        <v>7.6037515281323998E-221</v>
      </c>
      <c r="AC52" s="27" t="s">
        <v>403</v>
      </c>
      <c r="AD52" s="12">
        <v>0</v>
      </c>
      <c r="AE52" s="12">
        <v>2.4757559287994</v>
      </c>
      <c r="AF52" s="12">
        <v>0.78400000000000003</v>
      </c>
      <c r="AG52" s="12">
        <v>3.9E-2</v>
      </c>
      <c r="AH52" s="12">
        <v>0</v>
      </c>
      <c r="AJ52" s="27" t="s">
        <v>404</v>
      </c>
      <c r="AK52" s="12">
        <v>0</v>
      </c>
      <c r="AL52" s="12">
        <v>1.45272109611742</v>
      </c>
      <c r="AM52" s="12">
        <v>1</v>
      </c>
      <c r="AN52" s="12">
        <v>0.99199999999999999</v>
      </c>
      <c r="AO52" s="12">
        <v>0</v>
      </c>
      <c r="AQ52" s="27" t="s">
        <v>405</v>
      </c>
      <c r="AR52" s="25">
        <v>1.3718058069537001E-45</v>
      </c>
      <c r="AS52" s="12">
        <v>0.61418753423127903</v>
      </c>
      <c r="AT52" s="12">
        <v>0.40200000000000002</v>
      </c>
      <c r="AU52" s="12">
        <v>9.5000000000000001E-2</v>
      </c>
      <c r="AV52" s="25">
        <v>3.3458343631600698E-41</v>
      </c>
    </row>
    <row r="53" spans="1:48" x14ac:dyDescent="0.35">
      <c r="A53" s="27" t="s">
        <v>283</v>
      </c>
      <c r="B53" s="12">
        <v>0</v>
      </c>
      <c r="C53" s="12">
        <v>0.68447617308296804</v>
      </c>
      <c r="D53" s="12">
        <v>0.91100000000000003</v>
      </c>
      <c r="E53" s="12">
        <v>0.53300000000000003</v>
      </c>
      <c r="F53" s="12">
        <v>0</v>
      </c>
      <c r="H53" s="27" t="s">
        <v>406</v>
      </c>
      <c r="I53" s="12">
        <v>0</v>
      </c>
      <c r="J53" s="12">
        <v>0.80266780710272301</v>
      </c>
      <c r="K53" s="12">
        <v>0.96399999999999997</v>
      </c>
      <c r="L53" s="12">
        <v>0.63</v>
      </c>
      <c r="M53" s="12">
        <v>0</v>
      </c>
      <c r="O53" s="27" t="s">
        <v>407</v>
      </c>
      <c r="P53" s="12">
        <v>0</v>
      </c>
      <c r="Q53" s="12">
        <v>0.97557102531900597</v>
      </c>
      <c r="R53" s="12">
        <v>0.94699999999999995</v>
      </c>
      <c r="S53" s="12">
        <v>0.75600000000000001</v>
      </c>
      <c r="T53" s="12">
        <v>0</v>
      </c>
      <c r="V53" s="27" t="s">
        <v>408</v>
      </c>
      <c r="W53" s="12">
        <v>0</v>
      </c>
      <c r="X53" s="12">
        <v>0.58440482058669996</v>
      </c>
      <c r="Y53" s="12">
        <v>0.91800000000000004</v>
      </c>
      <c r="Z53" s="12">
        <v>0.79</v>
      </c>
      <c r="AA53" s="12">
        <v>0</v>
      </c>
      <c r="AC53" s="27" t="s">
        <v>409</v>
      </c>
      <c r="AD53" s="12">
        <v>0</v>
      </c>
      <c r="AE53" s="12">
        <v>2.44504500617307</v>
      </c>
      <c r="AF53" s="12">
        <v>0.88300000000000001</v>
      </c>
      <c r="AG53" s="12">
        <v>0.44700000000000001</v>
      </c>
      <c r="AH53" s="12">
        <v>0</v>
      </c>
      <c r="AJ53" s="27" t="s">
        <v>410</v>
      </c>
      <c r="AK53" s="12">
        <v>0</v>
      </c>
      <c r="AL53" s="12">
        <v>1.44934193224228</v>
      </c>
      <c r="AM53" s="12">
        <v>0.76900000000000002</v>
      </c>
      <c r="AN53" s="12">
        <v>0.19400000000000001</v>
      </c>
      <c r="AO53" s="12">
        <v>0</v>
      </c>
      <c r="AQ53" s="27" t="s">
        <v>333</v>
      </c>
      <c r="AR53" s="25">
        <v>1.6936326041212E-25</v>
      </c>
      <c r="AS53" s="12">
        <v>0.61345762882372401</v>
      </c>
      <c r="AT53" s="12">
        <v>0.76800000000000002</v>
      </c>
      <c r="AU53" s="12">
        <v>0.47399999999999998</v>
      </c>
      <c r="AV53" s="25">
        <v>4.1307699214516198E-21</v>
      </c>
    </row>
    <row r="54" spans="1:48" x14ac:dyDescent="0.35">
      <c r="A54" s="27" t="s">
        <v>411</v>
      </c>
      <c r="B54" s="12">
        <v>0</v>
      </c>
      <c r="C54" s="12">
        <v>0.67895599804168405</v>
      </c>
      <c r="D54" s="12">
        <v>0.92700000000000005</v>
      </c>
      <c r="E54" s="12">
        <v>0.68300000000000005</v>
      </c>
      <c r="F54" s="12">
        <v>0</v>
      </c>
      <c r="H54" s="27" t="s">
        <v>263</v>
      </c>
      <c r="I54" s="12">
        <v>0</v>
      </c>
      <c r="J54" s="12">
        <v>0.80108673279232501</v>
      </c>
      <c r="K54" s="12">
        <v>0.81</v>
      </c>
      <c r="L54" s="12">
        <v>0.25800000000000001</v>
      </c>
      <c r="M54" s="12">
        <v>0</v>
      </c>
      <c r="O54" s="27" t="s">
        <v>412</v>
      </c>
      <c r="P54" s="12">
        <v>0</v>
      </c>
      <c r="Q54" s="12">
        <v>0.97460318810837898</v>
      </c>
      <c r="R54" s="12">
        <v>0.63400000000000001</v>
      </c>
      <c r="S54" s="12">
        <v>0.129</v>
      </c>
      <c r="T54" s="12">
        <v>0</v>
      </c>
      <c r="V54" s="27" t="s">
        <v>413</v>
      </c>
      <c r="W54" s="12">
        <v>0</v>
      </c>
      <c r="X54" s="12">
        <v>0.58134660291239604</v>
      </c>
      <c r="Y54" s="12">
        <v>0.97499999999999998</v>
      </c>
      <c r="Z54" s="12">
        <v>0.876</v>
      </c>
      <c r="AA54" s="12">
        <v>0</v>
      </c>
      <c r="AC54" s="27" t="s">
        <v>414</v>
      </c>
      <c r="AD54" s="12">
        <v>0</v>
      </c>
      <c r="AE54" s="12">
        <v>2.4312304680076902</v>
      </c>
      <c r="AF54" s="12">
        <v>0.88300000000000001</v>
      </c>
      <c r="AG54" s="12">
        <v>0.73</v>
      </c>
      <c r="AH54" s="12">
        <v>0</v>
      </c>
      <c r="AJ54" s="27" t="s">
        <v>415</v>
      </c>
      <c r="AK54" s="12">
        <v>0</v>
      </c>
      <c r="AL54" s="12">
        <v>1.4393480848431099</v>
      </c>
      <c r="AM54" s="12">
        <v>0.48699999999999999</v>
      </c>
      <c r="AN54" s="12">
        <v>3.0000000000000001E-3</v>
      </c>
      <c r="AO54" s="12">
        <v>0</v>
      </c>
      <c r="AQ54" s="27" t="s">
        <v>416</v>
      </c>
      <c r="AR54" s="25">
        <v>1.2635301267114699E-100</v>
      </c>
      <c r="AS54" s="12">
        <v>0.60444041732653697</v>
      </c>
      <c r="AT54" s="12">
        <v>0.45600000000000002</v>
      </c>
      <c r="AU54" s="12">
        <v>9.9000000000000005E-2</v>
      </c>
      <c r="AV54" s="25">
        <v>3.08174997904927E-96</v>
      </c>
    </row>
    <row r="55" spans="1:48" x14ac:dyDescent="0.35">
      <c r="A55" s="27" t="s">
        <v>413</v>
      </c>
      <c r="B55" s="12">
        <v>0</v>
      </c>
      <c r="C55" s="12">
        <v>0.67055718418560495</v>
      </c>
      <c r="D55" s="12">
        <v>0.97899999999999998</v>
      </c>
      <c r="E55" s="12">
        <v>0.85099999999999998</v>
      </c>
      <c r="F55" s="12">
        <v>0</v>
      </c>
      <c r="H55" s="27" t="s">
        <v>417</v>
      </c>
      <c r="I55" s="12">
        <v>0</v>
      </c>
      <c r="J55" s="12">
        <v>0.79997602400443601</v>
      </c>
      <c r="K55" s="12">
        <v>0.753</v>
      </c>
      <c r="L55" s="12">
        <v>0.39300000000000002</v>
      </c>
      <c r="M55" s="12">
        <v>0</v>
      </c>
      <c r="O55" s="27" t="s">
        <v>418</v>
      </c>
      <c r="P55" s="12">
        <v>0</v>
      </c>
      <c r="Q55" s="12">
        <v>0.97108836689565103</v>
      </c>
      <c r="R55" s="12">
        <v>0.753</v>
      </c>
      <c r="S55" s="12">
        <v>0.38100000000000001</v>
      </c>
      <c r="T55" s="12">
        <v>0</v>
      </c>
      <c r="V55" s="27" t="s">
        <v>419</v>
      </c>
      <c r="W55" s="25">
        <v>1.1123073759963999E-51</v>
      </c>
      <c r="X55" s="12">
        <v>0.57925540851291102</v>
      </c>
      <c r="Y55" s="12">
        <v>0.104</v>
      </c>
      <c r="Z55" s="12">
        <v>2.5999999999999999E-2</v>
      </c>
      <c r="AA55" s="25">
        <v>2.7129176900552202E-47</v>
      </c>
      <c r="AC55" s="27" t="s">
        <v>420</v>
      </c>
      <c r="AD55" s="25">
        <v>7.0704258729116198E-69</v>
      </c>
      <c r="AE55" s="12">
        <v>2.4069407079944698</v>
      </c>
      <c r="AF55" s="12">
        <v>0.25</v>
      </c>
      <c r="AG55" s="12">
        <v>6.0000000000000001E-3</v>
      </c>
      <c r="AH55" s="25">
        <v>1.7244768704031398E-64</v>
      </c>
      <c r="AJ55" s="27" t="s">
        <v>421</v>
      </c>
      <c r="AK55" s="12">
        <v>0</v>
      </c>
      <c r="AL55" s="12">
        <v>1.42771950789146</v>
      </c>
      <c r="AM55" s="12">
        <v>0.66300000000000003</v>
      </c>
      <c r="AN55" s="12">
        <v>4.9000000000000002E-2</v>
      </c>
      <c r="AO55" s="12">
        <v>0</v>
      </c>
      <c r="AQ55" s="27" t="s">
        <v>395</v>
      </c>
      <c r="AR55" s="25">
        <v>5.01307515076626E-17</v>
      </c>
      <c r="AS55" s="12">
        <v>0.60220095684291497</v>
      </c>
      <c r="AT55" s="12">
        <v>0.68400000000000005</v>
      </c>
      <c r="AU55" s="12">
        <v>0.46899999999999997</v>
      </c>
      <c r="AV55" s="25">
        <v>1.22268902927189E-12</v>
      </c>
    </row>
    <row r="56" spans="1:48" x14ac:dyDescent="0.35">
      <c r="A56" s="27" t="s">
        <v>422</v>
      </c>
      <c r="B56" s="25">
        <v>1.51278447648679E-303</v>
      </c>
      <c r="C56" s="12">
        <v>0.66777442448192903</v>
      </c>
      <c r="D56" s="12">
        <v>0.80100000000000005</v>
      </c>
      <c r="E56" s="12">
        <v>0.55800000000000005</v>
      </c>
      <c r="F56" s="25">
        <v>3.6896813381512799E-299</v>
      </c>
      <c r="H56" s="27" t="s">
        <v>423</v>
      </c>
      <c r="I56" s="12">
        <v>0</v>
      </c>
      <c r="J56" s="12">
        <v>0.79990011642207304</v>
      </c>
      <c r="K56" s="12">
        <v>0.78800000000000003</v>
      </c>
      <c r="L56" s="12">
        <v>0.38700000000000001</v>
      </c>
      <c r="M56" s="12">
        <v>0</v>
      </c>
      <c r="O56" s="27" t="s">
        <v>406</v>
      </c>
      <c r="P56" s="12">
        <v>0</v>
      </c>
      <c r="Q56" s="12">
        <v>0.96785147942616701</v>
      </c>
      <c r="R56" s="12">
        <v>0.95799999999999996</v>
      </c>
      <c r="S56" s="12">
        <v>0.68700000000000006</v>
      </c>
      <c r="T56" s="12">
        <v>0</v>
      </c>
      <c r="V56" s="27" t="s">
        <v>424</v>
      </c>
      <c r="W56" s="12">
        <v>0</v>
      </c>
      <c r="X56" s="12">
        <v>0.57805574602238297</v>
      </c>
      <c r="Y56" s="12">
        <v>0.78400000000000003</v>
      </c>
      <c r="Z56" s="12">
        <v>0.53900000000000003</v>
      </c>
      <c r="AA56" s="12">
        <v>0</v>
      </c>
      <c r="AC56" s="27" t="s">
        <v>425</v>
      </c>
      <c r="AD56" s="12">
        <v>0</v>
      </c>
      <c r="AE56" s="12">
        <v>2.4032668454031301</v>
      </c>
      <c r="AF56" s="12">
        <v>0.78900000000000003</v>
      </c>
      <c r="AG56" s="12">
        <v>0.42699999999999999</v>
      </c>
      <c r="AH56" s="12">
        <v>0</v>
      </c>
      <c r="AJ56" s="27" t="s">
        <v>426</v>
      </c>
      <c r="AK56" s="12">
        <v>0</v>
      </c>
      <c r="AL56" s="12">
        <v>1.42267315076959</v>
      </c>
      <c r="AM56" s="12">
        <v>0.745</v>
      </c>
      <c r="AN56" s="12">
        <v>0.185</v>
      </c>
      <c r="AO56" s="12">
        <v>0</v>
      </c>
      <c r="AQ56" s="27" t="s">
        <v>427</v>
      </c>
      <c r="AR56" s="25">
        <v>3.1389416172962602E-87</v>
      </c>
      <c r="AS56" s="12">
        <v>0.59645399345854799</v>
      </c>
      <c r="AT56" s="12">
        <v>0.32600000000000001</v>
      </c>
      <c r="AU56" s="12">
        <v>2.8000000000000001E-2</v>
      </c>
      <c r="AV56" s="25">
        <v>7.6558786045855695E-83</v>
      </c>
    </row>
    <row r="57" spans="1:48" x14ac:dyDescent="0.35">
      <c r="A57" s="27" t="s">
        <v>428</v>
      </c>
      <c r="B57" s="12">
        <v>0</v>
      </c>
      <c r="C57" s="12">
        <v>0.66725487012344697</v>
      </c>
      <c r="D57" s="12">
        <v>0.94</v>
      </c>
      <c r="E57" s="12">
        <v>0.74099999999999999</v>
      </c>
      <c r="F57" s="12">
        <v>0</v>
      </c>
      <c r="H57" s="27" t="s">
        <v>429</v>
      </c>
      <c r="I57" s="12">
        <v>0</v>
      </c>
      <c r="J57" s="12">
        <v>0.79789840953607405</v>
      </c>
      <c r="K57" s="12">
        <v>0.89600000000000002</v>
      </c>
      <c r="L57" s="12">
        <v>0.65</v>
      </c>
      <c r="M57" s="12">
        <v>0</v>
      </c>
      <c r="O57" s="27" t="s">
        <v>236</v>
      </c>
      <c r="P57" s="25">
        <v>1.5131572644844501E-253</v>
      </c>
      <c r="Q57" s="12">
        <v>0.959987803293605</v>
      </c>
      <c r="R57" s="12">
        <v>0.69099999999999995</v>
      </c>
      <c r="S57" s="12">
        <v>0.36799999999999999</v>
      </c>
      <c r="T57" s="25">
        <v>3.6905905680775601E-249</v>
      </c>
      <c r="V57" s="27" t="s">
        <v>430</v>
      </c>
      <c r="W57" s="12">
        <v>0</v>
      </c>
      <c r="X57" s="12">
        <v>0.57751714131718701</v>
      </c>
      <c r="Y57" s="12">
        <v>0.98699999999999999</v>
      </c>
      <c r="Z57" s="12">
        <v>0.94199999999999995</v>
      </c>
      <c r="AA57" s="12">
        <v>0</v>
      </c>
      <c r="AC57" s="27" t="s">
        <v>431</v>
      </c>
      <c r="AD57" s="12">
        <v>0</v>
      </c>
      <c r="AE57" s="12">
        <v>2.3665893122613602</v>
      </c>
      <c r="AF57" s="12">
        <v>0.48799999999999999</v>
      </c>
      <c r="AG57" s="12">
        <v>5.0000000000000001E-3</v>
      </c>
      <c r="AH57" s="12">
        <v>0</v>
      </c>
      <c r="AJ57" s="27" t="s">
        <v>432</v>
      </c>
      <c r="AK57" s="12">
        <v>0</v>
      </c>
      <c r="AL57" s="12">
        <v>1.40143130700711</v>
      </c>
      <c r="AM57" s="12">
        <v>0.93300000000000005</v>
      </c>
      <c r="AN57" s="12">
        <v>0.61899999999999999</v>
      </c>
      <c r="AO57" s="12">
        <v>0</v>
      </c>
      <c r="AQ57" s="27" t="s">
        <v>433</v>
      </c>
      <c r="AR57" s="25">
        <v>1.1283304425476E-77</v>
      </c>
      <c r="AS57" s="12">
        <v>0.59088689290558505</v>
      </c>
      <c r="AT57" s="12">
        <v>0.54</v>
      </c>
      <c r="AU57" s="12">
        <v>0.2</v>
      </c>
      <c r="AV57" s="25">
        <v>2.7519979493735901E-73</v>
      </c>
    </row>
    <row r="58" spans="1:48" x14ac:dyDescent="0.35">
      <c r="A58" s="27" t="s">
        <v>303</v>
      </c>
      <c r="B58" s="12">
        <v>0</v>
      </c>
      <c r="C58" s="12">
        <v>0.65987213464113403</v>
      </c>
      <c r="D58" s="12">
        <v>0.96199999999999997</v>
      </c>
      <c r="E58" s="12">
        <v>0.73199999999999998</v>
      </c>
      <c r="F58" s="12">
        <v>0</v>
      </c>
      <c r="H58" s="27" t="s">
        <v>434</v>
      </c>
      <c r="I58" s="12">
        <v>0</v>
      </c>
      <c r="J58" s="12">
        <v>0.79774672116882805</v>
      </c>
      <c r="K58" s="12">
        <v>0.86399999999999999</v>
      </c>
      <c r="L58" s="12">
        <v>0.54200000000000004</v>
      </c>
      <c r="M58" s="12">
        <v>0</v>
      </c>
      <c r="O58" s="27" t="s">
        <v>435</v>
      </c>
      <c r="P58" s="12">
        <v>0</v>
      </c>
      <c r="Q58" s="12">
        <v>0.95772831395670899</v>
      </c>
      <c r="R58" s="12">
        <v>0.84399999999999997</v>
      </c>
      <c r="S58" s="12">
        <v>0.56799999999999995</v>
      </c>
      <c r="T58" s="12">
        <v>0</v>
      </c>
      <c r="V58" s="27" t="s">
        <v>436</v>
      </c>
      <c r="W58" s="25">
        <v>1.7012188220584601E-63</v>
      </c>
      <c r="X58" s="12">
        <v>0.56589785514082003</v>
      </c>
      <c r="Y58" s="12">
        <v>0.19600000000000001</v>
      </c>
      <c r="Z58" s="12">
        <v>9.0999999999999998E-2</v>
      </c>
      <c r="AA58" s="25">
        <v>4.1492727070005898E-59</v>
      </c>
      <c r="AC58" s="27" t="s">
        <v>437</v>
      </c>
      <c r="AD58" s="12">
        <v>0</v>
      </c>
      <c r="AE58" s="12">
        <v>2.34464218580404</v>
      </c>
      <c r="AF58" s="12">
        <v>0.42099999999999999</v>
      </c>
      <c r="AG58" s="12">
        <v>4.0000000000000001E-3</v>
      </c>
      <c r="AH58" s="12">
        <v>0</v>
      </c>
      <c r="AJ58" s="27" t="s">
        <v>438</v>
      </c>
      <c r="AK58" s="12">
        <v>0</v>
      </c>
      <c r="AL58" s="12">
        <v>1.3948018126911099</v>
      </c>
      <c r="AM58" s="12">
        <v>0.72799999999999998</v>
      </c>
      <c r="AN58" s="12">
        <v>0.18099999999999999</v>
      </c>
      <c r="AO58" s="12">
        <v>0</v>
      </c>
      <c r="AQ58" s="27" t="s">
        <v>439</v>
      </c>
      <c r="AR58" s="25">
        <v>5.7020489138795001E-42</v>
      </c>
      <c r="AS58" s="12">
        <v>0.57538278720337899</v>
      </c>
      <c r="AT58" s="12">
        <v>0.76600000000000001</v>
      </c>
      <c r="AU58" s="12">
        <v>0.501</v>
      </c>
      <c r="AV58" s="25">
        <v>1.3907297300952101E-37</v>
      </c>
    </row>
    <row r="59" spans="1:48" x14ac:dyDescent="0.35">
      <c r="A59" s="27" t="s">
        <v>440</v>
      </c>
      <c r="B59" s="12">
        <v>0</v>
      </c>
      <c r="C59" s="12">
        <v>0.65794060233374896</v>
      </c>
      <c r="D59" s="12">
        <v>0.71599999999999997</v>
      </c>
      <c r="E59" s="12">
        <v>0.45800000000000002</v>
      </c>
      <c r="F59" s="12">
        <v>0</v>
      </c>
      <c r="H59" s="27" t="s">
        <v>441</v>
      </c>
      <c r="I59" s="12">
        <v>0</v>
      </c>
      <c r="J59" s="12">
        <v>0.79730180976160403</v>
      </c>
      <c r="K59" s="12">
        <v>0.63800000000000001</v>
      </c>
      <c r="L59" s="12">
        <v>0.17499999999999999</v>
      </c>
      <c r="M59" s="12">
        <v>0</v>
      </c>
      <c r="O59" s="27" t="s">
        <v>442</v>
      </c>
      <c r="P59" s="12">
        <v>0</v>
      </c>
      <c r="Q59" s="12">
        <v>0.95767627214878803</v>
      </c>
      <c r="R59" s="12">
        <v>0.73599999999999999</v>
      </c>
      <c r="S59" s="12">
        <v>0.48299999999999998</v>
      </c>
      <c r="T59" s="12">
        <v>0</v>
      </c>
      <c r="V59" s="27" t="s">
        <v>443</v>
      </c>
      <c r="W59" s="12">
        <v>0</v>
      </c>
      <c r="X59" s="12">
        <v>0.56302434024362202</v>
      </c>
      <c r="Y59" s="12">
        <v>0.90500000000000003</v>
      </c>
      <c r="Z59" s="12">
        <v>0.751</v>
      </c>
      <c r="AA59" s="12">
        <v>0</v>
      </c>
      <c r="AC59" s="27" t="s">
        <v>444</v>
      </c>
      <c r="AD59" s="12">
        <v>0</v>
      </c>
      <c r="AE59" s="12">
        <v>2.3186999508700099</v>
      </c>
      <c r="AF59" s="12">
        <v>0.57499999999999996</v>
      </c>
      <c r="AG59" s="12">
        <v>8.0000000000000002E-3</v>
      </c>
      <c r="AH59" s="12">
        <v>0</v>
      </c>
      <c r="AJ59" s="27" t="s">
        <v>445</v>
      </c>
      <c r="AK59" s="12">
        <v>0</v>
      </c>
      <c r="AL59" s="12">
        <v>1.3595682965978499</v>
      </c>
      <c r="AM59" s="12">
        <v>0.55100000000000005</v>
      </c>
      <c r="AN59" s="12">
        <v>5.3999999999999999E-2</v>
      </c>
      <c r="AO59" s="12">
        <v>0</v>
      </c>
      <c r="AQ59" s="27" t="s">
        <v>446</v>
      </c>
      <c r="AR59" s="25">
        <v>3.4645002827189598E-47</v>
      </c>
      <c r="AS59" s="12">
        <v>0.57294579428932102</v>
      </c>
      <c r="AT59" s="12">
        <v>0.48499999999999999</v>
      </c>
      <c r="AU59" s="12">
        <v>0.16900000000000001</v>
      </c>
      <c r="AV59" s="25">
        <v>8.4499161895515399E-43</v>
      </c>
    </row>
    <row r="60" spans="1:48" x14ac:dyDescent="0.35">
      <c r="A60" s="27" t="s">
        <v>163</v>
      </c>
      <c r="B60" s="12">
        <v>0</v>
      </c>
      <c r="C60" s="12">
        <v>0.65336443180160897</v>
      </c>
      <c r="D60" s="12">
        <v>0.98799999999999999</v>
      </c>
      <c r="E60" s="12">
        <v>0.86</v>
      </c>
      <c r="F60" s="12">
        <v>0</v>
      </c>
      <c r="H60" s="27" t="s">
        <v>447</v>
      </c>
      <c r="I60" s="12">
        <v>0</v>
      </c>
      <c r="J60" s="12">
        <v>0.79561819660733601</v>
      </c>
      <c r="K60" s="12">
        <v>0.54700000000000004</v>
      </c>
      <c r="L60" s="12">
        <v>7.8E-2</v>
      </c>
      <c r="M60" s="12">
        <v>0</v>
      </c>
      <c r="O60" s="27" t="s">
        <v>448</v>
      </c>
      <c r="P60" s="12">
        <v>0</v>
      </c>
      <c r="Q60" s="12">
        <v>0.95455164272095305</v>
      </c>
      <c r="R60" s="12">
        <v>0.72799999999999998</v>
      </c>
      <c r="S60" s="12">
        <v>0.28499999999999998</v>
      </c>
      <c r="T60" s="12">
        <v>0</v>
      </c>
      <c r="V60" s="27" t="s">
        <v>353</v>
      </c>
      <c r="W60" s="25">
        <v>2.9245610153520702E-106</v>
      </c>
      <c r="X60" s="12">
        <v>0.56282516936250304</v>
      </c>
      <c r="Y60" s="12">
        <v>0.81100000000000005</v>
      </c>
      <c r="Z60" s="12">
        <v>0.75800000000000001</v>
      </c>
      <c r="AA60" s="25">
        <v>7.1330043164437099E-102</v>
      </c>
      <c r="AC60" s="27" t="s">
        <v>449</v>
      </c>
      <c r="AD60" s="12">
        <v>0</v>
      </c>
      <c r="AE60" s="12">
        <v>2.3031867215003898</v>
      </c>
      <c r="AF60" s="12">
        <v>0.46300000000000002</v>
      </c>
      <c r="AG60" s="12">
        <v>7.6999999999999999E-2</v>
      </c>
      <c r="AH60" s="12">
        <v>0</v>
      </c>
      <c r="AJ60" s="27" t="s">
        <v>450</v>
      </c>
      <c r="AK60" s="12">
        <v>0</v>
      </c>
      <c r="AL60" s="12">
        <v>1.3515517682388101</v>
      </c>
      <c r="AM60" s="12">
        <v>0.629</v>
      </c>
      <c r="AN60" s="12">
        <v>7.5999999999999998E-2</v>
      </c>
      <c r="AO60" s="12">
        <v>0</v>
      </c>
      <c r="AQ60" s="27" t="s">
        <v>451</v>
      </c>
      <c r="AR60" s="25">
        <v>9.0640735177763995E-64</v>
      </c>
      <c r="AS60" s="12">
        <v>0.55463221919859196</v>
      </c>
      <c r="AT60" s="12">
        <v>0.71299999999999997</v>
      </c>
      <c r="AU60" s="12">
        <v>0.45400000000000001</v>
      </c>
      <c r="AV60" s="25">
        <v>2.21072753098566E-59</v>
      </c>
    </row>
    <row r="61" spans="1:48" x14ac:dyDescent="0.35">
      <c r="A61" s="27" t="s">
        <v>452</v>
      </c>
      <c r="B61" s="12">
        <v>0</v>
      </c>
      <c r="C61" s="12">
        <v>0.64670159500850499</v>
      </c>
      <c r="D61" s="12">
        <v>0.96399999999999997</v>
      </c>
      <c r="E61" s="12">
        <v>0.78900000000000003</v>
      </c>
      <c r="F61" s="12">
        <v>0</v>
      </c>
      <c r="H61" s="27" t="s">
        <v>453</v>
      </c>
      <c r="I61" s="12">
        <v>0</v>
      </c>
      <c r="J61" s="12">
        <v>0.79421882437158098</v>
      </c>
      <c r="K61" s="12">
        <v>0.98299999999999998</v>
      </c>
      <c r="L61" s="12">
        <v>0.86799999999999999</v>
      </c>
      <c r="M61" s="12">
        <v>0</v>
      </c>
      <c r="O61" s="27" t="s">
        <v>454</v>
      </c>
      <c r="P61" s="12">
        <v>0</v>
      </c>
      <c r="Q61" s="12">
        <v>0.95209702590025103</v>
      </c>
      <c r="R61" s="12">
        <v>0.79400000000000004</v>
      </c>
      <c r="S61" s="12">
        <v>0.45200000000000001</v>
      </c>
      <c r="T61" s="12">
        <v>0</v>
      </c>
      <c r="V61" s="27" t="s">
        <v>455</v>
      </c>
      <c r="W61" s="12">
        <v>0</v>
      </c>
      <c r="X61" s="12">
        <v>0.56226942507456501</v>
      </c>
      <c r="Y61" s="12">
        <v>0.95199999999999996</v>
      </c>
      <c r="Z61" s="12">
        <v>0.81499999999999995</v>
      </c>
      <c r="AA61" s="12">
        <v>0</v>
      </c>
      <c r="AC61" s="27" t="s">
        <v>456</v>
      </c>
      <c r="AD61" s="25">
        <v>1.0856825415423801E-88</v>
      </c>
      <c r="AE61" s="12">
        <v>2.2824779738843901</v>
      </c>
      <c r="AF61" s="12">
        <v>0.14799999999999999</v>
      </c>
      <c r="AG61" s="12">
        <v>3.0000000000000001E-3</v>
      </c>
      <c r="AH61" s="25">
        <v>2.6479797188218699E-84</v>
      </c>
      <c r="AJ61" s="27" t="s">
        <v>457</v>
      </c>
      <c r="AK61" s="12">
        <v>0</v>
      </c>
      <c r="AL61" s="12">
        <v>1.34598003868668</v>
      </c>
      <c r="AM61" s="12">
        <v>0.70599999999999996</v>
      </c>
      <c r="AN61" s="12">
        <v>9.4E-2</v>
      </c>
      <c r="AO61" s="12">
        <v>0</v>
      </c>
      <c r="AQ61" s="27" t="s">
        <v>458</v>
      </c>
      <c r="AR61" s="25">
        <v>3.9546252482143702E-35</v>
      </c>
      <c r="AS61" s="12">
        <v>0.55195085421280898</v>
      </c>
      <c r="AT61" s="12">
        <v>0.92700000000000005</v>
      </c>
      <c r="AU61" s="12">
        <v>0.75900000000000001</v>
      </c>
      <c r="AV61" s="25">
        <v>9.6453309803948597E-31</v>
      </c>
    </row>
    <row r="62" spans="1:48" x14ac:dyDescent="0.35">
      <c r="A62" s="27" t="s">
        <v>459</v>
      </c>
      <c r="B62" s="12">
        <v>0</v>
      </c>
      <c r="C62" s="12">
        <v>0.63308588262493903</v>
      </c>
      <c r="D62" s="12">
        <v>0.61499999999999999</v>
      </c>
      <c r="E62" s="12">
        <v>0.2</v>
      </c>
      <c r="F62" s="12">
        <v>0</v>
      </c>
      <c r="H62" s="27" t="s">
        <v>460</v>
      </c>
      <c r="I62" s="12">
        <v>0</v>
      </c>
      <c r="J62" s="12">
        <v>0.77105945199152504</v>
      </c>
      <c r="K62" s="12">
        <v>0.67600000000000005</v>
      </c>
      <c r="L62" s="12">
        <v>0.40100000000000002</v>
      </c>
      <c r="M62" s="12">
        <v>0</v>
      </c>
      <c r="O62" s="27" t="s">
        <v>453</v>
      </c>
      <c r="P62" s="12">
        <v>0</v>
      </c>
      <c r="Q62" s="12">
        <v>0.94813371499992405</v>
      </c>
      <c r="R62" s="12">
        <v>0.98699999999999999</v>
      </c>
      <c r="S62" s="12">
        <v>0.88600000000000001</v>
      </c>
      <c r="T62" s="12">
        <v>0</v>
      </c>
      <c r="V62" s="27" t="s">
        <v>153</v>
      </c>
      <c r="W62" s="25">
        <v>3.6033934929778001E-78</v>
      </c>
      <c r="X62" s="12">
        <v>0.55901788243456496</v>
      </c>
      <c r="Y62" s="12">
        <v>0.95299999999999996</v>
      </c>
      <c r="Z62" s="12">
        <v>0.9</v>
      </c>
      <c r="AA62" s="25">
        <v>8.7886767293728501E-74</v>
      </c>
      <c r="AC62" s="27" t="s">
        <v>461</v>
      </c>
      <c r="AD62" s="12">
        <v>0</v>
      </c>
      <c r="AE62" s="12">
        <v>2.2779051187445001</v>
      </c>
      <c r="AF62" s="12">
        <v>0.60799999999999998</v>
      </c>
      <c r="AG62" s="12">
        <v>3.0000000000000001E-3</v>
      </c>
      <c r="AH62" s="12">
        <v>0</v>
      </c>
      <c r="AJ62" s="27" t="s">
        <v>462</v>
      </c>
      <c r="AK62" s="12">
        <v>0</v>
      </c>
      <c r="AL62" s="12">
        <v>1.3239043456437301</v>
      </c>
      <c r="AM62" s="12">
        <v>0.55200000000000005</v>
      </c>
      <c r="AN62" s="12">
        <v>6.0000000000000001E-3</v>
      </c>
      <c r="AO62" s="12">
        <v>0</v>
      </c>
      <c r="AQ62" s="27" t="s">
        <v>463</v>
      </c>
      <c r="AR62" s="25">
        <v>4.7959017387514497E-33</v>
      </c>
      <c r="AS62" s="12">
        <v>0.54922823962368905</v>
      </c>
      <c r="AT62" s="12">
        <v>0.55900000000000005</v>
      </c>
      <c r="AU62" s="12">
        <v>0.185</v>
      </c>
      <c r="AV62" s="25">
        <v>1.1697204340814799E-28</v>
      </c>
    </row>
    <row r="63" spans="1:48" x14ac:dyDescent="0.35">
      <c r="A63" s="27" t="s">
        <v>464</v>
      </c>
      <c r="B63" s="12">
        <v>0</v>
      </c>
      <c r="C63" s="12">
        <v>0.632862204074227</v>
      </c>
      <c r="D63" s="12">
        <v>0.81799999999999995</v>
      </c>
      <c r="E63" s="12">
        <v>0.49</v>
      </c>
      <c r="F63" s="12">
        <v>0</v>
      </c>
      <c r="H63" s="27" t="s">
        <v>465</v>
      </c>
      <c r="I63" s="12">
        <v>0</v>
      </c>
      <c r="J63" s="12">
        <v>0.758800674855719</v>
      </c>
      <c r="K63" s="12">
        <v>0.98799999999999999</v>
      </c>
      <c r="L63" s="12">
        <v>0.92500000000000004</v>
      </c>
      <c r="M63" s="12">
        <v>0</v>
      </c>
      <c r="O63" s="27" t="s">
        <v>466</v>
      </c>
      <c r="P63" s="12">
        <v>0</v>
      </c>
      <c r="Q63" s="12">
        <v>0.94522095466503397</v>
      </c>
      <c r="R63" s="12">
        <v>0.55400000000000005</v>
      </c>
      <c r="S63" s="12">
        <v>4.2000000000000003E-2</v>
      </c>
      <c r="T63" s="12">
        <v>0</v>
      </c>
      <c r="V63" s="27" t="s">
        <v>228</v>
      </c>
      <c r="W63" s="25">
        <v>1.4648440141174401E-142</v>
      </c>
      <c r="X63" s="12">
        <v>0.55473910337933297</v>
      </c>
      <c r="Y63" s="12">
        <v>0.68100000000000005</v>
      </c>
      <c r="Z63" s="12">
        <v>0.40400000000000003</v>
      </c>
      <c r="AA63" s="25">
        <v>3.5727545504324502E-138</v>
      </c>
      <c r="AC63" s="27" t="s">
        <v>467</v>
      </c>
      <c r="AD63" s="12">
        <v>0</v>
      </c>
      <c r="AE63" s="12">
        <v>2.2743744599882301</v>
      </c>
      <c r="AF63" s="12">
        <v>0.997</v>
      </c>
      <c r="AG63" s="12">
        <v>0.92</v>
      </c>
      <c r="AH63" s="12">
        <v>0</v>
      </c>
      <c r="AJ63" s="27" t="s">
        <v>468</v>
      </c>
      <c r="AK63" s="12">
        <v>0</v>
      </c>
      <c r="AL63" s="12">
        <v>1.3137043397382</v>
      </c>
      <c r="AM63" s="12">
        <v>0.625</v>
      </c>
      <c r="AN63" s="12">
        <v>3.2000000000000001E-2</v>
      </c>
      <c r="AO63" s="12">
        <v>0</v>
      </c>
      <c r="AQ63" s="27" t="s">
        <v>469</v>
      </c>
      <c r="AR63" s="25">
        <v>1.6280990225525901E-6</v>
      </c>
      <c r="AS63" s="12">
        <v>0.54582458043892901</v>
      </c>
      <c r="AT63" s="12">
        <v>0.24099999999999999</v>
      </c>
      <c r="AU63" s="12">
        <v>0.24299999999999999</v>
      </c>
      <c r="AV63" s="12">
        <v>3.9709335160057702E-2</v>
      </c>
    </row>
    <row r="64" spans="1:48" x14ac:dyDescent="0.35">
      <c r="A64" s="27" t="s">
        <v>402</v>
      </c>
      <c r="B64" s="12">
        <v>0</v>
      </c>
      <c r="C64" s="12">
        <v>0.63229498832287101</v>
      </c>
      <c r="D64" s="12">
        <v>0.77900000000000003</v>
      </c>
      <c r="E64" s="12">
        <v>0.56599999999999995</v>
      </c>
      <c r="F64" s="12">
        <v>0</v>
      </c>
      <c r="H64" s="27" t="s">
        <v>470</v>
      </c>
      <c r="I64" s="12">
        <v>0</v>
      </c>
      <c r="J64" s="12">
        <v>0.75723920928468103</v>
      </c>
      <c r="K64" s="12">
        <v>0.55500000000000005</v>
      </c>
      <c r="L64" s="12">
        <v>0.107</v>
      </c>
      <c r="M64" s="12">
        <v>0</v>
      </c>
      <c r="O64" s="27" t="s">
        <v>471</v>
      </c>
      <c r="P64" s="12">
        <v>0</v>
      </c>
      <c r="Q64" s="12">
        <v>0.92407014333449899</v>
      </c>
      <c r="R64" s="12">
        <v>0.60699999999999998</v>
      </c>
      <c r="S64" s="12">
        <v>0.14799999999999999</v>
      </c>
      <c r="T64" s="12">
        <v>0</v>
      </c>
      <c r="V64" s="27" t="s">
        <v>472</v>
      </c>
      <c r="W64" s="25">
        <v>5.1061692946968398E-282</v>
      </c>
      <c r="X64" s="12">
        <v>0.55376178606251503</v>
      </c>
      <c r="Y64" s="12">
        <v>0.77600000000000002</v>
      </c>
      <c r="Z64" s="12">
        <v>0.59399999999999997</v>
      </c>
      <c r="AA64" s="25">
        <v>1.2453946909765599E-277</v>
      </c>
      <c r="AC64" s="27" t="s">
        <v>313</v>
      </c>
      <c r="AD64" s="12">
        <v>0</v>
      </c>
      <c r="AE64" s="12">
        <v>2.2697015213642802</v>
      </c>
      <c r="AF64" s="12">
        <v>0.37</v>
      </c>
      <c r="AG64" s="12">
        <v>0.55600000000000005</v>
      </c>
      <c r="AH64" s="12">
        <v>0</v>
      </c>
      <c r="AJ64" s="27" t="s">
        <v>473</v>
      </c>
      <c r="AK64" s="12">
        <v>0</v>
      </c>
      <c r="AL64" s="12">
        <v>1.31275010451847</v>
      </c>
      <c r="AM64" s="12">
        <v>0.51200000000000001</v>
      </c>
      <c r="AN64" s="12">
        <v>3.5999999999999997E-2</v>
      </c>
      <c r="AO64" s="12">
        <v>0</v>
      </c>
      <c r="AQ64" s="27" t="s">
        <v>474</v>
      </c>
      <c r="AR64" s="25">
        <v>8.7246370488111204E-26</v>
      </c>
      <c r="AS64" s="12">
        <v>0.54164688682136997</v>
      </c>
      <c r="AT64" s="12">
        <v>0.47099999999999997</v>
      </c>
      <c r="AU64" s="12">
        <v>0.28999999999999998</v>
      </c>
      <c r="AV64" s="25">
        <v>2.1279389762050301E-21</v>
      </c>
    </row>
    <row r="65" spans="1:48" x14ac:dyDescent="0.35">
      <c r="A65" s="27" t="s">
        <v>475</v>
      </c>
      <c r="B65" s="12">
        <v>0</v>
      </c>
      <c r="C65" s="12">
        <v>0.62958224963526699</v>
      </c>
      <c r="D65" s="12">
        <v>0.94199999999999995</v>
      </c>
      <c r="E65" s="12">
        <v>0.76100000000000001</v>
      </c>
      <c r="F65" s="12">
        <v>0</v>
      </c>
      <c r="H65" s="27" t="s">
        <v>476</v>
      </c>
      <c r="I65" s="12">
        <v>0</v>
      </c>
      <c r="J65" s="12">
        <v>0.75581728324168296</v>
      </c>
      <c r="K65" s="12">
        <v>0.70899999999999996</v>
      </c>
      <c r="L65" s="12">
        <v>0.29499999999999998</v>
      </c>
      <c r="M65" s="12">
        <v>0</v>
      </c>
      <c r="O65" s="27" t="s">
        <v>477</v>
      </c>
      <c r="P65" s="12">
        <v>0</v>
      </c>
      <c r="Q65" s="12">
        <v>0.91237044113074695</v>
      </c>
      <c r="R65" s="12">
        <v>0.42299999999999999</v>
      </c>
      <c r="S65" s="12">
        <v>0.108</v>
      </c>
      <c r="T65" s="12">
        <v>0</v>
      </c>
      <c r="V65" s="27" t="s">
        <v>195</v>
      </c>
      <c r="W65" s="25">
        <v>6.99208032041702E-173</v>
      </c>
      <c r="X65" s="12">
        <v>0.54734001136546895</v>
      </c>
      <c r="Y65" s="12">
        <v>0.81399999999999995</v>
      </c>
      <c r="Z65" s="12">
        <v>0.66400000000000003</v>
      </c>
      <c r="AA65" s="25">
        <v>1.7053683901497101E-168</v>
      </c>
      <c r="AC65" s="27" t="s">
        <v>478</v>
      </c>
      <c r="AD65" s="12">
        <v>0</v>
      </c>
      <c r="AE65" s="12">
        <v>2.2588822145002698</v>
      </c>
      <c r="AF65" s="12">
        <v>0.71099999999999997</v>
      </c>
      <c r="AG65" s="12">
        <v>0.16600000000000001</v>
      </c>
      <c r="AH65" s="12">
        <v>0</v>
      </c>
      <c r="AJ65" s="27" t="s">
        <v>171</v>
      </c>
      <c r="AK65" s="25">
        <v>2.5068890416053001E-5</v>
      </c>
      <c r="AL65" s="12">
        <v>1.31025106735949</v>
      </c>
      <c r="AM65" s="12">
        <v>0.151</v>
      </c>
      <c r="AN65" s="12">
        <v>4.9000000000000002E-2</v>
      </c>
      <c r="AO65" s="12">
        <v>0.61143023724753398</v>
      </c>
      <c r="AQ65" s="27" t="s">
        <v>203</v>
      </c>
      <c r="AR65" s="25">
        <v>1.7100839687759701E-6</v>
      </c>
      <c r="AS65" s="12">
        <v>0.54027282098930196</v>
      </c>
      <c r="AT65" s="12">
        <v>0.749</v>
      </c>
      <c r="AU65" s="12">
        <v>0.44</v>
      </c>
      <c r="AV65" s="12">
        <v>4.1708947998446003E-2</v>
      </c>
    </row>
    <row r="66" spans="1:48" x14ac:dyDescent="0.35">
      <c r="A66" s="27" t="s">
        <v>479</v>
      </c>
      <c r="B66" s="12">
        <v>0</v>
      </c>
      <c r="C66" s="12">
        <v>0.62129894433312405</v>
      </c>
      <c r="D66" s="12">
        <v>0.58799999999999997</v>
      </c>
      <c r="E66" s="12">
        <v>0.32600000000000001</v>
      </c>
      <c r="F66" s="12">
        <v>0</v>
      </c>
      <c r="H66" s="27" t="s">
        <v>480</v>
      </c>
      <c r="I66" s="12">
        <v>0</v>
      </c>
      <c r="J66" s="12">
        <v>0.74711426543302195</v>
      </c>
      <c r="K66" s="12">
        <v>0.38700000000000001</v>
      </c>
      <c r="L66" s="12">
        <v>0.13100000000000001</v>
      </c>
      <c r="M66" s="12">
        <v>0</v>
      </c>
      <c r="O66" s="27" t="s">
        <v>481</v>
      </c>
      <c r="P66" s="12">
        <v>0</v>
      </c>
      <c r="Q66" s="12">
        <v>0.90578565397134103</v>
      </c>
      <c r="R66" s="12">
        <v>0.55300000000000005</v>
      </c>
      <c r="S66" s="12">
        <v>5.7000000000000002E-2</v>
      </c>
      <c r="T66" s="12">
        <v>0</v>
      </c>
      <c r="V66" s="27" t="s">
        <v>384</v>
      </c>
      <c r="W66" s="25">
        <v>5.9762731570348004E-91</v>
      </c>
      <c r="X66" s="12">
        <v>0.54431878333279704</v>
      </c>
      <c r="Y66" s="12">
        <v>0.96199999999999997</v>
      </c>
      <c r="Z66" s="12">
        <v>0.86299999999999999</v>
      </c>
      <c r="AA66" s="25">
        <v>1.4576130230007899E-86</v>
      </c>
      <c r="AC66" s="27" t="s">
        <v>482</v>
      </c>
      <c r="AD66" s="12">
        <v>0</v>
      </c>
      <c r="AE66" s="12">
        <v>2.2528821963826</v>
      </c>
      <c r="AF66" s="12">
        <v>0.999</v>
      </c>
      <c r="AG66" s="12">
        <v>0.98</v>
      </c>
      <c r="AH66" s="12">
        <v>0</v>
      </c>
      <c r="AJ66" s="27" t="s">
        <v>483</v>
      </c>
      <c r="AK66" s="12">
        <v>0</v>
      </c>
      <c r="AL66" s="12">
        <v>1.3091624762404399</v>
      </c>
      <c r="AM66" s="12">
        <v>0.68700000000000006</v>
      </c>
      <c r="AN66" s="12">
        <v>0.192</v>
      </c>
      <c r="AO66" s="12">
        <v>0</v>
      </c>
      <c r="AQ66" s="27" t="s">
        <v>484</v>
      </c>
      <c r="AR66" s="25">
        <v>3.1974199617395401E-22</v>
      </c>
      <c r="AS66" s="12">
        <v>0.53992955509862295</v>
      </c>
      <c r="AT66" s="12">
        <v>0.56899999999999995</v>
      </c>
      <c r="AU66" s="12">
        <v>0.33100000000000002</v>
      </c>
      <c r="AV66" s="25">
        <v>7.7985072866827505E-18</v>
      </c>
    </row>
    <row r="67" spans="1:48" x14ac:dyDescent="0.35">
      <c r="A67" s="27" t="s">
        <v>485</v>
      </c>
      <c r="B67" s="12">
        <v>0</v>
      </c>
      <c r="C67" s="12">
        <v>0.60849431809551502</v>
      </c>
      <c r="D67" s="12">
        <v>0.56000000000000005</v>
      </c>
      <c r="E67" s="12">
        <v>0.17100000000000001</v>
      </c>
      <c r="F67" s="12">
        <v>0</v>
      </c>
      <c r="H67" s="27" t="s">
        <v>486</v>
      </c>
      <c r="I67" s="12">
        <v>0</v>
      </c>
      <c r="J67" s="12">
        <v>0.73146834340675604</v>
      </c>
      <c r="K67" s="12">
        <v>0.96599999999999997</v>
      </c>
      <c r="L67" s="12">
        <v>0.77300000000000002</v>
      </c>
      <c r="M67" s="12">
        <v>0</v>
      </c>
      <c r="O67" s="27" t="s">
        <v>487</v>
      </c>
      <c r="P67" s="12">
        <v>0</v>
      </c>
      <c r="Q67" s="12">
        <v>0.89920005200429198</v>
      </c>
      <c r="R67" s="12">
        <v>0.88100000000000001</v>
      </c>
      <c r="S67" s="12">
        <v>0.58299999999999996</v>
      </c>
      <c r="T67" s="12">
        <v>0</v>
      </c>
      <c r="V67" s="27" t="s">
        <v>261</v>
      </c>
      <c r="W67" s="25">
        <v>2.32592179969494E-307</v>
      </c>
      <c r="X67" s="12">
        <v>0.54217270714383003</v>
      </c>
      <c r="Y67" s="12">
        <v>0.97199999999999998</v>
      </c>
      <c r="Z67" s="12">
        <v>0.93500000000000005</v>
      </c>
      <c r="AA67" s="25">
        <v>5.6729232694559502E-303</v>
      </c>
      <c r="AC67" s="27" t="s">
        <v>488</v>
      </c>
      <c r="AD67" s="12">
        <v>0</v>
      </c>
      <c r="AE67" s="12">
        <v>2.2448514591528999</v>
      </c>
      <c r="AF67" s="12">
        <v>0.83799999999999997</v>
      </c>
      <c r="AG67" s="12">
        <v>0.127</v>
      </c>
      <c r="AH67" s="12">
        <v>0</v>
      </c>
      <c r="AJ67" s="27" t="s">
        <v>489</v>
      </c>
      <c r="AK67" s="12">
        <v>0</v>
      </c>
      <c r="AL67" s="12">
        <v>1.30470124949982</v>
      </c>
      <c r="AM67" s="12">
        <v>0.64</v>
      </c>
      <c r="AN67" s="12">
        <v>2.5000000000000001E-2</v>
      </c>
      <c r="AO67" s="12">
        <v>0</v>
      </c>
      <c r="AQ67" s="27" t="s">
        <v>490</v>
      </c>
      <c r="AR67" s="25">
        <v>8.3394377480357602E-40</v>
      </c>
      <c r="AS67" s="12">
        <v>0.53652169170922304</v>
      </c>
      <c r="AT67" s="12">
        <v>0.67400000000000004</v>
      </c>
      <c r="AU67" s="12">
        <v>0.34499999999999997</v>
      </c>
      <c r="AV67" s="25">
        <v>2.03398886674592E-35</v>
      </c>
    </row>
    <row r="68" spans="1:48" x14ac:dyDescent="0.35">
      <c r="A68" s="27" t="s">
        <v>491</v>
      </c>
      <c r="B68" s="12">
        <v>0</v>
      </c>
      <c r="C68" s="12">
        <v>0.60647295654896705</v>
      </c>
      <c r="D68" s="12">
        <v>0.83599999999999997</v>
      </c>
      <c r="E68" s="12">
        <v>0.54</v>
      </c>
      <c r="F68" s="12">
        <v>0</v>
      </c>
      <c r="H68" s="27" t="s">
        <v>492</v>
      </c>
      <c r="I68" s="12">
        <v>0</v>
      </c>
      <c r="J68" s="12">
        <v>0.72664536160197002</v>
      </c>
      <c r="K68" s="12">
        <v>0.67200000000000004</v>
      </c>
      <c r="L68" s="12">
        <v>0.27100000000000002</v>
      </c>
      <c r="M68" s="12">
        <v>0</v>
      </c>
      <c r="O68" s="27" t="s">
        <v>493</v>
      </c>
      <c r="P68" s="12">
        <v>0</v>
      </c>
      <c r="Q68" s="12">
        <v>0.89864288590553498</v>
      </c>
      <c r="R68" s="12">
        <v>0.59599999999999997</v>
      </c>
      <c r="S68" s="12">
        <v>8.8999999999999996E-2</v>
      </c>
      <c r="T68" s="12">
        <v>0</v>
      </c>
      <c r="V68" s="27" t="s">
        <v>494</v>
      </c>
      <c r="W68" s="12">
        <v>0</v>
      </c>
      <c r="X68" s="12">
        <v>0.533151079135886</v>
      </c>
      <c r="Y68" s="12">
        <v>0.98099999999999998</v>
      </c>
      <c r="Z68" s="12">
        <v>0.86899999999999999</v>
      </c>
      <c r="AA68" s="12">
        <v>0</v>
      </c>
      <c r="AC68" s="27" t="s">
        <v>495</v>
      </c>
      <c r="AD68" s="12">
        <v>0</v>
      </c>
      <c r="AE68" s="12">
        <v>2.2325549038208399</v>
      </c>
      <c r="AF68" s="12">
        <v>0.91200000000000003</v>
      </c>
      <c r="AG68" s="12">
        <v>0.43</v>
      </c>
      <c r="AH68" s="12">
        <v>0</v>
      </c>
      <c r="AJ68" s="27" t="s">
        <v>496</v>
      </c>
      <c r="AK68" s="12">
        <v>0</v>
      </c>
      <c r="AL68" s="12">
        <v>1.3015176474870001</v>
      </c>
      <c r="AM68" s="12">
        <v>0.40200000000000002</v>
      </c>
      <c r="AN68" s="12">
        <v>2E-3</v>
      </c>
      <c r="AO68" s="12">
        <v>0</v>
      </c>
      <c r="AQ68" s="27" t="s">
        <v>178</v>
      </c>
      <c r="AR68" s="25">
        <v>3.7332561368153298E-5</v>
      </c>
      <c r="AS68" s="12">
        <v>0.51175070472305195</v>
      </c>
      <c r="AT68" s="12">
        <v>0.76600000000000001</v>
      </c>
      <c r="AU68" s="12">
        <v>0.43</v>
      </c>
      <c r="AV68" s="12">
        <v>0.91054117176925797</v>
      </c>
    </row>
    <row r="69" spans="1:48" x14ac:dyDescent="0.35">
      <c r="A69" s="27" t="s">
        <v>289</v>
      </c>
      <c r="B69" s="12">
        <v>0</v>
      </c>
      <c r="C69" s="12">
        <v>0.605827395541089</v>
      </c>
      <c r="D69" s="12">
        <v>0.96099999999999997</v>
      </c>
      <c r="E69" s="12">
        <v>0.78800000000000003</v>
      </c>
      <c r="F69" s="12">
        <v>0</v>
      </c>
      <c r="H69" s="27" t="s">
        <v>329</v>
      </c>
      <c r="I69" s="25">
        <v>7.6601578199066407E-201</v>
      </c>
      <c r="J69" s="12">
        <v>0.70197272026864399</v>
      </c>
      <c r="K69" s="12">
        <v>0.55700000000000005</v>
      </c>
      <c r="L69" s="12">
        <v>0.25</v>
      </c>
      <c r="M69" s="25">
        <v>1.8683124922752299E-196</v>
      </c>
      <c r="O69" s="27" t="s">
        <v>497</v>
      </c>
      <c r="P69" s="12">
        <v>0</v>
      </c>
      <c r="Q69" s="12">
        <v>0.89743197858569701</v>
      </c>
      <c r="R69" s="12">
        <v>0.68300000000000005</v>
      </c>
      <c r="S69" s="12">
        <v>0.27900000000000003</v>
      </c>
      <c r="T69" s="12">
        <v>0</v>
      </c>
      <c r="V69" s="27" t="s">
        <v>498</v>
      </c>
      <c r="W69" s="12">
        <v>0</v>
      </c>
      <c r="X69" s="12">
        <v>0.53254890451052295</v>
      </c>
      <c r="Y69" s="12">
        <v>0.95499999999999996</v>
      </c>
      <c r="Z69" s="12">
        <v>0.84</v>
      </c>
      <c r="AA69" s="12">
        <v>0</v>
      </c>
      <c r="AC69" s="27" t="s">
        <v>499</v>
      </c>
      <c r="AD69" s="12">
        <v>0</v>
      </c>
      <c r="AE69" s="12">
        <v>2.21695825909983</v>
      </c>
      <c r="AF69" s="12">
        <v>0.55600000000000005</v>
      </c>
      <c r="AG69" s="12">
        <v>3.5999999999999997E-2</v>
      </c>
      <c r="AH69" s="12">
        <v>0</v>
      </c>
      <c r="AJ69" s="27" t="s">
        <v>500</v>
      </c>
      <c r="AK69" s="12">
        <v>0</v>
      </c>
      <c r="AL69" s="12">
        <v>1.2849513135819901</v>
      </c>
      <c r="AM69" s="12">
        <v>0.52100000000000002</v>
      </c>
      <c r="AN69" s="12">
        <v>4.0000000000000001E-3</v>
      </c>
      <c r="AO69" s="12">
        <v>0</v>
      </c>
      <c r="AQ69" s="27" t="s">
        <v>501</v>
      </c>
      <c r="AR69" s="25">
        <v>2.40325443203738E-43</v>
      </c>
      <c r="AS69" s="12">
        <v>0.50706821780737699</v>
      </c>
      <c r="AT69" s="12">
        <v>0.82</v>
      </c>
      <c r="AU69" s="12">
        <v>0.63200000000000001</v>
      </c>
      <c r="AV69" s="25">
        <v>5.8615375597391702E-39</v>
      </c>
    </row>
    <row r="70" spans="1:48" x14ac:dyDescent="0.35">
      <c r="A70" s="27" t="s">
        <v>502</v>
      </c>
      <c r="B70" s="12">
        <v>0</v>
      </c>
      <c r="C70" s="12">
        <v>0.60427961708328204</v>
      </c>
      <c r="D70" s="12">
        <v>0.88200000000000001</v>
      </c>
      <c r="E70" s="12">
        <v>0.624</v>
      </c>
      <c r="F70" s="12">
        <v>0</v>
      </c>
      <c r="H70" s="27" t="s">
        <v>503</v>
      </c>
      <c r="I70" s="12">
        <v>0</v>
      </c>
      <c r="J70" s="12">
        <v>0.70084601886360698</v>
      </c>
      <c r="K70" s="12">
        <v>0.63300000000000001</v>
      </c>
      <c r="L70" s="12">
        <v>0.30199999999999999</v>
      </c>
      <c r="M70" s="12">
        <v>0</v>
      </c>
      <c r="O70" s="27" t="s">
        <v>504</v>
      </c>
      <c r="P70" s="12">
        <v>0</v>
      </c>
      <c r="Q70" s="12">
        <v>0.89741526692816398</v>
      </c>
      <c r="R70" s="12">
        <v>0.67700000000000005</v>
      </c>
      <c r="S70" s="12">
        <v>0.26800000000000002</v>
      </c>
      <c r="T70" s="12">
        <v>0</v>
      </c>
      <c r="V70" s="27" t="s">
        <v>505</v>
      </c>
      <c r="W70" s="25">
        <v>4.4822819671643099E-268</v>
      </c>
      <c r="X70" s="12">
        <v>0.53055467410812096</v>
      </c>
      <c r="Y70" s="12">
        <v>0.75800000000000001</v>
      </c>
      <c r="Z70" s="12">
        <v>0.48399999999999999</v>
      </c>
      <c r="AA70" s="25">
        <v>1.0932285717913801E-263</v>
      </c>
      <c r="AC70" s="27" t="s">
        <v>506</v>
      </c>
      <c r="AD70" s="12">
        <v>0</v>
      </c>
      <c r="AE70" s="12">
        <v>2.2031932564571899</v>
      </c>
      <c r="AF70" s="12">
        <v>0.51100000000000001</v>
      </c>
      <c r="AG70" s="12">
        <v>1.2E-2</v>
      </c>
      <c r="AH70" s="12">
        <v>0</v>
      </c>
      <c r="AJ70" s="27" t="s">
        <v>507</v>
      </c>
      <c r="AK70" s="12">
        <v>0</v>
      </c>
      <c r="AL70" s="12">
        <v>1.2760189832134099</v>
      </c>
      <c r="AM70" s="12">
        <v>0.58299999999999996</v>
      </c>
      <c r="AN70" s="12">
        <v>2.1999999999999999E-2</v>
      </c>
      <c r="AO70" s="12">
        <v>0</v>
      </c>
      <c r="AQ70" s="27" t="s">
        <v>294</v>
      </c>
      <c r="AR70" s="25">
        <v>1.1007473460271999E-21</v>
      </c>
      <c r="AS70" s="12">
        <v>0.50147338040150302</v>
      </c>
      <c r="AT70" s="12">
        <v>0.72799999999999998</v>
      </c>
      <c r="AU70" s="12">
        <v>0.46600000000000003</v>
      </c>
      <c r="AV70" s="25">
        <v>2.6847227769603301E-17</v>
      </c>
    </row>
    <row r="71" spans="1:48" x14ac:dyDescent="0.35">
      <c r="A71" s="27" t="s">
        <v>508</v>
      </c>
      <c r="B71" s="12">
        <v>0</v>
      </c>
      <c r="C71" s="12">
        <v>0.59540741288774701</v>
      </c>
      <c r="D71" s="12">
        <v>0.76100000000000001</v>
      </c>
      <c r="E71" s="12">
        <v>0.39400000000000002</v>
      </c>
      <c r="F71" s="12">
        <v>0</v>
      </c>
      <c r="H71" s="27" t="s">
        <v>509</v>
      </c>
      <c r="I71" s="12">
        <v>0</v>
      </c>
      <c r="J71" s="12">
        <v>0.69939166767295902</v>
      </c>
      <c r="K71" s="12">
        <v>0.81100000000000005</v>
      </c>
      <c r="L71" s="12">
        <v>0.499</v>
      </c>
      <c r="M71" s="12">
        <v>0</v>
      </c>
      <c r="O71" s="27" t="s">
        <v>510</v>
      </c>
      <c r="P71" s="12">
        <v>0</v>
      </c>
      <c r="Q71" s="12">
        <v>0.89304952663475101</v>
      </c>
      <c r="R71" s="12">
        <v>0.80900000000000005</v>
      </c>
      <c r="S71" s="12">
        <v>0.44500000000000001</v>
      </c>
      <c r="T71" s="12">
        <v>0</v>
      </c>
      <c r="V71" s="27" t="s">
        <v>511</v>
      </c>
      <c r="W71" s="25">
        <v>1.8098564407948E-138</v>
      </c>
      <c r="X71" s="12">
        <v>0.52988818610021404</v>
      </c>
      <c r="Y71" s="12">
        <v>0.69699999999999995</v>
      </c>
      <c r="Z71" s="12">
        <v>0.49</v>
      </c>
      <c r="AA71" s="25">
        <v>4.4142398590985105E-134</v>
      </c>
      <c r="AC71" s="27" t="s">
        <v>512</v>
      </c>
      <c r="AD71" s="12">
        <v>0</v>
      </c>
      <c r="AE71" s="12">
        <v>2.1401842912281999</v>
      </c>
      <c r="AF71" s="12">
        <v>0.83899999999999997</v>
      </c>
      <c r="AG71" s="12">
        <v>0.27300000000000002</v>
      </c>
      <c r="AH71" s="12">
        <v>0</v>
      </c>
      <c r="AJ71" s="27" t="s">
        <v>513</v>
      </c>
      <c r="AK71" s="12">
        <v>0</v>
      </c>
      <c r="AL71" s="12">
        <v>1.27496853924542</v>
      </c>
      <c r="AM71" s="12">
        <v>0.49099999999999999</v>
      </c>
      <c r="AN71" s="12">
        <v>3.0000000000000001E-3</v>
      </c>
      <c r="AO71" s="12">
        <v>0</v>
      </c>
      <c r="AQ71" s="27" t="s">
        <v>514</v>
      </c>
      <c r="AR71" s="25">
        <v>1.03003470408124E-50</v>
      </c>
      <c r="AS71" s="12">
        <v>0.48811699980179002</v>
      </c>
      <c r="AT71" s="12">
        <v>0.63800000000000001</v>
      </c>
      <c r="AU71" s="12">
        <v>0.42899999999999999</v>
      </c>
      <c r="AV71" s="25">
        <v>2.5122546432541501E-46</v>
      </c>
    </row>
    <row r="72" spans="1:48" x14ac:dyDescent="0.35">
      <c r="A72" s="27" t="s">
        <v>515</v>
      </c>
      <c r="B72" s="12">
        <v>0</v>
      </c>
      <c r="C72" s="12">
        <v>0.59049640939927095</v>
      </c>
      <c r="D72" s="12">
        <v>0.95399999999999996</v>
      </c>
      <c r="E72" s="12">
        <v>0.78700000000000003</v>
      </c>
      <c r="F72" s="12">
        <v>0</v>
      </c>
      <c r="H72" s="27" t="s">
        <v>516</v>
      </c>
      <c r="I72" s="12">
        <v>0</v>
      </c>
      <c r="J72" s="12">
        <v>0.69649366152219305</v>
      </c>
      <c r="K72" s="12">
        <v>0.93100000000000005</v>
      </c>
      <c r="L72" s="12">
        <v>0.69299999999999995</v>
      </c>
      <c r="M72" s="12">
        <v>0</v>
      </c>
      <c r="O72" s="27" t="s">
        <v>517</v>
      </c>
      <c r="P72" s="12">
        <v>0</v>
      </c>
      <c r="Q72" s="12">
        <v>0.88801800965671496</v>
      </c>
      <c r="R72" s="12">
        <v>0.83599999999999997</v>
      </c>
      <c r="S72" s="12">
        <v>0.41399999999999998</v>
      </c>
      <c r="T72" s="12">
        <v>0</v>
      </c>
      <c r="V72" s="27" t="s">
        <v>475</v>
      </c>
      <c r="W72" s="25">
        <v>2.24137305429166E-269</v>
      </c>
      <c r="X72" s="12">
        <v>0.52805495555135895</v>
      </c>
      <c r="Y72" s="12">
        <v>0.91400000000000003</v>
      </c>
      <c r="Z72" s="12">
        <v>0.8</v>
      </c>
      <c r="AA72" s="25">
        <v>5.46670887941736E-265</v>
      </c>
      <c r="AC72" s="27" t="s">
        <v>518</v>
      </c>
      <c r="AD72" s="12">
        <v>0</v>
      </c>
      <c r="AE72" s="12">
        <v>2.13882214220274</v>
      </c>
      <c r="AF72" s="12">
        <v>0.70299999999999996</v>
      </c>
      <c r="AG72" s="12">
        <v>0.152</v>
      </c>
      <c r="AH72" s="12">
        <v>0</v>
      </c>
      <c r="AJ72" s="27" t="s">
        <v>519</v>
      </c>
      <c r="AK72" s="12">
        <v>0</v>
      </c>
      <c r="AL72" s="12">
        <v>1.27494245480904</v>
      </c>
      <c r="AM72" s="12">
        <v>0.624</v>
      </c>
      <c r="AN72" s="12">
        <v>0.154</v>
      </c>
      <c r="AO72" s="12">
        <v>0</v>
      </c>
      <c r="AQ72" s="27" t="s">
        <v>520</v>
      </c>
      <c r="AR72" s="25">
        <v>5.4385862026853796E-10</v>
      </c>
      <c r="AS72" s="12">
        <v>0.48714171049447602</v>
      </c>
      <c r="AT72" s="12">
        <v>0.67200000000000004</v>
      </c>
      <c r="AU72" s="12">
        <v>0.52800000000000002</v>
      </c>
      <c r="AV72" s="25">
        <v>1.3264711748349599E-5</v>
      </c>
    </row>
    <row r="73" spans="1:48" x14ac:dyDescent="0.35">
      <c r="A73" s="27" t="s">
        <v>521</v>
      </c>
      <c r="B73" s="12">
        <v>0</v>
      </c>
      <c r="C73" s="12">
        <v>0.58809309020698497</v>
      </c>
      <c r="D73" s="12">
        <v>0.52800000000000002</v>
      </c>
      <c r="E73" s="12">
        <v>0.17499999999999999</v>
      </c>
      <c r="F73" s="12">
        <v>0</v>
      </c>
      <c r="H73" s="27" t="s">
        <v>522</v>
      </c>
      <c r="I73" s="12">
        <v>0</v>
      </c>
      <c r="J73" s="12">
        <v>0.68232289770402399</v>
      </c>
      <c r="K73" s="12">
        <v>0.50700000000000001</v>
      </c>
      <c r="L73" s="12">
        <v>0.189</v>
      </c>
      <c r="M73" s="12">
        <v>0</v>
      </c>
      <c r="O73" s="27" t="s">
        <v>523</v>
      </c>
      <c r="P73" s="12">
        <v>0</v>
      </c>
      <c r="Q73" s="12">
        <v>0.88764883753781698</v>
      </c>
      <c r="R73" s="12">
        <v>0.38700000000000001</v>
      </c>
      <c r="S73" s="12">
        <v>5.6000000000000001E-2</v>
      </c>
      <c r="T73" s="12">
        <v>0</v>
      </c>
      <c r="V73" s="27" t="s">
        <v>524</v>
      </c>
      <c r="W73" s="12">
        <v>0</v>
      </c>
      <c r="X73" s="12">
        <v>0.52743315792046797</v>
      </c>
      <c r="Y73" s="12">
        <v>0.433</v>
      </c>
      <c r="Z73" s="12">
        <v>0.19400000000000001</v>
      </c>
      <c r="AA73" s="12">
        <v>0</v>
      </c>
      <c r="AC73" s="27" t="s">
        <v>525</v>
      </c>
      <c r="AD73" s="12">
        <v>0</v>
      </c>
      <c r="AE73" s="12">
        <v>2.13691002729633</v>
      </c>
      <c r="AF73" s="12">
        <v>0.46300000000000002</v>
      </c>
      <c r="AG73" s="12">
        <v>4.0000000000000001E-3</v>
      </c>
      <c r="AH73" s="12">
        <v>0</v>
      </c>
      <c r="AJ73" s="27" t="s">
        <v>526</v>
      </c>
      <c r="AK73" s="12">
        <v>0</v>
      </c>
      <c r="AL73" s="12">
        <v>1.27333201279956</v>
      </c>
      <c r="AM73" s="12">
        <v>0.59899999999999998</v>
      </c>
      <c r="AN73" s="12">
        <v>2.8000000000000001E-2</v>
      </c>
      <c r="AO73" s="12">
        <v>0</v>
      </c>
      <c r="AQ73" s="27" t="s">
        <v>527</v>
      </c>
      <c r="AR73" s="25">
        <v>6.1849880858985895E-48</v>
      </c>
      <c r="AS73" s="12">
        <v>0.48287556524453201</v>
      </c>
      <c r="AT73" s="12">
        <v>0.78</v>
      </c>
      <c r="AU73" s="12">
        <v>0.55300000000000005</v>
      </c>
      <c r="AV73" s="25">
        <v>1.5085185941506699E-43</v>
      </c>
    </row>
    <row r="74" spans="1:48" x14ac:dyDescent="0.35">
      <c r="A74" s="27" t="s">
        <v>455</v>
      </c>
      <c r="B74" s="12">
        <v>0</v>
      </c>
      <c r="C74" s="12">
        <v>0.57819215404818003</v>
      </c>
      <c r="D74" s="12">
        <v>0.95599999999999996</v>
      </c>
      <c r="E74" s="12">
        <v>0.78100000000000003</v>
      </c>
      <c r="F74" s="12">
        <v>0</v>
      </c>
      <c r="H74" s="27" t="s">
        <v>528</v>
      </c>
      <c r="I74" s="12">
        <v>0</v>
      </c>
      <c r="J74" s="12">
        <v>0.67447311574489399</v>
      </c>
      <c r="K74" s="12">
        <v>0.629</v>
      </c>
      <c r="L74" s="12">
        <v>0.26200000000000001</v>
      </c>
      <c r="M74" s="12">
        <v>0</v>
      </c>
      <c r="O74" s="27" t="s">
        <v>529</v>
      </c>
      <c r="P74" s="12">
        <v>0</v>
      </c>
      <c r="Q74" s="12">
        <v>0.88377006061461905</v>
      </c>
      <c r="R74" s="12">
        <v>0.92300000000000004</v>
      </c>
      <c r="S74" s="12">
        <v>0.66700000000000004</v>
      </c>
      <c r="T74" s="12">
        <v>0</v>
      </c>
      <c r="V74" s="27" t="s">
        <v>530</v>
      </c>
      <c r="W74" s="12">
        <v>0</v>
      </c>
      <c r="X74" s="12">
        <v>0.52520991136905903</v>
      </c>
      <c r="Y74" s="12">
        <v>0.99299999999999999</v>
      </c>
      <c r="Z74" s="12">
        <v>0.98399999999999999</v>
      </c>
      <c r="AA74" s="12">
        <v>0</v>
      </c>
      <c r="AC74" s="27" t="s">
        <v>531</v>
      </c>
      <c r="AD74" s="12">
        <v>0</v>
      </c>
      <c r="AE74" s="12">
        <v>2.1249185654728899</v>
      </c>
      <c r="AF74" s="12">
        <v>0.998</v>
      </c>
      <c r="AG74" s="12">
        <v>0.97099999999999997</v>
      </c>
      <c r="AH74" s="12">
        <v>0</v>
      </c>
      <c r="AJ74" s="27" t="s">
        <v>532</v>
      </c>
      <c r="AK74" s="12">
        <v>0</v>
      </c>
      <c r="AL74" s="12">
        <v>1.27154937776254</v>
      </c>
      <c r="AM74" s="12">
        <v>0.433</v>
      </c>
      <c r="AN74" s="12">
        <v>8.9999999999999993E-3</v>
      </c>
      <c r="AO74" s="12">
        <v>0</v>
      </c>
      <c r="AQ74" s="27" t="s">
        <v>533</v>
      </c>
      <c r="AR74" s="25">
        <v>1.7195181184401199E-41</v>
      </c>
      <c r="AS74" s="12">
        <v>0.47998968277061099</v>
      </c>
      <c r="AT74" s="12">
        <v>0.70899999999999996</v>
      </c>
      <c r="AU74" s="12">
        <v>0.53400000000000003</v>
      </c>
      <c r="AV74" s="25">
        <v>4.1939046908754603E-37</v>
      </c>
    </row>
    <row r="75" spans="1:48" x14ac:dyDescent="0.35">
      <c r="A75" s="27" t="s">
        <v>408</v>
      </c>
      <c r="B75" s="12">
        <v>0</v>
      </c>
      <c r="C75" s="12">
        <v>0.57063130582689003</v>
      </c>
      <c r="D75" s="12">
        <v>0.92900000000000005</v>
      </c>
      <c r="E75" s="12">
        <v>0.755</v>
      </c>
      <c r="F75" s="12">
        <v>0</v>
      </c>
      <c r="H75" s="27" t="s">
        <v>221</v>
      </c>
      <c r="I75" s="12">
        <v>0</v>
      </c>
      <c r="J75" s="12">
        <v>0.67234038091596104</v>
      </c>
      <c r="K75" s="12">
        <v>0.89300000000000002</v>
      </c>
      <c r="L75" s="12">
        <v>0.60899999999999999</v>
      </c>
      <c r="M75" s="12">
        <v>0</v>
      </c>
      <c r="O75" s="27" t="s">
        <v>534</v>
      </c>
      <c r="P75" s="12">
        <v>0</v>
      </c>
      <c r="Q75" s="12">
        <v>0.879484469126389</v>
      </c>
      <c r="R75" s="12">
        <v>0.495</v>
      </c>
      <c r="S75" s="12">
        <v>0.14599999999999999</v>
      </c>
      <c r="T75" s="12">
        <v>0</v>
      </c>
      <c r="V75" s="27" t="s">
        <v>520</v>
      </c>
      <c r="W75" s="25">
        <v>3.77146096157133E-96</v>
      </c>
      <c r="X75" s="12">
        <v>0.52187893083602299</v>
      </c>
      <c r="Y75" s="12">
        <v>0.73599999999999999</v>
      </c>
      <c r="Z75" s="12">
        <v>0.495</v>
      </c>
      <c r="AA75" s="25">
        <v>9.19859328527247E-92</v>
      </c>
      <c r="AC75" s="27" t="s">
        <v>535</v>
      </c>
      <c r="AD75" s="12">
        <v>0</v>
      </c>
      <c r="AE75" s="12">
        <v>2.1112245360009099</v>
      </c>
      <c r="AF75" s="12">
        <v>0.67400000000000004</v>
      </c>
      <c r="AG75" s="12">
        <v>3.5000000000000003E-2</v>
      </c>
      <c r="AH75" s="12">
        <v>0</v>
      </c>
      <c r="AJ75" s="27" t="s">
        <v>536</v>
      </c>
      <c r="AK75" s="12">
        <v>0</v>
      </c>
      <c r="AL75" s="12">
        <v>1.26871704473925</v>
      </c>
      <c r="AM75" s="12">
        <v>0.60299999999999998</v>
      </c>
      <c r="AN75" s="12">
        <v>8.3000000000000004E-2</v>
      </c>
      <c r="AO75" s="12">
        <v>0</v>
      </c>
      <c r="AQ75" s="27" t="s">
        <v>537</v>
      </c>
      <c r="AR75" s="25">
        <v>1.6484128162039499E-47</v>
      </c>
      <c r="AS75" s="12">
        <v>0.47919175155219701</v>
      </c>
      <c r="AT75" s="12">
        <v>0.92700000000000005</v>
      </c>
      <c r="AU75" s="12">
        <v>0.78500000000000003</v>
      </c>
      <c r="AV75" s="25">
        <v>4.0204788587214404E-43</v>
      </c>
    </row>
    <row r="76" spans="1:48" x14ac:dyDescent="0.35">
      <c r="A76" s="27" t="s">
        <v>538</v>
      </c>
      <c r="B76" s="25">
        <v>3.7054979845473098E-144</v>
      </c>
      <c r="C76" s="12">
        <v>0.56990886900153204</v>
      </c>
      <c r="D76" s="12">
        <v>0.371</v>
      </c>
      <c r="E76" s="12">
        <v>0.19800000000000001</v>
      </c>
      <c r="F76" s="25">
        <v>9.0377095843108796E-140</v>
      </c>
      <c r="H76" s="27" t="s">
        <v>539</v>
      </c>
      <c r="I76" s="12">
        <v>0</v>
      </c>
      <c r="J76" s="12">
        <v>0.66853649875680599</v>
      </c>
      <c r="K76" s="12">
        <v>0.70699999999999996</v>
      </c>
      <c r="L76" s="12">
        <v>0.33</v>
      </c>
      <c r="M76" s="12">
        <v>0</v>
      </c>
      <c r="O76" s="27" t="s">
        <v>540</v>
      </c>
      <c r="P76" s="12">
        <v>0</v>
      </c>
      <c r="Q76" s="12">
        <v>0.87837943123486195</v>
      </c>
      <c r="R76" s="12">
        <v>0.70099999999999996</v>
      </c>
      <c r="S76" s="12">
        <v>0.27800000000000002</v>
      </c>
      <c r="T76" s="12">
        <v>0</v>
      </c>
      <c r="V76" s="27" t="s">
        <v>411</v>
      </c>
      <c r="W76" s="25">
        <v>4.7802911736408705E-277</v>
      </c>
      <c r="X76" s="12">
        <v>0.52085415144628999</v>
      </c>
      <c r="Y76" s="12">
        <v>0.91500000000000004</v>
      </c>
      <c r="Z76" s="12">
        <v>0.73099999999999998</v>
      </c>
      <c r="AA76" s="25">
        <v>1.16591301725101E-272</v>
      </c>
      <c r="AC76" s="27" t="s">
        <v>541</v>
      </c>
      <c r="AD76" s="12">
        <v>0</v>
      </c>
      <c r="AE76" s="12">
        <v>2.1087107350747401</v>
      </c>
      <c r="AF76" s="12">
        <v>0.75800000000000001</v>
      </c>
      <c r="AG76" s="12">
        <v>0.16900000000000001</v>
      </c>
      <c r="AH76" s="12">
        <v>0</v>
      </c>
      <c r="AJ76" s="27" t="s">
        <v>542</v>
      </c>
      <c r="AK76" s="12">
        <v>0</v>
      </c>
      <c r="AL76" s="12">
        <v>1.26769264268184</v>
      </c>
      <c r="AM76" s="12">
        <v>0.53700000000000003</v>
      </c>
      <c r="AN76" s="12">
        <v>8.6999999999999994E-2</v>
      </c>
      <c r="AO76" s="12">
        <v>0</v>
      </c>
      <c r="AQ76" s="27" t="s">
        <v>459</v>
      </c>
      <c r="AR76" s="25">
        <v>7.2449578594695402E-24</v>
      </c>
      <c r="AS76" s="12">
        <v>0.47787318949451602</v>
      </c>
      <c r="AT76" s="12">
        <v>0.623</v>
      </c>
      <c r="AU76" s="12">
        <v>0.32400000000000001</v>
      </c>
      <c r="AV76" s="25">
        <v>1.7670452219246199E-19</v>
      </c>
    </row>
    <row r="77" spans="1:48" x14ac:dyDescent="0.35">
      <c r="A77" s="27" t="s">
        <v>543</v>
      </c>
      <c r="B77" s="12">
        <v>0</v>
      </c>
      <c r="C77" s="12">
        <v>0.56890450376746604</v>
      </c>
      <c r="D77" s="12">
        <v>0.94399999999999995</v>
      </c>
      <c r="E77" s="12">
        <v>0.751</v>
      </c>
      <c r="F77" s="12">
        <v>0</v>
      </c>
      <c r="H77" s="27" t="s">
        <v>544</v>
      </c>
      <c r="I77" s="12">
        <v>0</v>
      </c>
      <c r="J77" s="12">
        <v>0.66278156577599701</v>
      </c>
      <c r="K77" s="12">
        <v>0.77800000000000002</v>
      </c>
      <c r="L77" s="12">
        <v>0.39900000000000002</v>
      </c>
      <c r="M77" s="12">
        <v>0</v>
      </c>
      <c r="O77" s="27" t="s">
        <v>545</v>
      </c>
      <c r="P77" s="12">
        <v>0</v>
      </c>
      <c r="Q77" s="12">
        <v>0.87559725081778805</v>
      </c>
      <c r="R77" s="12">
        <v>0.70399999999999996</v>
      </c>
      <c r="S77" s="12">
        <v>0.29099999999999998</v>
      </c>
      <c r="T77" s="12">
        <v>0</v>
      </c>
      <c r="V77" s="27" t="s">
        <v>502</v>
      </c>
      <c r="W77" s="25">
        <v>1.02735244222929E-191</v>
      </c>
      <c r="X77" s="12">
        <v>0.51971267247113395</v>
      </c>
      <c r="Y77" s="12">
        <v>0.85899999999999999</v>
      </c>
      <c r="Z77" s="12">
        <v>0.67600000000000005</v>
      </c>
      <c r="AA77" s="25">
        <v>2.50571260659725E-187</v>
      </c>
      <c r="AC77" s="27" t="s">
        <v>546</v>
      </c>
      <c r="AD77" s="25">
        <v>8.4913357275738707E-279</v>
      </c>
      <c r="AE77" s="12">
        <v>2.0926474387537701</v>
      </c>
      <c r="AF77" s="12">
        <v>0.47399999999999998</v>
      </c>
      <c r="AG77" s="12">
        <v>8.0000000000000002E-3</v>
      </c>
      <c r="AH77" s="25">
        <v>2.0710367839552699E-274</v>
      </c>
      <c r="AJ77" s="27" t="s">
        <v>547</v>
      </c>
      <c r="AK77" s="12">
        <v>0</v>
      </c>
      <c r="AL77" s="12">
        <v>1.26184376019963</v>
      </c>
      <c r="AM77" s="12">
        <v>0.52400000000000002</v>
      </c>
      <c r="AN77" s="12">
        <v>3.7999999999999999E-2</v>
      </c>
      <c r="AO77" s="12">
        <v>0</v>
      </c>
      <c r="AQ77" s="27" t="s">
        <v>548</v>
      </c>
      <c r="AR77" s="25">
        <v>2.5488843541600999E-42</v>
      </c>
      <c r="AS77" s="12">
        <v>0.47209915452512002</v>
      </c>
      <c r="AT77" s="12">
        <v>0.437</v>
      </c>
      <c r="AU77" s="12">
        <v>0.19</v>
      </c>
      <c r="AV77" s="25">
        <v>6.2167289397964904E-38</v>
      </c>
    </row>
    <row r="78" spans="1:48" x14ac:dyDescent="0.35">
      <c r="A78" s="27" t="s">
        <v>549</v>
      </c>
      <c r="B78" s="12">
        <v>0</v>
      </c>
      <c r="C78" s="12">
        <v>0.56875569073142296</v>
      </c>
      <c r="D78" s="12">
        <v>0.91200000000000003</v>
      </c>
      <c r="E78" s="12">
        <v>0.70799999999999996</v>
      </c>
      <c r="F78" s="12">
        <v>0</v>
      </c>
      <c r="H78" s="27" t="s">
        <v>550</v>
      </c>
      <c r="I78" s="12">
        <v>0</v>
      </c>
      <c r="J78" s="12">
        <v>0.66126934937995197</v>
      </c>
      <c r="K78" s="12">
        <v>0.27100000000000002</v>
      </c>
      <c r="L78" s="12">
        <v>4.3999999999999997E-2</v>
      </c>
      <c r="M78" s="12">
        <v>0</v>
      </c>
      <c r="O78" s="27" t="s">
        <v>551</v>
      </c>
      <c r="P78" s="12">
        <v>0</v>
      </c>
      <c r="Q78" s="12">
        <v>0.87395621477559104</v>
      </c>
      <c r="R78" s="12">
        <v>0.754</v>
      </c>
      <c r="S78" s="12">
        <v>0.41299999999999998</v>
      </c>
      <c r="T78" s="12">
        <v>0</v>
      </c>
      <c r="V78" s="27" t="s">
        <v>452</v>
      </c>
      <c r="W78" s="12">
        <v>0</v>
      </c>
      <c r="X78" s="12">
        <v>0.51600168481431596</v>
      </c>
      <c r="Y78" s="12">
        <v>0.94699999999999995</v>
      </c>
      <c r="Z78" s="12">
        <v>0.82499999999999996</v>
      </c>
      <c r="AA78" s="12">
        <v>0</v>
      </c>
      <c r="AC78" s="27" t="s">
        <v>552</v>
      </c>
      <c r="AD78" s="12">
        <v>0</v>
      </c>
      <c r="AE78" s="12">
        <v>2.0913683222311001</v>
      </c>
      <c r="AF78" s="12">
        <v>0.41099999999999998</v>
      </c>
      <c r="AG78" s="12">
        <v>2E-3</v>
      </c>
      <c r="AH78" s="12">
        <v>0</v>
      </c>
      <c r="AJ78" s="27" t="s">
        <v>553</v>
      </c>
      <c r="AK78" s="12">
        <v>0</v>
      </c>
      <c r="AL78" s="12">
        <v>1.25911299589893</v>
      </c>
      <c r="AM78" s="12">
        <v>0.53300000000000003</v>
      </c>
      <c r="AN78" s="12">
        <v>5.7000000000000002E-2</v>
      </c>
      <c r="AO78" s="12">
        <v>0</v>
      </c>
      <c r="AQ78" s="27" t="s">
        <v>554</v>
      </c>
      <c r="AR78" s="25">
        <v>4.6472771974041499E-10</v>
      </c>
      <c r="AS78" s="12">
        <v>0.46581961353815199</v>
      </c>
      <c r="AT78" s="12">
        <v>0.33500000000000002</v>
      </c>
      <c r="AU78" s="12">
        <v>0.192</v>
      </c>
      <c r="AV78" s="25">
        <v>1.13347090844687E-5</v>
      </c>
    </row>
    <row r="79" spans="1:48" x14ac:dyDescent="0.35">
      <c r="A79" s="27" t="s">
        <v>555</v>
      </c>
      <c r="B79" s="12">
        <v>0</v>
      </c>
      <c r="C79" s="12">
        <v>0.56562321114501202</v>
      </c>
      <c r="D79" s="12">
        <v>0.80700000000000005</v>
      </c>
      <c r="E79" s="12">
        <v>0.41499999999999998</v>
      </c>
      <c r="F79" s="12">
        <v>0</v>
      </c>
      <c r="H79" s="27" t="s">
        <v>556</v>
      </c>
      <c r="I79" s="12">
        <v>0</v>
      </c>
      <c r="J79" s="12">
        <v>0.65968466396408898</v>
      </c>
      <c r="K79" s="12">
        <v>0.28199999999999997</v>
      </c>
      <c r="L79" s="12">
        <v>7.0999999999999994E-2</v>
      </c>
      <c r="M79" s="12">
        <v>0</v>
      </c>
      <c r="O79" s="27" t="s">
        <v>557</v>
      </c>
      <c r="P79" s="12">
        <v>0</v>
      </c>
      <c r="Q79" s="12">
        <v>0.87157862780074902</v>
      </c>
      <c r="R79" s="12">
        <v>0.51700000000000002</v>
      </c>
      <c r="S79" s="12">
        <v>0.11899999999999999</v>
      </c>
      <c r="T79" s="12">
        <v>0</v>
      </c>
      <c r="V79" s="27" t="s">
        <v>558</v>
      </c>
      <c r="W79" s="25">
        <v>1.2718085357745101E-248</v>
      </c>
      <c r="X79" s="12">
        <v>0.51439949361892601</v>
      </c>
      <c r="Y79" s="12">
        <v>0.68500000000000005</v>
      </c>
      <c r="Z79" s="12">
        <v>0.47899999999999998</v>
      </c>
      <c r="AA79" s="25">
        <v>3.1019410187540303E-244</v>
      </c>
      <c r="AC79" s="27" t="s">
        <v>559</v>
      </c>
      <c r="AD79" s="12">
        <v>0</v>
      </c>
      <c r="AE79" s="12">
        <v>2.0703492074911001</v>
      </c>
      <c r="AF79" s="12">
        <v>0.69</v>
      </c>
      <c r="AG79" s="12">
        <v>1.4E-2</v>
      </c>
      <c r="AH79" s="12">
        <v>0</v>
      </c>
      <c r="AJ79" s="27" t="s">
        <v>560</v>
      </c>
      <c r="AK79" s="12">
        <v>0</v>
      </c>
      <c r="AL79" s="12">
        <v>1.24907459521333</v>
      </c>
      <c r="AM79" s="12">
        <v>0.68400000000000005</v>
      </c>
      <c r="AN79" s="12">
        <v>0.26200000000000001</v>
      </c>
      <c r="AO79" s="12">
        <v>0</v>
      </c>
      <c r="AQ79" s="27" t="s">
        <v>286</v>
      </c>
      <c r="AR79" s="25">
        <v>5.7480483078430703E-12</v>
      </c>
      <c r="AS79" s="12">
        <v>0.457668927142315</v>
      </c>
      <c r="AT79" s="12">
        <v>0.76800000000000002</v>
      </c>
      <c r="AU79" s="12">
        <v>0.61699999999999999</v>
      </c>
      <c r="AV79" s="25">
        <v>1.40194898228292E-7</v>
      </c>
    </row>
    <row r="80" spans="1:48" x14ac:dyDescent="0.35">
      <c r="A80" s="27" t="s">
        <v>561</v>
      </c>
      <c r="B80" s="25">
        <v>5.5461563124951499E-229</v>
      </c>
      <c r="C80" s="12">
        <v>0.56282742756110404</v>
      </c>
      <c r="D80" s="12">
        <v>0.73599999999999999</v>
      </c>
      <c r="E80" s="12">
        <v>0.54600000000000004</v>
      </c>
      <c r="F80" s="25">
        <v>1.35270752461757E-224</v>
      </c>
      <c r="H80" s="27" t="s">
        <v>510</v>
      </c>
      <c r="I80" s="12">
        <v>0</v>
      </c>
      <c r="J80" s="12">
        <v>0.64983324101964501</v>
      </c>
      <c r="K80" s="12">
        <v>0.76700000000000002</v>
      </c>
      <c r="L80" s="12">
        <v>0.38900000000000001</v>
      </c>
      <c r="M80" s="12">
        <v>0</v>
      </c>
      <c r="O80" s="27" t="s">
        <v>393</v>
      </c>
      <c r="P80" s="12">
        <v>0</v>
      </c>
      <c r="Q80" s="12">
        <v>0.86437402876431102</v>
      </c>
      <c r="R80" s="12">
        <v>0.52100000000000002</v>
      </c>
      <c r="S80" s="12">
        <v>0.128</v>
      </c>
      <c r="T80" s="12">
        <v>0</v>
      </c>
      <c r="V80" s="27" t="s">
        <v>562</v>
      </c>
      <c r="W80" s="25">
        <v>3.0440464520015701E-202</v>
      </c>
      <c r="X80" s="12">
        <v>0.51364596162491405</v>
      </c>
      <c r="Y80" s="12">
        <v>0.88900000000000001</v>
      </c>
      <c r="Z80" s="12">
        <v>0.64400000000000002</v>
      </c>
      <c r="AA80" s="25">
        <v>7.4244292964318302E-198</v>
      </c>
      <c r="AC80" s="27" t="s">
        <v>563</v>
      </c>
      <c r="AD80" s="12">
        <v>0</v>
      </c>
      <c r="AE80" s="12">
        <v>2.0619117351552299</v>
      </c>
      <c r="AF80" s="12">
        <v>1</v>
      </c>
      <c r="AG80" s="12">
        <v>0.995</v>
      </c>
      <c r="AH80" s="12">
        <v>0</v>
      </c>
      <c r="AJ80" s="27" t="s">
        <v>564</v>
      </c>
      <c r="AK80" s="12">
        <v>0</v>
      </c>
      <c r="AL80" s="12">
        <v>1.2397514331719299</v>
      </c>
      <c r="AM80" s="12">
        <v>0.56399999999999995</v>
      </c>
      <c r="AN80" s="12">
        <v>1.4999999999999999E-2</v>
      </c>
      <c r="AO80" s="12">
        <v>0</v>
      </c>
      <c r="AQ80" s="27" t="s">
        <v>565</v>
      </c>
      <c r="AR80" s="25">
        <v>1.5411122069707099E-131</v>
      </c>
      <c r="AS80" s="12">
        <v>0.45591772573273098</v>
      </c>
      <c r="AT80" s="12">
        <v>0.38300000000000001</v>
      </c>
      <c r="AU80" s="12">
        <v>7.0999999999999994E-2</v>
      </c>
      <c r="AV80" s="25">
        <v>3.7587726728015698E-127</v>
      </c>
    </row>
    <row r="81" spans="1:48" x14ac:dyDescent="0.35">
      <c r="A81" s="27" t="s">
        <v>505</v>
      </c>
      <c r="B81" s="12">
        <v>0</v>
      </c>
      <c r="C81" s="12">
        <v>0.56272461706362598</v>
      </c>
      <c r="D81" s="12">
        <v>0.754</v>
      </c>
      <c r="E81" s="12">
        <v>0.42199999999999999</v>
      </c>
      <c r="F81" s="12">
        <v>0</v>
      </c>
      <c r="H81" s="27" t="s">
        <v>566</v>
      </c>
      <c r="I81" s="12">
        <v>0</v>
      </c>
      <c r="J81" s="12">
        <v>0.64876312499393896</v>
      </c>
      <c r="K81" s="12">
        <v>0.42199999999999999</v>
      </c>
      <c r="L81" s="12">
        <v>7.8E-2</v>
      </c>
      <c r="M81" s="12">
        <v>0</v>
      </c>
      <c r="O81" s="27" t="s">
        <v>567</v>
      </c>
      <c r="P81" s="12">
        <v>0</v>
      </c>
      <c r="Q81" s="12">
        <v>0.86339897837561297</v>
      </c>
      <c r="R81" s="12">
        <v>0.874</v>
      </c>
      <c r="S81" s="12">
        <v>0.57299999999999995</v>
      </c>
      <c r="T81" s="12">
        <v>0</v>
      </c>
      <c r="V81" s="27" t="s">
        <v>333</v>
      </c>
      <c r="W81" s="25">
        <v>5.2836093157776704E-171</v>
      </c>
      <c r="X81" s="12">
        <v>0.51322865465065504</v>
      </c>
      <c r="Y81" s="12">
        <v>0.66300000000000003</v>
      </c>
      <c r="Z81" s="12">
        <v>0.44600000000000001</v>
      </c>
      <c r="AA81" s="25">
        <v>1.28867231211817E-166</v>
      </c>
      <c r="AC81" s="27" t="s">
        <v>568</v>
      </c>
      <c r="AD81" s="12">
        <v>0</v>
      </c>
      <c r="AE81" s="12">
        <v>2.0525634067167902</v>
      </c>
      <c r="AF81" s="12">
        <v>1</v>
      </c>
      <c r="AG81" s="12">
        <v>0.995</v>
      </c>
      <c r="AH81" s="12">
        <v>0</v>
      </c>
      <c r="AJ81" s="27" t="s">
        <v>569</v>
      </c>
      <c r="AK81" s="12">
        <v>0</v>
      </c>
      <c r="AL81" s="12">
        <v>1.2335939028074701</v>
      </c>
      <c r="AM81" s="12">
        <v>0.38500000000000001</v>
      </c>
      <c r="AN81" s="12">
        <v>1.2E-2</v>
      </c>
      <c r="AO81" s="12">
        <v>0</v>
      </c>
      <c r="AQ81" s="27" t="s">
        <v>240</v>
      </c>
      <c r="AR81" s="25">
        <v>8.3367758544434204E-19</v>
      </c>
      <c r="AS81" s="12">
        <v>0.45429823463858898</v>
      </c>
      <c r="AT81" s="12">
        <v>0.75900000000000001</v>
      </c>
      <c r="AU81" s="12">
        <v>0.47199999999999998</v>
      </c>
      <c r="AV81" s="25">
        <v>2.0333396308987499E-14</v>
      </c>
    </row>
    <row r="82" spans="1:48" x14ac:dyDescent="0.35">
      <c r="A82" s="27" t="s">
        <v>570</v>
      </c>
      <c r="B82" s="12">
        <v>0</v>
      </c>
      <c r="C82" s="12">
        <v>0.56188567526085997</v>
      </c>
      <c r="D82" s="12">
        <v>0.873</v>
      </c>
      <c r="E82" s="12">
        <v>0.66200000000000003</v>
      </c>
      <c r="F82" s="12">
        <v>0</v>
      </c>
      <c r="H82" s="27" t="s">
        <v>571</v>
      </c>
      <c r="I82" s="12">
        <v>0</v>
      </c>
      <c r="J82" s="12">
        <v>0.64759154516788298</v>
      </c>
      <c r="K82" s="12">
        <v>0.53600000000000003</v>
      </c>
      <c r="L82" s="12">
        <v>0.14299999999999999</v>
      </c>
      <c r="M82" s="12">
        <v>0</v>
      </c>
      <c r="O82" s="27" t="s">
        <v>572</v>
      </c>
      <c r="P82" s="12">
        <v>0</v>
      </c>
      <c r="Q82" s="12">
        <v>0.86215151252615596</v>
      </c>
      <c r="R82" s="12">
        <v>0.84299999999999997</v>
      </c>
      <c r="S82" s="12">
        <v>0.54700000000000004</v>
      </c>
      <c r="T82" s="12">
        <v>0</v>
      </c>
      <c r="V82" s="27" t="s">
        <v>573</v>
      </c>
      <c r="W82" s="12">
        <v>0</v>
      </c>
      <c r="X82" s="12">
        <v>0.51225765719556904</v>
      </c>
      <c r="Y82" s="12">
        <v>0.95399999999999996</v>
      </c>
      <c r="Z82" s="12">
        <v>0.878</v>
      </c>
      <c r="AA82" s="12">
        <v>0</v>
      </c>
      <c r="AC82" s="27" t="s">
        <v>574</v>
      </c>
      <c r="AD82" s="12">
        <v>0</v>
      </c>
      <c r="AE82" s="12">
        <v>2.0313348849581399</v>
      </c>
      <c r="AF82" s="12">
        <v>0.66100000000000003</v>
      </c>
      <c r="AG82" s="12">
        <v>0.129</v>
      </c>
      <c r="AH82" s="12">
        <v>0</v>
      </c>
      <c r="AJ82" s="27" t="s">
        <v>575</v>
      </c>
      <c r="AK82" s="12">
        <v>0</v>
      </c>
      <c r="AL82" s="12">
        <v>1.2276141335826301</v>
      </c>
      <c r="AM82" s="12">
        <v>0.41299999999999998</v>
      </c>
      <c r="AN82" s="12">
        <v>3.0000000000000001E-3</v>
      </c>
      <c r="AO82" s="12">
        <v>0</v>
      </c>
      <c r="AQ82" s="27" t="s">
        <v>576</v>
      </c>
      <c r="AR82" s="25">
        <v>1.0315608347853699E-37</v>
      </c>
      <c r="AS82" s="12">
        <v>0.45415289109513302</v>
      </c>
      <c r="AT82" s="12">
        <v>0.59</v>
      </c>
      <c r="AU82" s="12">
        <v>0.312</v>
      </c>
      <c r="AV82" s="25">
        <v>2.5159768760415199E-33</v>
      </c>
    </row>
    <row r="83" spans="1:48" x14ac:dyDescent="0.35">
      <c r="A83" s="27" t="s">
        <v>494</v>
      </c>
      <c r="B83" s="12">
        <v>0</v>
      </c>
      <c r="C83" s="12">
        <v>0.55390215388120201</v>
      </c>
      <c r="D83" s="12">
        <v>0.98099999999999998</v>
      </c>
      <c r="E83" s="12">
        <v>0.84199999999999997</v>
      </c>
      <c r="F83" s="12">
        <v>0</v>
      </c>
      <c r="H83" s="27" t="s">
        <v>577</v>
      </c>
      <c r="I83" s="12">
        <v>0</v>
      </c>
      <c r="J83" s="12">
        <v>0.64449798954444304</v>
      </c>
      <c r="K83" s="12">
        <v>0.89900000000000002</v>
      </c>
      <c r="L83" s="12">
        <v>0.63500000000000001</v>
      </c>
      <c r="M83" s="12">
        <v>0</v>
      </c>
      <c r="O83" s="27" t="s">
        <v>578</v>
      </c>
      <c r="P83" s="12">
        <v>0</v>
      </c>
      <c r="Q83" s="12">
        <v>0.85508737200706597</v>
      </c>
      <c r="R83" s="12">
        <v>0.51100000000000001</v>
      </c>
      <c r="S83" s="12">
        <v>0.17</v>
      </c>
      <c r="T83" s="12">
        <v>0</v>
      </c>
      <c r="V83" s="27" t="s">
        <v>579</v>
      </c>
      <c r="W83" s="25">
        <v>1.5321297164610701E-118</v>
      </c>
      <c r="X83" s="12">
        <v>0.51077844605749001</v>
      </c>
      <c r="Y83" s="12">
        <v>0.48599999999999999</v>
      </c>
      <c r="Z83" s="12">
        <v>0.26300000000000001</v>
      </c>
      <c r="AA83" s="25">
        <v>3.7368643784485399E-114</v>
      </c>
      <c r="AC83" s="27" t="s">
        <v>580</v>
      </c>
      <c r="AD83" s="12">
        <v>0</v>
      </c>
      <c r="AE83" s="12">
        <v>2.0050486334275401</v>
      </c>
      <c r="AF83" s="12">
        <v>0.46800000000000003</v>
      </c>
      <c r="AG83" s="12">
        <v>1.2E-2</v>
      </c>
      <c r="AH83" s="12">
        <v>0</v>
      </c>
      <c r="AJ83" s="27" t="s">
        <v>581</v>
      </c>
      <c r="AK83" s="25">
        <v>3.4630696523948898E-163</v>
      </c>
      <c r="AL83" s="12">
        <v>1.22670660470052</v>
      </c>
      <c r="AM83" s="12">
        <v>0.26900000000000002</v>
      </c>
      <c r="AN83" s="12">
        <v>2.9000000000000001E-2</v>
      </c>
      <c r="AO83" s="25">
        <v>8.4464268821911298E-159</v>
      </c>
      <c r="AQ83" s="27" t="s">
        <v>582</v>
      </c>
      <c r="AR83" s="25">
        <v>1.75162955470715E-64</v>
      </c>
      <c r="AS83" s="12">
        <v>0.45396537204269599</v>
      </c>
      <c r="AT83" s="12">
        <v>0.435</v>
      </c>
      <c r="AU83" s="12">
        <v>0.13</v>
      </c>
      <c r="AV83" s="25">
        <v>4.2722244839307501E-60</v>
      </c>
    </row>
    <row r="84" spans="1:48" x14ac:dyDescent="0.35">
      <c r="A84" s="27" t="s">
        <v>583</v>
      </c>
      <c r="B84" s="12">
        <v>0</v>
      </c>
      <c r="C84" s="12">
        <v>0.55124377895702104</v>
      </c>
      <c r="D84" s="12">
        <v>0.876</v>
      </c>
      <c r="E84" s="12">
        <v>0.68799999999999994</v>
      </c>
      <c r="F84" s="12">
        <v>0</v>
      </c>
      <c r="H84" s="27" t="s">
        <v>584</v>
      </c>
      <c r="I84" s="12">
        <v>0</v>
      </c>
      <c r="J84" s="12">
        <v>0.63589201042057297</v>
      </c>
      <c r="K84" s="12">
        <v>0.871</v>
      </c>
      <c r="L84" s="12">
        <v>0.57199999999999995</v>
      </c>
      <c r="M84" s="12">
        <v>0</v>
      </c>
      <c r="O84" s="27" t="s">
        <v>585</v>
      </c>
      <c r="P84" s="12">
        <v>0</v>
      </c>
      <c r="Q84" s="12">
        <v>0.85047187252793799</v>
      </c>
      <c r="R84" s="12">
        <v>0.66400000000000003</v>
      </c>
      <c r="S84" s="12">
        <v>0.17499999999999999</v>
      </c>
      <c r="T84" s="12">
        <v>0</v>
      </c>
      <c r="V84" s="27" t="s">
        <v>586</v>
      </c>
      <c r="W84" s="25">
        <v>2.8356675975846502E-258</v>
      </c>
      <c r="X84" s="12">
        <v>0.51022988928287005</v>
      </c>
      <c r="Y84" s="12">
        <v>0.93500000000000005</v>
      </c>
      <c r="Z84" s="12">
        <v>0.78300000000000003</v>
      </c>
      <c r="AA84" s="25">
        <v>6.9161932705089497E-254</v>
      </c>
      <c r="AC84" s="27" t="s">
        <v>587</v>
      </c>
      <c r="AD84" s="12">
        <v>0</v>
      </c>
      <c r="AE84" s="12">
        <v>2.0025647430681999</v>
      </c>
      <c r="AF84" s="12">
        <v>0.71</v>
      </c>
      <c r="AG84" s="12">
        <v>0.247</v>
      </c>
      <c r="AH84" s="12">
        <v>0</v>
      </c>
      <c r="AJ84" s="27" t="s">
        <v>588</v>
      </c>
      <c r="AK84" s="12">
        <v>0</v>
      </c>
      <c r="AL84" s="12">
        <v>1.22637270580113</v>
      </c>
      <c r="AM84" s="12">
        <v>0.61899999999999999</v>
      </c>
      <c r="AN84" s="12">
        <v>1.4E-2</v>
      </c>
      <c r="AO84" s="12">
        <v>0</v>
      </c>
      <c r="AQ84" s="27" t="s">
        <v>589</v>
      </c>
      <c r="AR84" s="25">
        <v>7.5052522733963802E-50</v>
      </c>
      <c r="AS84" s="12">
        <v>0.45024580536800701</v>
      </c>
      <c r="AT84" s="12">
        <v>0.61099999999999999</v>
      </c>
      <c r="AU84" s="12">
        <v>0.35099999999999998</v>
      </c>
      <c r="AV84" s="25">
        <v>1.8305310294813801E-45</v>
      </c>
    </row>
    <row r="85" spans="1:48" x14ac:dyDescent="0.35">
      <c r="A85" s="27" t="s">
        <v>590</v>
      </c>
      <c r="B85" s="12">
        <v>0</v>
      </c>
      <c r="C85" s="12">
        <v>0.54372711849491195</v>
      </c>
      <c r="D85" s="12">
        <v>0.47099999999999997</v>
      </c>
      <c r="E85" s="12">
        <v>0.21</v>
      </c>
      <c r="F85" s="12">
        <v>0</v>
      </c>
      <c r="H85" s="27" t="s">
        <v>306</v>
      </c>
      <c r="I85" s="12">
        <v>0</v>
      </c>
      <c r="J85" s="12">
        <v>0.63248260434935299</v>
      </c>
      <c r="K85" s="12">
        <v>0.89300000000000002</v>
      </c>
      <c r="L85" s="12">
        <v>0.66</v>
      </c>
      <c r="M85" s="12">
        <v>0</v>
      </c>
      <c r="O85" s="27" t="s">
        <v>239</v>
      </c>
      <c r="P85" s="12">
        <v>0</v>
      </c>
      <c r="Q85" s="12">
        <v>0.843051110190982</v>
      </c>
      <c r="R85" s="12">
        <v>0.998</v>
      </c>
      <c r="S85" s="12">
        <v>0.86599999999999999</v>
      </c>
      <c r="T85" s="12">
        <v>0</v>
      </c>
      <c r="V85" s="27" t="s">
        <v>372</v>
      </c>
      <c r="W85" s="25">
        <v>1.73371832499174E-116</v>
      </c>
      <c r="X85" s="12">
        <v>0.50881673807960404</v>
      </c>
      <c r="Y85" s="12">
        <v>0.98099999999999998</v>
      </c>
      <c r="Z85" s="12">
        <v>0.94</v>
      </c>
      <c r="AA85" s="25">
        <v>4.2285389946548601E-112</v>
      </c>
      <c r="AC85" s="27" t="s">
        <v>591</v>
      </c>
      <c r="AD85" s="12">
        <v>0</v>
      </c>
      <c r="AE85" s="12">
        <v>1.9841588840620701</v>
      </c>
      <c r="AF85" s="12">
        <v>0.63300000000000001</v>
      </c>
      <c r="AG85" s="12">
        <v>0.33500000000000002</v>
      </c>
      <c r="AH85" s="12">
        <v>0</v>
      </c>
      <c r="AJ85" s="27" t="s">
        <v>592</v>
      </c>
      <c r="AK85" s="12">
        <v>0</v>
      </c>
      <c r="AL85" s="12">
        <v>1.22392708588383</v>
      </c>
      <c r="AM85" s="12">
        <v>0.88800000000000001</v>
      </c>
      <c r="AN85" s="12">
        <v>0.56000000000000005</v>
      </c>
      <c r="AO85" s="12">
        <v>0</v>
      </c>
      <c r="AQ85" s="27" t="s">
        <v>593</v>
      </c>
      <c r="AR85" s="25">
        <v>9.2403880866584897E-39</v>
      </c>
      <c r="AS85" s="12">
        <v>0.44474958611160798</v>
      </c>
      <c r="AT85" s="12">
        <v>0.88900000000000001</v>
      </c>
      <c r="AU85" s="12">
        <v>0.73499999999999999</v>
      </c>
      <c r="AV85" s="25">
        <v>2.2537306543360099E-34</v>
      </c>
    </row>
    <row r="86" spans="1:48" x14ac:dyDescent="0.35">
      <c r="A86" s="27" t="s">
        <v>396</v>
      </c>
      <c r="B86" s="12">
        <v>0</v>
      </c>
      <c r="C86" s="12">
        <v>0.54291328801209104</v>
      </c>
      <c r="D86" s="12">
        <v>0.97399999999999998</v>
      </c>
      <c r="E86" s="12">
        <v>0.84099999999999997</v>
      </c>
      <c r="F86" s="12">
        <v>0</v>
      </c>
      <c r="H86" s="27" t="s">
        <v>594</v>
      </c>
      <c r="I86" s="12">
        <v>0</v>
      </c>
      <c r="J86" s="12">
        <v>0.629106059507889</v>
      </c>
      <c r="K86" s="12">
        <v>0.59199999999999997</v>
      </c>
      <c r="L86" s="12">
        <v>0.246</v>
      </c>
      <c r="M86" s="12">
        <v>0</v>
      </c>
      <c r="O86" s="27" t="s">
        <v>595</v>
      </c>
      <c r="P86" s="25">
        <v>1.0033952313502401E-301</v>
      </c>
      <c r="Q86" s="12">
        <v>0.84173564137610501</v>
      </c>
      <c r="R86" s="12">
        <v>0.48299999999999998</v>
      </c>
      <c r="S86" s="12">
        <v>0.19500000000000001</v>
      </c>
      <c r="T86" s="25">
        <v>2.4472809692632399E-297</v>
      </c>
      <c r="V86" s="27" t="s">
        <v>249</v>
      </c>
      <c r="W86" s="25">
        <v>2.08513016859729E-163</v>
      </c>
      <c r="X86" s="12">
        <v>0.50653385134503504</v>
      </c>
      <c r="Y86" s="12">
        <v>0.57299999999999995</v>
      </c>
      <c r="Z86" s="12">
        <v>0.33600000000000002</v>
      </c>
      <c r="AA86" s="25">
        <v>5.0856324812087899E-159</v>
      </c>
      <c r="AC86" s="27" t="s">
        <v>596</v>
      </c>
      <c r="AD86" s="12">
        <v>0</v>
      </c>
      <c r="AE86" s="12">
        <v>1.9791361819814699</v>
      </c>
      <c r="AF86" s="12">
        <v>0.58799999999999997</v>
      </c>
      <c r="AG86" s="12">
        <v>5.0000000000000001E-3</v>
      </c>
      <c r="AH86" s="12">
        <v>0</v>
      </c>
      <c r="AJ86" s="27" t="s">
        <v>597</v>
      </c>
      <c r="AK86" s="12">
        <v>0</v>
      </c>
      <c r="AL86" s="12">
        <v>1.2232814800302401</v>
      </c>
      <c r="AM86" s="12">
        <v>0.42099999999999999</v>
      </c>
      <c r="AN86" s="12">
        <v>4.0000000000000001E-3</v>
      </c>
      <c r="AO86" s="12">
        <v>0</v>
      </c>
      <c r="AQ86" s="27" t="s">
        <v>598</v>
      </c>
      <c r="AR86" s="25">
        <v>3.2096676622381097E-36</v>
      </c>
      <c r="AS86" s="12">
        <v>0.44242759459964598</v>
      </c>
      <c r="AT86" s="12">
        <v>0.95599999999999996</v>
      </c>
      <c r="AU86" s="12">
        <v>0.84299999999999997</v>
      </c>
      <c r="AV86" s="25">
        <v>7.8283794281987498E-32</v>
      </c>
    </row>
    <row r="87" spans="1:48" x14ac:dyDescent="0.35">
      <c r="A87" s="27" t="s">
        <v>511</v>
      </c>
      <c r="B87" s="25">
        <v>4.8800958304487799E-256</v>
      </c>
      <c r="C87" s="12">
        <v>0.53888841284344102</v>
      </c>
      <c r="D87" s="12">
        <v>0.70699999999999996</v>
      </c>
      <c r="E87" s="12">
        <v>0.437</v>
      </c>
      <c r="F87" s="25">
        <v>1.19025537304646E-251</v>
      </c>
      <c r="H87" s="27" t="s">
        <v>599</v>
      </c>
      <c r="I87" s="12">
        <v>0</v>
      </c>
      <c r="J87" s="12">
        <v>0.62894245957136496</v>
      </c>
      <c r="K87" s="12">
        <v>0.65300000000000002</v>
      </c>
      <c r="L87" s="12">
        <v>0.316</v>
      </c>
      <c r="M87" s="12">
        <v>0</v>
      </c>
      <c r="O87" s="27" t="s">
        <v>600</v>
      </c>
      <c r="P87" s="12">
        <v>0</v>
      </c>
      <c r="Q87" s="12">
        <v>0.83480913496922104</v>
      </c>
      <c r="R87" s="12">
        <v>0.71399999999999997</v>
      </c>
      <c r="S87" s="12">
        <v>0.28299999999999997</v>
      </c>
      <c r="T87" s="12">
        <v>0</v>
      </c>
      <c r="V87" s="27" t="s">
        <v>286</v>
      </c>
      <c r="W87" s="25">
        <v>6.0848896606510598E-125</v>
      </c>
      <c r="X87" s="12">
        <v>0.50638474672822298</v>
      </c>
      <c r="Y87" s="12">
        <v>0.76600000000000001</v>
      </c>
      <c r="Z87" s="12">
        <v>0.59399999999999997</v>
      </c>
      <c r="AA87" s="25">
        <v>1.4841045882327899E-120</v>
      </c>
      <c r="AC87" s="27" t="s">
        <v>601</v>
      </c>
      <c r="AD87" s="25">
        <v>8.33829913586971E-67</v>
      </c>
      <c r="AE87" s="12">
        <v>1.9442757463498199</v>
      </c>
      <c r="AF87" s="12">
        <v>0.16800000000000001</v>
      </c>
      <c r="AG87" s="12">
        <v>1.4999999999999999E-2</v>
      </c>
      <c r="AH87" s="25">
        <v>2.03371115923862E-62</v>
      </c>
      <c r="AJ87" s="27" t="s">
        <v>602</v>
      </c>
      <c r="AK87" s="12">
        <v>0</v>
      </c>
      <c r="AL87" s="12">
        <v>1.2168317958185499</v>
      </c>
      <c r="AM87" s="12">
        <v>0.54600000000000004</v>
      </c>
      <c r="AN87" s="12">
        <v>8.0000000000000002E-3</v>
      </c>
      <c r="AO87" s="12">
        <v>0</v>
      </c>
      <c r="AQ87" s="27" t="s">
        <v>477</v>
      </c>
      <c r="AR87" s="25">
        <v>2.3872461738621699E-10</v>
      </c>
      <c r="AS87" s="12">
        <v>0.440988427994015</v>
      </c>
      <c r="AT87" s="12">
        <v>0.314</v>
      </c>
      <c r="AU87" s="12">
        <v>0.156</v>
      </c>
      <c r="AV87" s="25">
        <v>5.8224934180498396E-6</v>
      </c>
    </row>
    <row r="88" spans="1:48" x14ac:dyDescent="0.35">
      <c r="A88" s="27" t="s">
        <v>231</v>
      </c>
      <c r="B88" s="25">
        <v>2.2749240334709001E-131</v>
      </c>
      <c r="C88" s="12">
        <v>0.53651438896366499</v>
      </c>
      <c r="D88" s="12">
        <v>0.69399999999999995</v>
      </c>
      <c r="E88" s="12">
        <v>0.38100000000000001</v>
      </c>
      <c r="F88" s="25">
        <v>5.54853971763552E-127</v>
      </c>
      <c r="H88" s="27" t="s">
        <v>603</v>
      </c>
      <c r="I88" s="25">
        <v>1.30234313955048E-238</v>
      </c>
      <c r="J88" s="12">
        <v>0.62702672314754004</v>
      </c>
      <c r="K88" s="12">
        <v>0.34300000000000003</v>
      </c>
      <c r="L88" s="12">
        <v>8.6999999999999994E-2</v>
      </c>
      <c r="M88" s="25">
        <v>3.1764149173636099E-234</v>
      </c>
      <c r="O88" s="27" t="s">
        <v>604</v>
      </c>
      <c r="P88" s="25">
        <v>7.9681116373584302E-278</v>
      </c>
      <c r="Q88" s="12">
        <v>0.82007530969857001</v>
      </c>
      <c r="R88" s="12">
        <v>0.50800000000000001</v>
      </c>
      <c r="S88" s="12">
        <v>0.182</v>
      </c>
      <c r="T88" s="25">
        <v>1.94342242835172E-273</v>
      </c>
      <c r="V88" s="27" t="s">
        <v>187</v>
      </c>
      <c r="W88" s="25">
        <v>8.5712516293691296E-50</v>
      </c>
      <c r="X88" s="12">
        <v>0.50542481052456001</v>
      </c>
      <c r="Y88" s="12">
        <v>0.27800000000000002</v>
      </c>
      <c r="Z88" s="12">
        <v>0.159</v>
      </c>
      <c r="AA88" s="25">
        <v>2.0905282724031301E-45</v>
      </c>
      <c r="AC88" s="27" t="s">
        <v>605</v>
      </c>
      <c r="AD88" s="12">
        <v>0</v>
      </c>
      <c r="AE88" s="12">
        <v>1.9409348529978301</v>
      </c>
      <c r="AF88" s="12">
        <v>0.66800000000000004</v>
      </c>
      <c r="AG88" s="12">
        <v>0.32500000000000001</v>
      </c>
      <c r="AH88" s="12">
        <v>0</v>
      </c>
      <c r="AJ88" s="27" t="s">
        <v>606</v>
      </c>
      <c r="AK88" s="12">
        <v>0</v>
      </c>
      <c r="AL88" s="12">
        <v>1.2122364939885699</v>
      </c>
      <c r="AM88" s="12">
        <v>0.72599999999999998</v>
      </c>
      <c r="AN88" s="12">
        <v>0.29299999999999998</v>
      </c>
      <c r="AO88" s="12">
        <v>0</v>
      </c>
      <c r="AQ88" s="27" t="s">
        <v>175</v>
      </c>
      <c r="AR88" s="25">
        <v>5.6114452033875797E-5</v>
      </c>
      <c r="AS88" s="12">
        <v>0.44034046184181402</v>
      </c>
      <c r="AT88" s="12">
        <v>0.77400000000000002</v>
      </c>
      <c r="AU88" s="12">
        <v>0.44700000000000001</v>
      </c>
      <c r="AV88" s="12">
        <v>1</v>
      </c>
    </row>
    <row r="89" spans="1:48" x14ac:dyDescent="0.35">
      <c r="A89" s="27" t="s">
        <v>607</v>
      </c>
      <c r="B89" s="25">
        <v>6.7371417663398295E-269</v>
      </c>
      <c r="C89" s="12">
        <v>0.52992211635339104</v>
      </c>
      <c r="D89" s="12">
        <v>0.86499999999999999</v>
      </c>
      <c r="E89" s="12">
        <v>0.499</v>
      </c>
      <c r="F89" s="25">
        <v>1.64318887681028E-264</v>
      </c>
      <c r="H89" s="27" t="s">
        <v>608</v>
      </c>
      <c r="I89" s="12">
        <v>0</v>
      </c>
      <c r="J89" s="12">
        <v>0.62444402301993096</v>
      </c>
      <c r="K89" s="12">
        <v>0.63200000000000001</v>
      </c>
      <c r="L89" s="12">
        <v>0.26500000000000001</v>
      </c>
      <c r="M89" s="12">
        <v>0</v>
      </c>
      <c r="O89" s="27" t="s">
        <v>609</v>
      </c>
      <c r="P89" s="12">
        <v>0</v>
      </c>
      <c r="Q89" s="12">
        <v>0.81865290847948702</v>
      </c>
      <c r="R89" s="12">
        <v>0.83599999999999997</v>
      </c>
      <c r="S89" s="12">
        <v>0.46300000000000002</v>
      </c>
      <c r="T89" s="12">
        <v>0</v>
      </c>
      <c r="V89" s="27" t="s">
        <v>610</v>
      </c>
      <c r="W89" s="12">
        <v>0</v>
      </c>
      <c r="X89" s="12">
        <v>0.50456937323709405</v>
      </c>
      <c r="Y89" s="12">
        <v>0.66600000000000004</v>
      </c>
      <c r="Z89" s="12">
        <v>0.46300000000000002</v>
      </c>
      <c r="AA89" s="12">
        <v>0</v>
      </c>
      <c r="AC89" s="27" t="s">
        <v>611</v>
      </c>
      <c r="AD89" s="12">
        <v>0</v>
      </c>
      <c r="AE89" s="12">
        <v>1.9386251778764301</v>
      </c>
      <c r="AF89" s="12">
        <v>0.46800000000000003</v>
      </c>
      <c r="AG89" s="12">
        <v>1.2E-2</v>
      </c>
      <c r="AH89" s="12">
        <v>0</v>
      </c>
      <c r="AJ89" s="27" t="s">
        <v>612</v>
      </c>
      <c r="AK89" s="12">
        <v>0</v>
      </c>
      <c r="AL89" s="12">
        <v>1.21143318150461</v>
      </c>
      <c r="AM89" s="12">
        <v>0.51200000000000001</v>
      </c>
      <c r="AN89" s="12">
        <v>0.23799999999999999</v>
      </c>
      <c r="AO89" s="12">
        <v>0</v>
      </c>
      <c r="AQ89" s="27" t="s">
        <v>613</v>
      </c>
      <c r="AR89" s="25">
        <v>3.3967346161501601E-33</v>
      </c>
      <c r="AS89" s="12">
        <v>0.43428892226655103</v>
      </c>
      <c r="AT89" s="12">
        <v>0.69899999999999995</v>
      </c>
      <c r="AU89" s="12">
        <v>0.46700000000000003</v>
      </c>
      <c r="AV89" s="25">
        <v>8.2846357287902402E-29</v>
      </c>
    </row>
    <row r="90" spans="1:48" x14ac:dyDescent="0.35">
      <c r="A90" s="27" t="s">
        <v>323</v>
      </c>
      <c r="B90" s="25">
        <v>4.1088204727697398E-47</v>
      </c>
      <c r="C90" s="12">
        <v>0.52946806468567997</v>
      </c>
      <c r="D90" s="12">
        <v>0.123</v>
      </c>
      <c r="E90" s="12">
        <v>4.2000000000000003E-2</v>
      </c>
      <c r="F90" s="25">
        <v>1.00214131330854E-42</v>
      </c>
      <c r="H90" s="27" t="s">
        <v>614</v>
      </c>
      <c r="I90" s="12">
        <v>0</v>
      </c>
      <c r="J90" s="12">
        <v>0.622936609016702</v>
      </c>
      <c r="K90" s="12">
        <v>0.83799999999999997</v>
      </c>
      <c r="L90" s="12">
        <v>0.624</v>
      </c>
      <c r="M90" s="12">
        <v>0</v>
      </c>
      <c r="O90" s="27" t="s">
        <v>615</v>
      </c>
      <c r="P90" s="12">
        <v>0</v>
      </c>
      <c r="Q90" s="12">
        <v>0.81751920389771504</v>
      </c>
      <c r="R90" s="12">
        <v>0.94699999999999995</v>
      </c>
      <c r="S90" s="12">
        <v>0.74199999999999999</v>
      </c>
      <c r="T90" s="12">
        <v>0</v>
      </c>
      <c r="V90" s="27" t="s">
        <v>555</v>
      </c>
      <c r="W90" s="25">
        <v>2.4891387970906499E-203</v>
      </c>
      <c r="X90" s="12">
        <v>0.503557802151397</v>
      </c>
      <c r="Y90" s="12">
        <v>0.754</v>
      </c>
      <c r="Z90" s="12">
        <v>0.498</v>
      </c>
      <c r="AA90" s="25">
        <v>6.0710095261040897E-199</v>
      </c>
      <c r="AC90" s="27" t="s">
        <v>616</v>
      </c>
      <c r="AD90" s="12">
        <v>0</v>
      </c>
      <c r="AE90" s="12">
        <v>1.9361271067019501</v>
      </c>
      <c r="AF90" s="12">
        <v>0.999</v>
      </c>
      <c r="AG90" s="12">
        <v>0.97899999999999998</v>
      </c>
      <c r="AH90" s="12">
        <v>0</v>
      </c>
      <c r="AJ90" s="27" t="s">
        <v>617</v>
      </c>
      <c r="AK90" s="12">
        <v>0</v>
      </c>
      <c r="AL90" s="12">
        <v>1.2046160161803601</v>
      </c>
      <c r="AM90" s="12">
        <v>0.78600000000000003</v>
      </c>
      <c r="AN90" s="12">
        <v>0.26900000000000002</v>
      </c>
      <c r="AO90" s="12">
        <v>0</v>
      </c>
      <c r="AQ90" s="27" t="s">
        <v>443</v>
      </c>
      <c r="AR90" s="25">
        <v>7.6947993270013198E-22</v>
      </c>
      <c r="AS90" s="12">
        <v>0.43143657324090401</v>
      </c>
      <c r="AT90" s="12">
        <v>0.90200000000000002</v>
      </c>
      <c r="AU90" s="12">
        <v>0.77200000000000002</v>
      </c>
      <c r="AV90" s="25">
        <v>1.8767615558556199E-17</v>
      </c>
    </row>
    <row r="91" spans="1:48" x14ac:dyDescent="0.35">
      <c r="A91" s="27" t="s">
        <v>618</v>
      </c>
      <c r="B91" s="12">
        <v>0</v>
      </c>
      <c r="C91" s="12">
        <v>0.52041828092847497</v>
      </c>
      <c r="D91" s="12">
        <v>0.92400000000000004</v>
      </c>
      <c r="E91" s="12">
        <v>0.76800000000000002</v>
      </c>
      <c r="F91" s="12">
        <v>0</v>
      </c>
      <c r="H91" s="27" t="s">
        <v>619</v>
      </c>
      <c r="I91" s="12">
        <v>0</v>
      </c>
      <c r="J91" s="12">
        <v>0.61843468774992205</v>
      </c>
      <c r="K91" s="12">
        <v>0.47299999999999998</v>
      </c>
      <c r="L91" s="12">
        <v>4.2000000000000003E-2</v>
      </c>
      <c r="M91" s="12">
        <v>0</v>
      </c>
      <c r="O91" s="27" t="s">
        <v>216</v>
      </c>
      <c r="P91" s="25">
        <v>1.17607901248239E-213</v>
      </c>
      <c r="Q91" s="12">
        <v>0.81278860692421695</v>
      </c>
      <c r="R91" s="12">
        <v>0.96399999999999997</v>
      </c>
      <c r="S91" s="12">
        <v>0.70799999999999996</v>
      </c>
      <c r="T91" s="25">
        <v>2.8684567114445399E-209</v>
      </c>
      <c r="V91" s="27" t="s">
        <v>620</v>
      </c>
      <c r="W91" s="12">
        <v>0</v>
      </c>
      <c r="X91" s="12">
        <v>0.50305614050989</v>
      </c>
      <c r="Y91" s="12">
        <v>0.60899999999999999</v>
      </c>
      <c r="Z91" s="12">
        <v>0.35199999999999998</v>
      </c>
      <c r="AA91" s="12">
        <v>0</v>
      </c>
      <c r="AC91" s="27" t="s">
        <v>621</v>
      </c>
      <c r="AD91" s="12">
        <v>0</v>
      </c>
      <c r="AE91" s="12">
        <v>1.9357705049276599</v>
      </c>
      <c r="AF91" s="12">
        <v>0.83899999999999997</v>
      </c>
      <c r="AG91" s="12">
        <v>0.46</v>
      </c>
      <c r="AH91" s="12">
        <v>0</v>
      </c>
      <c r="AJ91" s="27" t="s">
        <v>622</v>
      </c>
      <c r="AK91" s="12">
        <v>0</v>
      </c>
      <c r="AL91" s="12">
        <v>1.18543527517791</v>
      </c>
      <c r="AM91" s="12">
        <v>0.876</v>
      </c>
      <c r="AN91" s="12">
        <v>0.57299999999999995</v>
      </c>
      <c r="AO91" s="12">
        <v>0</v>
      </c>
      <c r="AQ91" s="27" t="s">
        <v>623</v>
      </c>
      <c r="AR91" s="25">
        <v>1.57208092091107E-33</v>
      </c>
      <c r="AS91" s="12">
        <v>0.427858704890829</v>
      </c>
      <c r="AT91" s="12">
        <v>0.95</v>
      </c>
      <c r="AU91" s="12">
        <v>0.86299999999999999</v>
      </c>
      <c r="AV91" s="25">
        <v>3.83430536610209E-29</v>
      </c>
    </row>
    <row r="92" spans="1:48" x14ac:dyDescent="0.35">
      <c r="A92" s="27" t="s">
        <v>624</v>
      </c>
      <c r="B92" s="12">
        <v>0</v>
      </c>
      <c r="C92" s="12">
        <v>0.51965008270458601</v>
      </c>
      <c r="D92" s="12">
        <v>0.42499999999999999</v>
      </c>
      <c r="E92" s="12">
        <v>9.7000000000000003E-2</v>
      </c>
      <c r="F92" s="12">
        <v>0</v>
      </c>
      <c r="H92" s="27" t="s">
        <v>625</v>
      </c>
      <c r="I92" s="12">
        <v>0</v>
      </c>
      <c r="J92" s="12">
        <v>0.61640823463039196</v>
      </c>
      <c r="K92" s="12">
        <v>0.75</v>
      </c>
      <c r="L92" s="12">
        <v>0.439</v>
      </c>
      <c r="M92" s="12">
        <v>0</v>
      </c>
      <c r="O92" s="27" t="s">
        <v>626</v>
      </c>
      <c r="P92" s="12">
        <v>0</v>
      </c>
      <c r="Q92" s="12">
        <v>0.81119890577585496</v>
      </c>
      <c r="R92" s="12">
        <v>0.84799999999999998</v>
      </c>
      <c r="S92" s="12">
        <v>0.50900000000000001</v>
      </c>
      <c r="T92" s="12">
        <v>0</v>
      </c>
      <c r="V92" s="27" t="s">
        <v>627</v>
      </c>
      <c r="W92" s="25">
        <v>2.4956915683140201E-194</v>
      </c>
      <c r="X92" s="12">
        <v>0.50167868420844297</v>
      </c>
      <c r="Y92" s="12">
        <v>0.52600000000000002</v>
      </c>
      <c r="Z92" s="12">
        <v>0.248</v>
      </c>
      <c r="AA92" s="25">
        <v>6.0869917351178896E-190</v>
      </c>
      <c r="AC92" s="27" t="s">
        <v>628</v>
      </c>
      <c r="AD92" s="12">
        <v>0</v>
      </c>
      <c r="AE92" s="12">
        <v>1.9243698442902299</v>
      </c>
      <c r="AF92" s="12">
        <v>0.57399999999999995</v>
      </c>
      <c r="AG92" s="12">
        <v>4.7E-2</v>
      </c>
      <c r="AH92" s="12">
        <v>0</v>
      </c>
      <c r="AJ92" s="27" t="s">
        <v>629</v>
      </c>
      <c r="AK92" s="25">
        <v>1.16054077872327E-252</v>
      </c>
      <c r="AL92" s="12">
        <v>1.1831229540380399</v>
      </c>
      <c r="AM92" s="12">
        <v>0.59799999999999998</v>
      </c>
      <c r="AN92" s="12">
        <v>4.1000000000000002E-2</v>
      </c>
      <c r="AO92" s="25">
        <v>2.8305589593060599E-248</v>
      </c>
      <c r="AQ92" s="27" t="s">
        <v>630</v>
      </c>
      <c r="AR92" s="25">
        <v>2.7504648890947998E-35</v>
      </c>
      <c r="AS92" s="12">
        <v>0.42695065793765402</v>
      </c>
      <c r="AT92" s="12">
        <v>0.51900000000000002</v>
      </c>
      <c r="AU92" s="12">
        <v>0.27900000000000003</v>
      </c>
      <c r="AV92" s="25">
        <v>6.7083838645022101E-31</v>
      </c>
    </row>
    <row r="93" spans="1:48" x14ac:dyDescent="0.35">
      <c r="A93" s="27" t="s">
        <v>631</v>
      </c>
      <c r="B93" s="12">
        <v>0</v>
      </c>
      <c r="C93" s="12">
        <v>0.51044828388290298</v>
      </c>
      <c r="D93" s="12">
        <v>0.97</v>
      </c>
      <c r="E93" s="12">
        <v>0.81799999999999995</v>
      </c>
      <c r="F93" s="12">
        <v>0</v>
      </c>
      <c r="H93" s="27" t="s">
        <v>632</v>
      </c>
      <c r="I93" s="12">
        <v>0</v>
      </c>
      <c r="J93" s="12">
        <v>0.61408834165704596</v>
      </c>
      <c r="K93" s="12">
        <v>0.98099999999999998</v>
      </c>
      <c r="L93" s="12">
        <v>0.875</v>
      </c>
      <c r="M93" s="12">
        <v>0</v>
      </c>
      <c r="O93" s="27" t="s">
        <v>633</v>
      </c>
      <c r="P93" s="12">
        <v>0</v>
      </c>
      <c r="Q93" s="12">
        <v>0.81093224395554397</v>
      </c>
      <c r="R93" s="12">
        <v>0.38</v>
      </c>
      <c r="S93" s="12">
        <v>0.04</v>
      </c>
      <c r="T93" s="12">
        <v>0</v>
      </c>
      <c r="V93" s="27" t="s">
        <v>634</v>
      </c>
      <c r="W93" s="25">
        <v>1.96789800472337E-306</v>
      </c>
      <c r="X93" s="12">
        <v>0.49762838372913198</v>
      </c>
      <c r="Y93" s="12">
        <v>0.85299999999999998</v>
      </c>
      <c r="Z93" s="12">
        <v>0.70199999999999996</v>
      </c>
      <c r="AA93" s="25">
        <v>4.7997032335202903E-302</v>
      </c>
      <c r="AC93" s="27" t="s">
        <v>635</v>
      </c>
      <c r="AD93" s="25">
        <v>6.9122373649723999E-90</v>
      </c>
      <c r="AE93" s="12">
        <v>1.9220570427839101</v>
      </c>
      <c r="AF93" s="12">
        <v>0.32200000000000001</v>
      </c>
      <c r="AG93" s="12">
        <v>0.04</v>
      </c>
      <c r="AH93" s="25">
        <v>1.68589469331677E-85</v>
      </c>
      <c r="AJ93" s="27" t="s">
        <v>636</v>
      </c>
      <c r="AK93" s="12">
        <v>0</v>
      </c>
      <c r="AL93" s="12">
        <v>1.17773013705936</v>
      </c>
      <c r="AM93" s="12">
        <v>0.52300000000000002</v>
      </c>
      <c r="AN93" s="12">
        <v>4.0000000000000001E-3</v>
      </c>
      <c r="AO93" s="12">
        <v>0</v>
      </c>
      <c r="AQ93" s="27" t="s">
        <v>637</v>
      </c>
      <c r="AR93" s="25">
        <v>4.93148750337323E-30</v>
      </c>
      <c r="AS93" s="12">
        <v>0.42592215498913299</v>
      </c>
      <c r="AT93" s="12">
        <v>0.45</v>
      </c>
      <c r="AU93" s="12">
        <v>0.216</v>
      </c>
      <c r="AV93" s="25">
        <v>1.2027898020727299E-25</v>
      </c>
    </row>
    <row r="94" spans="1:48" x14ac:dyDescent="0.35">
      <c r="A94" s="27" t="s">
        <v>638</v>
      </c>
      <c r="B94" s="12">
        <v>0</v>
      </c>
      <c r="C94" s="12">
        <v>0.50967023072597994</v>
      </c>
      <c r="D94" s="12">
        <v>0.70099999999999996</v>
      </c>
      <c r="E94" s="12">
        <v>0.38300000000000001</v>
      </c>
      <c r="F94" s="12">
        <v>0</v>
      </c>
      <c r="H94" s="27" t="s">
        <v>319</v>
      </c>
      <c r="I94" s="12">
        <v>0</v>
      </c>
      <c r="J94" s="12">
        <v>0.610088600339316</v>
      </c>
      <c r="K94" s="12">
        <v>0.89500000000000002</v>
      </c>
      <c r="L94" s="12">
        <v>0.59899999999999998</v>
      </c>
      <c r="M94" s="12">
        <v>0</v>
      </c>
      <c r="O94" s="27" t="s">
        <v>639</v>
      </c>
      <c r="P94" s="12">
        <v>0</v>
      </c>
      <c r="Q94" s="12">
        <v>0.80618931293393603</v>
      </c>
      <c r="R94" s="12">
        <v>0.36099999999999999</v>
      </c>
      <c r="S94" s="12">
        <v>4.5999999999999999E-2</v>
      </c>
      <c r="T94" s="12">
        <v>0</v>
      </c>
      <c r="V94" s="27" t="s">
        <v>640</v>
      </c>
      <c r="W94" s="25">
        <v>1.9298573031989399E-204</v>
      </c>
      <c r="X94" s="12">
        <v>0.48887213095985799</v>
      </c>
      <c r="Y94" s="12">
        <v>0.216</v>
      </c>
      <c r="Z94" s="12">
        <v>4.3999999999999997E-2</v>
      </c>
      <c r="AA94" s="25">
        <v>4.7069219625022201E-200</v>
      </c>
      <c r="AC94" s="27" t="s">
        <v>641</v>
      </c>
      <c r="AD94" s="12">
        <v>0</v>
      </c>
      <c r="AE94" s="12">
        <v>1.8979082025051099</v>
      </c>
      <c r="AF94" s="12">
        <v>0.56200000000000006</v>
      </c>
      <c r="AG94" s="12">
        <v>5.0000000000000001E-3</v>
      </c>
      <c r="AH94" s="12">
        <v>0</v>
      </c>
      <c r="AJ94" s="27" t="s">
        <v>642</v>
      </c>
      <c r="AK94" s="12">
        <v>0</v>
      </c>
      <c r="AL94" s="12">
        <v>1.17551055368626</v>
      </c>
      <c r="AM94" s="12">
        <v>0.65600000000000003</v>
      </c>
      <c r="AN94" s="12">
        <v>0.154</v>
      </c>
      <c r="AO94" s="12">
        <v>0</v>
      </c>
      <c r="AQ94" s="27" t="s">
        <v>643</v>
      </c>
      <c r="AR94" s="25">
        <v>1.51514158176351E-31</v>
      </c>
      <c r="AS94" s="12">
        <v>0.42572784975421701</v>
      </c>
      <c r="AT94" s="12">
        <v>0.38900000000000001</v>
      </c>
      <c r="AU94" s="12">
        <v>0.18099999999999999</v>
      </c>
      <c r="AV94" s="25">
        <v>3.6954303179212101E-27</v>
      </c>
    </row>
    <row r="95" spans="1:48" x14ac:dyDescent="0.35">
      <c r="A95" s="27" t="s">
        <v>316</v>
      </c>
      <c r="B95" s="12">
        <v>0</v>
      </c>
      <c r="C95" s="12">
        <v>0.50631116654850095</v>
      </c>
      <c r="D95" s="12">
        <v>0.94699999999999995</v>
      </c>
      <c r="E95" s="12">
        <v>0.79</v>
      </c>
      <c r="F95" s="12">
        <v>0</v>
      </c>
      <c r="H95" s="27" t="s">
        <v>644</v>
      </c>
      <c r="I95" s="12">
        <v>0</v>
      </c>
      <c r="J95" s="12">
        <v>0.60967993940070997</v>
      </c>
      <c r="K95" s="12">
        <v>0.4</v>
      </c>
      <c r="L95" s="12">
        <v>8.5999999999999993E-2</v>
      </c>
      <c r="M95" s="12">
        <v>0</v>
      </c>
      <c r="O95" s="27" t="s">
        <v>645</v>
      </c>
      <c r="P95" s="12">
        <v>0</v>
      </c>
      <c r="Q95" s="12">
        <v>0.80364186248382896</v>
      </c>
      <c r="R95" s="12">
        <v>0.61299999999999999</v>
      </c>
      <c r="S95" s="12">
        <v>0.186</v>
      </c>
      <c r="T95" s="12">
        <v>0</v>
      </c>
      <c r="V95" s="27" t="s">
        <v>646</v>
      </c>
      <c r="W95" s="12">
        <v>0</v>
      </c>
      <c r="X95" s="12">
        <v>0.48769027809542498</v>
      </c>
      <c r="Y95" s="12">
        <v>0.94799999999999995</v>
      </c>
      <c r="Z95" s="12">
        <v>0.84499999999999997</v>
      </c>
      <c r="AA95" s="12">
        <v>0</v>
      </c>
      <c r="AC95" s="27" t="s">
        <v>647</v>
      </c>
      <c r="AD95" s="12">
        <v>0</v>
      </c>
      <c r="AE95" s="12">
        <v>1.8945062699392199</v>
      </c>
      <c r="AF95" s="12">
        <v>0.81599999999999995</v>
      </c>
      <c r="AG95" s="12">
        <v>0.14499999999999999</v>
      </c>
      <c r="AH95" s="12">
        <v>0</v>
      </c>
      <c r="AJ95" s="27" t="s">
        <v>648</v>
      </c>
      <c r="AK95" s="12">
        <v>0</v>
      </c>
      <c r="AL95" s="12">
        <v>1.17467941290246</v>
      </c>
      <c r="AM95" s="12">
        <v>0.41699999999999998</v>
      </c>
      <c r="AN95" s="12">
        <v>5.0000000000000001E-3</v>
      </c>
      <c r="AO95" s="12">
        <v>0</v>
      </c>
      <c r="AQ95" s="27" t="s">
        <v>494</v>
      </c>
      <c r="AR95" s="25">
        <v>3.3789021075523201E-22</v>
      </c>
      <c r="AS95" s="12">
        <v>0.422705938739457</v>
      </c>
      <c r="AT95" s="12">
        <v>0.96899999999999997</v>
      </c>
      <c r="AU95" s="12">
        <v>0.88400000000000001</v>
      </c>
      <c r="AV95" s="25">
        <v>8.2411422403201095E-18</v>
      </c>
    </row>
    <row r="96" spans="1:48" x14ac:dyDescent="0.35">
      <c r="A96" s="27" t="s">
        <v>649</v>
      </c>
      <c r="B96" s="25">
        <v>2.19978314848355E-217</v>
      </c>
      <c r="C96" s="12">
        <v>0.50226916813590705</v>
      </c>
      <c r="D96" s="12">
        <v>0.70499999999999996</v>
      </c>
      <c r="E96" s="12">
        <v>0.495</v>
      </c>
      <c r="F96" s="25">
        <v>5.3652710991513898E-213</v>
      </c>
      <c r="H96" s="27" t="s">
        <v>650</v>
      </c>
      <c r="I96" s="12">
        <v>0</v>
      </c>
      <c r="J96" s="12">
        <v>0.60499866137977998</v>
      </c>
      <c r="K96" s="12">
        <v>0.80300000000000005</v>
      </c>
      <c r="L96" s="12">
        <v>0.65900000000000003</v>
      </c>
      <c r="M96" s="12">
        <v>0</v>
      </c>
      <c r="O96" s="27" t="s">
        <v>651</v>
      </c>
      <c r="P96" s="12">
        <v>0</v>
      </c>
      <c r="Q96" s="12">
        <v>0.80203365927933401</v>
      </c>
      <c r="R96" s="12">
        <v>0.42499999999999999</v>
      </c>
      <c r="S96" s="12">
        <v>4.2999999999999997E-2</v>
      </c>
      <c r="T96" s="12">
        <v>0</v>
      </c>
      <c r="V96" s="27" t="s">
        <v>345</v>
      </c>
      <c r="W96" s="25">
        <v>2.02291560711558E-283</v>
      </c>
      <c r="X96" s="12">
        <v>0.487195996987559</v>
      </c>
      <c r="Y96" s="12">
        <v>0.56000000000000005</v>
      </c>
      <c r="Z96" s="12">
        <v>0.30599999999999999</v>
      </c>
      <c r="AA96" s="25">
        <v>4.9338911657548901E-279</v>
      </c>
      <c r="AC96" s="27" t="s">
        <v>652</v>
      </c>
      <c r="AD96" s="12">
        <v>0</v>
      </c>
      <c r="AE96" s="12">
        <v>1.8840046990202499</v>
      </c>
      <c r="AF96" s="12">
        <v>0.84499999999999997</v>
      </c>
      <c r="AG96" s="12">
        <v>0.67100000000000004</v>
      </c>
      <c r="AH96" s="12">
        <v>0</v>
      </c>
      <c r="AJ96" s="27" t="s">
        <v>653</v>
      </c>
      <c r="AK96" s="12">
        <v>0</v>
      </c>
      <c r="AL96" s="12">
        <v>1.15147916930662</v>
      </c>
      <c r="AM96" s="12">
        <v>0.61899999999999999</v>
      </c>
      <c r="AN96" s="12">
        <v>9.1999999999999998E-2</v>
      </c>
      <c r="AO96" s="12">
        <v>0</v>
      </c>
      <c r="AQ96" s="27" t="s">
        <v>654</v>
      </c>
      <c r="AR96" s="25">
        <v>4.9478532979243296E-12</v>
      </c>
      <c r="AS96" s="12">
        <v>0.421538245717056</v>
      </c>
      <c r="AT96" s="12">
        <v>0.91800000000000004</v>
      </c>
      <c r="AU96" s="12">
        <v>0.8</v>
      </c>
      <c r="AV96" s="25">
        <v>1.2067814193637401E-7</v>
      </c>
    </row>
    <row r="97" spans="1:48" x14ac:dyDescent="0.35">
      <c r="A97" s="27" t="s">
        <v>443</v>
      </c>
      <c r="B97" s="12">
        <v>0</v>
      </c>
      <c r="C97" s="12">
        <v>0.50102998194064097</v>
      </c>
      <c r="D97" s="12">
        <v>0.91400000000000003</v>
      </c>
      <c r="E97" s="12">
        <v>0.71099999999999997</v>
      </c>
      <c r="F97" s="12">
        <v>0</v>
      </c>
      <c r="H97" s="27" t="s">
        <v>655</v>
      </c>
      <c r="I97" s="12">
        <v>0</v>
      </c>
      <c r="J97" s="12">
        <v>0.60322933408367696</v>
      </c>
      <c r="K97" s="12">
        <v>0.56999999999999995</v>
      </c>
      <c r="L97" s="12">
        <v>0.19</v>
      </c>
      <c r="M97" s="12">
        <v>0</v>
      </c>
      <c r="O97" s="27" t="s">
        <v>656</v>
      </c>
      <c r="P97" s="12">
        <v>0</v>
      </c>
      <c r="Q97" s="12">
        <v>0.79936394942229705</v>
      </c>
      <c r="R97" s="12">
        <v>0.97399999999999998</v>
      </c>
      <c r="S97" s="12">
        <v>0.86</v>
      </c>
      <c r="T97" s="12">
        <v>0</v>
      </c>
      <c r="V97" s="27" t="s">
        <v>351</v>
      </c>
      <c r="W97" s="25">
        <v>9.3921754915982693E-226</v>
      </c>
      <c r="X97" s="12">
        <v>0.48627861655514198</v>
      </c>
      <c r="Y97" s="12">
        <v>0.72</v>
      </c>
      <c r="Z97" s="12">
        <v>0.46500000000000002</v>
      </c>
      <c r="AA97" s="25">
        <v>2.29075160240082E-221</v>
      </c>
      <c r="AC97" s="27" t="s">
        <v>657</v>
      </c>
      <c r="AD97" s="12">
        <v>0</v>
      </c>
      <c r="AE97" s="12">
        <v>1.85537184026574</v>
      </c>
      <c r="AF97" s="12">
        <v>0.94899999999999995</v>
      </c>
      <c r="AG97" s="12">
        <v>0.70399999999999996</v>
      </c>
      <c r="AH97" s="12">
        <v>0</v>
      </c>
      <c r="AJ97" s="27" t="s">
        <v>658</v>
      </c>
      <c r="AK97" s="12">
        <v>0</v>
      </c>
      <c r="AL97" s="12">
        <v>1.14699710373854</v>
      </c>
      <c r="AM97" s="12">
        <v>0.76400000000000001</v>
      </c>
      <c r="AN97" s="12">
        <v>0.249</v>
      </c>
      <c r="AO97" s="12">
        <v>0</v>
      </c>
      <c r="AQ97" s="27" t="s">
        <v>659</v>
      </c>
      <c r="AR97" s="25">
        <v>3.4914924964142201E-36</v>
      </c>
      <c r="AS97" s="12">
        <v>0.420593139407065</v>
      </c>
      <c r="AT97" s="12">
        <v>0.52500000000000002</v>
      </c>
      <c r="AU97" s="12">
        <v>0.317</v>
      </c>
      <c r="AV97" s="25">
        <v>8.5157501987542802E-32</v>
      </c>
    </row>
    <row r="98" spans="1:48" x14ac:dyDescent="0.35">
      <c r="A98" s="27" t="s">
        <v>660</v>
      </c>
      <c r="B98" s="12">
        <v>0</v>
      </c>
      <c r="C98" s="12">
        <v>0.494213670067011</v>
      </c>
      <c r="D98" s="12">
        <v>0.871</v>
      </c>
      <c r="E98" s="12">
        <v>0.66300000000000003</v>
      </c>
      <c r="F98" s="12">
        <v>0</v>
      </c>
      <c r="H98" s="27" t="s">
        <v>661</v>
      </c>
      <c r="I98" s="12">
        <v>0</v>
      </c>
      <c r="J98" s="12">
        <v>0.60309548340670205</v>
      </c>
      <c r="K98" s="12">
        <v>0.67900000000000005</v>
      </c>
      <c r="L98" s="12">
        <v>0.34599999999999997</v>
      </c>
      <c r="M98" s="12">
        <v>0</v>
      </c>
      <c r="O98" s="27" t="s">
        <v>662</v>
      </c>
      <c r="P98" s="12">
        <v>0</v>
      </c>
      <c r="Q98" s="12">
        <v>0.79147859983411395</v>
      </c>
      <c r="R98" s="12">
        <v>0.82799999999999996</v>
      </c>
      <c r="S98" s="12">
        <v>0.51100000000000001</v>
      </c>
      <c r="T98" s="12">
        <v>0</v>
      </c>
      <c r="V98" s="27" t="s">
        <v>428</v>
      </c>
      <c r="W98" s="25">
        <v>1.4304377761456E-242</v>
      </c>
      <c r="X98" s="12">
        <v>0.48226373393646699</v>
      </c>
      <c r="Y98" s="12">
        <v>0.92300000000000004</v>
      </c>
      <c r="Z98" s="12">
        <v>0.78100000000000003</v>
      </c>
      <c r="AA98" s="25">
        <v>3.4888377360191098E-238</v>
      </c>
      <c r="AC98" s="27" t="s">
        <v>663</v>
      </c>
      <c r="AD98" s="12">
        <v>0</v>
      </c>
      <c r="AE98" s="12">
        <v>1.8543644604213401</v>
      </c>
      <c r="AF98" s="12">
        <v>0.93899999999999995</v>
      </c>
      <c r="AG98" s="12">
        <v>0.872</v>
      </c>
      <c r="AH98" s="12">
        <v>0</v>
      </c>
      <c r="AJ98" s="27" t="s">
        <v>664</v>
      </c>
      <c r="AK98" s="12">
        <v>0</v>
      </c>
      <c r="AL98" s="12">
        <v>1.12937670926644</v>
      </c>
      <c r="AM98" s="12">
        <v>0.58099999999999996</v>
      </c>
      <c r="AN98" s="12">
        <v>0.35599999999999998</v>
      </c>
      <c r="AO98" s="12">
        <v>0</v>
      </c>
      <c r="AQ98" s="27" t="s">
        <v>665</v>
      </c>
      <c r="AR98" s="25">
        <v>2.7361451821611898E-53</v>
      </c>
      <c r="AS98" s="12">
        <v>0.41860773043025101</v>
      </c>
      <c r="AT98" s="12">
        <v>0.42699999999999999</v>
      </c>
      <c r="AU98" s="12">
        <v>0.16300000000000001</v>
      </c>
      <c r="AV98" s="25">
        <v>6.6734580992911502E-49</v>
      </c>
    </row>
    <row r="99" spans="1:48" x14ac:dyDescent="0.35">
      <c r="A99" s="27" t="s">
        <v>666</v>
      </c>
      <c r="B99" s="12">
        <v>0</v>
      </c>
      <c r="C99" s="12">
        <v>0.493535979471727</v>
      </c>
      <c r="D99" s="12">
        <v>0.36</v>
      </c>
      <c r="E99" s="12">
        <v>7.0000000000000007E-2</v>
      </c>
      <c r="F99" s="12">
        <v>0</v>
      </c>
      <c r="H99" s="27" t="s">
        <v>667</v>
      </c>
      <c r="I99" s="12">
        <v>0</v>
      </c>
      <c r="J99" s="12">
        <v>0.59265719148648799</v>
      </c>
      <c r="K99" s="12">
        <v>0.88900000000000001</v>
      </c>
      <c r="L99" s="12">
        <v>0.65100000000000002</v>
      </c>
      <c r="M99" s="12">
        <v>0</v>
      </c>
      <c r="O99" s="27" t="s">
        <v>668</v>
      </c>
      <c r="P99" s="12">
        <v>0</v>
      </c>
      <c r="Q99" s="12">
        <v>0.790539611860128</v>
      </c>
      <c r="R99" s="12">
        <v>0.70299999999999996</v>
      </c>
      <c r="S99" s="12">
        <v>0.28100000000000003</v>
      </c>
      <c r="T99" s="12">
        <v>0</v>
      </c>
      <c r="V99" s="27" t="s">
        <v>669</v>
      </c>
      <c r="W99" s="25">
        <v>5.11618876047451E-235</v>
      </c>
      <c r="X99" s="12">
        <v>0.480810958092173</v>
      </c>
      <c r="Y99" s="12">
        <v>0.76</v>
      </c>
      <c r="Z99" s="12">
        <v>0.54100000000000004</v>
      </c>
      <c r="AA99" s="25">
        <v>1.24783843867973E-230</v>
      </c>
      <c r="AC99" s="27" t="s">
        <v>670</v>
      </c>
      <c r="AD99" s="12">
        <v>0</v>
      </c>
      <c r="AE99" s="12">
        <v>1.8486202130331699</v>
      </c>
      <c r="AF99" s="12">
        <v>1</v>
      </c>
      <c r="AG99" s="12">
        <v>0.995</v>
      </c>
      <c r="AH99" s="12">
        <v>0</v>
      </c>
      <c r="AJ99" s="27" t="s">
        <v>671</v>
      </c>
      <c r="AK99" s="12">
        <v>0</v>
      </c>
      <c r="AL99" s="12">
        <v>1.12924306136854</v>
      </c>
      <c r="AM99" s="12">
        <v>0.626</v>
      </c>
      <c r="AN99" s="12">
        <v>1.0999999999999999E-2</v>
      </c>
      <c r="AO99" s="12">
        <v>0</v>
      </c>
      <c r="AQ99" s="27" t="s">
        <v>672</v>
      </c>
      <c r="AR99" s="25">
        <v>6.9519841190165703E-52</v>
      </c>
      <c r="AS99" s="12">
        <v>0.41709059816543398</v>
      </c>
      <c r="AT99" s="12">
        <v>0.53100000000000003</v>
      </c>
      <c r="AU99" s="12">
        <v>0.23200000000000001</v>
      </c>
      <c r="AV99" s="25">
        <v>1.69558892662814E-47</v>
      </c>
    </row>
    <row r="100" spans="1:48" x14ac:dyDescent="0.35">
      <c r="A100" s="27" t="s">
        <v>673</v>
      </c>
      <c r="B100" s="12">
        <v>0</v>
      </c>
      <c r="C100" s="12">
        <v>0.49190449006005099</v>
      </c>
      <c r="D100" s="12">
        <v>0.96099999999999997</v>
      </c>
      <c r="E100" s="12">
        <v>0.83699999999999997</v>
      </c>
      <c r="F100" s="12">
        <v>0</v>
      </c>
      <c r="H100" s="27" t="s">
        <v>674</v>
      </c>
      <c r="I100" s="12">
        <v>0</v>
      </c>
      <c r="J100" s="12">
        <v>0.58829136846388397</v>
      </c>
      <c r="K100" s="12">
        <v>0.71399999999999997</v>
      </c>
      <c r="L100" s="12">
        <v>0.36099999999999999</v>
      </c>
      <c r="M100" s="12">
        <v>0</v>
      </c>
      <c r="O100" s="27" t="s">
        <v>675</v>
      </c>
      <c r="P100" s="12">
        <v>0</v>
      </c>
      <c r="Q100" s="12">
        <v>0.78917049914819104</v>
      </c>
      <c r="R100" s="12">
        <v>0.995</v>
      </c>
      <c r="S100" s="12">
        <v>0.91600000000000004</v>
      </c>
      <c r="T100" s="12">
        <v>0</v>
      </c>
      <c r="V100" s="27" t="s">
        <v>422</v>
      </c>
      <c r="W100" s="25">
        <v>6.67459207491938E-87</v>
      </c>
      <c r="X100" s="12">
        <v>0.475820135699969</v>
      </c>
      <c r="Y100" s="12">
        <v>0.8</v>
      </c>
      <c r="Z100" s="12">
        <v>0.60399999999999998</v>
      </c>
      <c r="AA100" s="25">
        <v>1.62793300707284E-82</v>
      </c>
      <c r="AC100" s="27" t="s">
        <v>676</v>
      </c>
      <c r="AD100" s="25">
        <v>1.4907680020363299E-57</v>
      </c>
      <c r="AE100" s="12">
        <v>1.84711811144404</v>
      </c>
      <c r="AF100" s="12">
        <v>0.28699999999999998</v>
      </c>
      <c r="AG100" s="12">
        <v>3.0000000000000001E-3</v>
      </c>
      <c r="AH100" s="25">
        <v>3.6359831569666E-53</v>
      </c>
      <c r="AJ100" s="27" t="s">
        <v>677</v>
      </c>
      <c r="AK100" s="12">
        <v>0</v>
      </c>
      <c r="AL100" s="12">
        <v>1.12715638970934</v>
      </c>
      <c r="AM100" s="12">
        <v>0.55300000000000005</v>
      </c>
      <c r="AN100" s="12">
        <v>0.19</v>
      </c>
      <c r="AO100" s="12">
        <v>0</v>
      </c>
      <c r="AQ100" s="27" t="s">
        <v>678</v>
      </c>
      <c r="AR100" s="25">
        <v>2.7306873801942999E-29</v>
      </c>
      <c r="AS100" s="12">
        <v>0.41513950996999299</v>
      </c>
      <c r="AT100" s="12">
        <v>0.84699999999999998</v>
      </c>
      <c r="AU100" s="12">
        <v>0.69799999999999995</v>
      </c>
      <c r="AV100" s="25">
        <v>6.6601465202939098E-25</v>
      </c>
    </row>
    <row r="101" spans="1:48" x14ac:dyDescent="0.35">
      <c r="A101" s="27" t="s">
        <v>679</v>
      </c>
      <c r="B101" s="12">
        <v>0</v>
      </c>
      <c r="C101" s="12">
        <v>0.48851235304761498</v>
      </c>
      <c r="D101" s="12">
        <v>0.40799999999999997</v>
      </c>
      <c r="E101" s="12">
        <v>0.108</v>
      </c>
      <c r="F101" s="12">
        <v>0</v>
      </c>
      <c r="H101" s="27" t="s">
        <v>680</v>
      </c>
      <c r="I101" s="12">
        <v>0</v>
      </c>
      <c r="J101" s="12">
        <v>0.58421112482766802</v>
      </c>
      <c r="K101" s="12">
        <v>0.71199999999999997</v>
      </c>
      <c r="L101" s="12">
        <v>0.42099999999999999</v>
      </c>
      <c r="M101" s="12">
        <v>0</v>
      </c>
      <c r="O101" s="27" t="s">
        <v>681</v>
      </c>
      <c r="P101" s="12">
        <v>0</v>
      </c>
      <c r="Q101" s="12">
        <v>0.78802001159752799</v>
      </c>
      <c r="R101" s="12">
        <v>0.94799999999999995</v>
      </c>
      <c r="S101" s="12">
        <v>0.74399999999999999</v>
      </c>
      <c r="T101" s="12">
        <v>0</v>
      </c>
      <c r="V101" s="27" t="s">
        <v>682</v>
      </c>
      <c r="W101" s="12">
        <v>0</v>
      </c>
      <c r="X101" s="12">
        <v>0.47163043434846502</v>
      </c>
      <c r="Y101" s="12">
        <v>0.98599999999999999</v>
      </c>
      <c r="Z101" s="12">
        <v>0.93</v>
      </c>
      <c r="AA101" s="12">
        <v>0</v>
      </c>
      <c r="AC101" s="27" t="s">
        <v>683</v>
      </c>
      <c r="AD101" s="12">
        <v>0</v>
      </c>
      <c r="AE101" s="12">
        <v>1.82592584735963</v>
      </c>
      <c r="AF101" s="12">
        <v>0.39</v>
      </c>
      <c r="AG101" s="12">
        <v>2E-3</v>
      </c>
      <c r="AH101" s="12">
        <v>0</v>
      </c>
      <c r="AJ101" s="27" t="s">
        <v>684</v>
      </c>
      <c r="AK101" s="12">
        <v>0</v>
      </c>
      <c r="AL101" s="12">
        <v>1.1255812276653001</v>
      </c>
      <c r="AM101" s="12">
        <v>0.58199999999999996</v>
      </c>
      <c r="AN101" s="12">
        <v>5.1999999999999998E-2</v>
      </c>
      <c r="AO101" s="12">
        <v>0</v>
      </c>
      <c r="AQ101" s="27" t="s">
        <v>685</v>
      </c>
      <c r="AR101" s="25">
        <v>7.7157658622297298E-78</v>
      </c>
      <c r="AS101" s="12">
        <v>0.41450657763584398</v>
      </c>
      <c r="AT101" s="12">
        <v>0.32800000000000001</v>
      </c>
      <c r="AU101" s="12">
        <v>5.2999999999999999E-2</v>
      </c>
      <c r="AV101" s="25">
        <v>1.8818752937978299E-73</v>
      </c>
    </row>
    <row r="102" spans="1:48" x14ac:dyDescent="0.35">
      <c r="A102" s="27" t="s">
        <v>686</v>
      </c>
      <c r="B102" s="12">
        <v>0</v>
      </c>
      <c r="C102" s="12">
        <v>0.48613973941017102</v>
      </c>
      <c r="D102" s="12">
        <v>0.42399999999999999</v>
      </c>
      <c r="E102" s="12">
        <v>0.12</v>
      </c>
      <c r="F102" s="12">
        <v>0</v>
      </c>
      <c r="H102" s="27" t="s">
        <v>687</v>
      </c>
      <c r="I102" s="12">
        <v>0</v>
      </c>
      <c r="J102" s="12">
        <v>0.58279071117596504</v>
      </c>
      <c r="K102" s="12">
        <v>0.74099999999999999</v>
      </c>
      <c r="L102" s="12">
        <v>0.4</v>
      </c>
      <c r="M102" s="12">
        <v>0</v>
      </c>
      <c r="O102" s="27" t="s">
        <v>688</v>
      </c>
      <c r="P102" s="12">
        <v>0</v>
      </c>
      <c r="Q102" s="12">
        <v>0.78609002894628799</v>
      </c>
      <c r="R102" s="12">
        <v>0.73599999999999999</v>
      </c>
      <c r="S102" s="12">
        <v>0.317</v>
      </c>
      <c r="T102" s="12">
        <v>0</v>
      </c>
      <c r="V102" s="27" t="s">
        <v>607</v>
      </c>
      <c r="W102" s="25">
        <v>1.28784589859108E-120</v>
      </c>
      <c r="X102" s="12">
        <v>0.47128378131082199</v>
      </c>
      <c r="Y102" s="12">
        <v>0.85399999999999998</v>
      </c>
      <c r="Z102" s="12">
        <v>0.56999999999999995</v>
      </c>
      <c r="AA102" s="25">
        <v>3.1410561466636399E-116</v>
      </c>
      <c r="AC102" s="27" t="s">
        <v>689</v>
      </c>
      <c r="AD102" s="12">
        <v>0</v>
      </c>
      <c r="AE102" s="12">
        <v>1.8236912358339801</v>
      </c>
      <c r="AF102" s="12">
        <v>0.82899999999999996</v>
      </c>
      <c r="AG102" s="12">
        <v>0.56599999999999995</v>
      </c>
      <c r="AH102" s="12">
        <v>0</v>
      </c>
      <c r="AJ102" s="27" t="s">
        <v>690</v>
      </c>
      <c r="AK102" s="12">
        <v>0</v>
      </c>
      <c r="AL102" s="12">
        <v>1.12399112088242</v>
      </c>
      <c r="AM102" s="12">
        <v>0.52800000000000002</v>
      </c>
      <c r="AN102" s="12">
        <v>0.05</v>
      </c>
      <c r="AO102" s="12">
        <v>0</v>
      </c>
      <c r="AQ102" s="27" t="s">
        <v>691</v>
      </c>
      <c r="AR102" s="25">
        <v>1.87617283919863E-30</v>
      </c>
      <c r="AS102" s="12">
        <v>0.41380390584725601</v>
      </c>
      <c r="AT102" s="12">
        <v>0.91400000000000003</v>
      </c>
      <c r="AU102" s="12">
        <v>0.80600000000000005</v>
      </c>
      <c r="AV102" s="25">
        <v>4.5759855548054499E-26</v>
      </c>
    </row>
    <row r="103" spans="1:48" x14ac:dyDescent="0.35">
      <c r="A103" s="27" t="s">
        <v>692</v>
      </c>
      <c r="B103" s="12">
        <v>0</v>
      </c>
      <c r="C103" s="12">
        <v>0.47906761951293497</v>
      </c>
      <c r="D103" s="12">
        <v>0.67100000000000004</v>
      </c>
      <c r="E103" s="12">
        <v>0.38200000000000001</v>
      </c>
      <c r="F103" s="12">
        <v>0</v>
      </c>
      <c r="H103" s="27" t="s">
        <v>693</v>
      </c>
      <c r="I103" s="12">
        <v>0</v>
      </c>
      <c r="J103" s="12">
        <v>0.58194335712657796</v>
      </c>
      <c r="K103" s="12">
        <v>0.92800000000000005</v>
      </c>
      <c r="L103" s="12">
        <v>0.751</v>
      </c>
      <c r="M103" s="12">
        <v>0</v>
      </c>
      <c r="O103" s="27" t="s">
        <v>694</v>
      </c>
      <c r="P103" s="12">
        <v>0</v>
      </c>
      <c r="Q103" s="12">
        <v>0.78321533071455496</v>
      </c>
      <c r="R103" s="12">
        <v>0.91600000000000004</v>
      </c>
      <c r="S103" s="12">
        <v>0.73199999999999998</v>
      </c>
      <c r="T103" s="12">
        <v>0</v>
      </c>
      <c r="V103" s="27" t="s">
        <v>638</v>
      </c>
      <c r="W103" s="25">
        <v>1.7384334712359699E-243</v>
      </c>
      <c r="X103" s="12">
        <v>0.470697412669357</v>
      </c>
      <c r="Y103" s="12">
        <v>0.69499999999999995</v>
      </c>
      <c r="Z103" s="12">
        <v>0.44400000000000001</v>
      </c>
      <c r="AA103" s="25">
        <v>4.24003923634454E-239</v>
      </c>
      <c r="AC103" s="27" t="s">
        <v>695</v>
      </c>
      <c r="AD103" s="12">
        <v>0</v>
      </c>
      <c r="AE103" s="12">
        <v>1.81603698358205</v>
      </c>
      <c r="AF103" s="12">
        <v>0.44900000000000001</v>
      </c>
      <c r="AG103" s="12">
        <v>3.0000000000000001E-3</v>
      </c>
      <c r="AH103" s="12">
        <v>0</v>
      </c>
      <c r="AJ103" s="27" t="s">
        <v>696</v>
      </c>
      <c r="AK103" s="12">
        <v>0</v>
      </c>
      <c r="AL103" s="12">
        <v>1.12176518386003</v>
      </c>
      <c r="AM103" s="12">
        <v>0.98899999999999999</v>
      </c>
      <c r="AN103" s="12">
        <v>0.93700000000000006</v>
      </c>
      <c r="AO103" s="12">
        <v>0</v>
      </c>
      <c r="AQ103" s="27" t="s">
        <v>697</v>
      </c>
      <c r="AR103" s="25">
        <v>1.28164029919058E-49</v>
      </c>
      <c r="AS103" s="12">
        <v>0.41179773423050298</v>
      </c>
      <c r="AT103" s="12">
        <v>0.51300000000000001</v>
      </c>
      <c r="AU103" s="12">
        <v>0.25900000000000001</v>
      </c>
      <c r="AV103" s="25">
        <v>3.12592068972581E-45</v>
      </c>
    </row>
    <row r="104" spans="1:48" x14ac:dyDescent="0.35">
      <c r="A104" s="27" t="s">
        <v>579</v>
      </c>
      <c r="B104" s="25">
        <v>6.0969238576937201E-197</v>
      </c>
      <c r="C104" s="12">
        <v>0.477969478539641</v>
      </c>
      <c r="D104" s="12">
        <v>0.442</v>
      </c>
      <c r="E104" s="12">
        <v>0.23100000000000001</v>
      </c>
      <c r="F104" s="25">
        <v>1.4870397288915E-192</v>
      </c>
      <c r="H104" s="27" t="s">
        <v>698</v>
      </c>
      <c r="I104" s="12">
        <v>0</v>
      </c>
      <c r="J104" s="12">
        <v>0.58093865922945198</v>
      </c>
      <c r="K104" s="12">
        <v>0.61599999999999999</v>
      </c>
      <c r="L104" s="12">
        <v>0.32600000000000001</v>
      </c>
      <c r="M104" s="12">
        <v>0</v>
      </c>
      <c r="O104" s="27" t="s">
        <v>699</v>
      </c>
      <c r="P104" s="12">
        <v>0</v>
      </c>
      <c r="Q104" s="12">
        <v>0.78308930198178694</v>
      </c>
      <c r="R104" s="12">
        <v>0.89700000000000002</v>
      </c>
      <c r="S104" s="12">
        <v>0.60299999999999998</v>
      </c>
      <c r="T104" s="12">
        <v>0</v>
      </c>
      <c r="V104" s="27" t="s">
        <v>700</v>
      </c>
      <c r="W104" s="25">
        <v>1.2186345128346499E-97</v>
      </c>
      <c r="X104" s="12">
        <v>0.47022728276980003</v>
      </c>
      <c r="Y104" s="12">
        <v>0.38</v>
      </c>
      <c r="Z104" s="12">
        <v>0.23200000000000001</v>
      </c>
      <c r="AA104" s="25">
        <v>2.9722495768037101E-93</v>
      </c>
      <c r="AC104" s="27" t="s">
        <v>701</v>
      </c>
      <c r="AD104" s="12">
        <v>0</v>
      </c>
      <c r="AE104" s="12">
        <v>1.8031092609070101</v>
      </c>
      <c r="AF104" s="12">
        <v>0.91400000000000003</v>
      </c>
      <c r="AG104" s="12">
        <v>0.62</v>
      </c>
      <c r="AH104" s="12">
        <v>0</v>
      </c>
      <c r="AJ104" s="27" t="s">
        <v>702</v>
      </c>
      <c r="AK104" s="12">
        <v>0</v>
      </c>
      <c r="AL104" s="12">
        <v>1.11350482414539</v>
      </c>
      <c r="AM104" s="12">
        <v>0.47299999999999998</v>
      </c>
      <c r="AN104" s="12">
        <v>4.3999999999999997E-2</v>
      </c>
      <c r="AO104" s="12">
        <v>0</v>
      </c>
      <c r="AQ104" s="27" t="s">
        <v>703</v>
      </c>
      <c r="AR104" s="25">
        <v>7.61822532024043E-30</v>
      </c>
      <c r="AS104" s="12">
        <v>0.41177270448334702</v>
      </c>
      <c r="AT104" s="12">
        <v>0.753</v>
      </c>
      <c r="AU104" s="12">
        <v>0.54600000000000004</v>
      </c>
      <c r="AV104" s="25">
        <v>1.8580851556066401E-25</v>
      </c>
    </row>
    <row r="105" spans="1:48" x14ac:dyDescent="0.35">
      <c r="A105" s="27" t="s">
        <v>704</v>
      </c>
      <c r="B105" s="12">
        <v>0</v>
      </c>
      <c r="C105" s="12">
        <v>0.473967729198913</v>
      </c>
      <c r="D105" s="12">
        <v>0.42499999999999999</v>
      </c>
      <c r="E105" s="12">
        <v>0.13100000000000001</v>
      </c>
      <c r="F105" s="12">
        <v>0</v>
      </c>
      <c r="H105" s="27" t="s">
        <v>463</v>
      </c>
      <c r="I105" s="12">
        <v>0</v>
      </c>
      <c r="J105" s="12">
        <v>0.57722182953022505</v>
      </c>
      <c r="K105" s="12">
        <v>0.40699999999999997</v>
      </c>
      <c r="L105" s="12">
        <v>9.7000000000000003E-2</v>
      </c>
      <c r="M105" s="12">
        <v>0</v>
      </c>
      <c r="O105" s="27" t="s">
        <v>705</v>
      </c>
      <c r="P105" s="12">
        <v>0</v>
      </c>
      <c r="Q105" s="12">
        <v>0.77807627515850697</v>
      </c>
      <c r="R105" s="12">
        <v>0.53700000000000003</v>
      </c>
      <c r="S105" s="12">
        <v>9.5000000000000001E-2</v>
      </c>
      <c r="T105" s="12">
        <v>0</v>
      </c>
      <c r="V105" s="27" t="s">
        <v>464</v>
      </c>
      <c r="W105" s="25">
        <v>3.3303377871527701E-214</v>
      </c>
      <c r="X105" s="12">
        <v>0.45428370477044</v>
      </c>
      <c r="Y105" s="12">
        <v>0.79200000000000004</v>
      </c>
      <c r="Z105" s="12">
        <v>0.55600000000000005</v>
      </c>
      <c r="AA105" s="25">
        <v>8.1226938628655993E-210</v>
      </c>
      <c r="AC105" s="27" t="s">
        <v>706</v>
      </c>
      <c r="AD105" s="12">
        <v>0</v>
      </c>
      <c r="AE105" s="12">
        <v>1.80131001649392</v>
      </c>
      <c r="AF105" s="12">
        <v>0.61599999999999999</v>
      </c>
      <c r="AG105" s="12">
        <v>0.122</v>
      </c>
      <c r="AH105" s="12">
        <v>0</v>
      </c>
      <c r="AJ105" s="27" t="s">
        <v>707</v>
      </c>
      <c r="AK105" s="12">
        <v>0</v>
      </c>
      <c r="AL105" s="12">
        <v>1.1131199104840299</v>
      </c>
      <c r="AM105" s="12">
        <v>0.36099999999999999</v>
      </c>
      <c r="AN105" s="12">
        <v>3.0000000000000001E-3</v>
      </c>
      <c r="AO105" s="12">
        <v>0</v>
      </c>
      <c r="AQ105" s="27" t="s">
        <v>708</v>
      </c>
      <c r="AR105" s="25">
        <v>1.6451014745408199E-14</v>
      </c>
      <c r="AS105" s="12">
        <v>0.40832542965620999</v>
      </c>
      <c r="AT105" s="12">
        <v>0.89500000000000002</v>
      </c>
      <c r="AU105" s="12">
        <v>0.82</v>
      </c>
      <c r="AV105" s="25">
        <v>4.0124024964050599E-10</v>
      </c>
    </row>
    <row r="106" spans="1:48" x14ac:dyDescent="0.35">
      <c r="A106" s="27" t="s">
        <v>709</v>
      </c>
      <c r="B106" s="12">
        <v>0</v>
      </c>
      <c r="C106" s="12">
        <v>0.47340820209752399</v>
      </c>
      <c r="D106" s="12">
        <v>0.67700000000000005</v>
      </c>
      <c r="E106" s="12">
        <v>0.40600000000000003</v>
      </c>
      <c r="F106" s="12">
        <v>0</v>
      </c>
      <c r="H106" s="27" t="s">
        <v>710</v>
      </c>
      <c r="I106" s="12">
        <v>0</v>
      </c>
      <c r="J106" s="12">
        <v>0.56460349246464403</v>
      </c>
      <c r="K106" s="12">
        <v>0.36</v>
      </c>
      <c r="L106" s="12">
        <v>4.3999999999999997E-2</v>
      </c>
      <c r="M106" s="12">
        <v>0</v>
      </c>
      <c r="O106" s="27" t="s">
        <v>711</v>
      </c>
      <c r="P106" s="12">
        <v>0</v>
      </c>
      <c r="Q106" s="12">
        <v>0.77691300371613303</v>
      </c>
      <c r="R106" s="12">
        <v>0.51700000000000002</v>
      </c>
      <c r="S106" s="12">
        <v>0.19500000000000001</v>
      </c>
      <c r="T106" s="12">
        <v>0</v>
      </c>
      <c r="V106" s="27" t="s">
        <v>712</v>
      </c>
      <c r="W106" s="12">
        <v>0</v>
      </c>
      <c r="X106" s="12">
        <v>0.45017080962935102</v>
      </c>
      <c r="Y106" s="12">
        <v>0.25700000000000001</v>
      </c>
      <c r="Z106" s="12">
        <v>5.8000000000000003E-2</v>
      </c>
      <c r="AA106" s="12">
        <v>0</v>
      </c>
      <c r="AC106" s="27" t="s">
        <v>713</v>
      </c>
      <c r="AD106" s="12">
        <v>0</v>
      </c>
      <c r="AE106" s="12">
        <v>1.79718651824108</v>
      </c>
      <c r="AF106" s="12">
        <v>0.73199999999999998</v>
      </c>
      <c r="AG106" s="12">
        <v>0.30499999999999999</v>
      </c>
      <c r="AH106" s="12">
        <v>0</v>
      </c>
      <c r="AJ106" s="27" t="s">
        <v>714</v>
      </c>
      <c r="AK106" s="12">
        <v>0</v>
      </c>
      <c r="AL106" s="12">
        <v>1.10689046538776</v>
      </c>
      <c r="AM106" s="12">
        <v>0.42799999999999999</v>
      </c>
      <c r="AN106" s="12">
        <v>0.01</v>
      </c>
      <c r="AO106" s="12">
        <v>0</v>
      </c>
      <c r="AQ106" s="27" t="s">
        <v>715</v>
      </c>
      <c r="AR106" s="25">
        <v>1.62797195372327E-25</v>
      </c>
      <c r="AS106" s="12">
        <v>0.39669720195736402</v>
      </c>
      <c r="AT106" s="12">
        <v>0.85799999999999998</v>
      </c>
      <c r="AU106" s="12">
        <v>0.64800000000000002</v>
      </c>
      <c r="AV106" s="25">
        <v>3.9706235951310599E-21</v>
      </c>
    </row>
    <row r="107" spans="1:48" x14ac:dyDescent="0.35">
      <c r="A107" s="27" t="s">
        <v>716</v>
      </c>
      <c r="B107" s="12">
        <v>0</v>
      </c>
      <c r="C107" s="12">
        <v>0.46272669287446</v>
      </c>
      <c r="D107" s="12">
        <v>0.58899999999999997</v>
      </c>
      <c r="E107" s="12">
        <v>0.29699999999999999</v>
      </c>
      <c r="F107" s="12">
        <v>0</v>
      </c>
      <c r="H107" s="27" t="s">
        <v>717</v>
      </c>
      <c r="I107" s="12">
        <v>0</v>
      </c>
      <c r="J107" s="12">
        <v>0.56436107106081801</v>
      </c>
      <c r="K107" s="12">
        <v>0.98099999999999998</v>
      </c>
      <c r="L107" s="12">
        <v>0.89600000000000002</v>
      </c>
      <c r="M107" s="12">
        <v>0</v>
      </c>
      <c r="O107" s="27" t="s">
        <v>718</v>
      </c>
      <c r="P107" s="12">
        <v>0</v>
      </c>
      <c r="Q107" s="12">
        <v>0.772192673626795</v>
      </c>
      <c r="R107" s="12">
        <v>0.98</v>
      </c>
      <c r="S107" s="12">
        <v>0.88100000000000001</v>
      </c>
      <c r="T107" s="12">
        <v>0</v>
      </c>
      <c r="V107" s="27" t="s">
        <v>719</v>
      </c>
      <c r="W107" s="25">
        <v>1.4214983617821701E-282</v>
      </c>
      <c r="X107" s="12">
        <v>0.44899742843468199</v>
      </c>
      <c r="Y107" s="12">
        <v>0.502</v>
      </c>
      <c r="Z107" s="12">
        <v>0.26600000000000001</v>
      </c>
      <c r="AA107" s="25">
        <v>3.4670345043867199E-278</v>
      </c>
      <c r="AC107" s="27" t="s">
        <v>720</v>
      </c>
      <c r="AD107" s="12">
        <v>0</v>
      </c>
      <c r="AE107" s="12">
        <v>1.7962773518881701</v>
      </c>
      <c r="AF107" s="12">
        <v>0.64700000000000002</v>
      </c>
      <c r="AG107" s="12">
        <v>0.123</v>
      </c>
      <c r="AH107" s="12">
        <v>0</v>
      </c>
      <c r="AJ107" s="27" t="s">
        <v>721</v>
      </c>
      <c r="AK107" s="12">
        <v>0</v>
      </c>
      <c r="AL107" s="12">
        <v>1.1046815642615899</v>
      </c>
      <c r="AM107" s="12">
        <v>0.75</v>
      </c>
      <c r="AN107" s="12">
        <v>0.36899999999999999</v>
      </c>
      <c r="AO107" s="12">
        <v>0</v>
      </c>
      <c r="AQ107" s="27" t="s">
        <v>722</v>
      </c>
      <c r="AR107" s="25">
        <v>6.6866213342568493E-33</v>
      </c>
      <c r="AS107" s="12">
        <v>0.39548862042807598</v>
      </c>
      <c r="AT107" s="12">
        <v>0.96899999999999997</v>
      </c>
      <c r="AU107" s="12">
        <v>0.94</v>
      </c>
      <c r="AV107" s="25">
        <v>1.6308669434252499E-28</v>
      </c>
    </row>
    <row r="108" spans="1:48" x14ac:dyDescent="0.35">
      <c r="A108" s="27" t="s">
        <v>723</v>
      </c>
      <c r="B108" s="12">
        <v>0</v>
      </c>
      <c r="C108" s="12">
        <v>0.462032401181379</v>
      </c>
      <c r="D108" s="12">
        <v>0.66100000000000003</v>
      </c>
      <c r="E108" s="12">
        <v>0.36599999999999999</v>
      </c>
      <c r="F108" s="12">
        <v>0</v>
      </c>
      <c r="H108" s="27" t="s">
        <v>724</v>
      </c>
      <c r="I108" s="12">
        <v>0</v>
      </c>
      <c r="J108" s="12">
        <v>0.56340624764107305</v>
      </c>
      <c r="K108" s="12">
        <v>0.89</v>
      </c>
      <c r="L108" s="12">
        <v>0.67700000000000005</v>
      </c>
      <c r="M108" s="12">
        <v>0</v>
      </c>
      <c r="O108" s="27" t="s">
        <v>725</v>
      </c>
      <c r="P108" s="12">
        <v>0</v>
      </c>
      <c r="Q108" s="12">
        <v>0.77212655760299698</v>
      </c>
      <c r="R108" s="12">
        <v>0.504</v>
      </c>
      <c r="S108" s="12">
        <v>0.09</v>
      </c>
      <c r="T108" s="12">
        <v>0</v>
      </c>
      <c r="V108" s="27" t="s">
        <v>686</v>
      </c>
      <c r="W108" s="25">
        <v>3.9639358157458602E-224</v>
      </c>
      <c r="X108" s="12">
        <v>0.44828053757870001</v>
      </c>
      <c r="Y108" s="12">
        <v>0.40200000000000002</v>
      </c>
      <c r="Z108" s="12">
        <v>0.18099999999999999</v>
      </c>
      <c r="AA108" s="25">
        <v>9.6680394546041598E-220</v>
      </c>
      <c r="AC108" s="27" t="s">
        <v>726</v>
      </c>
      <c r="AD108" s="12">
        <v>0</v>
      </c>
      <c r="AE108" s="12">
        <v>1.7954811927794601</v>
      </c>
      <c r="AF108" s="12">
        <v>0.93100000000000005</v>
      </c>
      <c r="AG108" s="12">
        <v>0.70499999999999996</v>
      </c>
      <c r="AH108" s="12">
        <v>0</v>
      </c>
      <c r="AJ108" s="27" t="s">
        <v>727</v>
      </c>
      <c r="AK108" s="12">
        <v>0</v>
      </c>
      <c r="AL108" s="12">
        <v>1.10415433064373</v>
      </c>
      <c r="AM108" s="12">
        <v>0.51200000000000001</v>
      </c>
      <c r="AN108" s="12">
        <v>2E-3</v>
      </c>
      <c r="AO108" s="12">
        <v>0</v>
      </c>
      <c r="AQ108" s="27" t="s">
        <v>728</v>
      </c>
      <c r="AR108" s="25">
        <v>5.7759445341590298E-16</v>
      </c>
      <c r="AS108" s="12">
        <v>0.39257834230070998</v>
      </c>
      <c r="AT108" s="12">
        <v>0.39100000000000001</v>
      </c>
      <c r="AU108" s="12">
        <v>0.24099999999999999</v>
      </c>
      <c r="AV108" s="25">
        <v>1.40875287188139E-11</v>
      </c>
    </row>
    <row r="109" spans="1:48" x14ac:dyDescent="0.35">
      <c r="A109" s="27" t="s">
        <v>729</v>
      </c>
      <c r="B109" s="12">
        <v>0</v>
      </c>
      <c r="C109" s="12">
        <v>0.46005355922091201</v>
      </c>
      <c r="D109" s="12">
        <v>0.373</v>
      </c>
      <c r="E109" s="12">
        <v>0.123</v>
      </c>
      <c r="F109" s="12">
        <v>0</v>
      </c>
      <c r="H109" s="27" t="s">
        <v>730</v>
      </c>
      <c r="I109" s="25">
        <v>3.9454220041918399E-294</v>
      </c>
      <c r="J109" s="12">
        <v>0.56131266681522496</v>
      </c>
      <c r="K109" s="12">
        <v>0.115</v>
      </c>
      <c r="L109" s="12">
        <v>1.4E-2</v>
      </c>
      <c r="M109" s="25">
        <v>9.6228842682239003E-290</v>
      </c>
      <c r="O109" s="27" t="s">
        <v>731</v>
      </c>
      <c r="P109" s="12">
        <v>0</v>
      </c>
      <c r="Q109" s="12">
        <v>0.77160271953364301</v>
      </c>
      <c r="R109" s="12">
        <v>0.42199999999999999</v>
      </c>
      <c r="S109" s="12">
        <v>0.17499999999999999</v>
      </c>
      <c r="T109" s="12">
        <v>0</v>
      </c>
      <c r="V109" s="27" t="s">
        <v>732</v>
      </c>
      <c r="W109" s="25">
        <v>3.4531247552038199E-234</v>
      </c>
      <c r="X109" s="12">
        <v>0.44717902452492397</v>
      </c>
      <c r="Y109" s="12">
        <v>0.995</v>
      </c>
      <c r="Z109" s="12">
        <v>0.97599999999999998</v>
      </c>
      <c r="AA109" s="25">
        <v>8.4221712779421201E-230</v>
      </c>
      <c r="AC109" s="27" t="s">
        <v>733</v>
      </c>
      <c r="AD109" s="12">
        <v>0</v>
      </c>
      <c r="AE109" s="12">
        <v>1.79335458359449</v>
      </c>
      <c r="AF109" s="12">
        <v>0.70399999999999996</v>
      </c>
      <c r="AG109" s="12">
        <v>0.157</v>
      </c>
      <c r="AH109" s="12">
        <v>0</v>
      </c>
      <c r="AJ109" s="27" t="s">
        <v>734</v>
      </c>
      <c r="AK109" s="12">
        <v>0</v>
      </c>
      <c r="AL109" s="12">
        <v>1.10126105369865</v>
      </c>
      <c r="AM109" s="12">
        <v>0.45800000000000002</v>
      </c>
      <c r="AN109" s="12">
        <v>6.0000000000000001E-3</v>
      </c>
      <c r="AO109" s="12">
        <v>0</v>
      </c>
      <c r="AQ109" s="27" t="s">
        <v>735</v>
      </c>
      <c r="AR109" s="25">
        <v>2.6169677073428701E-40</v>
      </c>
      <c r="AS109" s="12">
        <v>0.38471502161501803</v>
      </c>
      <c r="AT109" s="12">
        <v>0.58399999999999996</v>
      </c>
      <c r="AU109" s="12">
        <v>0.36199999999999999</v>
      </c>
      <c r="AV109" s="25">
        <v>6.3827842382092704E-36</v>
      </c>
    </row>
    <row r="110" spans="1:48" x14ac:dyDescent="0.35">
      <c r="A110" s="27" t="s">
        <v>736</v>
      </c>
      <c r="B110" s="12">
        <v>0</v>
      </c>
      <c r="C110" s="12">
        <v>0.459330252684017</v>
      </c>
      <c r="D110" s="12">
        <v>0.98699999999999999</v>
      </c>
      <c r="E110" s="12">
        <v>0.94699999999999995</v>
      </c>
      <c r="F110" s="12">
        <v>0</v>
      </c>
      <c r="H110" s="27" t="s">
        <v>737</v>
      </c>
      <c r="I110" s="12">
        <v>0</v>
      </c>
      <c r="J110" s="12">
        <v>0.55669997963376305</v>
      </c>
      <c r="K110" s="12">
        <v>0.81</v>
      </c>
      <c r="L110" s="12">
        <v>0.53100000000000003</v>
      </c>
      <c r="M110" s="12">
        <v>0</v>
      </c>
      <c r="O110" s="27" t="s">
        <v>738</v>
      </c>
      <c r="P110" s="12">
        <v>0</v>
      </c>
      <c r="Q110" s="12">
        <v>0.77119342549495895</v>
      </c>
      <c r="R110" s="12">
        <v>0.76500000000000001</v>
      </c>
      <c r="S110" s="12">
        <v>0.38900000000000001</v>
      </c>
      <c r="T110" s="12">
        <v>0</v>
      </c>
      <c r="V110" s="27" t="s">
        <v>459</v>
      </c>
      <c r="W110" s="25">
        <v>8.3967763521629896E-205</v>
      </c>
      <c r="X110" s="12">
        <v>0.44708442061710901</v>
      </c>
      <c r="Y110" s="12">
        <v>0.56299999999999994</v>
      </c>
      <c r="Z110" s="12">
        <v>0.28699999999999998</v>
      </c>
      <c r="AA110" s="25">
        <v>2.04797375229255E-200</v>
      </c>
      <c r="AC110" s="27" t="s">
        <v>739</v>
      </c>
      <c r="AD110" s="12">
        <v>0</v>
      </c>
      <c r="AE110" s="12">
        <v>1.78233607513161</v>
      </c>
      <c r="AF110" s="12">
        <v>0.64100000000000001</v>
      </c>
      <c r="AG110" s="12">
        <v>1.2999999999999999E-2</v>
      </c>
      <c r="AH110" s="12">
        <v>0</v>
      </c>
      <c r="AJ110" s="27" t="s">
        <v>740</v>
      </c>
      <c r="AK110" s="12">
        <v>0</v>
      </c>
      <c r="AL110" s="12">
        <v>1.1006498153042299</v>
      </c>
      <c r="AM110" s="12">
        <v>0.93899999999999995</v>
      </c>
      <c r="AN110" s="12">
        <v>0.628</v>
      </c>
      <c r="AO110" s="12">
        <v>0</v>
      </c>
      <c r="AQ110" s="27" t="s">
        <v>401</v>
      </c>
      <c r="AR110" s="25">
        <v>1.10485507914472E-11</v>
      </c>
      <c r="AS110" s="12">
        <v>0.384343677489353</v>
      </c>
      <c r="AT110" s="12">
        <v>0.36799999999999999</v>
      </c>
      <c r="AU110" s="12">
        <v>0.16500000000000001</v>
      </c>
      <c r="AV110" s="25">
        <v>2.69474153803396E-7</v>
      </c>
    </row>
    <row r="111" spans="1:48" x14ac:dyDescent="0.35">
      <c r="A111" s="27" t="s">
        <v>741</v>
      </c>
      <c r="B111" s="12">
        <v>0</v>
      </c>
      <c r="C111" s="12">
        <v>0.45897663146699702</v>
      </c>
      <c r="D111" s="12">
        <v>0.875</v>
      </c>
      <c r="E111" s="12">
        <v>0.75700000000000001</v>
      </c>
      <c r="F111" s="12">
        <v>0</v>
      </c>
      <c r="H111" s="27" t="s">
        <v>742</v>
      </c>
      <c r="I111" s="12">
        <v>0</v>
      </c>
      <c r="J111" s="12">
        <v>0.55667328108415104</v>
      </c>
      <c r="K111" s="12">
        <v>0.85</v>
      </c>
      <c r="L111" s="12">
        <v>0.59899999999999998</v>
      </c>
      <c r="M111" s="12">
        <v>0</v>
      </c>
      <c r="O111" s="27" t="s">
        <v>266</v>
      </c>
      <c r="P111" s="12">
        <v>0</v>
      </c>
      <c r="Q111" s="12">
        <v>0.76526267961987104</v>
      </c>
      <c r="R111" s="12">
        <v>0.748</v>
      </c>
      <c r="S111" s="12">
        <v>0.37</v>
      </c>
      <c r="T111" s="12">
        <v>0</v>
      </c>
      <c r="V111" s="27" t="s">
        <v>743</v>
      </c>
      <c r="W111" s="25">
        <v>5.7257290111975097E-106</v>
      </c>
      <c r="X111" s="12">
        <v>0.446101183496106</v>
      </c>
      <c r="Y111" s="12">
        <v>0.73</v>
      </c>
      <c r="Z111" s="12">
        <v>0.54200000000000004</v>
      </c>
      <c r="AA111" s="25">
        <v>1.39650530583107E-101</v>
      </c>
      <c r="AC111" s="27" t="s">
        <v>744</v>
      </c>
      <c r="AD111" s="12">
        <v>0</v>
      </c>
      <c r="AE111" s="12">
        <v>1.7720634875046199</v>
      </c>
      <c r="AF111" s="12">
        <v>0.996</v>
      </c>
      <c r="AG111" s="12">
        <v>0.91700000000000004</v>
      </c>
      <c r="AH111" s="12">
        <v>0</v>
      </c>
      <c r="AJ111" s="27" t="s">
        <v>745</v>
      </c>
      <c r="AK111" s="12">
        <v>0</v>
      </c>
      <c r="AL111" s="12">
        <v>1.09843148207838</v>
      </c>
      <c r="AM111" s="12">
        <v>0.379</v>
      </c>
      <c r="AN111" s="12">
        <v>4.2000000000000003E-2</v>
      </c>
      <c r="AO111" s="12">
        <v>0</v>
      </c>
      <c r="AQ111" s="27" t="s">
        <v>746</v>
      </c>
      <c r="AR111" s="25">
        <v>1.01865916644296E-29</v>
      </c>
      <c r="AS111" s="12">
        <v>0.38194057116873498</v>
      </c>
      <c r="AT111" s="12">
        <v>0.85099999999999998</v>
      </c>
      <c r="AU111" s="12">
        <v>0.69099999999999995</v>
      </c>
      <c r="AV111" s="25">
        <v>2.4845097069543799E-25</v>
      </c>
    </row>
    <row r="112" spans="1:48" x14ac:dyDescent="0.35">
      <c r="A112" s="27" t="s">
        <v>747</v>
      </c>
      <c r="B112" s="12">
        <v>0</v>
      </c>
      <c r="C112" s="12">
        <v>0.45477115416275798</v>
      </c>
      <c r="D112" s="12">
        <v>0.98099999999999998</v>
      </c>
      <c r="E112" s="12">
        <v>0.93200000000000005</v>
      </c>
      <c r="F112" s="12">
        <v>0</v>
      </c>
      <c r="H112" s="27" t="s">
        <v>748</v>
      </c>
      <c r="I112" s="12">
        <v>0</v>
      </c>
      <c r="J112" s="12">
        <v>0.55666593286045996</v>
      </c>
      <c r="K112" s="12">
        <v>0.76500000000000001</v>
      </c>
      <c r="L112" s="12">
        <v>0.45800000000000002</v>
      </c>
      <c r="M112" s="12">
        <v>0</v>
      </c>
      <c r="O112" s="27" t="s">
        <v>749</v>
      </c>
      <c r="P112" s="12">
        <v>0</v>
      </c>
      <c r="Q112" s="12">
        <v>0.76395945291761902</v>
      </c>
      <c r="R112" s="12">
        <v>0.92100000000000004</v>
      </c>
      <c r="S112" s="12">
        <v>0.84</v>
      </c>
      <c r="T112" s="12">
        <v>0</v>
      </c>
      <c r="V112" s="27" t="s">
        <v>750</v>
      </c>
      <c r="W112" s="25">
        <v>2.4958977939827397E-243</v>
      </c>
      <c r="X112" s="12">
        <v>0.44573495455585199</v>
      </c>
      <c r="Y112" s="12">
        <v>0.998</v>
      </c>
      <c r="Z112" s="12">
        <v>0.96099999999999997</v>
      </c>
      <c r="AA112" s="25">
        <v>6.0874947195238897E-239</v>
      </c>
      <c r="AC112" s="27" t="s">
        <v>751</v>
      </c>
      <c r="AD112" s="12">
        <v>0</v>
      </c>
      <c r="AE112" s="12">
        <v>1.75974978639194</v>
      </c>
      <c r="AF112" s="12">
        <v>0.93799999999999994</v>
      </c>
      <c r="AG112" s="12">
        <v>0.59799999999999998</v>
      </c>
      <c r="AH112" s="12">
        <v>0</v>
      </c>
      <c r="AJ112" s="27" t="s">
        <v>752</v>
      </c>
      <c r="AK112" s="12">
        <v>0</v>
      </c>
      <c r="AL112" s="12">
        <v>1.09804711316896</v>
      </c>
      <c r="AM112" s="12">
        <v>0.57999999999999996</v>
      </c>
      <c r="AN112" s="12">
        <v>3.6999999999999998E-2</v>
      </c>
      <c r="AO112" s="12">
        <v>0</v>
      </c>
      <c r="AQ112" s="27" t="s">
        <v>753</v>
      </c>
      <c r="AR112" s="25">
        <v>1.2167732131274701E-34</v>
      </c>
      <c r="AS112" s="12">
        <v>0.38164240286179701</v>
      </c>
      <c r="AT112" s="12">
        <v>0.60699999999999998</v>
      </c>
      <c r="AU112" s="12">
        <v>0.41199999999999998</v>
      </c>
      <c r="AV112" s="25">
        <v>2.96770986681789E-30</v>
      </c>
    </row>
    <row r="113" spans="1:48" x14ac:dyDescent="0.35">
      <c r="A113" s="27" t="s">
        <v>554</v>
      </c>
      <c r="B113" s="25">
        <v>7.8416483577135199E-184</v>
      </c>
      <c r="C113" s="12">
        <v>0.45352118724614798</v>
      </c>
      <c r="D113" s="12">
        <v>0.31</v>
      </c>
      <c r="E113" s="12">
        <v>0.14199999999999999</v>
      </c>
      <c r="F113" s="25">
        <v>1.91257803444633E-179</v>
      </c>
      <c r="H113" s="27" t="s">
        <v>754</v>
      </c>
      <c r="I113" s="12">
        <v>0</v>
      </c>
      <c r="J113" s="12">
        <v>0.55498249416794099</v>
      </c>
      <c r="K113" s="12">
        <v>0.38400000000000001</v>
      </c>
      <c r="L113" s="12">
        <v>4.3999999999999997E-2</v>
      </c>
      <c r="M113" s="12">
        <v>0</v>
      </c>
      <c r="O113" s="27" t="s">
        <v>755</v>
      </c>
      <c r="P113" s="12">
        <v>0</v>
      </c>
      <c r="Q113" s="12">
        <v>0.75918966735961702</v>
      </c>
      <c r="R113" s="12">
        <v>0.50900000000000001</v>
      </c>
      <c r="S113" s="12">
        <v>9.0999999999999998E-2</v>
      </c>
      <c r="T113" s="12">
        <v>0</v>
      </c>
      <c r="V113" s="27" t="s">
        <v>570</v>
      </c>
      <c r="W113" s="25">
        <v>4.87296838340503E-142</v>
      </c>
      <c r="X113" s="12">
        <v>0.44415948755986701</v>
      </c>
      <c r="Y113" s="12">
        <v>0.84499999999999997</v>
      </c>
      <c r="Z113" s="12">
        <v>0.70699999999999996</v>
      </c>
      <c r="AA113" s="25">
        <v>1.18851698871249E-137</v>
      </c>
      <c r="AC113" s="27" t="s">
        <v>756</v>
      </c>
      <c r="AD113" s="12">
        <v>0</v>
      </c>
      <c r="AE113" s="12">
        <v>1.75102331310215</v>
      </c>
      <c r="AF113" s="12">
        <v>0.65600000000000003</v>
      </c>
      <c r="AG113" s="12">
        <v>7.6999999999999999E-2</v>
      </c>
      <c r="AH113" s="12">
        <v>0</v>
      </c>
      <c r="AJ113" s="27" t="s">
        <v>757</v>
      </c>
      <c r="AK113" s="12">
        <v>0</v>
      </c>
      <c r="AL113" s="12">
        <v>1.0943016114167701</v>
      </c>
      <c r="AM113" s="12">
        <v>0.55400000000000005</v>
      </c>
      <c r="AN113" s="12">
        <v>1.4E-2</v>
      </c>
      <c r="AO113" s="12">
        <v>0</v>
      </c>
      <c r="AQ113" s="27" t="s">
        <v>758</v>
      </c>
      <c r="AR113" s="25">
        <v>1.37736042400381E-36</v>
      </c>
      <c r="AS113" s="12">
        <v>0.381597999986731</v>
      </c>
      <c r="AT113" s="12">
        <v>0.34100000000000003</v>
      </c>
      <c r="AU113" s="12">
        <v>0.113</v>
      </c>
      <c r="AV113" s="25">
        <v>3.3593820741452902E-32</v>
      </c>
    </row>
    <row r="114" spans="1:48" x14ac:dyDescent="0.35">
      <c r="A114" s="27" t="s">
        <v>732</v>
      </c>
      <c r="B114" s="12">
        <v>0</v>
      </c>
      <c r="C114" s="12">
        <v>0.44910453592723198</v>
      </c>
      <c r="D114" s="12">
        <v>0.996</v>
      </c>
      <c r="E114" s="12">
        <v>0.97099999999999997</v>
      </c>
      <c r="F114" s="12">
        <v>0</v>
      </c>
      <c r="H114" s="27" t="s">
        <v>759</v>
      </c>
      <c r="I114" s="12">
        <v>0</v>
      </c>
      <c r="J114" s="12">
        <v>0.55466244293886902</v>
      </c>
      <c r="K114" s="12">
        <v>0.30199999999999999</v>
      </c>
      <c r="L114" s="12">
        <v>7.6999999999999999E-2</v>
      </c>
      <c r="M114" s="12">
        <v>0</v>
      </c>
      <c r="O114" s="27" t="s">
        <v>760</v>
      </c>
      <c r="P114" s="12">
        <v>0</v>
      </c>
      <c r="Q114" s="12">
        <v>0.75612030970876898</v>
      </c>
      <c r="R114" s="12">
        <v>0.51300000000000001</v>
      </c>
      <c r="S114" s="12">
        <v>4.2000000000000003E-2</v>
      </c>
      <c r="T114" s="12">
        <v>0</v>
      </c>
      <c r="V114" s="27" t="s">
        <v>761</v>
      </c>
      <c r="W114" s="12">
        <v>0</v>
      </c>
      <c r="X114" s="12">
        <v>0.44288252448605803</v>
      </c>
      <c r="Y114" s="12">
        <v>0.22</v>
      </c>
      <c r="Z114" s="12">
        <v>4.2000000000000003E-2</v>
      </c>
      <c r="AA114" s="12">
        <v>0</v>
      </c>
      <c r="AC114" s="27" t="s">
        <v>762</v>
      </c>
      <c r="AD114" s="12">
        <v>0</v>
      </c>
      <c r="AE114" s="12">
        <v>1.7244451257847599</v>
      </c>
      <c r="AF114" s="12">
        <v>0.58699999999999997</v>
      </c>
      <c r="AG114" s="12">
        <v>8.0000000000000002E-3</v>
      </c>
      <c r="AH114" s="12">
        <v>0</v>
      </c>
      <c r="AJ114" s="27" t="s">
        <v>763</v>
      </c>
      <c r="AK114" s="12">
        <v>0</v>
      </c>
      <c r="AL114" s="12">
        <v>1.0743196560291599</v>
      </c>
      <c r="AM114" s="12">
        <v>0.44</v>
      </c>
      <c r="AN114" s="12">
        <v>1.0999999999999999E-2</v>
      </c>
      <c r="AO114" s="12">
        <v>0</v>
      </c>
      <c r="AQ114" s="27" t="s">
        <v>764</v>
      </c>
      <c r="AR114" s="25">
        <v>1.1106378907566199E-30</v>
      </c>
      <c r="AS114" s="12">
        <v>0.38044579289401398</v>
      </c>
      <c r="AT114" s="12">
        <v>0.621</v>
      </c>
      <c r="AU114" s="12">
        <v>0.38900000000000001</v>
      </c>
      <c r="AV114" s="25">
        <v>2.7088458155554002E-26</v>
      </c>
    </row>
    <row r="115" spans="1:48" x14ac:dyDescent="0.35">
      <c r="A115" s="27" t="s">
        <v>765</v>
      </c>
      <c r="B115" s="12">
        <v>0</v>
      </c>
      <c r="C115" s="12">
        <v>0.44903082914561898</v>
      </c>
      <c r="D115" s="12">
        <v>0.501</v>
      </c>
      <c r="E115" s="12">
        <v>0.29499999999999998</v>
      </c>
      <c r="F115" s="12">
        <v>0</v>
      </c>
      <c r="H115" s="27" t="s">
        <v>766</v>
      </c>
      <c r="I115" s="12">
        <v>0</v>
      </c>
      <c r="J115" s="12">
        <v>0.55172927629216995</v>
      </c>
      <c r="K115" s="12">
        <v>0.55400000000000005</v>
      </c>
      <c r="L115" s="12">
        <v>0.28100000000000003</v>
      </c>
      <c r="M115" s="12">
        <v>0</v>
      </c>
      <c r="O115" s="27" t="s">
        <v>767</v>
      </c>
      <c r="P115" s="12">
        <v>0</v>
      </c>
      <c r="Q115" s="12">
        <v>0.75575035904952204</v>
      </c>
      <c r="R115" s="12">
        <v>0.42899999999999999</v>
      </c>
      <c r="S115" s="12">
        <v>0.108</v>
      </c>
      <c r="T115" s="12">
        <v>0</v>
      </c>
      <c r="V115" s="27" t="s">
        <v>768</v>
      </c>
      <c r="W115" s="12">
        <v>0</v>
      </c>
      <c r="X115" s="12">
        <v>0.44284703320386098</v>
      </c>
      <c r="Y115" s="12">
        <v>0.89900000000000002</v>
      </c>
      <c r="Z115" s="12">
        <v>0.78100000000000003</v>
      </c>
      <c r="AA115" s="12">
        <v>0</v>
      </c>
      <c r="AC115" s="27" t="s">
        <v>769</v>
      </c>
      <c r="AD115" s="12">
        <v>0</v>
      </c>
      <c r="AE115" s="12">
        <v>1.71992139201585</v>
      </c>
      <c r="AF115" s="12">
        <v>0.93100000000000005</v>
      </c>
      <c r="AG115" s="12">
        <v>0.49199999999999999</v>
      </c>
      <c r="AH115" s="12">
        <v>0</v>
      </c>
      <c r="AJ115" s="27" t="s">
        <v>770</v>
      </c>
      <c r="AK115" s="12">
        <v>0</v>
      </c>
      <c r="AL115" s="12">
        <v>1.07193700471816</v>
      </c>
      <c r="AM115" s="12">
        <v>0.41699999999999998</v>
      </c>
      <c r="AN115" s="12">
        <v>1.0999999999999999E-2</v>
      </c>
      <c r="AO115" s="12">
        <v>0</v>
      </c>
      <c r="AQ115" s="27" t="s">
        <v>771</v>
      </c>
      <c r="AR115" s="25">
        <v>2.4964014236206502E-7</v>
      </c>
      <c r="AS115" s="12">
        <v>0.38032232967499202</v>
      </c>
      <c r="AT115" s="12">
        <v>0.42299999999999999</v>
      </c>
      <c r="AU115" s="12">
        <v>0.215</v>
      </c>
      <c r="AV115" s="12">
        <v>6.0887230722107598E-3</v>
      </c>
    </row>
    <row r="116" spans="1:48" x14ac:dyDescent="0.35">
      <c r="A116" s="27" t="s">
        <v>425</v>
      </c>
      <c r="B116" s="25">
        <v>1.30692534786149E-120</v>
      </c>
      <c r="C116" s="12">
        <v>0.44389417857865299</v>
      </c>
      <c r="D116" s="12">
        <v>0.72699999999999998</v>
      </c>
      <c r="E116" s="12">
        <v>0.317</v>
      </c>
      <c r="F116" s="25">
        <v>3.1875909234341898E-116</v>
      </c>
      <c r="H116" s="27" t="s">
        <v>772</v>
      </c>
      <c r="I116" s="12">
        <v>0</v>
      </c>
      <c r="J116" s="12">
        <v>0.54809625633551995</v>
      </c>
      <c r="K116" s="12">
        <v>0.53500000000000003</v>
      </c>
      <c r="L116" s="12">
        <v>0.19700000000000001</v>
      </c>
      <c r="M116" s="12">
        <v>0</v>
      </c>
      <c r="O116" s="27" t="s">
        <v>773</v>
      </c>
      <c r="P116" s="12">
        <v>0</v>
      </c>
      <c r="Q116" s="12">
        <v>0.754663389196912</v>
      </c>
      <c r="R116" s="12">
        <v>0.80900000000000005</v>
      </c>
      <c r="S116" s="12">
        <v>0.48399999999999999</v>
      </c>
      <c r="T116" s="12">
        <v>0</v>
      </c>
      <c r="V116" s="27" t="s">
        <v>197</v>
      </c>
      <c r="W116" s="25">
        <v>5.0561113955360097E-99</v>
      </c>
      <c r="X116" s="12">
        <v>0.442792037230404</v>
      </c>
      <c r="Y116" s="12">
        <v>0.98899999999999999</v>
      </c>
      <c r="Z116" s="12">
        <v>0.95599999999999996</v>
      </c>
      <c r="AA116" s="25">
        <v>1.2331855693712301E-94</v>
      </c>
      <c r="AC116" s="27" t="s">
        <v>774</v>
      </c>
      <c r="AD116" s="12">
        <v>0</v>
      </c>
      <c r="AE116" s="12">
        <v>1.71515203104403</v>
      </c>
      <c r="AF116" s="12">
        <v>1</v>
      </c>
      <c r="AG116" s="12">
        <v>0.99299999999999999</v>
      </c>
      <c r="AH116" s="12">
        <v>0</v>
      </c>
      <c r="AJ116" s="27" t="s">
        <v>775</v>
      </c>
      <c r="AK116" s="12">
        <v>0</v>
      </c>
      <c r="AL116" s="12">
        <v>1.0679737857887599</v>
      </c>
      <c r="AM116" s="12">
        <v>0.53800000000000003</v>
      </c>
      <c r="AN116" s="12">
        <v>0.30199999999999999</v>
      </c>
      <c r="AO116" s="12">
        <v>0</v>
      </c>
      <c r="AQ116" s="27" t="s">
        <v>776</v>
      </c>
      <c r="AR116" s="25">
        <v>1.07586971601536E-49</v>
      </c>
      <c r="AS116" s="12">
        <v>0.37719081704876201</v>
      </c>
      <c r="AT116" s="12">
        <v>0.33500000000000002</v>
      </c>
      <c r="AU116" s="12">
        <v>0.114</v>
      </c>
      <c r="AV116" s="25">
        <v>2.6240462373614599E-45</v>
      </c>
    </row>
    <row r="117" spans="1:48" x14ac:dyDescent="0.35">
      <c r="A117" s="27" t="s">
        <v>424</v>
      </c>
      <c r="B117" s="12">
        <v>0</v>
      </c>
      <c r="C117" s="12">
        <v>0.44275453372901502</v>
      </c>
      <c r="D117" s="12">
        <v>0.749</v>
      </c>
      <c r="E117" s="12">
        <v>0.498</v>
      </c>
      <c r="F117" s="12">
        <v>0</v>
      </c>
      <c r="H117" s="27" t="s">
        <v>777</v>
      </c>
      <c r="I117" s="12">
        <v>0</v>
      </c>
      <c r="J117" s="12">
        <v>0.54346019473794505</v>
      </c>
      <c r="K117" s="12">
        <v>0.60299999999999998</v>
      </c>
      <c r="L117" s="12">
        <v>0.29899999999999999</v>
      </c>
      <c r="M117" s="12">
        <v>0</v>
      </c>
      <c r="O117" s="27" t="s">
        <v>778</v>
      </c>
      <c r="P117" s="12">
        <v>0</v>
      </c>
      <c r="Q117" s="12">
        <v>0.75292036868663703</v>
      </c>
      <c r="R117" s="12">
        <v>0.47899999999999998</v>
      </c>
      <c r="S117" s="12">
        <v>0.316</v>
      </c>
      <c r="T117" s="12">
        <v>0</v>
      </c>
      <c r="V117" s="27" t="s">
        <v>779</v>
      </c>
      <c r="W117" s="25">
        <v>2.0586851417052E-247</v>
      </c>
      <c r="X117" s="12">
        <v>0.44270644096163397</v>
      </c>
      <c r="Y117" s="12">
        <v>0.94</v>
      </c>
      <c r="Z117" s="12">
        <v>0.82699999999999996</v>
      </c>
      <c r="AA117" s="25">
        <v>5.0211330606189796E-243</v>
      </c>
      <c r="AC117" s="27" t="s">
        <v>780</v>
      </c>
      <c r="AD117" s="12">
        <v>0</v>
      </c>
      <c r="AE117" s="12">
        <v>1.7095424725130299</v>
      </c>
      <c r="AF117" s="12">
        <v>0.997</v>
      </c>
      <c r="AG117" s="12">
        <v>0.95899999999999996</v>
      </c>
      <c r="AH117" s="12">
        <v>0</v>
      </c>
      <c r="AJ117" s="27" t="s">
        <v>781</v>
      </c>
      <c r="AK117" s="12">
        <v>0</v>
      </c>
      <c r="AL117" s="12">
        <v>1.0641711159366201</v>
      </c>
      <c r="AM117" s="12">
        <v>0.43</v>
      </c>
      <c r="AN117" s="12">
        <v>8.9999999999999993E-3</v>
      </c>
      <c r="AO117" s="12">
        <v>0</v>
      </c>
      <c r="AQ117" s="27" t="s">
        <v>782</v>
      </c>
      <c r="AR117" s="25">
        <v>3.2157012834637501E-37</v>
      </c>
      <c r="AS117" s="12">
        <v>0.37559298709790101</v>
      </c>
      <c r="AT117" s="12">
        <v>0.36799999999999999</v>
      </c>
      <c r="AU117" s="12">
        <v>0.107</v>
      </c>
      <c r="AV117" s="25">
        <v>7.8430954303680899E-33</v>
      </c>
    </row>
    <row r="118" spans="1:48" x14ac:dyDescent="0.35">
      <c r="A118" s="27" t="s">
        <v>783</v>
      </c>
      <c r="B118" s="12">
        <v>0</v>
      </c>
      <c r="C118" s="12">
        <v>0.440988338761654</v>
      </c>
      <c r="D118" s="12">
        <v>0.86499999999999999</v>
      </c>
      <c r="E118" s="12">
        <v>0.67500000000000004</v>
      </c>
      <c r="F118" s="12">
        <v>0</v>
      </c>
      <c r="H118" s="27" t="s">
        <v>784</v>
      </c>
      <c r="I118" s="12">
        <v>0</v>
      </c>
      <c r="J118" s="12">
        <v>0.54319346604469299</v>
      </c>
      <c r="K118" s="12">
        <v>0.66100000000000003</v>
      </c>
      <c r="L118" s="12">
        <v>0.34499999999999997</v>
      </c>
      <c r="M118" s="12">
        <v>0</v>
      </c>
      <c r="O118" s="27" t="s">
        <v>384</v>
      </c>
      <c r="P118" s="25">
        <v>1.4253791228764201E-184</v>
      </c>
      <c r="Q118" s="12">
        <v>0.75197926241063995</v>
      </c>
      <c r="R118" s="12">
        <v>0.94499999999999995</v>
      </c>
      <c r="S118" s="12">
        <v>0.86499999999999999</v>
      </c>
      <c r="T118" s="25">
        <v>3.4764996806955901E-180</v>
      </c>
      <c r="V118" s="27" t="s">
        <v>458</v>
      </c>
      <c r="W118" s="25">
        <v>3.4647369918973401E-205</v>
      </c>
      <c r="X118" s="12">
        <v>0.44225423113592799</v>
      </c>
      <c r="Y118" s="12">
        <v>0.88600000000000001</v>
      </c>
      <c r="Z118" s="12">
        <v>0.73899999999999999</v>
      </c>
      <c r="AA118" s="25">
        <v>8.4504935232375995E-201</v>
      </c>
      <c r="AC118" s="27" t="s">
        <v>785</v>
      </c>
      <c r="AD118" s="12">
        <v>0</v>
      </c>
      <c r="AE118" s="12">
        <v>1.7070830716816801</v>
      </c>
      <c r="AF118" s="12">
        <v>0.56899999999999995</v>
      </c>
      <c r="AG118" s="12">
        <v>0.112</v>
      </c>
      <c r="AH118" s="12">
        <v>0</v>
      </c>
      <c r="AJ118" s="27" t="s">
        <v>786</v>
      </c>
      <c r="AK118" s="12">
        <v>0</v>
      </c>
      <c r="AL118" s="12">
        <v>1.0543776593357801</v>
      </c>
      <c r="AM118" s="12">
        <v>0.55200000000000005</v>
      </c>
      <c r="AN118" s="12">
        <v>0.121</v>
      </c>
      <c r="AO118" s="12">
        <v>0</v>
      </c>
      <c r="AQ118" s="27" t="s">
        <v>787</v>
      </c>
      <c r="AR118" s="25">
        <v>6.4678756982979802E-25</v>
      </c>
      <c r="AS118" s="12">
        <v>0.37457370895879399</v>
      </c>
      <c r="AT118" s="12">
        <v>0.55600000000000005</v>
      </c>
      <c r="AU118" s="12">
        <v>0.39700000000000002</v>
      </c>
      <c r="AV118" s="25">
        <v>1.5775148828148799E-20</v>
      </c>
    </row>
    <row r="119" spans="1:48" x14ac:dyDescent="0.35">
      <c r="A119" s="27" t="s">
        <v>788</v>
      </c>
      <c r="B119" s="12">
        <v>0</v>
      </c>
      <c r="C119" s="12">
        <v>0.43759933800572598</v>
      </c>
      <c r="D119" s="12">
        <v>0.84599999999999997</v>
      </c>
      <c r="E119" s="12">
        <v>0.59799999999999998</v>
      </c>
      <c r="F119" s="12">
        <v>0</v>
      </c>
      <c r="H119" s="27" t="s">
        <v>789</v>
      </c>
      <c r="I119" s="12">
        <v>0</v>
      </c>
      <c r="J119" s="12">
        <v>0.54094150231868998</v>
      </c>
      <c r="K119" s="12">
        <v>0.95399999999999996</v>
      </c>
      <c r="L119" s="12">
        <v>0.80200000000000005</v>
      </c>
      <c r="M119" s="12">
        <v>0</v>
      </c>
      <c r="O119" s="27" t="s">
        <v>790</v>
      </c>
      <c r="P119" s="12">
        <v>0</v>
      </c>
      <c r="Q119" s="12">
        <v>0.74966960290831097</v>
      </c>
      <c r="R119" s="12">
        <v>0.54400000000000004</v>
      </c>
      <c r="S119" s="12">
        <v>0.22</v>
      </c>
      <c r="T119" s="12">
        <v>0</v>
      </c>
      <c r="V119" s="27" t="s">
        <v>358</v>
      </c>
      <c r="W119" s="25">
        <v>2.8903869777889799E-154</v>
      </c>
      <c r="X119" s="12">
        <v>0.44003400452301</v>
      </c>
      <c r="Y119" s="12">
        <v>0.69099999999999995</v>
      </c>
      <c r="Z119" s="12">
        <v>0.45800000000000002</v>
      </c>
      <c r="AA119" s="25">
        <v>7.0496538388273199E-150</v>
      </c>
      <c r="AC119" s="27" t="s">
        <v>791</v>
      </c>
      <c r="AD119" s="12">
        <v>0</v>
      </c>
      <c r="AE119" s="12">
        <v>1.7051277695006599</v>
      </c>
      <c r="AF119" s="12">
        <v>1</v>
      </c>
      <c r="AG119" s="12">
        <v>0.99299999999999999</v>
      </c>
      <c r="AH119" s="12">
        <v>0</v>
      </c>
      <c r="AJ119" s="27" t="s">
        <v>792</v>
      </c>
      <c r="AK119" s="12">
        <v>0</v>
      </c>
      <c r="AL119" s="12">
        <v>1.0532582712355301</v>
      </c>
      <c r="AM119" s="12">
        <v>0.58799999999999997</v>
      </c>
      <c r="AN119" s="12">
        <v>0.11700000000000001</v>
      </c>
      <c r="AO119" s="12">
        <v>0</v>
      </c>
      <c r="AQ119" s="27" t="s">
        <v>712</v>
      </c>
      <c r="AR119" s="25">
        <v>9.0747089225583509E-16</v>
      </c>
      <c r="AS119" s="12">
        <v>0.37141750808757301</v>
      </c>
      <c r="AT119" s="12">
        <v>0.32</v>
      </c>
      <c r="AU119" s="12">
        <v>8.4000000000000005E-2</v>
      </c>
      <c r="AV119" s="25">
        <v>2.21332150621198E-11</v>
      </c>
    </row>
    <row r="120" spans="1:48" x14ac:dyDescent="0.35">
      <c r="A120" s="27" t="s">
        <v>361</v>
      </c>
      <c r="B120" s="12">
        <v>0</v>
      </c>
      <c r="C120" s="12">
        <v>0.43455454265530802</v>
      </c>
      <c r="D120" s="12">
        <v>0.68899999999999995</v>
      </c>
      <c r="E120" s="12">
        <v>0.41099999999999998</v>
      </c>
      <c r="F120" s="12">
        <v>0</v>
      </c>
      <c r="H120" s="27" t="s">
        <v>793</v>
      </c>
      <c r="I120" s="12">
        <v>0</v>
      </c>
      <c r="J120" s="12">
        <v>0.53839435643113798</v>
      </c>
      <c r="K120" s="12">
        <v>0.63700000000000001</v>
      </c>
      <c r="L120" s="12">
        <v>0.30499999999999999</v>
      </c>
      <c r="M120" s="12">
        <v>0</v>
      </c>
      <c r="O120" s="27" t="s">
        <v>794</v>
      </c>
      <c r="P120" s="12">
        <v>0</v>
      </c>
      <c r="Q120" s="12">
        <v>0.74934636207393601</v>
      </c>
      <c r="R120" s="12">
        <v>0.38300000000000001</v>
      </c>
      <c r="S120" s="12">
        <v>8.1000000000000003E-2</v>
      </c>
      <c r="T120" s="12">
        <v>0</v>
      </c>
      <c r="V120" s="27" t="s">
        <v>549</v>
      </c>
      <c r="W120" s="25">
        <v>1.9783319931380999E-208</v>
      </c>
      <c r="X120" s="12">
        <v>0.43807154737238202</v>
      </c>
      <c r="Y120" s="12">
        <v>0.90100000000000002</v>
      </c>
      <c r="Z120" s="12">
        <v>0.749</v>
      </c>
      <c r="AA120" s="25">
        <v>4.82515173126384E-204</v>
      </c>
      <c r="AC120" s="27" t="s">
        <v>795</v>
      </c>
      <c r="AD120" s="12">
        <v>0</v>
      </c>
      <c r="AE120" s="12">
        <v>1.69817752722375</v>
      </c>
      <c r="AF120" s="12">
        <v>0.79100000000000004</v>
      </c>
      <c r="AG120" s="12">
        <v>0.376</v>
      </c>
      <c r="AH120" s="12">
        <v>0</v>
      </c>
      <c r="AJ120" s="27" t="s">
        <v>796</v>
      </c>
      <c r="AK120" s="12">
        <v>0</v>
      </c>
      <c r="AL120" s="12">
        <v>1.0396396707184099</v>
      </c>
      <c r="AM120" s="12">
        <v>0.38300000000000001</v>
      </c>
      <c r="AN120" s="12">
        <v>1.0999999999999999E-2</v>
      </c>
      <c r="AO120" s="12">
        <v>0</v>
      </c>
      <c r="AQ120" s="27" t="s">
        <v>797</v>
      </c>
      <c r="AR120" s="25">
        <v>1.5107861523238099E-23</v>
      </c>
      <c r="AS120" s="12">
        <v>0.37122388825355601</v>
      </c>
      <c r="AT120" s="12">
        <v>0.47299999999999998</v>
      </c>
      <c r="AU120" s="12">
        <v>0.247</v>
      </c>
      <c r="AV120" s="25">
        <v>3.6848074255177598E-19</v>
      </c>
    </row>
    <row r="121" spans="1:48" x14ac:dyDescent="0.35">
      <c r="A121" s="27" t="s">
        <v>798</v>
      </c>
      <c r="B121" s="12">
        <v>0</v>
      </c>
      <c r="C121" s="12">
        <v>0.43446425496958002</v>
      </c>
      <c r="D121" s="12">
        <v>0.56299999999999994</v>
      </c>
      <c r="E121" s="12">
        <v>0.255</v>
      </c>
      <c r="F121" s="12">
        <v>0</v>
      </c>
      <c r="H121" s="27" t="s">
        <v>799</v>
      </c>
      <c r="I121" s="12">
        <v>0</v>
      </c>
      <c r="J121" s="12">
        <v>0.53780393813163196</v>
      </c>
      <c r="K121" s="12">
        <v>0.24099999999999999</v>
      </c>
      <c r="L121" s="12">
        <v>2.9000000000000001E-2</v>
      </c>
      <c r="M121" s="12">
        <v>0</v>
      </c>
      <c r="O121" s="27" t="s">
        <v>800</v>
      </c>
      <c r="P121" s="12">
        <v>0</v>
      </c>
      <c r="Q121" s="12">
        <v>0.74695392962442597</v>
      </c>
      <c r="R121" s="12">
        <v>0.85299999999999998</v>
      </c>
      <c r="S121" s="12">
        <v>0.63</v>
      </c>
      <c r="T121" s="12">
        <v>0</v>
      </c>
      <c r="V121" s="27" t="s">
        <v>801</v>
      </c>
      <c r="W121" s="12">
        <v>0</v>
      </c>
      <c r="X121" s="12">
        <v>0.43676140323879997</v>
      </c>
      <c r="Y121" s="12">
        <v>0.54600000000000004</v>
      </c>
      <c r="Z121" s="12">
        <v>0.33300000000000002</v>
      </c>
      <c r="AA121" s="12">
        <v>0</v>
      </c>
      <c r="AC121" s="27" t="s">
        <v>802</v>
      </c>
      <c r="AD121" s="12">
        <v>0</v>
      </c>
      <c r="AE121" s="12">
        <v>1.6910413943702001</v>
      </c>
      <c r="AF121" s="12">
        <v>0.998</v>
      </c>
      <c r="AG121" s="12">
        <v>0.99399999999999999</v>
      </c>
      <c r="AH121" s="12">
        <v>0</v>
      </c>
      <c r="AJ121" s="27" t="s">
        <v>803</v>
      </c>
      <c r="AK121" s="12">
        <v>0</v>
      </c>
      <c r="AL121" s="12">
        <v>1.0370696513755899</v>
      </c>
      <c r="AM121" s="12">
        <v>0.378</v>
      </c>
      <c r="AN121" s="12">
        <v>2E-3</v>
      </c>
      <c r="AO121" s="12">
        <v>0</v>
      </c>
      <c r="AQ121" s="27" t="s">
        <v>804</v>
      </c>
      <c r="AR121" s="25">
        <v>2.01061079106653E-27</v>
      </c>
      <c r="AS121" s="12">
        <v>0.36762981317079102</v>
      </c>
      <c r="AT121" s="12">
        <v>0.38900000000000001</v>
      </c>
      <c r="AU121" s="12">
        <v>0.20300000000000001</v>
      </c>
      <c r="AV121" s="25">
        <v>4.9038797194112802E-23</v>
      </c>
    </row>
    <row r="122" spans="1:48" x14ac:dyDescent="0.35">
      <c r="A122" s="27" t="s">
        <v>805</v>
      </c>
      <c r="B122" s="12">
        <v>0</v>
      </c>
      <c r="C122" s="12">
        <v>0.43369263995451401</v>
      </c>
      <c r="D122" s="12">
        <v>0.99199999999999999</v>
      </c>
      <c r="E122" s="12">
        <v>0.97799999999999998</v>
      </c>
      <c r="F122" s="12">
        <v>0</v>
      </c>
      <c r="H122" s="27" t="s">
        <v>806</v>
      </c>
      <c r="I122" s="12">
        <v>0</v>
      </c>
      <c r="J122" s="12">
        <v>0.53744480688889296</v>
      </c>
      <c r="K122" s="12">
        <v>0.74199999999999999</v>
      </c>
      <c r="L122" s="12">
        <v>0.47699999999999998</v>
      </c>
      <c r="M122" s="12">
        <v>0</v>
      </c>
      <c r="O122" s="27" t="s">
        <v>299</v>
      </c>
      <c r="P122" s="25">
        <v>1.44974691024169E-33</v>
      </c>
      <c r="Q122" s="12">
        <v>0.74680447000869299</v>
      </c>
      <c r="R122" s="12">
        <v>0.60599999999999998</v>
      </c>
      <c r="S122" s="12">
        <v>0.34100000000000003</v>
      </c>
      <c r="T122" s="25">
        <v>3.5359327140794702E-29</v>
      </c>
      <c r="V122" s="27" t="s">
        <v>807</v>
      </c>
      <c r="W122" s="12">
        <v>0</v>
      </c>
      <c r="X122" s="12">
        <v>0.43308541060799799</v>
      </c>
      <c r="Y122" s="12">
        <v>0.98099999999999998</v>
      </c>
      <c r="Z122" s="12">
        <v>0.92100000000000004</v>
      </c>
      <c r="AA122" s="12">
        <v>0</v>
      </c>
      <c r="AC122" s="27" t="s">
        <v>808</v>
      </c>
      <c r="AD122" s="12">
        <v>0</v>
      </c>
      <c r="AE122" s="12">
        <v>1.67378298505215</v>
      </c>
      <c r="AF122" s="12">
        <v>0.78600000000000003</v>
      </c>
      <c r="AG122" s="12">
        <v>0.23</v>
      </c>
      <c r="AH122" s="12">
        <v>0</v>
      </c>
      <c r="AJ122" s="27" t="s">
        <v>809</v>
      </c>
      <c r="AK122" s="12">
        <v>0</v>
      </c>
      <c r="AL122" s="12">
        <v>1.02497840960953</v>
      </c>
      <c r="AM122" s="12">
        <v>0.67500000000000004</v>
      </c>
      <c r="AN122" s="12">
        <v>0.255</v>
      </c>
      <c r="AO122" s="12">
        <v>0</v>
      </c>
      <c r="AQ122" s="27" t="s">
        <v>810</v>
      </c>
      <c r="AR122" s="25">
        <v>7.4977491282505194E-17</v>
      </c>
      <c r="AS122" s="12">
        <v>0.36713362004863098</v>
      </c>
      <c r="AT122" s="12">
        <v>1</v>
      </c>
      <c r="AU122" s="12">
        <v>0.96199999999999997</v>
      </c>
      <c r="AV122" s="25">
        <v>1.8287010123803002E-12</v>
      </c>
    </row>
    <row r="123" spans="1:48" x14ac:dyDescent="0.35">
      <c r="A123" s="27" t="s">
        <v>562</v>
      </c>
      <c r="B123" s="25">
        <v>5.7648059317241301E-245</v>
      </c>
      <c r="C123" s="12">
        <v>0.432180298394166</v>
      </c>
      <c r="D123" s="12">
        <v>0.86699999999999999</v>
      </c>
      <c r="E123" s="12">
        <v>0.59599999999999997</v>
      </c>
      <c r="F123" s="25">
        <v>1.4060361667475099E-240</v>
      </c>
      <c r="H123" s="27" t="s">
        <v>811</v>
      </c>
      <c r="I123" s="12">
        <v>0</v>
      </c>
      <c r="J123" s="12">
        <v>0.53712823410240496</v>
      </c>
      <c r="K123" s="12">
        <v>0.999</v>
      </c>
      <c r="L123" s="12">
        <v>0.96899999999999997</v>
      </c>
      <c r="M123" s="12">
        <v>0</v>
      </c>
      <c r="O123" s="27" t="s">
        <v>812</v>
      </c>
      <c r="P123" s="12">
        <v>0</v>
      </c>
      <c r="Q123" s="12">
        <v>0.74443540186008506</v>
      </c>
      <c r="R123" s="12">
        <v>0.67600000000000005</v>
      </c>
      <c r="S123" s="12">
        <v>0.26700000000000002</v>
      </c>
      <c r="T123" s="12">
        <v>0</v>
      </c>
      <c r="V123" s="27" t="s">
        <v>813</v>
      </c>
      <c r="W123" s="12">
        <v>0</v>
      </c>
      <c r="X123" s="12">
        <v>0.43305449956502401</v>
      </c>
      <c r="Y123" s="12">
        <v>0.98799999999999999</v>
      </c>
      <c r="Z123" s="12">
        <v>0.95899999999999996</v>
      </c>
      <c r="AA123" s="12">
        <v>0</v>
      </c>
      <c r="AC123" s="27" t="s">
        <v>814</v>
      </c>
      <c r="AD123" s="12">
        <v>0</v>
      </c>
      <c r="AE123" s="12">
        <v>1.6726799427335499</v>
      </c>
      <c r="AF123" s="12">
        <v>1</v>
      </c>
      <c r="AG123" s="12">
        <v>0.99199999999999999</v>
      </c>
      <c r="AH123" s="12">
        <v>0</v>
      </c>
      <c r="AJ123" s="27" t="s">
        <v>815</v>
      </c>
      <c r="AK123" s="12">
        <v>0</v>
      </c>
      <c r="AL123" s="12">
        <v>1.0241367658907501</v>
      </c>
      <c r="AM123" s="12">
        <v>0.503</v>
      </c>
      <c r="AN123" s="12">
        <v>0.17299999999999999</v>
      </c>
      <c r="AO123" s="12">
        <v>0</v>
      </c>
      <c r="AQ123" s="27" t="s">
        <v>615</v>
      </c>
      <c r="AR123" s="25">
        <v>3.82175842684478E-21</v>
      </c>
      <c r="AS123" s="12">
        <v>0.366469481487812</v>
      </c>
      <c r="AT123" s="12">
        <v>0.89700000000000002</v>
      </c>
      <c r="AU123" s="12">
        <v>0.77300000000000002</v>
      </c>
      <c r="AV123" s="25">
        <v>9.3212688030744199E-17</v>
      </c>
    </row>
    <row r="124" spans="1:48" x14ac:dyDescent="0.35">
      <c r="A124" s="27" t="s">
        <v>816</v>
      </c>
      <c r="B124" s="12">
        <v>0</v>
      </c>
      <c r="C124" s="12">
        <v>0.43051597076741099</v>
      </c>
      <c r="D124" s="12">
        <v>0.42899999999999999</v>
      </c>
      <c r="E124" s="12">
        <v>0.155</v>
      </c>
      <c r="F124" s="12">
        <v>0</v>
      </c>
      <c r="H124" s="27" t="s">
        <v>817</v>
      </c>
      <c r="I124" s="12">
        <v>0</v>
      </c>
      <c r="J124" s="12">
        <v>0.53575244508703002</v>
      </c>
      <c r="K124" s="12">
        <v>0.61499999999999999</v>
      </c>
      <c r="L124" s="12">
        <v>0.28100000000000003</v>
      </c>
      <c r="M124" s="12">
        <v>0</v>
      </c>
      <c r="O124" s="27" t="s">
        <v>818</v>
      </c>
      <c r="P124" s="12">
        <v>0</v>
      </c>
      <c r="Q124" s="12">
        <v>0.735926427513238</v>
      </c>
      <c r="R124" s="12">
        <v>0.157</v>
      </c>
      <c r="S124" s="12">
        <v>1.9E-2</v>
      </c>
      <c r="T124" s="12">
        <v>0</v>
      </c>
      <c r="V124" s="27" t="s">
        <v>819</v>
      </c>
      <c r="W124" s="12">
        <v>0</v>
      </c>
      <c r="X124" s="12">
        <v>0.42471843171920198</v>
      </c>
      <c r="Y124" s="12">
        <v>0.86399999999999999</v>
      </c>
      <c r="Z124" s="12">
        <v>0.751</v>
      </c>
      <c r="AA124" s="12">
        <v>0</v>
      </c>
      <c r="AC124" s="27" t="s">
        <v>311</v>
      </c>
      <c r="AD124" s="12">
        <v>0</v>
      </c>
      <c r="AE124" s="12">
        <v>1.6593755947823901</v>
      </c>
      <c r="AF124" s="12">
        <v>0.68600000000000005</v>
      </c>
      <c r="AG124" s="12">
        <v>0.17</v>
      </c>
      <c r="AH124" s="12">
        <v>0</v>
      </c>
      <c r="AJ124" s="27" t="s">
        <v>820</v>
      </c>
      <c r="AK124" s="12">
        <v>0</v>
      </c>
      <c r="AL124" s="12">
        <v>1.0221255802576299</v>
      </c>
      <c r="AM124" s="12">
        <v>0.93200000000000005</v>
      </c>
      <c r="AN124" s="12">
        <v>0.83099999999999996</v>
      </c>
      <c r="AO124" s="12">
        <v>0</v>
      </c>
      <c r="AQ124" s="27" t="s">
        <v>821</v>
      </c>
      <c r="AR124" s="25">
        <v>1.6003191257293599E-25</v>
      </c>
      <c r="AS124" s="12">
        <v>0.364661151575564</v>
      </c>
      <c r="AT124" s="12">
        <v>0.374</v>
      </c>
      <c r="AU124" s="12">
        <v>0.11899999999999999</v>
      </c>
      <c r="AV124" s="25">
        <v>3.9031783476539202E-21</v>
      </c>
    </row>
    <row r="125" spans="1:48" x14ac:dyDescent="0.35">
      <c r="A125" s="27" t="s">
        <v>822</v>
      </c>
      <c r="B125" s="12">
        <v>0</v>
      </c>
      <c r="C125" s="12">
        <v>0.430395841098833</v>
      </c>
      <c r="D125" s="12">
        <v>0.90700000000000003</v>
      </c>
      <c r="E125" s="12">
        <v>0.77300000000000002</v>
      </c>
      <c r="F125" s="12">
        <v>0</v>
      </c>
      <c r="H125" s="27" t="s">
        <v>823</v>
      </c>
      <c r="I125" s="12">
        <v>0</v>
      </c>
      <c r="J125" s="12">
        <v>0.53117903009350798</v>
      </c>
      <c r="K125" s="12">
        <v>0.55200000000000005</v>
      </c>
      <c r="L125" s="12">
        <v>0.26900000000000002</v>
      </c>
      <c r="M125" s="12">
        <v>0</v>
      </c>
      <c r="O125" s="27" t="s">
        <v>824</v>
      </c>
      <c r="P125" s="12">
        <v>0</v>
      </c>
      <c r="Q125" s="12">
        <v>0.73556302949401497</v>
      </c>
      <c r="R125" s="12">
        <v>0.308</v>
      </c>
      <c r="S125" s="12">
        <v>0.03</v>
      </c>
      <c r="T125" s="12">
        <v>0</v>
      </c>
      <c r="V125" s="27" t="s">
        <v>273</v>
      </c>
      <c r="W125" s="25">
        <v>3.59686567476857E-134</v>
      </c>
      <c r="X125" s="12">
        <v>0.42307380303901299</v>
      </c>
      <c r="Y125" s="12">
        <v>0.873</v>
      </c>
      <c r="Z125" s="12">
        <v>0.81</v>
      </c>
      <c r="AA125" s="25">
        <v>8.7727553807605396E-130</v>
      </c>
      <c r="AC125" s="27" t="s">
        <v>825</v>
      </c>
      <c r="AD125" s="12">
        <v>0</v>
      </c>
      <c r="AE125" s="12">
        <v>1.6577284155773</v>
      </c>
      <c r="AF125" s="12">
        <v>0.70099999999999996</v>
      </c>
      <c r="AG125" s="12">
        <v>0.24299999999999999</v>
      </c>
      <c r="AH125" s="12">
        <v>0</v>
      </c>
      <c r="AJ125" s="27" t="s">
        <v>826</v>
      </c>
      <c r="AK125" s="12">
        <v>0</v>
      </c>
      <c r="AL125" s="12">
        <v>1.01880902512359</v>
      </c>
      <c r="AM125" s="12">
        <v>0.38600000000000001</v>
      </c>
      <c r="AN125" s="12">
        <v>7.0000000000000001E-3</v>
      </c>
      <c r="AO125" s="12">
        <v>0</v>
      </c>
      <c r="AQ125" s="27" t="s">
        <v>827</v>
      </c>
      <c r="AR125" s="25">
        <v>5.0387415313649301E-42</v>
      </c>
      <c r="AS125" s="12">
        <v>0.361208750089686</v>
      </c>
      <c r="AT125" s="12">
        <v>0.20699999999999999</v>
      </c>
      <c r="AU125" s="12">
        <v>0.01</v>
      </c>
      <c r="AV125" s="25">
        <v>1.2289490594999101E-37</v>
      </c>
    </row>
    <row r="126" spans="1:48" x14ac:dyDescent="0.35">
      <c r="A126" s="27" t="s">
        <v>828</v>
      </c>
      <c r="B126" s="25">
        <v>3.2136227934937798E-99</v>
      </c>
      <c r="C126" s="12">
        <v>0.430305800269216</v>
      </c>
      <c r="D126" s="12">
        <v>0.45600000000000002</v>
      </c>
      <c r="E126" s="12">
        <v>0.26500000000000001</v>
      </c>
      <c r="F126" s="25">
        <v>7.8380259933313294E-95</v>
      </c>
      <c r="H126" s="27" t="s">
        <v>829</v>
      </c>
      <c r="I126" s="12">
        <v>0</v>
      </c>
      <c r="J126" s="12">
        <v>0.53090339093591599</v>
      </c>
      <c r="K126" s="12">
        <v>0.72199999999999998</v>
      </c>
      <c r="L126" s="12">
        <v>0.42</v>
      </c>
      <c r="M126" s="12">
        <v>0</v>
      </c>
      <c r="O126" s="27" t="s">
        <v>234</v>
      </c>
      <c r="P126" s="12">
        <v>0</v>
      </c>
      <c r="Q126" s="12">
        <v>0.73085007770570598</v>
      </c>
      <c r="R126" s="12">
        <v>0.72799999999999998</v>
      </c>
      <c r="S126" s="12">
        <v>0.39800000000000002</v>
      </c>
      <c r="T126" s="12">
        <v>0</v>
      </c>
      <c r="V126" s="27" t="s">
        <v>320</v>
      </c>
      <c r="W126" s="25">
        <v>2.7053399983339001E-100</v>
      </c>
      <c r="X126" s="12">
        <v>0.42008375721561603</v>
      </c>
      <c r="Y126" s="12">
        <v>0.71799999999999997</v>
      </c>
      <c r="Z126" s="12">
        <v>0.52700000000000002</v>
      </c>
      <c r="AA126" s="25">
        <v>6.5983242559363897E-96</v>
      </c>
      <c r="AC126" s="27" t="s">
        <v>830</v>
      </c>
      <c r="AD126" s="12">
        <v>0</v>
      </c>
      <c r="AE126" s="12">
        <v>1.6563816814239301</v>
      </c>
      <c r="AF126" s="12">
        <v>0.999</v>
      </c>
      <c r="AG126" s="12">
        <v>0.995</v>
      </c>
      <c r="AH126" s="12">
        <v>0</v>
      </c>
      <c r="AJ126" s="27" t="s">
        <v>831</v>
      </c>
      <c r="AK126" s="12">
        <v>0</v>
      </c>
      <c r="AL126" s="12">
        <v>1.0131266271291399</v>
      </c>
      <c r="AM126" s="12">
        <v>0.374</v>
      </c>
      <c r="AN126" s="12">
        <v>1.6E-2</v>
      </c>
      <c r="AO126" s="12">
        <v>0</v>
      </c>
      <c r="AQ126" s="27" t="s">
        <v>832</v>
      </c>
      <c r="AR126" s="25">
        <v>1.88114322956037E-7</v>
      </c>
      <c r="AS126" s="12">
        <v>0.36005562806958602</v>
      </c>
      <c r="AT126" s="12">
        <v>0.27600000000000002</v>
      </c>
      <c r="AU126" s="12">
        <v>1.4E-2</v>
      </c>
      <c r="AV126" s="12">
        <v>4.5881083368977402E-3</v>
      </c>
    </row>
    <row r="127" spans="1:48" x14ac:dyDescent="0.35">
      <c r="A127" s="27" t="s">
        <v>833</v>
      </c>
      <c r="B127" s="12">
        <v>0</v>
      </c>
      <c r="C127" s="12">
        <v>0.42694695301152402</v>
      </c>
      <c r="D127" s="12">
        <v>0.71099999999999997</v>
      </c>
      <c r="E127" s="12">
        <v>0.48599999999999999</v>
      </c>
      <c r="F127" s="12">
        <v>0</v>
      </c>
      <c r="H127" s="27" t="s">
        <v>834</v>
      </c>
      <c r="I127" s="12">
        <v>0</v>
      </c>
      <c r="J127" s="12">
        <v>0.52892528744407596</v>
      </c>
      <c r="K127" s="12">
        <v>0.753</v>
      </c>
      <c r="L127" s="12">
        <v>0.51800000000000002</v>
      </c>
      <c r="M127" s="12">
        <v>0</v>
      </c>
      <c r="O127" s="27" t="s">
        <v>835</v>
      </c>
      <c r="P127" s="12">
        <v>0</v>
      </c>
      <c r="Q127" s="12">
        <v>0.72960292109557201</v>
      </c>
      <c r="R127" s="12">
        <v>0.70099999999999996</v>
      </c>
      <c r="S127" s="12">
        <v>0.34300000000000003</v>
      </c>
      <c r="T127" s="12">
        <v>0</v>
      </c>
      <c r="V127" s="27" t="s">
        <v>836</v>
      </c>
      <c r="W127" s="12">
        <v>0</v>
      </c>
      <c r="X127" s="12">
        <v>0.41705883547865502</v>
      </c>
      <c r="Y127" s="12">
        <v>0.99199999999999999</v>
      </c>
      <c r="Z127" s="12">
        <v>0.97199999999999998</v>
      </c>
      <c r="AA127" s="12">
        <v>0</v>
      </c>
      <c r="AC127" s="27" t="s">
        <v>837</v>
      </c>
      <c r="AD127" s="12">
        <v>0</v>
      </c>
      <c r="AE127" s="12">
        <v>1.65630128007037</v>
      </c>
      <c r="AF127" s="12">
        <v>0.621</v>
      </c>
      <c r="AG127" s="12">
        <v>3.6999999999999998E-2</v>
      </c>
      <c r="AH127" s="12">
        <v>0</v>
      </c>
      <c r="AJ127" s="27" t="s">
        <v>838</v>
      </c>
      <c r="AK127" s="12">
        <v>0</v>
      </c>
      <c r="AL127" s="12">
        <v>1.0100894115318999</v>
      </c>
      <c r="AM127" s="12">
        <v>0.42799999999999999</v>
      </c>
      <c r="AN127" s="12">
        <v>8.0000000000000002E-3</v>
      </c>
      <c r="AO127" s="12">
        <v>0</v>
      </c>
      <c r="AQ127" s="27" t="s">
        <v>839</v>
      </c>
      <c r="AR127" s="25">
        <v>1.03487846363128E-11</v>
      </c>
      <c r="AS127" s="12">
        <v>0.35716968017477302</v>
      </c>
      <c r="AT127" s="12">
        <v>0.96399999999999997</v>
      </c>
      <c r="AU127" s="12">
        <v>0.89800000000000002</v>
      </c>
      <c r="AV127" s="25">
        <v>2.5240685727966799E-7</v>
      </c>
    </row>
    <row r="128" spans="1:48" x14ac:dyDescent="0.35">
      <c r="A128" s="27" t="s">
        <v>520</v>
      </c>
      <c r="B128" s="25">
        <v>2.3481483035554202E-112</v>
      </c>
      <c r="C128" s="12">
        <v>0.42524588436981497</v>
      </c>
      <c r="D128" s="12">
        <v>0.65100000000000002</v>
      </c>
      <c r="E128" s="12">
        <v>0.47599999999999998</v>
      </c>
      <c r="F128" s="25">
        <v>5.7271337123716802E-108</v>
      </c>
      <c r="H128" s="27" t="s">
        <v>840</v>
      </c>
      <c r="I128" s="12">
        <v>0</v>
      </c>
      <c r="J128" s="12">
        <v>0.52454383597257104</v>
      </c>
      <c r="K128" s="12">
        <v>0.99199999999999999</v>
      </c>
      <c r="L128" s="12">
        <v>0.93899999999999995</v>
      </c>
      <c r="M128" s="12">
        <v>0</v>
      </c>
      <c r="O128" s="27" t="s">
        <v>253</v>
      </c>
      <c r="P128" s="25">
        <v>9.6841677823037795E-156</v>
      </c>
      <c r="Q128" s="12">
        <v>0.72912411467218396</v>
      </c>
      <c r="R128" s="12">
        <v>0.874</v>
      </c>
      <c r="S128" s="12">
        <v>0.621</v>
      </c>
      <c r="T128" s="25">
        <v>2.3619685221038898E-151</v>
      </c>
      <c r="V128" s="27" t="s">
        <v>841</v>
      </c>
      <c r="W128" s="25">
        <v>1.2804874663986101E-280</v>
      </c>
      <c r="X128" s="12">
        <v>0.41455489411565499</v>
      </c>
      <c r="Y128" s="12">
        <v>0.875</v>
      </c>
      <c r="Z128" s="12">
        <v>0.77200000000000002</v>
      </c>
      <c r="AA128" s="25">
        <v>3.1231089305461998E-276</v>
      </c>
      <c r="AC128" s="27" t="s">
        <v>842</v>
      </c>
      <c r="AD128" s="12">
        <v>0</v>
      </c>
      <c r="AE128" s="12">
        <v>1.6560544391168099</v>
      </c>
      <c r="AF128" s="12">
        <v>0.999</v>
      </c>
      <c r="AG128" s="12">
        <v>0.99399999999999999</v>
      </c>
      <c r="AH128" s="12">
        <v>0</v>
      </c>
      <c r="AJ128" s="27" t="s">
        <v>843</v>
      </c>
      <c r="AK128" s="12">
        <v>0</v>
      </c>
      <c r="AL128" s="12">
        <v>1.0094647330025901</v>
      </c>
      <c r="AM128" s="12">
        <v>0.42299999999999999</v>
      </c>
      <c r="AN128" s="12">
        <v>8.0000000000000002E-3</v>
      </c>
      <c r="AO128" s="12">
        <v>0</v>
      </c>
      <c r="AQ128" s="27" t="s">
        <v>844</v>
      </c>
      <c r="AR128" s="25">
        <v>2.7679116100676302E-16</v>
      </c>
      <c r="AS128" s="12">
        <v>0.35389803388251101</v>
      </c>
      <c r="AT128" s="12">
        <v>0.46</v>
      </c>
      <c r="AU128" s="12">
        <v>0.17399999999999999</v>
      </c>
      <c r="AV128" s="25">
        <v>6.7509364169549402E-12</v>
      </c>
    </row>
    <row r="129" spans="1:48" x14ac:dyDescent="0.35">
      <c r="A129" s="27" t="s">
        <v>368</v>
      </c>
      <c r="B129" s="25">
        <v>1.94472477042981E-222</v>
      </c>
      <c r="C129" s="12">
        <v>0.41748913021225098</v>
      </c>
      <c r="D129" s="12">
        <v>0.95299999999999996</v>
      </c>
      <c r="E129" s="12">
        <v>0.82499999999999996</v>
      </c>
      <c r="F129" s="25">
        <v>4.74318371507831E-218</v>
      </c>
      <c r="H129" s="27" t="s">
        <v>243</v>
      </c>
      <c r="I129" s="12">
        <v>0</v>
      </c>
      <c r="J129" s="12">
        <v>0.52103899059898895</v>
      </c>
      <c r="K129" s="12">
        <v>0.69099999999999995</v>
      </c>
      <c r="L129" s="12">
        <v>0.308</v>
      </c>
      <c r="M129" s="12">
        <v>0</v>
      </c>
      <c r="O129" s="27" t="s">
        <v>845</v>
      </c>
      <c r="P129" s="12">
        <v>0</v>
      </c>
      <c r="Q129" s="12">
        <v>0.72907371018506195</v>
      </c>
      <c r="R129" s="12">
        <v>0.626</v>
      </c>
      <c r="S129" s="12">
        <v>0.27700000000000002</v>
      </c>
      <c r="T129" s="12">
        <v>0</v>
      </c>
      <c r="V129" s="27" t="s">
        <v>846</v>
      </c>
      <c r="W129" s="25">
        <v>1.6099879159048599E-177</v>
      </c>
      <c r="X129" s="12">
        <v>0.41429765120648498</v>
      </c>
      <c r="Y129" s="12">
        <v>0.747</v>
      </c>
      <c r="Z129" s="12">
        <v>0.57499999999999996</v>
      </c>
      <c r="AA129" s="25">
        <v>3.9267605268919502E-173</v>
      </c>
      <c r="AC129" s="27" t="s">
        <v>847</v>
      </c>
      <c r="AD129" s="12">
        <v>0</v>
      </c>
      <c r="AE129" s="12">
        <v>1.6419251046783101</v>
      </c>
      <c r="AF129" s="12">
        <v>0.999</v>
      </c>
      <c r="AG129" s="12">
        <v>0.99299999999999999</v>
      </c>
      <c r="AH129" s="12">
        <v>0</v>
      </c>
      <c r="AJ129" s="27" t="s">
        <v>848</v>
      </c>
      <c r="AK129" s="12">
        <v>0</v>
      </c>
      <c r="AL129" s="12">
        <v>1.00750721323056</v>
      </c>
      <c r="AM129" s="12">
        <v>0.81200000000000006</v>
      </c>
      <c r="AN129" s="12">
        <v>0.56000000000000005</v>
      </c>
      <c r="AO129" s="12">
        <v>0</v>
      </c>
      <c r="AQ129" s="27" t="s">
        <v>849</v>
      </c>
      <c r="AR129" s="25">
        <v>2.3501048178396899E-28</v>
      </c>
      <c r="AS129" s="12">
        <v>0.35134350141335902</v>
      </c>
      <c r="AT129" s="12">
        <v>0.70299999999999996</v>
      </c>
      <c r="AU129" s="12">
        <v>0.48499999999999999</v>
      </c>
      <c r="AV129" s="25">
        <v>5.7319056507109999E-24</v>
      </c>
    </row>
    <row r="130" spans="1:48" x14ac:dyDescent="0.35">
      <c r="A130" s="27" t="s">
        <v>850</v>
      </c>
      <c r="B130" s="12">
        <v>0</v>
      </c>
      <c r="C130" s="12">
        <v>0.41583791135213599</v>
      </c>
      <c r="D130" s="12">
        <v>0.92500000000000004</v>
      </c>
      <c r="E130" s="12">
        <v>0.80300000000000005</v>
      </c>
      <c r="F130" s="12">
        <v>0</v>
      </c>
      <c r="H130" s="27" t="s">
        <v>851</v>
      </c>
      <c r="I130" s="12">
        <v>0</v>
      </c>
      <c r="J130" s="12">
        <v>0.51900505109135897</v>
      </c>
      <c r="K130" s="12">
        <v>0.60199999999999998</v>
      </c>
      <c r="L130" s="12">
        <v>0.26</v>
      </c>
      <c r="M130" s="12">
        <v>0</v>
      </c>
      <c r="O130" s="27" t="s">
        <v>839</v>
      </c>
      <c r="P130" s="12">
        <v>0</v>
      </c>
      <c r="Q130" s="12">
        <v>0.72594182038701904</v>
      </c>
      <c r="R130" s="12">
        <v>0.94599999999999995</v>
      </c>
      <c r="S130" s="12">
        <v>0.89</v>
      </c>
      <c r="T130" s="12">
        <v>0</v>
      </c>
      <c r="V130" s="27" t="s">
        <v>852</v>
      </c>
      <c r="W130" s="25">
        <v>6.0516105504704199E-295</v>
      </c>
      <c r="X130" s="12">
        <v>0.41397665941717698</v>
      </c>
      <c r="Y130" s="12">
        <v>0.48799999999999999</v>
      </c>
      <c r="Z130" s="12">
        <v>0.27</v>
      </c>
      <c r="AA130" s="25">
        <v>1.4759878132597399E-290</v>
      </c>
      <c r="AC130" s="27" t="s">
        <v>853</v>
      </c>
      <c r="AD130" s="12">
        <v>0</v>
      </c>
      <c r="AE130" s="12">
        <v>1.6260221759698399</v>
      </c>
      <c r="AF130" s="12">
        <v>0.73</v>
      </c>
      <c r="AG130" s="12">
        <v>0.14199999999999999</v>
      </c>
      <c r="AH130" s="12">
        <v>0</v>
      </c>
      <c r="AJ130" s="27" t="s">
        <v>854</v>
      </c>
      <c r="AK130" s="12">
        <v>0</v>
      </c>
      <c r="AL130" s="12">
        <v>1.0043797646897701</v>
      </c>
      <c r="AM130" s="12">
        <v>0.32100000000000001</v>
      </c>
      <c r="AN130" s="12">
        <v>1.7999999999999999E-2</v>
      </c>
      <c r="AO130" s="12">
        <v>0</v>
      </c>
      <c r="AQ130" s="27" t="s">
        <v>855</v>
      </c>
      <c r="AR130" s="25">
        <v>2.86853978393942E-57</v>
      </c>
      <c r="AS130" s="12">
        <v>0.34460196008707999</v>
      </c>
      <c r="AT130" s="12">
        <v>0.37</v>
      </c>
      <c r="AU130" s="12">
        <v>0.13600000000000001</v>
      </c>
      <c r="AV130" s="25">
        <v>6.9963685330282396E-53</v>
      </c>
    </row>
    <row r="131" spans="1:48" x14ac:dyDescent="0.35">
      <c r="A131" s="27" t="s">
        <v>375</v>
      </c>
      <c r="B131" s="25">
        <v>7.2213536057626193E-285</v>
      </c>
      <c r="C131" s="12">
        <v>0.41502781831169999</v>
      </c>
      <c r="D131" s="12">
        <v>0.51300000000000001</v>
      </c>
      <c r="E131" s="12">
        <v>0.26700000000000002</v>
      </c>
      <c r="F131" s="25">
        <v>1.7612881444455E-280</v>
      </c>
      <c r="H131" s="27" t="s">
        <v>856</v>
      </c>
      <c r="I131" s="12">
        <v>0</v>
      </c>
      <c r="J131" s="12">
        <v>0.51569351986221301</v>
      </c>
      <c r="K131" s="12">
        <v>0.64600000000000002</v>
      </c>
      <c r="L131" s="12">
        <v>0.35399999999999998</v>
      </c>
      <c r="M131" s="12">
        <v>0</v>
      </c>
      <c r="O131" s="27" t="s">
        <v>857</v>
      </c>
      <c r="P131" s="12">
        <v>0</v>
      </c>
      <c r="Q131" s="12">
        <v>0.72481164323202096</v>
      </c>
      <c r="R131" s="12">
        <v>0.878</v>
      </c>
      <c r="S131" s="12">
        <v>0.68200000000000005</v>
      </c>
      <c r="T131" s="12">
        <v>0</v>
      </c>
      <c r="V131" s="27" t="s">
        <v>858</v>
      </c>
      <c r="W131" s="25">
        <v>2.7870332419538702E-163</v>
      </c>
      <c r="X131" s="12">
        <v>0.412693363360989</v>
      </c>
      <c r="Y131" s="12">
        <v>0.998</v>
      </c>
      <c r="Z131" s="12">
        <v>0.99</v>
      </c>
      <c r="AA131" s="25">
        <v>6.7975740771254901E-159</v>
      </c>
      <c r="AC131" s="27" t="s">
        <v>859</v>
      </c>
      <c r="AD131" s="12">
        <v>0</v>
      </c>
      <c r="AE131" s="12">
        <v>1.6214029168650399</v>
      </c>
      <c r="AF131" s="12">
        <v>0.89800000000000002</v>
      </c>
      <c r="AG131" s="12">
        <v>0.53100000000000003</v>
      </c>
      <c r="AH131" s="12">
        <v>0</v>
      </c>
      <c r="AJ131" s="27" t="s">
        <v>860</v>
      </c>
      <c r="AK131" s="12">
        <v>0</v>
      </c>
      <c r="AL131" s="12">
        <v>1.00282067234579</v>
      </c>
      <c r="AM131" s="12">
        <v>0.81499999999999995</v>
      </c>
      <c r="AN131" s="12">
        <v>0.41499999999999998</v>
      </c>
      <c r="AO131" s="12">
        <v>0</v>
      </c>
      <c r="AQ131" s="27" t="s">
        <v>861</v>
      </c>
      <c r="AR131" s="25">
        <v>1.63297324844959E-20</v>
      </c>
      <c r="AS131" s="12">
        <v>0.34448228842765999</v>
      </c>
      <c r="AT131" s="12">
        <v>0.40600000000000003</v>
      </c>
      <c r="AU131" s="12">
        <v>0.2</v>
      </c>
      <c r="AV131" s="25">
        <v>3.98282175296855E-16</v>
      </c>
    </row>
    <row r="132" spans="1:48" x14ac:dyDescent="0.35">
      <c r="A132" s="27" t="s">
        <v>330</v>
      </c>
      <c r="B132" s="25">
        <v>1.34804106019444E-273</v>
      </c>
      <c r="C132" s="12">
        <v>0.41354212113212502</v>
      </c>
      <c r="D132" s="12">
        <v>0.77700000000000002</v>
      </c>
      <c r="E132" s="12">
        <v>0.54100000000000004</v>
      </c>
      <c r="F132" s="25">
        <v>3.28787214581424E-269</v>
      </c>
      <c r="H132" s="27" t="s">
        <v>862</v>
      </c>
      <c r="I132" s="12">
        <v>0</v>
      </c>
      <c r="J132" s="12">
        <v>0.51320216149999698</v>
      </c>
      <c r="K132" s="12">
        <v>0.81299999999999994</v>
      </c>
      <c r="L132" s="12">
        <v>0.56399999999999995</v>
      </c>
      <c r="M132" s="12">
        <v>0</v>
      </c>
      <c r="O132" s="27" t="s">
        <v>863</v>
      </c>
      <c r="P132" s="12">
        <v>0</v>
      </c>
      <c r="Q132" s="12">
        <v>0.72031639382929702</v>
      </c>
      <c r="R132" s="12">
        <v>0.77</v>
      </c>
      <c r="S132" s="12">
        <v>0.46400000000000002</v>
      </c>
      <c r="T132" s="12">
        <v>0</v>
      </c>
      <c r="V132" s="27" t="s">
        <v>864</v>
      </c>
      <c r="W132" s="25">
        <v>1.0092505038753799E-183</v>
      </c>
      <c r="X132" s="12">
        <v>0.41093045679135498</v>
      </c>
      <c r="Y132" s="12">
        <v>0.67300000000000004</v>
      </c>
      <c r="Z132" s="12">
        <v>0.499</v>
      </c>
      <c r="AA132" s="25">
        <v>2.4615619789520601E-179</v>
      </c>
      <c r="AC132" s="27" t="s">
        <v>865</v>
      </c>
      <c r="AD132" s="12">
        <v>0</v>
      </c>
      <c r="AE132" s="12">
        <v>1.61313742324465</v>
      </c>
      <c r="AF132" s="12">
        <v>0.999</v>
      </c>
      <c r="AG132" s="12">
        <v>0.995</v>
      </c>
      <c r="AH132" s="12">
        <v>0</v>
      </c>
      <c r="AJ132" s="27" t="s">
        <v>866</v>
      </c>
      <c r="AK132" s="12">
        <v>0</v>
      </c>
      <c r="AL132" s="12">
        <v>0.999403912941354</v>
      </c>
      <c r="AM132" s="12">
        <v>0.46</v>
      </c>
      <c r="AN132" s="12">
        <v>1.0999999999999999E-2</v>
      </c>
      <c r="AO132" s="12">
        <v>0</v>
      </c>
      <c r="AQ132" s="27" t="s">
        <v>528</v>
      </c>
      <c r="AR132" s="25">
        <v>8.2203897579572898E-13</v>
      </c>
      <c r="AS132" s="12">
        <v>0.34323066733081498</v>
      </c>
      <c r="AT132" s="12">
        <v>0.626</v>
      </c>
      <c r="AU132" s="12">
        <v>0.36899999999999999</v>
      </c>
      <c r="AV132" s="25">
        <v>2.0049530619657798E-8</v>
      </c>
    </row>
    <row r="133" spans="1:48" x14ac:dyDescent="0.35">
      <c r="A133" s="27" t="s">
        <v>867</v>
      </c>
      <c r="B133" s="12">
        <v>0</v>
      </c>
      <c r="C133" s="12">
        <v>0.41001290906249999</v>
      </c>
      <c r="D133" s="12">
        <v>0.45</v>
      </c>
      <c r="E133" s="12">
        <v>0.17599999999999999</v>
      </c>
      <c r="F133" s="12">
        <v>0</v>
      </c>
      <c r="H133" s="27" t="s">
        <v>868</v>
      </c>
      <c r="I133" s="12">
        <v>0</v>
      </c>
      <c r="J133" s="12">
        <v>0.51168450905642004</v>
      </c>
      <c r="K133" s="12">
        <v>0.90300000000000002</v>
      </c>
      <c r="L133" s="12">
        <v>0.69699999999999995</v>
      </c>
      <c r="M133" s="12">
        <v>0</v>
      </c>
      <c r="O133" s="27" t="s">
        <v>869</v>
      </c>
      <c r="P133" s="12">
        <v>0</v>
      </c>
      <c r="Q133" s="12">
        <v>0.72026797963019096</v>
      </c>
      <c r="R133" s="12">
        <v>0.77800000000000002</v>
      </c>
      <c r="S133" s="12">
        <v>0.52600000000000002</v>
      </c>
      <c r="T133" s="12">
        <v>0</v>
      </c>
      <c r="V133" s="27" t="s">
        <v>327</v>
      </c>
      <c r="W133" s="25">
        <v>1.3700938534437701E-123</v>
      </c>
      <c r="X133" s="12">
        <v>0.40607661619869601</v>
      </c>
      <c r="Y133" s="12">
        <v>0.83799999999999997</v>
      </c>
      <c r="Z133" s="12">
        <v>0.76400000000000001</v>
      </c>
      <c r="AA133" s="25">
        <v>3.34165890854934E-119</v>
      </c>
      <c r="AC133" s="27" t="s">
        <v>870</v>
      </c>
      <c r="AD133" s="12">
        <v>0</v>
      </c>
      <c r="AE133" s="12">
        <v>1.6126742109927099</v>
      </c>
      <c r="AF133" s="12">
        <v>0.95399999999999996</v>
      </c>
      <c r="AG133" s="12">
        <v>0.73899999999999999</v>
      </c>
      <c r="AH133" s="12">
        <v>0</v>
      </c>
      <c r="AJ133" s="27" t="s">
        <v>871</v>
      </c>
      <c r="AK133" s="12">
        <v>0</v>
      </c>
      <c r="AL133" s="12">
        <v>0.99773907406788498</v>
      </c>
      <c r="AM133" s="12">
        <v>0.872</v>
      </c>
      <c r="AN133" s="12">
        <v>0.57899999999999996</v>
      </c>
      <c r="AO133" s="12">
        <v>0</v>
      </c>
      <c r="AQ133" s="27" t="s">
        <v>872</v>
      </c>
      <c r="AR133" s="25">
        <v>5.5776044090561899E-28</v>
      </c>
      <c r="AS133" s="12">
        <v>0.34208309363085998</v>
      </c>
      <c r="AT133" s="12">
        <v>0.27</v>
      </c>
      <c r="AU133" s="12">
        <v>6.9000000000000006E-2</v>
      </c>
      <c r="AV133" s="25">
        <v>1.36037771536881E-23</v>
      </c>
    </row>
    <row r="134" spans="1:48" x14ac:dyDescent="0.35">
      <c r="A134" s="27" t="s">
        <v>873</v>
      </c>
      <c r="B134" s="12">
        <v>0</v>
      </c>
      <c r="C134" s="12">
        <v>0.40860996712185299</v>
      </c>
      <c r="D134" s="12">
        <v>0.69499999999999995</v>
      </c>
      <c r="E134" s="12">
        <v>0.44500000000000001</v>
      </c>
      <c r="F134" s="12">
        <v>0</v>
      </c>
      <c r="H134" s="27" t="s">
        <v>874</v>
      </c>
      <c r="I134" s="12">
        <v>0</v>
      </c>
      <c r="J134" s="12">
        <v>0.50854987146487995</v>
      </c>
      <c r="K134" s="12">
        <v>0.87</v>
      </c>
      <c r="L134" s="12">
        <v>0.66300000000000003</v>
      </c>
      <c r="M134" s="12">
        <v>0</v>
      </c>
      <c r="O134" s="27" t="s">
        <v>875</v>
      </c>
      <c r="P134" s="12">
        <v>0</v>
      </c>
      <c r="Q134" s="12">
        <v>0.71802379219427903</v>
      </c>
      <c r="R134" s="12">
        <v>0.71899999999999997</v>
      </c>
      <c r="S134" s="12">
        <v>0.35099999999999998</v>
      </c>
      <c r="T134" s="12">
        <v>0</v>
      </c>
      <c r="V134" s="27" t="s">
        <v>876</v>
      </c>
      <c r="W134" s="25">
        <v>3.7007338079767002E-283</v>
      </c>
      <c r="X134" s="12">
        <v>0.40176448962887401</v>
      </c>
      <c r="Y134" s="12">
        <v>0.82199999999999995</v>
      </c>
      <c r="Z134" s="12">
        <v>0.66300000000000003</v>
      </c>
      <c r="AA134" s="25">
        <v>9.0260897576551704E-279</v>
      </c>
      <c r="AC134" s="27" t="s">
        <v>877</v>
      </c>
      <c r="AD134" s="12">
        <v>0</v>
      </c>
      <c r="AE134" s="12">
        <v>1.6075546276319601</v>
      </c>
      <c r="AF134" s="12">
        <v>0.58499999999999996</v>
      </c>
      <c r="AG134" s="12">
        <v>3.0000000000000001E-3</v>
      </c>
      <c r="AH134" s="12">
        <v>0</v>
      </c>
      <c r="AJ134" s="27" t="s">
        <v>878</v>
      </c>
      <c r="AK134" s="12">
        <v>0</v>
      </c>
      <c r="AL134" s="12">
        <v>0.99511935633721604</v>
      </c>
      <c r="AM134" s="12">
        <v>0.42199999999999999</v>
      </c>
      <c r="AN134" s="12">
        <v>2E-3</v>
      </c>
      <c r="AO134" s="12">
        <v>0</v>
      </c>
      <c r="AQ134" s="27" t="s">
        <v>879</v>
      </c>
      <c r="AR134" s="25">
        <v>2.0798617634999799E-10</v>
      </c>
      <c r="AS134" s="12">
        <v>0.34017490680436202</v>
      </c>
      <c r="AT134" s="12">
        <v>0.435</v>
      </c>
      <c r="AU134" s="12">
        <v>0.38500000000000001</v>
      </c>
      <c r="AV134" s="25">
        <v>5.0727828411764402E-6</v>
      </c>
    </row>
    <row r="135" spans="1:48" x14ac:dyDescent="0.35">
      <c r="A135" s="27" t="s">
        <v>498</v>
      </c>
      <c r="B135" s="25">
        <v>8.3120149656523E-307</v>
      </c>
      <c r="C135" s="12">
        <v>0.40850483996215903</v>
      </c>
      <c r="D135" s="12">
        <v>0.95199999999999996</v>
      </c>
      <c r="E135" s="12">
        <v>0.81499999999999995</v>
      </c>
      <c r="F135" s="25">
        <v>2.0273004501226001E-302</v>
      </c>
      <c r="H135" s="27" t="s">
        <v>880</v>
      </c>
      <c r="I135" s="12">
        <v>0</v>
      </c>
      <c r="J135" s="12">
        <v>0.50762025378536901</v>
      </c>
      <c r="K135" s="12">
        <v>0.40699999999999997</v>
      </c>
      <c r="L135" s="12">
        <v>0.156</v>
      </c>
      <c r="M135" s="12">
        <v>0</v>
      </c>
      <c r="O135" s="27" t="s">
        <v>881</v>
      </c>
      <c r="P135" s="12">
        <v>0</v>
      </c>
      <c r="Q135" s="12">
        <v>0.716404309088439</v>
      </c>
      <c r="R135" s="12">
        <v>0.61699999999999999</v>
      </c>
      <c r="S135" s="12">
        <v>0.218</v>
      </c>
      <c r="T135" s="12">
        <v>0</v>
      </c>
      <c r="V135" s="27" t="s">
        <v>882</v>
      </c>
      <c r="W135" s="25">
        <v>3.19275252803956E-153</v>
      </c>
      <c r="X135" s="12">
        <v>0.40136292649094302</v>
      </c>
      <c r="Y135" s="12">
        <v>0.84399999999999997</v>
      </c>
      <c r="Z135" s="12">
        <v>0.71299999999999997</v>
      </c>
      <c r="AA135" s="25">
        <v>7.7871234158885002E-149</v>
      </c>
      <c r="AC135" s="27" t="s">
        <v>883</v>
      </c>
      <c r="AD135" s="12">
        <v>0</v>
      </c>
      <c r="AE135" s="12">
        <v>1.6005726446443</v>
      </c>
      <c r="AF135" s="12">
        <v>0.54300000000000004</v>
      </c>
      <c r="AG135" s="12">
        <v>6.0000000000000001E-3</v>
      </c>
      <c r="AH135" s="12">
        <v>0</v>
      </c>
      <c r="AJ135" s="27" t="s">
        <v>884</v>
      </c>
      <c r="AK135" s="12">
        <v>0</v>
      </c>
      <c r="AL135" s="12">
        <v>0.99243147052050096</v>
      </c>
      <c r="AM135" s="12">
        <v>0.93799999999999994</v>
      </c>
      <c r="AN135" s="12">
        <v>0.70099999999999996</v>
      </c>
      <c r="AO135" s="12">
        <v>0</v>
      </c>
      <c r="AQ135" s="27" t="s">
        <v>885</v>
      </c>
      <c r="AR135" s="25">
        <v>4.4708953695638899E-17</v>
      </c>
      <c r="AS135" s="12">
        <v>0.33852073018894302</v>
      </c>
      <c r="AT135" s="12">
        <v>0.64400000000000002</v>
      </c>
      <c r="AU135" s="12">
        <v>0.41399999999999998</v>
      </c>
      <c r="AV135" s="25">
        <v>1.0904513806366301E-12</v>
      </c>
    </row>
    <row r="136" spans="1:48" x14ac:dyDescent="0.35">
      <c r="A136" s="27" t="s">
        <v>886</v>
      </c>
      <c r="B136" s="12">
        <v>0</v>
      </c>
      <c r="C136" s="12">
        <v>0.40593411214179498</v>
      </c>
      <c r="D136" s="12">
        <v>0.81799999999999995</v>
      </c>
      <c r="E136" s="12">
        <v>0.60799999999999998</v>
      </c>
      <c r="F136" s="12">
        <v>0</v>
      </c>
      <c r="H136" s="27" t="s">
        <v>887</v>
      </c>
      <c r="I136" s="12">
        <v>0</v>
      </c>
      <c r="J136" s="12">
        <v>0.50700797314771395</v>
      </c>
      <c r="K136" s="12">
        <v>0.25</v>
      </c>
      <c r="L136" s="12">
        <v>2.4E-2</v>
      </c>
      <c r="M136" s="12">
        <v>0</v>
      </c>
      <c r="O136" s="27" t="s">
        <v>888</v>
      </c>
      <c r="P136" s="12">
        <v>0</v>
      </c>
      <c r="Q136" s="12">
        <v>0.71502614894571703</v>
      </c>
      <c r="R136" s="12">
        <v>0.55900000000000005</v>
      </c>
      <c r="S136" s="12">
        <v>0.14499999999999999</v>
      </c>
      <c r="T136" s="12">
        <v>0</v>
      </c>
      <c r="V136" s="27" t="s">
        <v>889</v>
      </c>
      <c r="W136" s="25">
        <v>1.2492005725785101E-286</v>
      </c>
      <c r="X136" s="12">
        <v>0.39952615177784201</v>
      </c>
      <c r="Y136" s="12">
        <v>0.98599999999999999</v>
      </c>
      <c r="Z136" s="12">
        <v>0.96499999999999997</v>
      </c>
      <c r="AA136" s="25">
        <v>3.0468001965189801E-282</v>
      </c>
      <c r="AC136" s="27" t="s">
        <v>890</v>
      </c>
      <c r="AD136" s="25">
        <v>3.3029550840580498E-283</v>
      </c>
      <c r="AE136" s="12">
        <v>1.58718447740823</v>
      </c>
      <c r="AF136" s="12">
        <v>0.77500000000000002</v>
      </c>
      <c r="AG136" s="12">
        <v>0.44400000000000001</v>
      </c>
      <c r="AH136" s="25">
        <v>8.0559074500175808E-279</v>
      </c>
      <c r="AJ136" s="27" t="s">
        <v>891</v>
      </c>
      <c r="AK136" s="12">
        <v>0</v>
      </c>
      <c r="AL136" s="12">
        <v>0.98978745288179004</v>
      </c>
      <c r="AM136" s="12">
        <v>0.59099999999999997</v>
      </c>
      <c r="AN136" s="12">
        <v>6.0999999999999999E-2</v>
      </c>
      <c r="AO136" s="12">
        <v>0</v>
      </c>
      <c r="AQ136" s="27" t="s">
        <v>892</v>
      </c>
      <c r="AR136" s="25">
        <v>1.8365715274400998E-21</v>
      </c>
      <c r="AS136" s="12">
        <v>0.33752418882009599</v>
      </c>
      <c r="AT136" s="12">
        <v>0.86</v>
      </c>
      <c r="AU136" s="12">
        <v>0.78900000000000003</v>
      </c>
      <c r="AV136" s="25">
        <v>4.4793979554264001E-17</v>
      </c>
    </row>
    <row r="137" spans="1:48" x14ac:dyDescent="0.35">
      <c r="A137" s="27" t="s">
        <v>700</v>
      </c>
      <c r="B137" s="25">
        <v>1.11313080049277E-135</v>
      </c>
      <c r="C137" s="12">
        <v>0.40150154128671001</v>
      </c>
      <c r="D137" s="12">
        <v>0.41799999999999998</v>
      </c>
      <c r="E137" s="12">
        <v>0.18099999999999999</v>
      </c>
      <c r="F137" s="25">
        <v>2.7149260224018798E-131</v>
      </c>
      <c r="H137" s="27" t="s">
        <v>893</v>
      </c>
      <c r="I137" s="12">
        <v>0</v>
      </c>
      <c r="J137" s="12">
        <v>0.50430627242642101</v>
      </c>
      <c r="K137" s="12">
        <v>0.98199999999999998</v>
      </c>
      <c r="L137" s="12">
        <v>0.92100000000000004</v>
      </c>
      <c r="M137" s="12">
        <v>0</v>
      </c>
      <c r="O137" s="27" t="s">
        <v>894</v>
      </c>
      <c r="P137" s="25">
        <v>1.0759642888834399E-192</v>
      </c>
      <c r="Q137" s="12">
        <v>0.71463261377029397</v>
      </c>
      <c r="R137" s="12">
        <v>0.23300000000000001</v>
      </c>
      <c r="S137" s="12">
        <v>6.0999999999999999E-2</v>
      </c>
      <c r="T137" s="25">
        <v>2.6242769005867E-188</v>
      </c>
      <c r="V137" s="27" t="s">
        <v>895</v>
      </c>
      <c r="W137" s="25">
        <v>1.46776282762167E-262</v>
      </c>
      <c r="X137" s="12">
        <v>0.39858003836344003</v>
      </c>
      <c r="Y137" s="12">
        <v>0.754</v>
      </c>
      <c r="Z137" s="12">
        <v>0.58899999999999997</v>
      </c>
      <c r="AA137" s="25">
        <v>3.57987353656926E-258</v>
      </c>
      <c r="AC137" s="27" t="s">
        <v>896</v>
      </c>
      <c r="AD137" s="12">
        <v>0</v>
      </c>
      <c r="AE137" s="12">
        <v>1.58498452678475</v>
      </c>
      <c r="AF137" s="12">
        <v>0.95599999999999996</v>
      </c>
      <c r="AG137" s="12">
        <v>0.70699999999999996</v>
      </c>
      <c r="AH137" s="12">
        <v>0</v>
      </c>
      <c r="AJ137" s="27" t="s">
        <v>897</v>
      </c>
      <c r="AK137" s="12">
        <v>0</v>
      </c>
      <c r="AL137" s="12">
        <v>0.97876862465056902</v>
      </c>
      <c r="AM137" s="12">
        <v>0.46400000000000002</v>
      </c>
      <c r="AN137" s="12">
        <v>8.0000000000000002E-3</v>
      </c>
      <c r="AO137" s="12">
        <v>0</v>
      </c>
      <c r="AQ137" s="27" t="s">
        <v>627</v>
      </c>
      <c r="AR137" s="25">
        <v>4.50641679140572E-10</v>
      </c>
      <c r="AS137" s="12">
        <v>0.33614483855592697</v>
      </c>
      <c r="AT137" s="12">
        <v>0.496</v>
      </c>
      <c r="AU137" s="12">
        <v>0.28599999999999998</v>
      </c>
      <c r="AV137" s="25">
        <v>1.09911505542386E-5</v>
      </c>
    </row>
    <row r="138" spans="1:48" x14ac:dyDescent="0.35">
      <c r="A138" s="27" t="s">
        <v>558</v>
      </c>
      <c r="B138" s="25">
        <v>2.9830653756410699E-257</v>
      </c>
      <c r="C138" s="12">
        <v>0.40009190822966401</v>
      </c>
      <c r="D138" s="12">
        <v>0.65600000000000003</v>
      </c>
      <c r="E138" s="12">
        <v>0.44400000000000001</v>
      </c>
      <c r="F138" s="25">
        <v>7.2756964511885806E-253</v>
      </c>
      <c r="H138" s="27" t="s">
        <v>898</v>
      </c>
      <c r="I138" s="12">
        <v>0</v>
      </c>
      <c r="J138" s="12">
        <v>0.50335560014555703</v>
      </c>
      <c r="K138" s="12">
        <v>0.84099999999999997</v>
      </c>
      <c r="L138" s="12">
        <v>0.59599999999999997</v>
      </c>
      <c r="M138" s="12">
        <v>0</v>
      </c>
      <c r="O138" s="27" t="s">
        <v>899</v>
      </c>
      <c r="P138" s="12">
        <v>0</v>
      </c>
      <c r="Q138" s="12">
        <v>0.71336181771229701</v>
      </c>
      <c r="R138" s="12">
        <v>0.85299999999999998</v>
      </c>
      <c r="S138" s="12">
        <v>0.60699999999999998</v>
      </c>
      <c r="T138" s="12">
        <v>0</v>
      </c>
      <c r="V138" s="27" t="s">
        <v>736</v>
      </c>
      <c r="W138" s="25">
        <v>1.54271004692687E-242</v>
      </c>
      <c r="X138" s="12">
        <v>0.39802366883747098</v>
      </c>
      <c r="Y138" s="12">
        <v>0.99</v>
      </c>
      <c r="Z138" s="12">
        <v>0.95399999999999996</v>
      </c>
      <c r="AA138" s="25">
        <v>3.7626698044546398E-238</v>
      </c>
      <c r="AC138" s="27" t="s">
        <v>900</v>
      </c>
      <c r="AD138" s="25">
        <v>4.1155374154068696E-173</v>
      </c>
      <c r="AE138" s="12">
        <v>1.57218073068799</v>
      </c>
      <c r="AF138" s="12">
        <v>0.30199999999999999</v>
      </c>
      <c r="AG138" s="12">
        <v>2E-3</v>
      </c>
      <c r="AH138" s="25">
        <v>1.0037795756177399E-168</v>
      </c>
      <c r="AJ138" s="27" t="s">
        <v>901</v>
      </c>
      <c r="AK138" s="12">
        <v>0</v>
      </c>
      <c r="AL138" s="12">
        <v>0.97843084381813195</v>
      </c>
      <c r="AM138" s="12">
        <v>0.432</v>
      </c>
      <c r="AN138" s="12">
        <v>2E-3</v>
      </c>
      <c r="AO138" s="12">
        <v>0</v>
      </c>
      <c r="AQ138" s="27" t="s">
        <v>773</v>
      </c>
      <c r="AR138" s="25">
        <v>2.0433860788086699E-11</v>
      </c>
      <c r="AS138" s="12">
        <v>0.33194025326051402</v>
      </c>
      <c r="AT138" s="12">
        <v>0.751</v>
      </c>
      <c r="AU138" s="12">
        <v>0.53200000000000003</v>
      </c>
      <c r="AV138" s="25">
        <v>4.9838186462143496E-7</v>
      </c>
    </row>
    <row r="139" spans="1:48" x14ac:dyDescent="0.35">
      <c r="A139" s="27" t="s">
        <v>902</v>
      </c>
      <c r="B139" s="12">
        <v>0</v>
      </c>
      <c r="C139" s="12">
        <v>0.39945491245832299</v>
      </c>
      <c r="D139" s="12">
        <v>0.628</v>
      </c>
      <c r="E139" s="12">
        <v>0.38800000000000001</v>
      </c>
      <c r="F139" s="12">
        <v>0</v>
      </c>
      <c r="H139" s="27" t="s">
        <v>903</v>
      </c>
      <c r="I139" s="12">
        <v>0</v>
      </c>
      <c r="J139" s="12">
        <v>0.502574871687546</v>
      </c>
      <c r="K139" s="12">
        <v>0.91800000000000004</v>
      </c>
      <c r="L139" s="12">
        <v>0.76</v>
      </c>
      <c r="M139" s="12">
        <v>0</v>
      </c>
      <c r="O139" s="27" t="s">
        <v>904</v>
      </c>
      <c r="P139" s="12">
        <v>0</v>
      </c>
      <c r="Q139" s="12">
        <v>0.70253530686066801</v>
      </c>
      <c r="R139" s="12">
        <v>0.40400000000000003</v>
      </c>
      <c r="S139" s="12">
        <v>3.9E-2</v>
      </c>
      <c r="T139" s="12">
        <v>0</v>
      </c>
      <c r="V139" s="27" t="s">
        <v>905</v>
      </c>
      <c r="W139" s="25">
        <v>1.5226036292659199E-259</v>
      </c>
      <c r="X139" s="12">
        <v>0.39565927134599299</v>
      </c>
      <c r="Y139" s="12">
        <v>0.79600000000000004</v>
      </c>
      <c r="Z139" s="12">
        <v>0.65600000000000003</v>
      </c>
      <c r="AA139" s="25">
        <v>3.7136302517795702E-255</v>
      </c>
      <c r="AC139" s="27" t="s">
        <v>906</v>
      </c>
      <c r="AD139" s="12">
        <v>0</v>
      </c>
      <c r="AE139" s="12">
        <v>1.5704108969105199</v>
      </c>
      <c r="AF139" s="12">
        <v>0.97499999999999998</v>
      </c>
      <c r="AG139" s="12">
        <v>0.81399999999999995</v>
      </c>
      <c r="AH139" s="12">
        <v>0</v>
      </c>
      <c r="AJ139" s="27" t="s">
        <v>907</v>
      </c>
      <c r="AK139" s="12">
        <v>0</v>
      </c>
      <c r="AL139" s="12">
        <v>0.97838021063894398</v>
      </c>
      <c r="AM139" s="12">
        <v>0.58399999999999996</v>
      </c>
      <c r="AN139" s="12">
        <v>3.4000000000000002E-2</v>
      </c>
      <c r="AO139" s="12">
        <v>0</v>
      </c>
      <c r="AQ139" s="27" t="s">
        <v>908</v>
      </c>
      <c r="AR139" s="25">
        <v>9.4645755979130794E-39</v>
      </c>
      <c r="AS139" s="12">
        <v>0.3318851222068</v>
      </c>
      <c r="AT139" s="12">
        <v>0.23599999999999999</v>
      </c>
      <c r="AU139" s="12">
        <v>3.7999999999999999E-2</v>
      </c>
      <c r="AV139" s="25">
        <v>2.3084099883309999E-34</v>
      </c>
    </row>
    <row r="140" spans="1:48" x14ac:dyDescent="0.35">
      <c r="A140" s="27" t="s">
        <v>909</v>
      </c>
      <c r="B140" s="25">
        <v>8.7882659149292505E-226</v>
      </c>
      <c r="C140" s="12">
        <v>0.39791505582836401</v>
      </c>
      <c r="D140" s="12">
        <v>0.69699999999999995</v>
      </c>
      <c r="E140" s="12">
        <v>0.44800000000000001</v>
      </c>
      <c r="F140" s="25">
        <v>2.14345805665124E-221</v>
      </c>
      <c r="H140" s="27" t="s">
        <v>910</v>
      </c>
      <c r="I140" s="12">
        <v>0</v>
      </c>
      <c r="J140" s="12">
        <v>0.49963858734435901</v>
      </c>
      <c r="K140" s="12">
        <v>0.41399999999999998</v>
      </c>
      <c r="L140" s="12">
        <v>0.157</v>
      </c>
      <c r="M140" s="12">
        <v>0</v>
      </c>
      <c r="O140" s="27" t="s">
        <v>911</v>
      </c>
      <c r="P140" s="12">
        <v>0</v>
      </c>
      <c r="Q140" s="12">
        <v>0.70077246554071104</v>
      </c>
      <c r="R140" s="12">
        <v>0.79900000000000004</v>
      </c>
      <c r="S140" s="12">
        <v>0.498</v>
      </c>
      <c r="T140" s="12">
        <v>0</v>
      </c>
      <c r="V140" s="27" t="s">
        <v>912</v>
      </c>
      <c r="W140" s="25">
        <v>2.0096998216090999E-138</v>
      </c>
      <c r="X140" s="12">
        <v>0.39427861788631902</v>
      </c>
      <c r="Y140" s="12">
        <v>0.22</v>
      </c>
      <c r="Z140" s="12">
        <v>7.3999999999999996E-2</v>
      </c>
      <c r="AA140" s="25">
        <v>4.9016578649045998E-134</v>
      </c>
      <c r="AC140" s="27" t="s">
        <v>913</v>
      </c>
      <c r="AD140" s="12">
        <v>0</v>
      </c>
      <c r="AE140" s="12">
        <v>1.5607218683470001</v>
      </c>
      <c r="AF140" s="12">
        <v>0.98</v>
      </c>
      <c r="AG140" s="12">
        <v>0.82</v>
      </c>
      <c r="AH140" s="12">
        <v>0</v>
      </c>
      <c r="AJ140" s="27" t="s">
        <v>914</v>
      </c>
      <c r="AK140" s="12">
        <v>0</v>
      </c>
      <c r="AL140" s="12">
        <v>0.97737131549913503</v>
      </c>
      <c r="AM140" s="12">
        <v>0.42199999999999999</v>
      </c>
      <c r="AN140" s="12">
        <v>5.0000000000000001E-3</v>
      </c>
      <c r="AO140" s="12">
        <v>0</v>
      </c>
      <c r="AQ140" s="27" t="s">
        <v>915</v>
      </c>
      <c r="AR140" s="25">
        <v>2.4771625478842999E-39</v>
      </c>
      <c r="AS140" s="12">
        <v>0.331799842671335</v>
      </c>
      <c r="AT140" s="12">
        <v>0.45800000000000002</v>
      </c>
      <c r="AU140" s="12">
        <v>0.23799999999999999</v>
      </c>
      <c r="AV140" s="25">
        <v>6.0417994542898203E-35</v>
      </c>
    </row>
    <row r="141" spans="1:48" x14ac:dyDescent="0.35">
      <c r="A141" s="27" t="s">
        <v>916</v>
      </c>
      <c r="B141" s="12">
        <v>0</v>
      </c>
      <c r="C141" s="12">
        <v>0.39692346344122298</v>
      </c>
      <c r="D141" s="12">
        <v>0.42099999999999999</v>
      </c>
      <c r="E141" s="12">
        <v>0.152</v>
      </c>
      <c r="F141" s="12">
        <v>0</v>
      </c>
      <c r="H141" s="27" t="s">
        <v>917</v>
      </c>
      <c r="I141" s="12">
        <v>0</v>
      </c>
      <c r="J141" s="12">
        <v>0.49847521359851699</v>
      </c>
      <c r="K141" s="12">
        <v>0.85099999999999998</v>
      </c>
      <c r="L141" s="12">
        <v>0.57799999999999996</v>
      </c>
      <c r="M141" s="12">
        <v>0</v>
      </c>
      <c r="O141" s="27" t="s">
        <v>918</v>
      </c>
      <c r="P141" s="12">
        <v>0</v>
      </c>
      <c r="Q141" s="12">
        <v>0.68924271358225497</v>
      </c>
      <c r="R141" s="12">
        <v>0.48199999999999998</v>
      </c>
      <c r="S141" s="12">
        <v>5.1999999999999998E-2</v>
      </c>
      <c r="T141" s="12">
        <v>0</v>
      </c>
      <c r="V141" s="27" t="s">
        <v>919</v>
      </c>
      <c r="W141" s="25">
        <v>2.21133920123817E-261</v>
      </c>
      <c r="X141" s="12">
        <v>0.39311700612678002</v>
      </c>
      <c r="Y141" s="12">
        <v>0.67800000000000005</v>
      </c>
      <c r="Z141" s="12">
        <v>0.49099999999999999</v>
      </c>
      <c r="AA141" s="25">
        <v>5.3934563118198998E-257</v>
      </c>
      <c r="AC141" s="27" t="s">
        <v>920</v>
      </c>
      <c r="AD141" s="12">
        <v>0</v>
      </c>
      <c r="AE141" s="12">
        <v>1.5597331493116</v>
      </c>
      <c r="AF141" s="12">
        <v>0.99</v>
      </c>
      <c r="AG141" s="12">
        <v>0.876</v>
      </c>
      <c r="AH141" s="12">
        <v>0</v>
      </c>
      <c r="AJ141" s="27" t="s">
        <v>921</v>
      </c>
      <c r="AK141" s="12">
        <v>0</v>
      </c>
      <c r="AL141" s="12">
        <v>0.977247125801743</v>
      </c>
      <c r="AM141" s="12">
        <v>0.97799999999999998</v>
      </c>
      <c r="AN141" s="12">
        <v>0.90400000000000003</v>
      </c>
      <c r="AO141" s="12">
        <v>0</v>
      </c>
      <c r="AQ141" s="27" t="s">
        <v>922</v>
      </c>
      <c r="AR141" s="25">
        <v>6.9016134007002404E-21</v>
      </c>
      <c r="AS141" s="12">
        <v>0.32992505375250902</v>
      </c>
      <c r="AT141" s="12">
        <v>0.59199999999999997</v>
      </c>
      <c r="AU141" s="12">
        <v>0.43</v>
      </c>
      <c r="AV141" s="25">
        <v>1.68330350843079E-16</v>
      </c>
    </row>
    <row r="142" spans="1:48" x14ac:dyDescent="0.35">
      <c r="A142" s="27" t="s">
        <v>836</v>
      </c>
      <c r="B142" s="12">
        <v>0</v>
      </c>
      <c r="C142" s="12">
        <v>0.396759286308423</v>
      </c>
      <c r="D142" s="12">
        <v>0.996</v>
      </c>
      <c r="E142" s="12">
        <v>0.96499999999999997</v>
      </c>
      <c r="F142" s="12">
        <v>0</v>
      </c>
      <c r="H142" s="27" t="s">
        <v>923</v>
      </c>
      <c r="I142" s="25">
        <v>3.5760187077572498E-246</v>
      </c>
      <c r="J142" s="12">
        <v>0.49724949659956202</v>
      </c>
      <c r="K142" s="12">
        <v>0.46500000000000002</v>
      </c>
      <c r="L142" s="12">
        <v>0.183</v>
      </c>
      <c r="M142" s="25">
        <v>8.7219096282199405E-242</v>
      </c>
      <c r="O142" s="27" t="s">
        <v>175</v>
      </c>
      <c r="P142" s="25">
        <v>6.1904232884726701E-90</v>
      </c>
      <c r="Q142" s="12">
        <v>0.68637290283374897</v>
      </c>
      <c r="R142" s="12">
        <v>0.83899999999999997</v>
      </c>
      <c r="S142" s="12">
        <v>0.38</v>
      </c>
      <c r="T142" s="25">
        <v>1.50984424005848E-85</v>
      </c>
      <c r="V142" s="27" t="s">
        <v>924</v>
      </c>
      <c r="W142" s="25">
        <v>8.6567324007814E-185</v>
      </c>
      <c r="X142" s="12">
        <v>0.390385541616806</v>
      </c>
      <c r="Y142" s="12">
        <v>0.92200000000000004</v>
      </c>
      <c r="Z142" s="12">
        <v>0.80900000000000005</v>
      </c>
      <c r="AA142" s="25">
        <v>2.1113770325505802E-180</v>
      </c>
      <c r="AC142" s="27" t="s">
        <v>925</v>
      </c>
      <c r="AD142" s="12">
        <v>0</v>
      </c>
      <c r="AE142" s="12">
        <v>1.5557670940959401</v>
      </c>
      <c r="AF142" s="12">
        <v>0.72299999999999998</v>
      </c>
      <c r="AG142" s="12">
        <v>0.40600000000000003</v>
      </c>
      <c r="AH142" s="12">
        <v>0</v>
      </c>
      <c r="AJ142" s="27" t="s">
        <v>926</v>
      </c>
      <c r="AK142" s="12">
        <v>0</v>
      </c>
      <c r="AL142" s="12">
        <v>0.97340038921203198</v>
      </c>
      <c r="AM142" s="12">
        <v>0.49299999999999999</v>
      </c>
      <c r="AN142" s="12">
        <v>3.7999999999999999E-2</v>
      </c>
      <c r="AO142" s="12">
        <v>0</v>
      </c>
      <c r="AQ142" s="27" t="s">
        <v>927</v>
      </c>
      <c r="AR142" s="25">
        <v>3.1178002257606597E-64</v>
      </c>
      <c r="AS142" s="12">
        <v>0.32657009425953498</v>
      </c>
      <c r="AT142" s="12">
        <v>0.32800000000000001</v>
      </c>
      <c r="AU142" s="12">
        <v>0.105</v>
      </c>
      <c r="AV142" s="25">
        <v>7.6043147506302503E-60</v>
      </c>
    </row>
    <row r="143" spans="1:48" x14ac:dyDescent="0.35">
      <c r="A143" s="27" t="s">
        <v>928</v>
      </c>
      <c r="B143" s="12">
        <v>0</v>
      </c>
      <c r="C143" s="12">
        <v>0.395410523608627</v>
      </c>
      <c r="D143" s="12">
        <v>0.44500000000000001</v>
      </c>
      <c r="E143" s="12">
        <v>0.188</v>
      </c>
      <c r="F143" s="12">
        <v>0</v>
      </c>
      <c r="H143" s="27" t="s">
        <v>929</v>
      </c>
      <c r="I143" s="12">
        <v>0</v>
      </c>
      <c r="J143" s="12">
        <v>0.49554249686423002</v>
      </c>
      <c r="K143" s="12">
        <v>0.30299999999999999</v>
      </c>
      <c r="L143" s="12">
        <v>0.03</v>
      </c>
      <c r="M143" s="12">
        <v>0</v>
      </c>
      <c r="O143" s="27" t="s">
        <v>930</v>
      </c>
      <c r="P143" s="12">
        <v>0</v>
      </c>
      <c r="Q143" s="12">
        <v>0.68633077872825099</v>
      </c>
      <c r="R143" s="12">
        <v>0.997</v>
      </c>
      <c r="S143" s="12">
        <v>0.92400000000000004</v>
      </c>
      <c r="T143" s="12">
        <v>0</v>
      </c>
      <c r="V143" s="27" t="s">
        <v>931</v>
      </c>
      <c r="W143" s="25">
        <v>1.1335561066434199E-295</v>
      </c>
      <c r="X143" s="12">
        <v>0.388362352931032</v>
      </c>
      <c r="Y143" s="12">
        <v>0.97799999999999998</v>
      </c>
      <c r="Z143" s="12">
        <v>0.93</v>
      </c>
      <c r="AA143" s="25">
        <v>2.76474334410331E-291</v>
      </c>
      <c r="AC143" s="27" t="s">
        <v>932</v>
      </c>
      <c r="AD143" s="12">
        <v>0</v>
      </c>
      <c r="AE143" s="12">
        <v>1.5556765641597201</v>
      </c>
      <c r="AF143" s="12">
        <v>1</v>
      </c>
      <c r="AG143" s="12">
        <v>0.99399999999999999</v>
      </c>
      <c r="AH143" s="12">
        <v>0</v>
      </c>
      <c r="AJ143" s="27" t="s">
        <v>933</v>
      </c>
      <c r="AK143" s="12">
        <v>0</v>
      </c>
      <c r="AL143" s="12">
        <v>0.97107462305797398</v>
      </c>
      <c r="AM143" s="12">
        <v>0.64900000000000002</v>
      </c>
      <c r="AN143" s="12">
        <v>0.106</v>
      </c>
      <c r="AO143" s="12">
        <v>0</v>
      </c>
      <c r="AQ143" s="27" t="s">
        <v>934</v>
      </c>
      <c r="AR143" s="25">
        <v>6.2832960845509004E-16</v>
      </c>
      <c r="AS143" s="12">
        <v>0.32647397019400398</v>
      </c>
      <c r="AT143" s="12">
        <v>0.56699999999999995</v>
      </c>
      <c r="AU143" s="12">
        <v>0.38200000000000001</v>
      </c>
      <c r="AV143" s="25">
        <v>1.5324959150219701E-11</v>
      </c>
    </row>
    <row r="144" spans="1:48" x14ac:dyDescent="0.35">
      <c r="A144" s="27" t="s">
        <v>779</v>
      </c>
      <c r="B144" s="12">
        <v>0</v>
      </c>
      <c r="C144" s="12">
        <v>0.39320717273400202</v>
      </c>
      <c r="D144" s="12">
        <v>0.92300000000000004</v>
      </c>
      <c r="E144" s="12">
        <v>0.80800000000000005</v>
      </c>
      <c r="F144" s="12">
        <v>0</v>
      </c>
      <c r="H144" s="27" t="s">
        <v>935</v>
      </c>
      <c r="I144" s="12">
        <v>0</v>
      </c>
      <c r="J144" s="12">
        <v>0.49412325300842802</v>
      </c>
      <c r="K144" s="12">
        <v>0.55100000000000005</v>
      </c>
      <c r="L144" s="12">
        <v>0.30499999999999999</v>
      </c>
      <c r="M144" s="12">
        <v>0</v>
      </c>
      <c r="O144" s="27" t="s">
        <v>936</v>
      </c>
      <c r="P144" s="12">
        <v>0</v>
      </c>
      <c r="Q144" s="12">
        <v>0.68500477654367098</v>
      </c>
      <c r="R144" s="12">
        <v>0.60499999999999998</v>
      </c>
      <c r="S144" s="12">
        <v>0.191</v>
      </c>
      <c r="T144" s="12">
        <v>0</v>
      </c>
      <c r="V144" s="27" t="s">
        <v>937</v>
      </c>
      <c r="W144" s="25">
        <v>7.6947035838538203E-266</v>
      </c>
      <c r="X144" s="12">
        <v>0.38709031875563799</v>
      </c>
      <c r="Y144" s="12">
        <v>0.63800000000000001</v>
      </c>
      <c r="Z144" s="12">
        <v>0.41699999999999998</v>
      </c>
      <c r="AA144" s="25">
        <v>1.8767382041019501E-261</v>
      </c>
      <c r="AC144" s="27" t="s">
        <v>938</v>
      </c>
      <c r="AD144" s="12">
        <v>0</v>
      </c>
      <c r="AE144" s="12">
        <v>1.5487839317955401</v>
      </c>
      <c r="AF144" s="12">
        <v>0.84499999999999997</v>
      </c>
      <c r="AG144" s="12">
        <v>0.53100000000000003</v>
      </c>
      <c r="AH144" s="12">
        <v>0</v>
      </c>
      <c r="AJ144" s="27" t="s">
        <v>939</v>
      </c>
      <c r="AK144" s="12">
        <v>0</v>
      </c>
      <c r="AL144" s="12">
        <v>0.97017402698442901</v>
      </c>
      <c r="AM144" s="12">
        <v>0.53100000000000003</v>
      </c>
      <c r="AN144" s="12">
        <v>8.0000000000000002E-3</v>
      </c>
      <c r="AO144" s="12">
        <v>0</v>
      </c>
      <c r="AQ144" s="27" t="s">
        <v>940</v>
      </c>
      <c r="AR144" s="25">
        <v>5.4253765850520603E-22</v>
      </c>
      <c r="AS144" s="12">
        <v>0.326471515633804</v>
      </c>
      <c r="AT144" s="12">
        <v>0.61299999999999999</v>
      </c>
      <c r="AU144" s="12">
        <v>0.41299999999999998</v>
      </c>
      <c r="AV144" s="25">
        <v>1.3232493490942001E-17</v>
      </c>
    </row>
    <row r="145" spans="1:48" x14ac:dyDescent="0.35">
      <c r="A145" s="27" t="s">
        <v>472</v>
      </c>
      <c r="B145" s="25">
        <v>4.1861467668560099E-232</v>
      </c>
      <c r="C145" s="12">
        <v>0.388506523470797</v>
      </c>
      <c r="D145" s="12">
        <v>0.755</v>
      </c>
      <c r="E145" s="12">
        <v>0.56000000000000005</v>
      </c>
      <c r="F145" s="25">
        <v>1.02100119643618E-227</v>
      </c>
      <c r="H145" s="27" t="s">
        <v>941</v>
      </c>
      <c r="I145" s="12">
        <v>0</v>
      </c>
      <c r="J145" s="12">
        <v>0.49317651200999202</v>
      </c>
      <c r="K145" s="12">
        <v>0.998</v>
      </c>
      <c r="L145" s="12">
        <v>0.96</v>
      </c>
      <c r="M145" s="12">
        <v>0</v>
      </c>
      <c r="O145" s="27" t="s">
        <v>942</v>
      </c>
      <c r="P145" s="12">
        <v>0</v>
      </c>
      <c r="Q145" s="12">
        <v>0.68381353020634905</v>
      </c>
      <c r="R145" s="12">
        <v>0.96899999999999997</v>
      </c>
      <c r="S145" s="12">
        <v>0.85899999999999999</v>
      </c>
      <c r="T145" s="12">
        <v>0</v>
      </c>
      <c r="V145" s="27" t="s">
        <v>673</v>
      </c>
      <c r="W145" s="25">
        <v>7.3756711976307298E-170</v>
      </c>
      <c r="X145" s="12">
        <v>0.38658784895478399</v>
      </c>
      <c r="Y145" s="12">
        <v>0.94599999999999995</v>
      </c>
      <c r="Z145" s="12">
        <v>0.86299999999999999</v>
      </c>
      <c r="AA145" s="25">
        <v>1.7989262051021301E-165</v>
      </c>
      <c r="AC145" s="27" t="s">
        <v>943</v>
      </c>
      <c r="AD145" s="12">
        <v>0</v>
      </c>
      <c r="AE145" s="12">
        <v>1.54863924567029</v>
      </c>
      <c r="AF145" s="12">
        <v>0.999</v>
      </c>
      <c r="AG145" s="12">
        <v>0.98499999999999999</v>
      </c>
      <c r="AH145" s="12">
        <v>0</v>
      </c>
      <c r="AJ145" s="27" t="s">
        <v>944</v>
      </c>
      <c r="AK145" s="12">
        <v>0</v>
      </c>
      <c r="AL145" s="12">
        <v>0.96972924030950602</v>
      </c>
      <c r="AM145" s="12">
        <v>0.6</v>
      </c>
      <c r="AN145" s="12">
        <v>0.218</v>
      </c>
      <c r="AO145" s="12">
        <v>0</v>
      </c>
      <c r="AQ145" s="27" t="s">
        <v>945</v>
      </c>
      <c r="AR145" s="25">
        <v>7.2178667135637596E-28</v>
      </c>
      <c r="AS145" s="12">
        <v>0.32314801137212501</v>
      </c>
      <c r="AT145" s="12">
        <v>0.48499999999999999</v>
      </c>
      <c r="AU145" s="12">
        <v>0.27100000000000002</v>
      </c>
      <c r="AV145" s="25">
        <v>1.7604376914381999E-23</v>
      </c>
    </row>
    <row r="146" spans="1:48" x14ac:dyDescent="0.35">
      <c r="A146" s="27" t="s">
        <v>946</v>
      </c>
      <c r="B146" s="25">
        <v>6.4480381952897204E-307</v>
      </c>
      <c r="C146" s="12">
        <v>0.38674312203464301</v>
      </c>
      <c r="D146" s="12">
        <v>0.98299999999999998</v>
      </c>
      <c r="E146" s="12">
        <v>0.89500000000000002</v>
      </c>
      <c r="F146" s="25">
        <v>1.5726765158311599E-302</v>
      </c>
      <c r="H146" s="27" t="s">
        <v>947</v>
      </c>
      <c r="I146" s="12">
        <v>0</v>
      </c>
      <c r="J146" s="12">
        <v>0.491798578449479</v>
      </c>
      <c r="K146" s="12">
        <v>0.45200000000000001</v>
      </c>
      <c r="L146" s="12">
        <v>0.13600000000000001</v>
      </c>
      <c r="M146" s="12">
        <v>0</v>
      </c>
      <c r="O146" s="27" t="s">
        <v>948</v>
      </c>
      <c r="P146" s="12">
        <v>0</v>
      </c>
      <c r="Q146" s="12">
        <v>0.68134514323684403</v>
      </c>
      <c r="R146" s="12">
        <v>0.96399999999999997</v>
      </c>
      <c r="S146" s="12">
        <v>0.85199999999999998</v>
      </c>
      <c r="T146" s="12">
        <v>0</v>
      </c>
      <c r="V146" s="27" t="s">
        <v>949</v>
      </c>
      <c r="W146" s="25">
        <v>6.6046190323269898E-245</v>
      </c>
      <c r="X146" s="12">
        <v>0.38628556613154102</v>
      </c>
      <c r="Y146" s="12">
        <v>0.48199999999999998</v>
      </c>
      <c r="Z146" s="12">
        <v>0.26700000000000002</v>
      </c>
      <c r="AA146" s="25">
        <v>1.6108665819845501E-240</v>
      </c>
      <c r="AC146" s="27" t="s">
        <v>950</v>
      </c>
      <c r="AD146" s="12">
        <v>0</v>
      </c>
      <c r="AE146" s="12">
        <v>1.54496371057784</v>
      </c>
      <c r="AF146" s="12">
        <v>0.59899999999999998</v>
      </c>
      <c r="AG146" s="12">
        <v>0.17299999999999999</v>
      </c>
      <c r="AH146" s="12">
        <v>0</v>
      </c>
      <c r="AJ146" s="27" t="s">
        <v>951</v>
      </c>
      <c r="AK146" s="12">
        <v>0</v>
      </c>
      <c r="AL146" s="12">
        <v>0.96836554394580998</v>
      </c>
      <c r="AM146" s="12">
        <v>0.44600000000000001</v>
      </c>
      <c r="AN146" s="12">
        <v>1.0999999999999999E-2</v>
      </c>
      <c r="AO146" s="12">
        <v>0</v>
      </c>
      <c r="AQ146" s="27" t="s">
        <v>952</v>
      </c>
      <c r="AR146" s="25">
        <v>6.0765746480222499E-24</v>
      </c>
      <c r="AS146" s="12">
        <v>0.32167294911732802</v>
      </c>
      <c r="AT146" s="12">
        <v>0.97499999999999998</v>
      </c>
      <c r="AU146" s="12">
        <v>0.90600000000000003</v>
      </c>
      <c r="AV146" s="25">
        <v>1.48207655665263E-19</v>
      </c>
    </row>
    <row r="147" spans="1:48" x14ac:dyDescent="0.35">
      <c r="A147" s="27" t="s">
        <v>430</v>
      </c>
      <c r="B147" s="12">
        <v>0</v>
      </c>
      <c r="C147" s="12">
        <v>0.38214800563712598</v>
      </c>
      <c r="D147" s="12">
        <v>0.98499999999999999</v>
      </c>
      <c r="E147" s="12">
        <v>0.93200000000000005</v>
      </c>
      <c r="F147" s="12">
        <v>0</v>
      </c>
      <c r="H147" s="27" t="s">
        <v>797</v>
      </c>
      <c r="I147" s="12">
        <v>0</v>
      </c>
      <c r="J147" s="12">
        <v>0.48748202879130398</v>
      </c>
      <c r="K147" s="12">
        <v>0.46400000000000002</v>
      </c>
      <c r="L147" s="12">
        <v>0.158</v>
      </c>
      <c r="M147" s="12">
        <v>0</v>
      </c>
      <c r="O147" s="27" t="s">
        <v>953</v>
      </c>
      <c r="P147" s="12">
        <v>0</v>
      </c>
      <c r="Q147" s="12">
        <v>0.675341319908765</v>
      </c>
      <c r="R147" s="12">
        <v>0.58499999999999996</v>
      </c>
      <c r="S147" s="12">
        <v>0.184</v>
      </c>
      <c r="T147" s="12">
        <v>0</v>
      </c>
      <c r="V147" s="27" t="s">
        <v>954</v>
      </c>
      <c r="W147" s="25">
        <v>1.2354625390513599E-232</v>
      </c>
      <c r="X147" s="12">
        <v>0.3860190526883</v>
      </c>
      <c r="Y147" s="12">
        <v>0.94899999999999995</v>
      </c>
      <c r="Z147" s="12">
        <v>0.84499999999999997</v>
      </c>
      <c r="AA147" s="25">
        <v>3.01329313274627E-228</v>
      </c>
      <c r="AC147" s="27" t="s">
        <v>955</v>
      </c>
      <c r="AD147" s="12">
        <v>0</v>
      </c>
      <c r="AE147" s="12">
        <v>1.54395112861033</v>
      </c>
      <c r="AF147" s="12">
        <v>0.997</v>
      </c>
      <c r="AG147" s="12">
        <v>0.93500000000000005</v>
      </c>
      <c r="AH147" s="12">
        <v>0</v>
      </c>
      <c r="AJ147" s="27" t="s">
        <v>956</v>
      </c>
      <c r="AK147" s="12">
        <v>0</v>
      </c>
      <c r="AL147" s="12">
        <v>0.96247433993309695</v>
      </c>
      <c r="AM147" s="12">
        <v>0.67600000000000005</v>
      </c>
      <c r="AN147" s="12">
        <v>0.27700000000000002</v>
      </c>
      <c r="AO147" s="12">
        <v>0</v>
      </c>
      <c r="AQ147" s="27" t="s">
        <v>957</v>
      </c>
      <c r="AR147" s="25">
        <v>7.4492284895585494E-46</v>
      </c>
      <c r="AS147" s="12">
        <v>0.321606138725822</v>
      </c>
      <c r="AT147" s="12">
        <v>0.34100000000000003</v>
      </c>
      <c r="AU147" s="12">
        <v>0.13</v>
      </c>
      <c r="AV147" s="25">
        <v>1.81686682860333E-41</v>
      </c>
    </row>
    <row r="148" spans="1:48" x14ac:dyDescent="0.35">
      <c r="A148" s="27" t="s">
        <v>882</v>
      </c>
      <c r="B148" s="25">
        <v>5.3546424664109904E-234</v>
      </c>
      <c r="C148" s="12">
        <v>0.380264935292847</v>
      </c>
      <c r="D148" s="12">
        <v>0.85199999999999998</v>
      </c>
      <c r="E148" s="12">
        <v>0.68</v>
      </c>
      <c r="F148" s="25">
        <v>1.30599729755764E-229</v>
      </c>
      <c r="H148" s="27" t="s">
        <v>958</v>
      </c>
      <c r="I148" s="12">
        <v>0</v>
      </c>
      <c r="J148" s="12">
        <v>0.48627671479211099</v>
      </c>
      <c r="K148" s="12">
        <v>0.92600000000000005</v>
      </c>
      <c r="L148" s="12">
        <v>0.73799999999999999</v>
      </c>
      <c r="M148" s="12">
        <v>0</v>
      </c>
      <c r="O148" s="27" t="s">
        <v>959</v>
      </c>
      <c r="P148" s="12">
        <v>0</v>
      </c>
      <c r="Q148" s="12">
        <v>0.67454358169578199</v>
      </c>
      <c r="R148" s="12">
        <v>0.69699999999999995</v>
      </c>
      <c r="S148" s="12">
        <v>0.48</v>
      </c>
      <c r="T148" s="12">
        <v>0</v>
      </c>
      <c r="V148" s="27" t="s">
        <v>960</v>
      </c>
      <c r="W148" s="25">
        <v>5.9434286008328498E-109</v>
      </c>
      <c r="X148" s="12">
        <v>0.385841781981274</v>
      </c>
      <c r="Y148" s="12">
        <v>0.64500000000000002</v>
      </c>
      <c r="Z148" s="12">
        <v>0.50700000000000001</v>
      </c>
      <c r="AA148" s="25">
        <v>1.4496022357431299E-104</v>
      </c>
      <c r="AC148" s="27" t="s">
        <v>961</v>
      </c>
      <c r="AD148" s="12">
        <v>0</v>
      </c>
      <c r="AE148" s="12">
        <v>1.5407263614626501</v>
      </c>
      <c r="AF148" s="12">
        <v>0.999</v>
      </c>
      <c r="AG148" s="12">
        <v>0.98399999999999999</v>
      </c>
      <c r="AH148" s="12">
        <v>0</v>
      </c>
      <c r="AJ148" s="27" t="s">
        <v>962</v>
      </c>
      <c r="AK148" s="12">
        <v>0</v>
      </c>
      <c r="AL148" s="12">
        <v>0.95567431343753795</v>
      </c>
      <c r="AM148" s="12">
        <v>0.43</v>
      </c>
      <c r="AN148" s="12">
        <v>4.0000000000000001E-3</v>
      </c>
      <c r="AO148" s="12">
        <v>0</v>
      </c>
      <c r="AQ148" s="27" t="s">
        <v>963</v>
      </c>
      <c r="AR148" s="25">
        <v>2.4145283809673002E-9</v>
      </c>
      <c r="AS148" s="12">
        <v>0.32019312211866102</v>
      </c>
      <c r="AT148" s="12">
        <v>0.44400000000000001</v>
      </c>
      <c r="AU148" s="12">
        <v>0.42199999999999999</v>
      </c>
      <c r="AV148" s="25">
        <v>5.8890347211792399E-5</v>
      </c>
    </row>
    <row r="149" spans="1:48" x14ac:dyDescent="0.35">
      <c r="A149" s="27" t="s">
        <v>954</v>
      </c>
      <c r="B149" s="12">
        <v>0</v>
      </c>
      <c r="C149" s="12">
        <v>0.378260378785295</v>
      </c>
      <c r="D149" s="12">
        <v>0.94799999999999995</v>
      </c>
      <c r="E149" s="12">
        <v>0.82099999999999995</v>
      </c>
      <c r="F149" s="12">
        <v>0</v>
      </c>
      <c r="H149" s="27" t="s">
        <v>604</v>
      </c>
      <c r="I149" s="25">
        <v>1.3019465586885899E-169</v>
      </c>
      <c r="J149" s="12">
        <v>0.48277623276118597</v>
      </c>
      <c r="K149" s="12">
        <v>0.40699999999999997</v>
      </c>
      <c r="L149" s="12">
        <v>0.158</v>
      </c>
      <c r="M149" s="25">
        <v>3.1754476566414701E-165</v>
      </c>
      <c r="O149" s="27" t="s">
        <v>964</v>
      </c>
      <c r="P149" s="12">
        <v>0</v>
      </c>
      <c r="Q149" s="12">
        <v>0.67146748857370997</v>
      </c>
      <c r="R149" s="12">
        <v>0.47699999999999998</v>
      </c>
      <c r="S149" s="12">
        <v>8.7999999999999995E-2</v>
      </c>
      <c r="T149" s="12">
        <v>0</v>
      </c>
      <c r="V149" s="27" t="s">
        <v>965</v>
      </c>
      <c r="W149" s="25">
        <v>6.9987757199394896E-208</v>
      </c>
      <c r="X149" s="12">
        <v>0.38456209246666101</v>
      </c>
      <c r="Y149" s="12">
        <v>0.54200000000000004</v>
      </c>
      <c r="Z149" s="12">
        <v>0.33</v>
      </c>
      <c r="AA149" s="25">
        <v>1.7070013980932401E-203</v>
      </c>
      <c r="AC149" s="27" t="s">
        <v>966</v>
      </c>
      <c r="AD149" s="12">
        <v>0</v>
      </c>
      <c r="AE149" s="12">
        <v>1.5386466091776501</v>
      </c>
      <c r="AF149" s="12">
        <v>0.58199999999999996</v>
      </c>
      <c r="AG149" s="12">
        <v>4.0000000000000001E-3</v>
      </c>
      <c r="AH149" s="12">
        <v>0</v>
      </c>
      <c r="AJ149" s="27" t="s">
        <v>967</v>
      </c>
      <c r="AK149" s="12">
        <v>0</v>
      </c>
      <c r="AL149" s="12">
        <v>0.95537011647775405</v>
      </c>
      <c r="AM149" s="12">
        <v>0.40300000000000002</v>
      </c>
      <c r="AN149" s="12">
        <v>2E-3</v>
      </c>
      <c r="AO149" s="12">
        <v>0</v>
      </c>
      <c r="AQ149" s="27" t="s">
        <v>968</v>
      </c>
      <c r="AR149" s="25">
        <v>1.75003702552716E-43</v>
      </c>
      <c r="AS149" s="12">
        <v>0.31979785444902797</v>
      </c>
      <c r="AT149" s="12">
        <v>0.308</v>
      </c>
      <c r="AU149" s="12">
        <v>0.11</v>
      </c>
      <c r="AV149" s="25">
        <v>4.2683403052607499E-39</v>
      </c>
    </row>
    <row r="150" spans="1:48" x14ac:dyDescent="0.35">
      <c r="A150" s="27" t="s">
        <v>969</v>
      </c>
      <c r="B150" s="12">
        <v>0</v>
      </c>
      <c r="C150" s="12">
        <v>0.37707813791468398</v>
      </c>
      <c r="D150" s="12">
        <v>0.64100000000000001</v>
      </c>
      <c r="E150" s="12">
        <v>0.39400000000000002</v>
      </c>
      <c r="F150" s="12">
        <v>0</v>
      </c>
      <c r="H150" s="27" t="s">
        <v>970</v>
      </c>
      <c r="I150" s="12">
        <v>0</v>
      </c>
      <c r="J150" s="12">
        <v>0.48101293002621798</v>
      </c>
      <c r="K150" s="12">
        <v>0.76700000000000002</v>
      </c>
      <c r="L150" s="12">
        <v>0.52100000000000002</v>
      </c>
      <c r="M150" s="12">
        <v>0</v>
      </c>
      <c r="O150" s="27" t="s">
        <v>971</v>
      </c>
      <c r="P150" s="12">
        <v>0</v>
      </c>
      <c r="Q150" s="12">
        <v>0.67055494123139803</v>
      </c>
      <c r="R150" s="12">
        <v>0.55300000000000005</v>
      </c>
      <c r="S150" s="12">
        <v>0.187</v>
      </c>
      <c r="T150" s="12">
        <v>0</v>
      </c>
      <c r="V150" s="27" t="s">
        <v>543</v>
      </c>
      <c r="W150" s="25">
        <v>3.0539593006749802E-177</v>
      </c>
      <c r="X150" s="12">
        <v>0.38428875205144503</v>
      </c>
      <c r="Y150" s="12">
        <v>0.90300000000000002</v>
      </c>
      <c r="Z150" s="12">
        <v>0.79400000000000004</v>
      </c>
      <c r="AA150" s="25">
        <v>7.4486067343462802E-173</v>
      </c>
      <c r="AC150" s="27" t="s">
        <v>972</v>
      </c>
      <c r="AD150" s="25">
        <v>1.0210710630845699E-211</v>
      </c>
      <c r="AE150" s="12">
        <v>1.5344563014568999</v>
      </c>
      <c r="AF150" s="12">
        <v>0.61599999999999999</v>
      </c>
      <c r="AG150" s="12">
        <v>0.25</v>
      </c>
      <c r="AH150" s="25">
        <v>2.4903923228632499E-207</v>
      </c>
      <c r="AJ150" s="27" t="s">
        <v>973</v>
      </c>
      <c r="AK150" s="12">
        <v>0</v>
      </c>
      <c r="AL150" s="12">
        <v>0.95091742988335703</v>
      </c>
      <c r="AM150" s="12">
        <v>0.56000000000000005</v>
      </c>
      <c r="AN150" s="12">
        <v>3.6999999999999998E-2</v>
      </c>
      <c r="AO150" s="12">
        <v>0</v>
      </c>
      <c r="AQ150" s="27" t="s">
        <v>974</v>
      </c>
      <c r="AR150" s="25">
        <v>3.73993622322698E-25</v>
      </c>
      <c r="AS150" s="12">
        <v>0.31928849749170102</v>
      </c>
      <c r="AT150" s="12">
        <v>0.47099999999999997</v>
      </c>
      <c r="AU150" s="12">
        <v>0.27</v>
      </c>
      <c r="AV150" s="25">
        <v>9.1217044484505996E-21</v>
      </c>
    </row>
    <row r="151" spans="1:48" x14ac:dyDescent="0.35">
      <c r="A151" s="27" t="s">
        <v>975</v>
      </c>
      <c r="B151" s="12">
        <v>0</v>
      </c>
      <c r="C151" s="12">
        <v>0.37655511916954298</v>
      </c>
      <c r="D151" s="12">
        <v>0.48199999999999998</v>
      </c>
      <c r="E151" s="12">
        <v>0.26100000000000001</v>
      </c>
      <c r="F151" s="12">
        <v>0</v>
      </c>
      <c r="H151" s="27" t="s">
        <v>976</v>
      </c>
      <c r="I151" s="25">
        <v>2.2647490196284798E-285</v>
      </c>
      <c r="J151" s="12">
        <v>0.47980480951099502</v>
      </c>
      <c r="K151" s="12">
        <v>0.81899999999999995</v>
      </c>
      <c r="L151" s="12">
        <v>0.56299999999999994</v>
      </c>
      <c r="M151" s="25">
        <v>5.5237228588738594E-281</v>
      </c>
      <c r="O151" s="27" t="s">
        <v>977</v>
      </c>
      <c r="P151" s="12">
        <v>0</v>
      </c>
      <c r="Q151" s="12">
        <v>0.67041071297206201</v>
      </c>
      <c r="R151" s="12">
        <v>0.76</v>
      </c>
      <c r="S151" s="12">
        <v>0.46800000000000003</v>
      </c>
      <c r="T151" s="12">
        <v>0</v>
      </c>
      <c r="V151" s="27" t="s">
        <v>969</v>
      </c>
      <c r="W151" s="25">
        <v>1.78462449770386E-228</v>
      </c>
      <c r="X151" s="12">
        <v>0.38333430138477098</v>
      </c>
      <c r="Y151" s="12">
        <v>0.65600000000000003</v>
      </c>
      <c r="Z151" s="12">
        <v>0.438</v>
      </c>
      <c r="AA151" s="25">
        <v>4.3526991498997202E-224</v>
      </c>
      <c r="AC151" s="27" t="s">
        <v>978</v>
      </c>
      <c r="AD151" s="12">
        <v>0</v>
      </c>
      <c r="AE151" s="12">
        <v>1.5321275839392701</v>
      </c>
      <c r="AF151" s="12">
        <v>1</v>
      </c>
      <c r="AG151" s="12">
        <v>0.98</v>
      </c>
      <c r="AH151" s="12">
        <v>0</v>
      </c>
      <c r="AJ151" s="27" t="s">
        <v>979</v>
      </c>
      <c r="AK151" s="12">
        <v>0</v>
      </c>
      <c r="AL151" s="12">
        <v>0.94363771736539703</v>
      </c>
      <c r="AM151" s="12">
        <v>0.63700000000000001</v>
      </c>
      <c r="AN151" s="12">
        <v>0.25600000000000001</v>
      </c>
      <c r="AO151" s="12">
        <v>0</v>
      </c>
      <c r="AQ151" s="27" t="s">
        <v>980</v>
      </c>
      <c r="AR151" s="25">
        <v>1.5748052817339301E-17</v>
      </c>
      <c r="AS151" s="12">
        <v>0.318185013723294</v>
      </c>
      <c r="AT151" s="12">
        <v>0.57499999999999996</v>
      </c>
      <c r="AU151" s="12">
        <v>0.32500000000000001</v>
      </c>
      <c r="AV151" s="25">
        <v>3.8409500821490499E-13</v>
      </c>
    </row>
    <row r="152" spans="1:48" x14ac:dyDescent="0.35">
      <c r="A152" s="27" t="s">
        <v>981</v>
      </c>
      <c r="B152" s="12">
        <v>0</v>
      </c>
      <c r="C152" s="12">
        <v>0.37377140587126401</v>
      </c>
      <c r="D152" s="12">
        <v>0.996</v>
      </c>
      <c r="E152" s="12">
        <v>0.99099999999999999</v>
      </c>
      <c r="F152" s="12">
        <v>0</v>
      </c>
      <c r="H152" s="27" t="s">
        <v>982</v>
      </c>
      <c r="I152" s="12">
        <v>0</v>
      </c>
      <c r="J152" s="12">
        <v>0.47928573610590602</v>
      </c>
      <c r="K152" s="12">
        <v>0.39</v>
      </c>
      <c r="L152" s="12">
        <v>6.2E-2</v>
      </c>
      <c r="M152" s="12">
        <v>0</v>
      </c>
      <c r="O152" s="27" t="s">
        <v>983</v>
      </c>
      <c r="P152" s="12">
        <v>0</v>
      </c>
      <c r="Q152" s="12">
        <v>0.67024015642444801</v>
      </c>
      <c r="R152" s="12">
        <v>0.63500000000000001</v>
      </c>
      <c r="S152" s="12">
        <v>0.32400000000000001</v>
      </c>
      <c r="T152" s="12">
        <v>0</v>
      </c>
      <c r="V152" s="27" t="s">
        <v>984</v>
      </c>
      <c r="W152" s="25">
        <v>1.2409948521494E-252</v>
      </c>
      <c r="X152" s="12">
        <v>0.38282742024177502</v>
      </c>
      <c r="Y152" s="12">
        <v>0.94299999999999995</v>
      </c>
      <c r="Z152" s="12">
        <v>0.86799999999999999</v>
      </c>
      <c r="AA152" s="25">
        <v>3.0267864443923801E-248</v>
      </c>
      <c r="AC152" s="27" t="s">
        <v>985</v>
      </c>
      <c r="AD152" s="12">
        <v>0</v>
      </c>
      <c r="AE152" s="12">
        <v>1.5251293675672799</v>
      </c>
      <c r="AF152" s="12">
        <v>0.56200000000000006</v>
      </c>
      <c r="AG152" s="12">
        <v>1.4E-2</v>
      </c>
      <c r="AH152" s="12">
        <v>0</v>
      </c>
      <c r="AJ152" s="27" t="s">
        <v>986</v>
      </c>
      <c r="AK152" s="12">
        <v>0</v>
      </c>
      <c r="AL152" s="12">
        <v>0.93818503370753403</v>
      </c>
      <c r="AM152" s="12">
        <v>0.66</v>
      </c>
      <c r="AN152" s="12">
        <v>0.25600000000000001</v>
      </c>
      <c r="AO152" s="12">
        <v>0</v>
      </c>
      <c r="AQ152" s="27" t="s">
        <v>987</v>
      </c>
      <c r="AR152" s="25">
        <v>8.5321473861166095E-20</v>
      </c>
      <c r="AS152" s="12">
        <v>0.31741806023093899</v>
      </c>
      <c r="AT152" s="12">
        <v>0.74099999999999999</v>
      </c>
      <c r="AU152" s="12">
        <v>0.61799999999999999</v>
      </c>
      <c r="AV152" s="25">
        <v>2.08099074747384E-15</v>
      </c>
    </row>
    <row r="153" spans="1:48" x14ac:dyDescent="0.35">
      <c r="A153" s="27" t="s">
        <v>876</v>
      </c>
      <c r="B153" s="12">
        <v>0</v>
      </c>
      <c r="C153" s="12">
        <v>0.372179719595222</v>
      </c>
      <c r="D153" s="12">
        <v>0.81</v>
      </c>
      <c r="E153" s="12">
        <v>0.63200000000000001</v>
      </c>
      <c r="F153" s="12">
        <v>0</v>
      </c>
      <c r="H153" s="27" t="s">
        <v>988</v>
      </c>
      <c r="I153" s="12">
        <v>0</v>
      </c>
      <c r="J153" s="12">
        <v>0.47817650932098199</v>
      </c>
      <c r="K153" s="12">
        <v>0.76600000000000001</v>
      </c>
      <c r="L153" s="12">
        <v>0.55100000000000005</v>
      </c>
      <c r="M153" s="12">
        <v>0</v>
      </c>
      <c r="O153" s="27" t="s">
        <v>989</v>
      </c>
      <c r="P153" s="12">
        <v>0</v>
      </c>
      <c r="Q153" s="12">
        <v>0.65998404769508501</v>
      </c>
      <c r="R153" s="12">
        <v>0.81299999999999994</v>
      </c>
      <c r="S153" s="12">
        <v>0.58299999999999996</v>
      </c>
      <c r="T153" s="12">
        <v>0</v>
      </c>
      <c r="V153" s="27" t="s">
        <v>990</v>
      </c>
      <c r="W153" s="25">
        <v>2.2106291619154201E-75</v>
      </c>
      <c r="X153" s="12">
        <v>0.38211319051533499</v>
      </c>
      <c r="Y153" s="12">
        <v>0.46100000000000002</v>
      </c>
      <c r="Z153" s="12">
        <v>0.377</v>
      </c>
      <c r="AA153" s="25">
        <v>5.3917245259117201E-71</v>
      </c>
      <c r="AC153" s="27" t="s">
        <v>991</v>
      </c>
      <c r="AD153" s="12">
        <v>0</v>
      </c>
      <c r="AE153" s="12">
        <v>1.52278891211584</v>
      </c>
      <c r="AF153" s="12">
        <v>0.50600000000000001</v>
      </c>
      <c r="AG153" s="12">
        <v>4.0000000000000001E-3</v>
      </c>
      <c r="AH153" s="12">
        <v>0</v>
      </c>
      <c r="AJ153" s="27" t="s">
        <v>992</v>
      </c>
      <c r="AK153" s="12">
        <v>0</v>
      </c>
      <c r="AL153" s="12">
        <v>0.93472898752924705</v>
      </c>
      <c r="AM153" s="12">
        <v>0.69</v>
      </c>
      <c r="AN153" s="12">
        <v>0.191</v>
      </c>
      <c r="AO153" s="12">
        <v>0</v>
      </c>
      <c r="AQ153" s="27" t="s">
        <v>993</v>
      </c>
      <c r="AR153" s="25">
        <v>6.2046290288861903E-18</v>
      </c>
      <c r="AS153" s="12">
        <v>0.31702810781149099</v>
      </c>
      <c r="AT153" s="12">
        <v>0.745</v>
      </c>
      <c r="AU153" s="12">
        <v>0.60099999999999998</v>
      </c>
      <c r="AV153" s="25">
        <v>1.51330902014534E-13</v>
      </c>
    </row>
    <row r="154" spans="1:48" x14ac:dyDescent="0.35">
      <c r="A154" s="27" t="s">
        <v>984</v>
      </c>
      <c r="B154" s="12">
        <v>0</v>
      </c>
      <c r="C154" s="12">
        <v>0.37191050914742102</v>
      </c>
      <c r="D154" s="12">
        <v>0.94499999999999995</v>
      </c>
      <c r="E154" s="12">
        <v>0.85</v>
      </c>
      <c r="F154" s="12">
        <v>0</v>
      </c>
      <c r="H154" s="27" t="s">
        <v>994</v>
      </c>
      <c r="I154" s="12">
        <v>0</v>
      </c>
      <c r="J154" s="12">
        <v>0.47780580286079799</v>
      </c>
      <c r="K154" s="12">
        <v>0.42899999999999999</v>
      </c>
      <c r="L154" s="12">
        <v>0.25700000000000001</v>
      </c>
      <c r="M154" s="12">
        <v>0</v>
      </c>
      <c r="O154" s="27" t="s">
        <v>995</v>
      </c>
      <c r="P154" s="12">
        <v>0</v>
      </c>
      <c r="Q154" s="12">
        <v>0.65984925769373803</v>
      </c>
      <c r="R154" s="12">
        <v>0.39600000000000002</v>
      </c>
      <c r="S154" s="12">
        <v>1.6E-2</v>
      </c>
      <c r="T154" s="12">
        <v>0</v>
      </c>
      <c r="V154" s="27" t="s">
        <v>491</v>
      </c>
      <c r="W154" s="25">
        <v>4.3603157552419303E-179</v>
      </c>
      <c r="X154" s="12">
        <v>0.38166145512301702</v>
      </c>
      <c r="Y154" s="12">
        <v>0.79900000000000004</v>
      </c>
      <c r="Z154" s="12">
        <v>0.60199999999999998</v>
      </c>
      <c r="AA154" s="25">
        <v>1.0634810127035099E-174</v>
      </c>
      <c r="AC154" s="27" t="s">
        <v>996</v>
      </c>
      <c r="AD154" s="12">
        <v>0</v>
      </c>
      <c r="AE154" s="12">
        <v>1.5215631987924301</v>
      </c>
      <c r="AF154" s="12">
        <v>1</v>
      </c>
      <c r="AG154" s="12">
        <v>0.99</v>
      </c>
      <c r="AH154" s="12">
        <v>0</v>
      </c>
      <c r="AJ154" s="27" t="s">
        <v>164</v>
      </c>
      <c r="AK154" s="25">
        <v>3.3347937096980598E-5</v>
      </c>
      <c r="AL154" s="12">
        <v>0.93382908617981297</v>
      </c>
      <c r="AM154" s="12">
        <v>0.13</v>
      </c>
      <c r="AN154" s="12">
        <v>8.3000000000000004E-2</v>
      </c>
      <c r="AO154" s="12">
        <v>0.81335618579535696</v>
      </c>
      <c r="AQ154" s="27" t="s">
        <v>997</v>
      </c>
      <c r="AR154" s="25">
        <v>5.8043288494517503E-20</v>
      </c>
      <c r="AS154" s="12">
        <v>0.31611685301430698</v>
      </c>
      <c r="AT154" s="12">
        <v>0.66300000000000003</v>
      </c>
      <c r="AU154" s="12">
        <v>0.56000000000000005</v>
      </c>
      <c r="AV154" s="25">
        <v>1.41567580638128E-15</v>
      </c>
    </row>
    <row r="155" spans="1:48" x14ac:dyDescent="0.35">
      <c r="A155" s="27" t="s">
        <v>998</v>
      </c>
      <c r="B155" s="25">
        <v>3.9031316951543796E-133</v>
      </c>
      <c r="C155" s="12">
        <v>0.368520471709265</v>
      </c>
      <c r="D155" s="12">
        <v>0.159</v>
      </c>
      <c r="E155" s="12">
        <v>4.1000000000000002E-2</v>
      </c>
      <c r="F155" s="25">
        <v>9.51973820448152E-129</v>
      </c>
      <c r="H155" s="27" t="s">
        <v>999</v>
      </c>
      <c r="I155" s="12">
        <v>0</v>
      </c>
      <c r="J155" s="12">
        <v>0.47741238381024498</v>
      </c>
      <c r="K155" s="12">
        <v>0.36699999999999999</v>
      </c>
      <c r="L155" s="12">
        <v>0.19700000000000001</v>
      </c>
      <c r="M155" s="12">
        <v>0</v>
      </c>
      <c r="O155" s="27" t="s">
        <v>1000</v>
      </c>
      <c r="P155" s="12">
        <v>0</v>
      </c>
      <c r="Q155" s="12">
        <v>0.65837960281298402</v>
      </c>
      <c r="R155" s="12">
        <v>0.247</v>
      </c>
      <c r="S155" s="12">
        <v>6.3E-2</v>
      </c>
      <c r="T155" s="12">
        <v>0</v>
      </c>
      <c r="V155" s="27" t="s">
        <v>479</v>
      </c>
      <c r="W155" s="25">
        <v>3.2428964100649201E-88</v>
      </c>
      <c r="X155" s="12">
        <v>0.38130583289494402</v>
      </c>
      <c r="Y155" s="12">
        <v>0.56100000000000005</v>
      </c>
      <c r="Z155" s="12">
        <v>0.38</v>
      </c>
      <c r="AA155" s="25">
        <v>7.9094243441483403E-84</v>
      </c>
      <c r="AC155" s="27" t="s">
        <v>1001</v>
      </c>
      <c r="AD155" s="12">
        <v>0</v>
      </c>
      <c r="AE155" s="12">
        <v>1.5195629341771</v>
      </c>
      <c r="AF155" s="12">
        <v>0.57599999999999996</v>
      </c>
      <c r="AG155" s="12">
        <v>8.9999999999999993E-3</v>
      </c>
      <c r="AH155" s="12">
        <v>0</v>
      </c>
      <c r="AJ155" s="27" t="s">
        <v>1002</v>
      </c>
      <c r="AK155" s="12">
        <v>0</v>
      </c>
      <c r="AL155" s="12">
        <v>0.92890427441616596</v>
      </c>
      <c r="AM155" s="12">
        <v>0.57499999999999996</v>
      </c>
      <c r="AN155" s="12">
        <v>0.109</v>
      </c>
      <c r="AO155" s="12">
        <v>0</v>
      </c>
      <c r="AQ155" s="27" t="s">
        <v>366</v>
      </c>
      <c r="AR155" s="25">
        <v>8.3749743617084097E-10</v>
      </c>
      <c r="AS155" s="12">
        <v>0.31538810978480802</v>
      </c>
      <c r="AT155" s="12">
        <v>0.54</v>
      </c>
      <c r="AU155" s="12">
        <v>0.376</v>
      </c>
      <c r="AV155" s="25">
        <v>2.0426562468206801E-5</v>
      </c>
    </row>
    <row r="156" spans="1:48" x14ac:dyDescent="0.35">
      <c r="A156" s="27" t="s">
        <v>965</v>
      </c>
      <c r="B156" s="12">
        <v>0</v>
      </c>
      <c r="C156" s="12">
        <v>0.36827193553307602</v>
      </c>
      <c r="D156" s="12">
        <v>0.52</v>
      </c>
      <c r="E156" s="12">
        <v>0.29099999999999998</v>
      </c>
      <c r="F156" s="12">
        <v>0</v>
      </c>
      <c r="H156" s="27" t="s">
        <v>1003</v>
      </c>
      <c r="I156" s="12">
        <v>0</v>
      </c>
      <c r="J156" s="12">
        <v>0.47654600571418199</v>
      </c>
      <c r="K156" s="12">
        <v>0.71099999999999997</v>
      </c>
      <c r="L156" s="12">
        <v>0.47199999999999998</v>
      </c>
      <c r="M156" s="12">
        <v>0</v>
      </c>
      <c r="O156" s="27" t="s">
        <v>1004</v>
      </c>
      <c r="P156" s="12">
        <v>0</v>
      </c>
      <c r="Q156" s="12">
        <v>0.65546260096922604</v>
      </c>
      <c r="R156" s="12">
        <v>0.70699999999999996</v>
      </c>
      <c r="S156" s="12">
        <v>0.36299999999999999</v>
      </c>
      <c r="T156" s="12">
        <v>0</v>
      </c>
      <c r="V156" s="27" t="s">
        <v>1005</v>
      </c>
      <c r="W156" s="25">
        <v>5.6742506421956796E-239</v>
      </c>
      <c r="X156" s="12">
        <v>0.38110789203941697</v>
      </c>
      <c r="Y156" s="12">
        <v>0.73899999999999999</v>
      </c>
      <c r="Z156" s="12">
        <v>0.56999999999999995</v>
      </c>
      <c r="AA156" s="25">
        <v>1.3839497316315299E-234</v>
      </c>
      <c r="AC156" s="27" t="s">
        <v>1006</v>
      </c>
      <c r="AD156" s="12">
        <v>0</v>
      </c>
      <c r="AE156" s="12">
        <v>1.4951414660212501</v>
      </c>
      <c r="AF156" s="12">
        <v>0.79</v>
      </c>
      <c r="AG156" s="12">
        <v>0.54600000000000004</v>
      </c>
      <c r="AH156" s="12">
        <v>0</v>
      </c>
      <c r="AJ156" s="27" t="s">
        <v>1007</v>
      </c>
      <c r="AK156" s="12">
        <v>0</v>
      </c>
      <c r="AL156" s="12">
        <v>0.92852056029583396</v>
      </c>
      <c r="AM156" s="12">
        <v>0.56200000000000006</v>
      </c>
      <c r="AN156" s="12">
        <v>0.17599999999999999</v>
      </c>
      <c r="AO156" s="12">
        <v>0</v>
      </c>
      <c r="AQ156" s="27" t="s">
        <v>1008</v>
      </c>
      <c r="AR156" s="25">
        <v>5.4256357261436896E-18</v>
      </c>
      <c r="AS156" s="12">
        <v>0.31519711692505198</v>
      </c>
      <c r="AT156" s="12">
        <v>0.93500000000000005</v>
      </c>
      <c r="AU156" s="12">
        <v>0.84799999999999998</v>
      </c>
      <c r="AV156" s="25">
        <v>1.32331255360645E-13</v>
      </c>
    </row>
    <row r="157" spans="1:48" x14ac:dyDescent="0.35">
      <c r="A157" s="27" t="s">
        <v>1009</v>
      </c>
      <c r="B157" s="25">
        <v>1.1348580838719399E-91</v>
      </c>
      <c r="C157" s="12">
        <v>0.36758840121685599</v>
      </c>
      <c r="D157" s="12">
        <v>0.22800000000000001</v>
      </c>
      <c r="E157" s="12">
        <v>7.1999999999999995E-2</v>
      </c>
      <c r="F157" s="25">
        <v>2.7679188665636699E-87</v>
      </c>
      <c r="H157" s="27" t="s">
        <v>1010</v>
      </c>
      <c r="I157" s="12">
        <v>0</v>
      </c>
      <c r="J157" s="12">
        <v>0.47552953003595799</v>
      </c>
      <c r="K157" s="12">
        <v>0.47</v>
      </c>
      <c r="L157" s="12">
        <v>0.188</v>
      </c>
      <c r="M157" s="12">
        <v>0</v>
      </c>
      <c r="O157" s="27" t="s">
        <v>934</v>
      </c>
      <c r="P157" s="12">
        <v>0</v>
      </c>
      <c r="Q157" s="12">
        <v>0.65497404224701194</v>
      </c>
      <c r="R157" s="12">
        <v>0.65100000000000002</v>
      </c>
      <c r="S157" s="12">
        <v>0.33400000000000002</v>
      </c>
      <c r="T157" s="12">
        <v>0</v>
      </c>
      <c r="V157" s="27" t="s">
        <v>902</v>
      </c>
      <c r="W157" s="25">
        <v>1.09684955931437E-159</v>
      </c>
      <c r="X157" s="12">
        <v>0.37804424759327698</v>
      </c>
      <c r="Y157" s="12">
        <v>0.63500000000000001</v>
      </c>
      <c r="Z157" s="12">
        <v>0.432</v>
      </c>
      <c r="AA157" s="25">
        <v>2.67521607516774E-155</v>
      </c>
      <c r="AC157" s="27" t="s">
        <v>1011</v>
      </c>
      <c r="AD157" s="12">
        <v>0</v>
      </c>
      <c r="AE157" s="12">
        <v>1.49489552149272</v>
      </c>
      <c r="AF157" s="12">
        <v>0.999</v>
      </c>
      <c r="AG157" s="12">
        <v>0.995</v>
      </c>
      <c r="AH157" s="12">
        <v>0</v>
      </c>
      <c r="AJ157" s="27" t="s">
        <v>1012</v>
      </c>
      <c r="AK157" s="12">
        <v>0</v>
      </c>
      <c r="AL157" s="12">
        <v>0.92608044588509397</v>
      </c>
      <c r="AM157" s="12">
        <v>0.67900000000000005</v>
      </c>
      <c r="AN157" s="12">
        <v>0.23200000000000001</v>
      </c>
      <c r="AO157" s="12">
        <v>0</v>
      </c>
      <c r="AQ157" s="27" t="s">
        <v>1013</v>
      </c>
      <c r="AR157" s="25">
        <v>4.8461637804581301E-17</v>
      </c>
      <c r="AS157" s="12">
        <v>0.30899360103680501</v>
      </c>
      <c r="AT157" s="12">
        <v>0.35599999999999998</v>
      </c>
      <c r="AU157" s="12">
        <v>0.13200000000000001</v>
      </c>
      <c r="AV157" s="25">
        <v>1.18197934605374E-12</v>
      </c>
    </row>
    <row r="158" spans="1:48" x14ac:dyDescent="0.35">
      <c r="A158" s="27" t="s">
        <v>1014</v>
      </c>
      <c r="B158" s="25">
        <v>7.3504485566482196E-235</v>
      </c>
      <c r="C158" s="12">
        <v>0.36657101241696399</v>
      </c>
      <c r="D158" s="12">
        <v>0.19500000000000001</v>
      </c>
      <c r="E158" s="12">
        <v>6.8000000000000005E-2</v>
      </c>
      <c r="F158" s="25">
        <v>1.7927744029665E-230</v>
      </c>
      <c r="H158" s="27" t="s">
        <v>1015</v>
      </c>
      <c r="I158" s="12">
        <v>0</v>
      </c>
      <c r="J158" s="12">
        <v>0.47293825804266698</v>
      </c>
      <c r="K158" s="12">
        <v>0.36899999999999999</v>
      </c>
      <c r="L158" s="12">
        <v>5.8999999999999997E-2</v>
      </c>
      <c r="M158" s="12">
        <v>0</v>
      </c>
      <c r="O158" s="27" t="s">
        <v>1016</v>
      </c>
      <c r="P158" s="12">
        <v>0</v>
      </c>
      <c r="Q158" s="12">
        <v>0.65165311118681701</v>
      </c>
      <c r="R158" s="12">
        <v>0.51600000000000001</v>
      </c>
      <c r="S158" s="12">
        <v>0.11</v>
      </c>
      <c r="T158" s="12">
        <v>0</v>
      </c>
      <c r="V158" s="27" t="s">
        <v>1017</v>
      </c>
      <c r="W158" s="25">
        <v>4.0426785950463401E-201</v>
      </c>
      <c r="X158" s="12">
        <v>0.37777093162707898</v>
      </c>
      <c r="Y158" s="12">
        <v>0.97399999999999998</v>
      </c>
      <c r="Z158" s="12">
        <v>0.92300000000000004</v>
      </c>
      <c r="AA158" s="25">
        <v>9.8600930933180202E-197</v>
      </c>
      <c r="AC158" s="27" t="s">
        <v>1018</v>
      </c>
      <c r="AD158" s="25">
        <v>3.9590391547070502E-307</v>
      </c>
      <c r="AE158" s="12">
        <v>1.49434916282733</v>
      </c>
      <c r="AF158" s="12">
        <v>0.754</v>
      </c>
      <c r="AG158" s="12">
        <v>0.19900000000000001</v>
      </c>
      <c r="AH158" s="25">
        <v>9.6560964983304905E-303</v>
      </c>
      <c r="AJ158" s="27" t="s">
        <v>1019</v>
      </c>
      <c r="AK158" s="12">
        <v>0</v>
      </c>
      <c r="AL158" s="12">
        <v>0.92591714536310699</v>
      </c>
      <c r="AM158" s="12">
        <v>0.98099999999999998</v>
      </c>
      <c r="AN158" s="12">
        <v>0.88800000000000001</v>
      </c>
      <c r="AO158" s="12">
        <v>0</v>
      </c>
      <c r="AQ158" s="27" t="s">
        <v>1020</v>
      </c>
      <c r="AR158" s="25">
        <v>1.82305325011299E-16</v>
      </c>
      <c r="AS158" s="12">
        <v>0.30821149824542898</v>
      </c>
      <c r="AT158" s="12">
        <v>0.60899999999999999</v>
      </c>
      <c r="AU158" s="12">
        <v>0.42699999999999999</v>
      </c>
      <c r="AV158" s="25">
        <v>4.4464268770255903E-12</v>
      </c>
    </row>
    <row r="159" spans="1:48" x14ac:dyDescent="0.35">
      <c r="A159" s="27" t="s">
        <v>768</v>
      </c>
      <c r="B159" s="12">
        <v>0</v>
      </c>
      <c r="C159" s="12">
        <v>0.36528931486823302</v>
      </c>
      <c r="D159" s="12">
        <v>0.88700000000000001</v>
      </c>
      <c r="E159" s="12">
        <v>0.75900000000000001</v>
      </c>
      <c r="F159" s="12">
        <v>0</v>
      </c>
      <c r="H159" s="27" t="s">
        <v>1021</v>
      </c>
      <c r="I159" s="12">
        <v>0</v>
      </c>
      <c r="J159" s="12">
        <v>0.47123673681406802</v>
      </c>
      <c r="K159" s="12">
        <v>0.75700000000000001</v>
      </c>
      <c r="L159" s="12">
        <v>0.58099999999999996</v>
      </c>
      <c r="M159" s="12">
        <v>0</v>
      </c>
      <c r="O159" s="27" t="s">
        <v>1022</v>
      </c>
      <c r="P159" s="12">
        <v>0</v>
      </c>
      <c r="Q159" s="12">
        <v>0.65055071812893295</v>
      </c>
      <c r="R159" s="12">
        <v>0.495</v>
      </c>
      <c r="S159" s="12">
        <v>0.155</v>
      </c>
      <c r="T159" s="12">
        <v>0</v>
      </c>
      <c r="V159" s="27" t="s">
        <v>1023</v>
      </c>
      <c r="W159" s="25">
        <v>1.00741593205182E-212</v>
      </c>
      <c r="X159" s="12">
        <v>0.37661542161317701</v>
      </c>
      <c r="Y159" s="12">
        <v>0.70299999999999996</v>
      </c>
      <c r="Z159" s="12">
        <v>0.55800000000000005</v>
      </c>
      <c r="AA159" s="25">
        <v>2.4570874582743998E-208</v>
      </c>
      <c r="AC159" s="27" t="s">
        <v>1024</v>
      </c>
      <c r="AD159" s="12">
        <v>0</v>
      </c>
      <c r="AE159" s="12">
        <v>1.49237904116336</v>
      </c>
      <c r="AF159" s="12">
        <v>1</v>
      </c>
      <c r="AG159" s="12">
        <v>0.995</v>
      </c>
      <c r="AH159" s="12">
        <v>0</v>
      </c>
      <c r="AJ159" s="27" t="s">
        <v>713</v>
      </c>
      <c r="AK159" s="25">
        <v>1.3160828645361801E-168</v>
      </c>
      <c r="AL159" s="12">
        <v>0.92500880763939797</v>
      </c>
      <c r="AM159" s="12">
        <v>0.70499999999999996</v>
      </c>
      <c r="AN159" s="12">
        <v>0.311</v>
      </c>
      <c r="AO159" s="25">
        <v>3.2099261066037502E-164</v>
      </c>
      <c r="AQ159" s="27" t="s">
        <v>1025</v>
      </c>
      <c r="AR159" s="25">
        <v>2.5702959040700902E-16</v>
      </c>
      <c r="AS159" s="12">
        <v>0.30654464177600399</v>
      </c>
      <c r="AT159" s="12">
        <v>0.99199999999999999</v>
      </c>
      <c r="AU159" s="12">
        <v>0.95499999999999996</v>
      </c>
      <c r="AV159" s="25">
        <v>6.2689517100269602E-12</v>
      </c>
    </row>
    <row r="160" spans="1:48" x14ac:dyDescent="0.35">
      <c r="A160" s="27" t="s">
        <v>719</v>
      </c>
      <c r="B160" s="12">
        <v>0</v>
      </c>
      <c r="C160" s="12">
        <v>0.36317822645359499</v>
      </c>
      <c r="D160" s="12">
        <v>0.48199999999999998</v>
      </c>
      <c r="E160" s="12">
        <v>0.22</v>
      </c>
      <c r="F160" s="12">
        <v>0</v>
      </c>
      <c r="H160" s="27" t="s">
        <v>1026</v>
      </c>
      <c r="I160" s="12">
        <v>0</v>
      </c>
      <c r="J160" s="12">
        <v>0.47063333901569698</v>
      </c>
      <c r="K160" s="12">
        <v>0.70699999999999996</v>
      </c>
      <c r="L160" s="12">
        <v>0.44800000000000001</v>
      </c>
      <c r="M160" s="12">
        <v>0</v>
      </c>
      <c r="O160" s="27" t="s">
        <v>1027</v>
      </c>
      <c r="P160" s="12">
        <v>0</v>
      </c>
      <c r="Q160" s="12">
        <v>0.65002883984212301</v>
      </c>
      <c r="R160" s="12">
        <v>0.82899999999999996</v>
      </c>
      <c r="S160" s="12">
        <v>0.59899999999999998</v>
      </c>
      <c r="T160" s="12">
        <v>0</v>
      </c>
      <c r="V160" s="27" t="s">
        <v>886</v>
      </c>
      <c r="W160" s="25">
        <v>2.7971300274414899E-233</v>
      </c>
      <c r="X160" s="12">
        <v>0.37657172566900599</v>
      </c>
      <c r="Y160" s="12">
        <v>0.80900000000000005</v>
      </c>
      <c r="Z160" s="12">
        <v>0.64900000000000002</v>
      </c>
      <c r="AA160" s="25">
        <v>6.8222001369297997E-229</v>
      </c>
      <c r="AC160" s="27" t="s">
        <v>1028</v>
      </c>
      <c r="AD160" s="12">
        <v>0</v>
      </c>
      <c r="AE160" s="12">
        <v>1.4819175051080899</v>
      </c>
      <c r="AF160" s="12">
        <v>0.90300000000000002</v>
      </c>
      <c r="AG160" s="12">
        <v>0.55000000000000004</v>
      </c>
      <c r="AH160" s="12">
        <v>0</v>
      </c>
      <c r="AJ160" s="27" t="s">
        <v>1029</v>
      </c>
      <c r="AK160" s="12">
        <v>0</v>
      </c>
      <c r="AL160" s="12">
        <v>0.91937763834404695</v>
      </c>
      <c r="AM160" s="12">
        <v>0.54900000000000004</v>
      </c>
      <c r="AN160" s="12">
        <v>4.2000000000000003E-2</v>
      </c>
      <c r="AO160" s="12">
        <v>0</v>
      </c>
      <c r="AQ160" s="27" t="s">
        <v>1030</v>
      </c>
      <c r="AR160" s="25">
        <v>4.2276504190583802E-20</v>
      </c>
      <c r="AS160" s="12">
        <v>0.30483849553125297</v>
      </c>
      <c r="AT160" s="12">
        <v>0.66900000000000004</v>
      </c>
      <c r="AU160" s="12">
        <v>0.47899999999999998</v>
      </c>
      <c r="AV160" s="25">
        <v>1.0311239372083399E-15</v>
      </c>
    </row>
    <row r="161" spans="1:48" x14ac:dyDescent="0.35">
      <c r="A161" s="27" t="s">
        <v>1031</v>
      </c>
      <c r="B161" s="12">
        <v>0</v>
      </c>
      <c r="C161" s="12">
        <v>0.362626906553843</v>
      </c>
      <c r="D161" s="12">
        <v>0.99</v>
      </c>
      <c r="E161" s="12">
        <v>0.97199999999999998</v>
      </c>
      <c r="F161" s="12">
        <v>0</v>
      </c>
      <c r="H161" s="27" t="s">
        <v>1032</v>
      </c>
      <c r="I161" s="12">
        <v>0</v>
      </c>
      <c r="J161" s="12">
        <v>0.47054595195026999</v>
      </c>
      <c r="K161" s="12">
        <v>0.68899999999999995</v>
      </c>
      <c r="L161" s="12">
        <v>0.435</v>
      </c>
      <c r="M161" s="12">
        <v>0</v>
      </c>
      <c r="O161" s="27" t="s">
        <v>1033</v>
      </c>
      <c r="P161" s="12">
        <v>0</v>
      </c>
      <c r="Q161" s="12">
        <v>0.64727386016077504</v>
      </c>
      <c r="R161" s="12">
        <v>0.46500000000000002</v>
      </c>
      <c r="S161" s="12">
        <v>7.1999999999999995E-2</v>
      </c>
      <c r="T161" s="12">
        <v>0</v>
      </c>
      <c r="V161" s="27" t="s">
        <v>1034</v>
      </c>
      <c r="W161" s="25">
        <v>1.25576495759043E-233</v>
      </c>
      <c r="X161" s="12">
        <v>0.37534799254595802</v>
      </c>
      <c r="Y161" s="12">
        <v>0.77900000000000003</v>
      </c>
      <c r="Z161" s="12">
        <v>0.64</v>
      </c>
      <c r="AA161" s="25">
        <v>3.0628107315630601E-229</v>
      </c>
      <c r="AC161" s="27" t="s">
        <v>1035</v>
      </c>
      <c r="AD161" s="12">
        <v>0</v>
      </c>
      <c r="AE161" s="12">
        <v>1.4815602234851899</v>
      </c>
      <c r="AF161" s="12">
        <v>1</v>
      </c>
      <c r="AG161" s="12">
        <v>0.99299999999999999</v>
      </c>
      <c r="AH161" s="12">
        <v>0</v>
      </c>
      <c r="AJ161" s="27" t="s">
        <v>1036</v>
      </c>
      <c r="AK161" s="12">
        <v>0</v>
      </c>
      <c r="AL161" s="12">
        <v>0.91933195214653296</v>
      </c>
      <c r="AM161" s="12">
        <v>0.72</v>
      </c>
      <c r="AN161" s="12">
        <v>0.40400000000000003</v>
      </c>
      <c r="AO161" s="12">
        <v>0</v>
      </c>
      <c r="AQ161" s="27" t="s">
        <v>1037</v>
      </c>
      <c r="AR161" s="25">
        <v>1.0338791759789201E-18</v>
      </c>
      <c r="AS161" s="12">
        <v>0.30405186587385702</v>
      </c>
      <c r="AT161" s="12">
        <v>0.80500000000000005</v>
      </c>
      <c r="AU161" s="12">
        <v>0.67800000000000005</v>
      </c>
      <c r="AV161" s="25">
        <v>2.5216313102125901E-14</v>
      </c>
    </row>
    <row r="162" spans="1:48" x14ac:dyDescent="0.35">
      <c r="A162" s="27" t="s">
        <v>1038</v>
      </c>
      <c r="B162" s="12">
        <v>0</v>
      </c>
      <c r="C162" s="12">
        <v>0.35895044437009799</v>
      </c>
      <c r="D162" s="12">
        <v>0.47199999999999998</v>
      </c>
      <c r="E162" s="12">
        <v>0.21099999999999999</v>
      </c>
      <c r="F162" s="12">
        <v>0</v>
      </c>
      <c r="H162" s="27" t="s">
        <v>1039</v>
      </c>
      <c r="I162" s="12">
        <v>0</v>
      </c>
      <c r="J162" s="12">
        <v>0.469441958973013</v>
      </c>
      <c r="K162" s="12">
        <v>0.7</v>
      </c>
      <c r="L162" s="12">
        <v>0.45500000000000002</v>
      </c>
      <c r="M162" s="12">
        <v>0</v>
      </c>
      <c r="O162" s="27" t="s">
        <v>1040</v>
      </c>
      <c r="P162" s="12">
        <v>0</v>
      </c>
      <c r="Q162" s="12">
        <v>0.64703027537302005</v>
      </c>
      <c r="R162" s="12">
        <v>0.83399999999999996</v>
      </c>
      <c r="S162" s="12">
        <v>0.65900000000000003</v>
      </c>
      <c r="T162" s="12">
        <v>0</v>
      </c>
      <c r="V162" s="27" t="s">
        <v>783</v>
      </c>
      <c r="W162" s="25">
        <v>1.8797659803808499E-216</v>
      </c>
      <c r="X162" s="12">
        <v>0.375139823534207</v>
      </c>
      <c r="Y162" s="12">
        <v>0.85499999999999998</v>
      </c>
      <c r="Z162" s="12">
        <v>0.71299999999999997</v>
      </c>
      <c r="AA162" s="25">
        <v>4.5847492261488802E-212</v>
      </c>
      <c r="AC162" s="27" t="s">
        <v>1041</v>
      </c>
      <c r="AD162" s="12">
        <v>0</v>
      </c>
      <c r="AE162" s="12">
        <v>1.4799644856417999</v>
      </c>
      <c r="AF162" s="12">
        <v>0.999</v>
      </c>
      <c r="AG162" s="12">
        <v>0.996</v>
      </c>
      <c r="AH162" s="12">
        <v>0</v>
      </c>
      <c r="AJ162" s="27" t="s">
        <v>1042</v>
      </c>
      <c r="AK162" s="12">
        <v>0</v>
      </c>
      <c r="AL162" s="12">
        <v>0.91784620533610795</v>
      </c>
      <c r="AM162" s="12">
        <v>0.79800000000000004</v>
      </c>
      <c r="AN162" s="12">
        <v>0.502</v>
      </c>
      <c r="AO162" s="12">
        <v>0</v>
      </c>
      <c r="AQ162" s="27" t="s">
        <v>845</v>
      </c>
      <c r="AR162" s="25">
        <v>4.2346362937227802E-13</v>
      </c>
      <c r="AS162" s="12">
        <v>0.30388549662971498</v>
      </c>
      <c r="AT162" s="12">
        <v>0.53800000000000003</v>
      </c>
      <c r="AU162" s="12">
        <v>0.32900000000000001</v>
      </c>
      <c r="AV162" s="25">
        <v>1.03282779203899E-8</v>
      </c>
    </row>
    <row r="163" spans="1:48" x14ac:dyDescent="0.35">
      <c r="A163" s="27" t="s">
        <v>1043</v>
      </c>
      <c r="B163" s="25">
        <v>3.7555616773608398E-180</v>
      </c>
      <c r="C163" s="12">
        <v>0.35856083501075098</v>
      </c>
      <c r="D163" s="12">
        <v>0.55600000000000005</v>
      </c>
      <c r="E163" s="12">
        <v>0.34499999999999997</v>
      </c>
      <c r="F163" s="25">
        <v>9.1598149310830898E-176</v>
      </c>
      <c r="H163" s="27" t="s">
        <v>1044</v>
      </c>
      <c r="I163" s="12">
        <v>0</v>
      </c>
      <c r="J163" s="12">
        <v>0.46886659359994898</v>
      </c>
      <c r="K163" s="12">
        <v>0.86499999999999999</v>
      </c>
      <c r="L163" s="12">
        <v>0.58499999999999996</v>
      </c>
      <c r="M163" s="12">
        <v>0</v>
      </c>
      <c r="O163" s="27" t="s">
        <v>1045</v>
      </c>
      <c r="P163" s="12">
        <v>0</v>
      </c>
      <c r="Q163" s="12">
        <v>0.645639080035733</v>
      </c>
      <c r="R163" s="12">
        <v>0.68300000000000005</v>
      </c>
      <c r="S163" s="12">
        <v>0.36599999999999999</v>
      </c>
      <c r="T163" s="12">
        <v>0</v>
      </c>
      <c r="V163" s="27" t="s">
        <v>1046</v>
      </c>
      <c r="W163" s="25">
        <v>5.5237835749659596E-223</v>
      </c>
      <c r="X163" s="12">
        <v>0.37374727608788899</v>
      </c>
      <c r="Y163" s="12">
        <v>0.61099999999999999</v>
      </c>
      <c r="Z163" s="12">
        <v>0.41499999999999998</v>
      </c>
      <c r="AA163" s="25">
        <v>1.3472508139342E-218</v>
      </c>
      <c r="AC163" s="27" t="s">
        <v>1047</v>
      </c>
      <c r="AD163" s="12">
        <v>0</v>
      </c>
      <c r="AE163" s="12">
        <v>1.47995790099991</v>
      </c>
      <c r="AF163" s="12">
        <v>0.999</v>
      </c>
      <c r="AG163" s="12">
        <v>0.98399999999999999</v>
      </c>
      <c r="AH163" s="12">
        <v>0</v>
      </c>
      <c r="AJ163" s="27" t="s">
        <v>544</v>
      </c>
      <c r="AK163" s="25">
        <v>5.57500589057197E-166</v>
      </c>
      <c r="AL163" s="12">
        <v>0.91774651425396003</v>
      </c>
      <c r="AM163" s="12">
        <v>0.71099999999999997</v>
      </c>
      <c r="AN163" s="12">
        <v>0.50600000000000001</v>
      </c>
      <c r="AO163" s="25">
        <v>1.3597439367104999E-161</v>
      </c>
      <c r="AQ163" s="27" t="s">
        <v>724</v>
      </c>
      <c r="AR163" s="25">
        <v>2.9799019776453603E-14</v>
      </c>
      <c r="AS163" s="12">
        <v>0.29985477901787699</v>
      </c>
      <c r="AT163" s="12">
        <v>0.85599999999999998</v>
      </c>
      <c r="AU163" s="12">
        <v>0.73899999999999999</v>
      </c>
      <c r="AV163" s="25">
        <v>7.2679809234770296E-10</v>
      </c>
    </row>
    <row r="164" spans="1:48" x14ac:dyDescent="0.35">
      <c r="A164" s="27" t="s">
        <v>1005</v>
      </c>
      <c r="B164" s="12">
        <v>0</v>
      </c>
      <c r="C164" s="12">
        <v>0.356002377036643</v>
      </c>
      <c r="D164" s="12">
        <v>0.72899999999999998</v>
      </c>
      <c r="E164" s="12">
        <v>0.53500000000000003</v>
      </c>
      <c r="F164" s="12">
        <v>0</v>
      </c>
      <c r="H164" s="27" t="s">
        <v>1048</v>
      </c>
      <c r="I164" s="12">
        <v>0</v>
      </c>
      <c r="J164" s="12">
        <v>0.46865274509264698</v>
      </c>
      <c r="K164" s="12">
        <v>0.90900000000000003</v>
      </c>
      <c r="L164" s="12">
        <v>0.77100000000000002</v>
      </c>
      <c r="M164" s="12">
        <v>0</v>
      </c>
      <c r="O164" s="27" t="s">
        <v>1049</v>
      </c>
      <c r="P164" s="12">
        <v>0</v>
      </c>
      <c r="Q164" s="12">
        <v>0.63905806839753199</v>
      </c>
      <c r="R164" s="12">
        <v>0.78</v>
      </c>
      <c r="S164" s="12">
        <v>0.59</v>
      </c>
      <c r="T164" s="12">
        <v>0</v>
      </c>
      <c r="V164" s="27" t="s">
        <v>1050</v>
      </c>
      <c r="W164" s="25">
        <v>1.5002442805179201E-165</v>
      </c>
      <c r="X164" s="12">
        <v>0.367635193139426</v>
      </c>
      <c r="Y164" s="12">
        <v>0.26300000000000001</v>
      </c>
      <c r="Z164" s="12">
        <v>8.5999999999999993E-2</v>
      </c>
      <c r="AA164" s="25">
        <v>3.6590958001832197E-161</v>
      </c>
      <c r="AC164" s="27" t="s">
        <v>1051</v>
      </c>
      <c r="AD164" s="12">
        <v>0</v>
      </c>
      <c r="AE164" s="12">
        <v>1.4777706128333901</v>
      </c>
      <c r="AF164" s="12">
        <v>0.999</v>
      </c>
      <c r="AG164" s="12">
        <v>0.99299999999999999</v>
      </c>
      <c r="AH164" s="12">
        <v>0</v>
      </c>
      <c r="AJ164" s="27" t="s">
        <v>1052</v>
      </c>
      <c r="AK164" s="12">
        <v>0</v>
      </c>
      <c r="AL164" s="12">
        <v>0.91487039969871597</v>
      </c>
      <c r="AM164" s="12">
        <v>0.435</v>
      </c>
      <c r="AN164" s="12">
        <v>3.4000000000000002E-2</v>
      </c>
      <c r="AO164" s="12">
        <v>0</v>
      </c>
      <c r="AQ164" s="27" t="s">
        <v>1053</v>
      </c>
      <c r="AR164" s="25">
        <v>3.73543048642527E-19</v>
      </c>
      <c r="AS164" s="12">
        <v>0.29922727214841299</v>
      </c>
      <c r="AT164" s="12">
        <v>0.98299999999999998</v>
      </c>
      <c r="AU164" s="12">
        <v>0.94199999999999995</v>
      </c>
      <c r="AV164" s="25">
        <v>9.1107149563912398E-15</v>
      </c>
    </row>
    <row r="165" spans="1:48" x14ac:dyDescent="0.35">
      <c r="A165" s="27" t="s">
        <v>643</v>
      </c>
      <c r="B165" s="12">
        <v>0</v>
      </c>
      <c r="C165" s="12">
        <v>0.35475900940459398</v>
      </c>
      <c r="D165" s="12">
        <v>0.34699999999999998</v>
      </c>
      <c r="E165" s="12">
        <v>0.111</v>
      </c>
      <c r="F165" s="12">
        <v>0</v>
      </c>
      <c r="H165" s="27" t="s">
        <v>1054</v>
      </c>
      <c r="I165" s="12">
        <v>0</v>
      </c>
      <c r="J165" s="12">
        <v>0.46807269956873498</v>
      </c>
      <c r="K165" s="12">
        <v>0.64100000000000001</v>
      </c>
      <c r="L165" s="12">
        <v>0.38700000000000001</v>
      </c>
      <c r="M165" s="12">
        <v>0</v>
      </c>
      <c r="O165" s="27" t="s">
        <v>1055</v>
      </c>
      <c r="P165" s="12">
        <v>0</v>
      </c>
      <c r="Q165" s="12">
        <v>0.63623495924705498</v>
      </c>
      <c r="R165" s="12">
        <v>0.68600000000000005</v>
      </c>
      <c r="S165" s="12">
        <v>0.47099999999999997</v>
      </c>
      <c r="T165" s="12">
        <v>0</v>
      </c>
      <c r="V165" s="27" t="s">
        <v>1056</v>
      </c>
      <c r="W165" s="25">
        <v>9.4635003758420104E-253</v>
      </c>
      <c r="X165" s="12">
        <v>0.36759853130417203</v>
      </c>
      <c r="Y165" s="12">
        <v>0.78900000000000003</v>
      </c>
      <c r="Z165" s="12">
        <v>0.64800000000000002</v>
      </c>
      <c r="AA165" s="25">
        <v>2.30814774166787E-248</v>
      </c>
      <c r="AC165" s="27" t="s">
        <v>1057</v>
      </c>
      <c r="AD165" s="12">
        <v>0</v>
      </c>
      <c r="AE165" s="12">
        <v>1.4740390196861799</v>
      </c>
      <c r="AF165" s="12">
        <v>1</v>
      </c>
      <c r="AG165" s="12">
        <v>0.998</v>
      </c>
      <c r="AH165" s="12">
        <v>0</v>
      </c>
      <c r="AJ165" s="27" t="s">
        <v>1058</v>
      </c>
      <c r="AK165" s="12">
        <v>0</v>
      </c>
      <c r="AL165" s="12">
        <v>0.91285026511704903</v>
      </c>
      <c r="AM165" s="12">
        <v>0.67200000000000004</v>
      </c>
      <c r="AN165" s="12">
        <v>0.191</v>
      </c>
      <c r="AO165" s="12">
        <v>0</v>
      </c>
      <c r="AQ165" s="27" t="s">
        <v>1059</v>
      </c>
      <c r="AR165" s="25">
        <v>7.34292189203237E-25</v>
      </c>
      <c r="AS165" s="12">
        <v>0.29710109076646501</v>
      </c>
      <c r="AT165" s="12">
        <v>0.20499999999999999</v>
      </c>
      <c r="AU165" s="12">
        <v>4.2000000000000003E-2</v>
      </c>
      <c r="AV165" s="25">
        <v>1.7909386494667E-20</v>
      </c>
    </row>
    <row r="166" spans="1:48" x14ac:dyDescent="0.35">
      <c r="A166" s="27" t="s">
        <v>1060</v>
      </c>
      <c r="B166" s="12">
        <v>0</v>
      </c>
      <c r="C166" s="12">
        <v>0.35388586039575298</v>
      </c>
      <c r="D166" s="12">
        <v>0.626</v>
      </c>
      <c r="E166" s="12">
        <v>0.41699999999999998</v>
      </c>
      <c r="F166" s="12">
        <v>0</v>
      </c>
      <c r="H166" s="27" t="s">
        <v>1061</v>
      </c>
      <c r="I166" s="25">
        <v>2.1906620965334599E-214</v>
      </c>
      <c r="J166" s="12">
        <v>0.46610817704743801</v>
      </c>
      <c r="K166" s="12">
        <v>0.16500000000000001</v>
      </c>
      <c r="L166" s="12">
        <v>0.03</v>
      </c>
      <c r="M166" s="25">
        <v>5.3430248534451003E-210</v>
      </c>
      <c r="O166" s="27" t="s">
        <v>1062</v>
      </c>
      <c r="P166" s="12">
        <v>0</v>
      </c>
      <c r="Q166" s="12">
        <v>0.63540416096183105</v>
      </c>
      <c r="R166" s="12">
        <v>0.48499999999999999</v>
      </c>
      <c r="S166" s="12">
        <v>8.8999999999999996E-2</v>
      </c>
      <c r="T166" s="12">
        <v>0</v>
      </c>
      <c r="V166" s="27" t="s">
        <v>227</v>
      </c>
      <c r="W166" s="25">
        <v>3.7350524046923802E-120</v>
      </c>
      <c r="X166" s="12">
        <v>0.365092024779752</v>
      </c>
      <c r="Y166" s="12">
        <v>0.97099999999999997</v>
      </c>
      <c r="Z166" s="12">
        <v>0.877</v>
      </c>
      <c r="AA166" s="25">
        <v>9.1097928150447098E-116</v>
      </c>
      <c r="AC166" s="27" t="s">
        <v>1063</v>
      </c>
      <c r="AD166" s="12">
        <v>0</v>
      </c>
      <c r="AE166" s="12">
        <v>1.45690405332546</v>
      </c>
      <c r="AF166" s="12">
        <v>0.98</v>
      </c>
      <c r="AG166" s="12">
        <v>0.85499999999999998</v>
      </c>
      <c r="AH166" s="12">
        <v>0</v>
      </c>
      <c r="AJ166" s="27" t="s">
        <v>1064</v>
      </c>
      <c r="AK166" s="25">
        <v>1.04793170556806E-91</v>
      </c>
      <c r="AL166" s="12">
        <v>0.910430288839986</v>
      </c>
      <c r="AM166" s="12">
        <v>0.79300000000000004</v>
      </c>
      <c r="AN166" s="12">
        <v>0.4</v>
      </c>
      <c r="AO166" s="25">
        <v>2.55590542988049E-87</v>
      </c>
      <c r="AQ166" s="27" t="s">
        <v>679</v>
      </c>
      <c r="AR166" s="25">
        <v>4.0072692357863999E-14</v>
      </c>
      <c r="AS166" s="12">
        <v>0.295322097132932</v>
      </c>
      <c r="AT166" s="12">
        <v>0.439</v>
      </c>
      <c r="AU166" s="12">
        <v>0.19700000000000001</v>
      </c>
      <c r="AV166" s="25">
        <v>9.7737296660830193E-10</v>
      </c>
    </row>
    <row r="167" spans="1:48" x14ac:dyDescent="0.35">
      <c r="A167" s="27" t="s">
        <v>620</v>
      </c>
      <c r="B167" s="25">
        <v>7.8529420400765399E-263</v>
      </c>
      <c r="C167" s="12">
        <v>0.35279068097520999</v>
      </c>
      <c r="D167" s="12">
        <v>0.56100000000000005</v>
      </c>
      <c r="E167" s="12">
        <v>0.313</v>
      </c>
      <c r="F167" s="25">
        <v>1.9153325635746699E-258</v>
      </c>
      <c r="H167" s="27" t="s">
        <v>1065</v>
      </c>
      <c r="I167" s="12">
        <v>0</v>
      </c>
      <c r="J167" s="12">
        <v>0.46605623186301898</v>
      </c>
      <c r="K167" s="12">
        <v>0.995</v>
      </c>
      <c r="L167" s="12">
        <v>0.96</v>
      </c>
      <c r="M167" s="12">
        <v>0</v>
      </c>
      <c r="O167" s="27" t="s">
        <v>811</v>
      </c>
      <c r="P167" s="12">
        <v>0</v>
      </c>
      <c r="Q167" s="12">
        <v>0.63518149329519502</v>
      </c>
      <c r="R167" s="12">
        <v>0.998</v>
      </c>
      <c r="S167" s="12">
        <v>0.97399999999999998</v>
      </c>
      <c r="T167" s="12">
        <v>0</v>
      </c>
      <c r="V167" s="27" t="s">
        <v>1066</v>
      </c>
      <c r="W167" s="25">
        <v>4.0611287952204997E-251</v>
      </c>
      <c r="X167" s="12">
        <v>0.36143052901660999</v>
      </c>
      <c r="Y167" s="12">
        <v>0.89400000000000002</v>
      </c>
      <c r="Z167" s="12">
        <v>0.82099999999999995</v>
      </c>
      <c r="AA167" s="25">
        <v>9.9050931315427901E-247</v>
      </c>
      <c r="AC167" s="27" t="s">
        <v>1067</v>
      </c>
      <c r="AD167" s="12">
        <v>0</v>
      </c>
      <c r="AE167" s="12">
        <v>1.4534139748766199</v>
      </c>
      <c r="AF167" s="12">
        <v>0.98899999999999999</v>
      </c>
      <c r="AG167" s="12">
        <v>0.88800000000000001</v>
      </c>
      <c r="AH167" s="12">
        <v>0</v>
      </c>
      <c r="AJ167" s="27" t="s">
        <v>1068</v>
      </c>
      <c r="AK167" s="12">
        <v>0</v>
      </c>
      <c r="AL167" s="12">
        <v>0.90953153687699495</v>
      </c>
      <c r="AM167" s="12">
        <v>0.79300000000000004</v>
      </c>
      <c r="AN167" s="12">
        <v>0.377</v>
      </c>
      <c r="AO167" s="12">
        <v>0</v>
      </c>
      <c r="AQ167" s="27" t="s">
        <v>1069</v>
      </c>
      <c r="AR167" s="25">
        <v>3.42652155953953E-17</v>
      </c>
      <c r="AS167" s="12">
        <v>0.29505844667617998</v>
      </c>
      <c r="AT167" s="12">
        <v>0.92700000000000005</v>
      </c>
      <c r="AU167" s="12">
        <v>0.86</v>
      </c>
      <c r="AV167" s="25">
        <v>8.3572860837169002E-13</v>
      </c>
    </row>
    <row r="168" spans="1:48" x14ac:dyDescent="0.35">
      <c r="A168" s="27" t="s">
        <v>1017</v>
      </c>
      <c r="B168" s="25">
        <v>5.2960122049090301E-293</v>
      </c>
      <c r="C168" s="12">
        <v>0.35190956680138502</v>
      </c>
      <c r="D168" s="12">
        <v>0.97699999999999998</v>
      </c>
      <c r="E168" s="12">
        <v>0.91</v>
      </c>
      <c r="F168" s="25">
        <v>1.29169737677731E-288</v>
      </c>
      <c r="H168" s="27" t="s">
        <v>1070</v>
      </c>
      <c r="I168" s="12">
        <v>0</v>
      </c>
      <c r="J168" s="12">
        <v>0.46498605903472601</v>
      </c>
      <c r="K168" s="12">
        <v>0.72099999999999997</v>
      </c>
      <c r="L168" s="12">
        <v>0.44400000000000001</v>
      </c>
      <c r="M168" s="12">
        <v>0</v>
      </c>
      <c r="O168" s="27" t="s">
        <v>1071</v>
      </c>
      <c r="P168" s="12">
        <v>0</v>
      </c>
      <c r="Q168" s="12">
        <v>0.634737746919531</v>
      </c>
      <c r="R168" s="12">
        <v>0.248</v>
      </c>
      <c r="S168" s="12">
        <v>1.7000000000000001E-2</v>
      </c>
      <c r="T168" s="12">
        <v>0</v>
      </c>
      <c r="V168" s="27" t="s">
        <v>800</v>
      </c>
      <c r="W168" s="25">
        <v>3.02468739934005E-137</v>
      </c>
      <c r="X168" s="12">
        <v>0.360530700659557</v>
      </c>
      <c r="Y168" s="12">
        <v>0.80200000000000005</v>
      </c>
      <c r="Z168" s="12">
        <v>0.64100000000000001</v>
      </c>
      <c r="AA168" s="25">
        <v>7.3772125669903904E-133</v>
      </c>
      <c r="AC168" s="27" t="s">
        <v>1072</v>
      </c>
      <c r="AD168" s="12">
        <v>0</v>
      </c>
      <c r="AE168" s="12">
        <v>1.4512254026708</v>
      </c>
      <c r="AF168" s="12">
        <v>1</v>
      </c>
      <c r="AG168" s="12">
        <v>0.98799999999999999</v>
      </c>
      <c r="AH168" s="12">
        <v>0</v>
      </c>
      <c r="AJ168" s="27" t="s">
        <v>1073</v>
      </c>
      <c r="AK168" s="12">
        <v>0</v>
      </c>
      <c r="AL168" s="12">
        <v>0.90493643723896</v>
      </c>
      <c r="AM168" s="12">
        <v>0.85299999999999998</v>
      </c>
      <c r="AN168" s="12">
        <v>0.51</v>
      </c>
      <c r="AO168" s="12">
        <v>0</v>
      </c>
      <c r="AQ168" s="27" t="s">
        <v>1074</v>
      </c>
      <c r="AR168" s="25">
        <v>1.7520119147648601E-16</v>
      </c>
      <c r="AS168" s="12">
        <v>0.294970063196001</v>
      </c>
      <c r="AT168" s="12">
        <v>0.68400000000000005</v>
      </c>
      <c r="AU168" s="12">
        <v>0.52</v>
      </c>
      <c r="AV168" s="25">
        <v>4.27315706011149E-12</v>
      </c>
    </row>
    <row r="169" spans="1:48" x14ac:dyDescent="0.35">
      <c r="A169" s="27" t="s">
        <v>530</v>
      </c>
      <c r="B169" s="12">
        <v>0</v>
      </c>
      <c r="C169" s="12">
        <v>0.351452410062703</v>
      </c>
      <c r="D169" s="12">
        <v>0.99299999999999999</v>
      </c>
      <c r="E169" s="12">
        <v>0.98199999999999998</v>
      </c>
      <c r="F169" s="12">
        <v>0</v>
      </c>
      <c r="H169" s="27" t="s">
        <v>1075</v>
      </c>
      <c r="I169" s="12">
        <v>0</v>
      </c>
      <c r="J169" s="12">
        <v>0.46178953954692398</v>
      </c>
      <c r="K169" s="12">
        <v>0.89700000000000002</v>
      </c>
      <c r="L169" s="12">
        <v>0.71599999999999997</v>
      </c>
      <c r="M169" s="12">
        <v>0</v>
      </c>
      <c r="O169" s="27" t="s">
        <v>1076</v>
      </c>
      <c r="P169" s="12">
        <v>0</v>
      </c>
      <c r="Q169" s="12">
        <v>0.63041217872487099</v>
      </c>
      <c r="R169" s="12">
        <v>0.629</v>
      </c>
      <c r="S169" s="12">
        <v>0.35099999999999998</v>
      </c>
      <c r="T169" s="12">
        <v>0</v>
      </c>
      <c r="V169" s="27" t="s">
        <v>1077</v>
      </c>
      <c r="W169" s="25">
        <v>4.2057538955192301E-253</v>
      </c>
      <c r="X169" s="12">
        <v>0.36040438727889501</v>
      </c>
      <c r="Y169" s="12">
        <v>0.97099999999999997</v>
      </c>
      <c r="Z169" s="12">
        <v>0.92100000000000004</v>
      </c>
      <c r="AA169" s="25">
        <v>1.02578337511714E-248</v>
      </c>
      <c r="AC169" s="27" t="s">
        <v>1078</v>
      </c>
      <c r="AD169" s="12">
        <v>0</v>
      </c>
      <c r="AE169" s="12">
        <v>1.4417384731618601</v>
      </c>
      <c r="AF169" s="12">
        <v>0.53</v>
      </c>
      <c r="AG169" s="12">
        <v>4.0000000000000001E-3</v>
      </c>
      <c r="AH169" s="12">
        <v>0</v>
      </c>
      <c r="AJ169" s="27" t="s">
        <v>1079</v>
      </c>
      <c r="AK169" s="12">
        <v>0</v>
      </c>
      <c r="AL169" s="12">
        <v>0.90479009964997104</v>
      </c>
      <c r="AM169" s="12">
        <v>0.44600000000000001</v>
      </c>
      <c r="AN169" s="12">
        <v>2.7E-2</v>
      </c>
      <c r="AO169" s="12">
        <v>0</v>
      </c>
      <c r="AQ169" s="27" t="s">
        <v>1080</v>
      </c>
      <c r="AR169" s="25">
        <v>1.00281792149314E-10</v>
      </c>
      <c r="AS169" s="12">
        <v>0.294927293077686</v>
      </c>
      <c r="AT169" s="12">
        <v>0.80300000000000005</v>
      </c>
      <c r="AU169" s="12">
        <v>0.70299999999999996</v>
      </c>
      <c r="AV169" s="25">
        <v>2.44587291052176E-6</v>
      </c>
    </row>
    <row r="170" spans="1:48" x14ac:dyDescent="0.35">
      <c r="A170" s="27" t="s">
        <v>1081</v>
      </c>
      <c r="B170" s="12">
        <v>0</v>
      </c>
      <c r="C170" s="12">
        <v>0.35046648470499597</v>
      </c>
      <c r="D170" s="12">
        <v>0.84599999999999997</v>
      </c>
      <c r="E170" s="12">
        <v>0.69299999999999995</v>
      </c>
      <c r="F170" s="12">
        <v>0</v>
      </c>
      <c r="H170" s="27" t="s">
        <v>1082</v>
      </c>
      <c r="I170" s="12">
        <v>0</v>
      </c>
      <c r="J170" s="12">
        <v>0.45934762265083101</v>
      </c>
      <c r="K170" s="12">
        <v>0.84</v>
      </c>
      <c r="L170" s="12">
        <v>0.629</v>
      </c>
      <c r="M170" s="12">
        <v>0</v>
      </c>
      <c r="O170" s="27" t="s">
        <v>1083</v>
      </c>
      <c r="P170" s="12">
        <v>0</v>
      </c>
      <c r="Q170" s="12">
        <v>0.62856794409416505</v>
      </c>
      <c r="R170" s="12">
        <v>0.79900000000000004</v>
      </c>
      <c r="S170" s="12">
        <v>0.628</v>
      </c>
      <c r="T170" s="12">
        <v>0</v>
      </c>
      <c r="V170" s="27" t="s">
        <v>1084</v>
      </c>
      <c r="W170" s="25">
        <v>1.12029245242561E-225</v>
      </c>
      <c r="X170" s="12">
        <v>0.35973566294177001</v>
      </c>
      <c r="Y170" s="12">
        <v>0.76900000000000002</v>
      </c>
      <c r="Z170" s="12">
        <v>0.63600000000000001</v>
      </c>
      <c r="AA170" s="25">
        <v>2.73239329146607E-221</v>
      </c>
      <c r="AC170" s="27" t="s">
        <v>1085</v>
      </c>
      <c r="AD170" s="12">
        <v>0</v>
      </c>
      <c r="AE170" s="12">
        <v>1.43827839463027</v>
      </c>
      <c r="AF170" s="12">
        <v>0.751</v>
      </c>
      <c r="AG170" s="12">
        <v>0.17599999999999999</v>
      </c>
      <c r="AH170" s="12">
        <v>0</v>
      </c>
      <c r="AJ170" s="27" t="s">
        <v>1086</v>
      </c>
      <c r="AK170" s="12">
        <v>0</v>
      </c>
      <c r="AL170" s="12">
        <v>0.90352921748820103</v>
      </c>
      <c r="AM170" s="12">
        <v>0.73899999999999999</v>
      </c>
      <c r="AN170" s="12">
        <v>0.43099999999999999</v>
      </c>
      <c r="AO170" s="12">
        <v>0</v>
      </c>
      <c r="AQ170" s="27" t="s">
        <v>751</v>
      </c>
      <c r="AR170" s="25">
        <v>2.3519052776591599E-10</v>
      </c>
      <c r="AS170" s="12">
        <v>0.29490260011555203</v>
      </c>
      <c r="AT170" s="12">
        <v>0.79900000000000004</v>
      </c>
      <c r="AU170" s="12">
        <v>0.61099999999999999</v>
      </c>
      <c r="AV170" s="25">
        <v>5.7362969722106902E-6</v>
      </c>
    </row>
    <row r="171" spans="1:48" x14ac:dyDescent="0.35">
      <c r="A171" s="27" t="s">
        <v>1087</v>
      </c>
      <c r="B171" s="25">
        <v>3.2241604234496799E-276</v>
      </c>
      <c r="C171" s="12">
        <v>0.34951631373208097</v>
      </c>
      <c r="D171" s="12">
        <v>0.72899999999999998</v>
      </c>
      <c r="E171" s="12">
        <v>0.53800000000000003</v>
      </c>
      <c r="F171" s="25">
        <v>7.8637272727937599E-272</v>
      </c>
      <c r="H171" s="27" t="s">
        <v>1088</v>
      </c>
      <c r="I171" s="12">
        <v>0</v>
      </c>
      <c r="J171" s="12">
        <v>0.45775590203108402</v>
      </c>
      <c r="K171" s="12">
        <v>0.53100000000000003</v>
      </c>
      <c r="L171" s="12">
        <v>0.25600000000000001</v>
      </c>
      <c r="M171" s="12">
        <v>0</v>
      </c>
      <c r="O171" s="27" t="s">
        <v>1089</v>
      </c>
      <c r="P171" s="25">
        <v>7.6978192689656701E-289</v>
      </c>
      <c r="Q171" s="12">
        <v>0.62747245408812002</v>
      </c>
      <c r="R171" s="12">
        <v>0.998</v>
      </c>
      <c r="S171" s="12">
        <v>0.94899999999999995</v>
      </c>
      <c r="T171" s="25">
        <v>1.8774981197007301E-284</v>
      </c>
      <c r="V171" s="27" t="s">
        <v>631</v>
      </c>
      <c r="W171" s="25">
        <v>9.1218245656666506E-129</v>
      </c>
      <c r="X171" s="12">
        <v>0.35776788413737198</v>
      </c>
      <c r="Y171" s="12">
        <v>0.95699999999999996</v>
      </c>
      <c r="Z171" s="12">
        <v>0.84899999999999998</v>
      </c>
      <c r="AA171" s="25">
        <v>2.2248130115661001E-124</v>
      </c>
      <c r="AC171" s="27" t="s">
        <v>1090</v>
      </c>
      <c r="AD171" s="12">
        <v>0</v>
      </c>
      <c r="AE171" s="12">
        <v>1.4303577989471199</v>
      </c>
      <c r="AF171" s="12">
        <v>0.68100000000000005</v>
      </c>
      <c r="AG171" s="12">
        <v>0.33200000000000002</v>
      </c>
      <c r="AH171" s="12">
        <v>0</v>
      </c>
      <c r="AJ171" s="27" t="s">
        <v>1091</v>
      </c>
      <c r="AK171" s="12">
        <v>0</v>
      </c>
      <c r="AL171" s="12">
        <v>0.90177087515829701</v>
      </c>
      <c r="AM171" s="12">
        <v>0.83799999999999997</v>
      </c>
      <c r="AN171" s="12">
        <v>0.61</v>
      </c>
      <c r="AO171" s="12">
        <v>0</v>
      </c>
      <c r="AQ171" s="27" t="s">
        <v>413</v>
      </c>
      <c r="AR171" s="25">
        <v>1.3735116620136001E-9</v>
      </c>
      <c r="AS171" s="12">
        <v>0.29204929292138898</v>
      </c>
      <c r="AT171" s="12">
        <v>0.98299999999999998</v>
      </c>
      <c r="AU171" s="12">
        <v>0.88900000000000001</v>
      </c>
      <c r="AV171" s="25">
        <v>3.3499949436511797E-5</v>
      </c>
    </row>
    <row r="172" spans="1:48" x14ac:dyDescent="0.35">
      <c r="A172" s="27" t="s">
        <v>1092</v>
      </c>
      <c r="B172" s="12">
        <v>0</v>
      </c>
      <c r="C172" s="12">
        <v>0.34886244480357398</v>
      </c>
      <c r="D172" s="12">
        <v>0.69799999999999995</v>
      </c>
      <c r="E172" s="12">
        <v>0.50800000000000001</v>
      </c>
      <c r="F172" s="12">
        <v>0</v>
      </c>
      <c r="H172" s="27" t="s">
        <v>1093</v>
      </c>
      <c r="I172" s="12">
        <v>0</v>
      </c>
      <c r="J172" s="12">
        <v>0.45752846589569901</v>
      </c>
      <c r="K172" s="12">
        <v>0.42899999999999999</v>
      </c>
      <c r="L172" s="12">
        <v>0.20200000000000001</v>
      </c>
      <c r="M172" s="12">
        <v>0</v>
      </c>
      <c r="O172" s="27" t="s">
        <v>1094</v>
      </c>
      <c r="P172" s="12">
        <v>0</v>
      </c>
      <c r="Q172" s="12">
        <v>0.62482485771011598</v>
      </c>
      <c r="R172" s="12">
        <v>0.95799999999999996</v>
      </c>
      <c r="S172" s="12">
        <v>0.83199999999999996</v>
      </c>
      <c r="T172" s="12">
        <v>0</v>
      </c>
      <c r="V172" s="27" t="s">
        <v>1095</v>
      </c>
      <c r="W172" s="25">
        <v>3.9028711599351099E-238</v>
      </c>
      <c r="X172" s="12">
        <v>0.35770413793338701</v>
      </c>
      <c r="Y172" s="12">
        <v>0.94299999999999995</v>
      </c>
      <c r="Z172" s="12">
        <v>0.877</v>
      </c>
      <c r="AA172" s="25">
        <v>9.5191027590817405E-234</v>
      </c>
      <c r="AC172" s="27" t="s">
        <v>1096</v>
      </c>
      <c r="AD172" s="12">
        <v>0</v>
      </c>
      <c r="AE172" s="12">
        <v>1.4262682167220999</v>
      </c>
      <c r="AF172" s="12">
        <v>0.998</v>
      </c>
      <c r="AG172" s="12">
        <v>0.98399999999999999</v>
      </c>
      <c r="AH172" s="12">
        <v>0</v>
      </c>
      <c r="AJ172" s="27" t="s">
        <v>1097</v>
      </c>
      <c r="AK172" s="12">
        <v>0</v>
      </c>
      <c r="AL172" s="12">
        <v>0.89979858142758795</v>
      </c>
      <c r="AM172" s="12">
        <v>0.69899999999999995</v>
      </c>
      <c r="AN172" s="12">
        <v>0.39300000000000002</v>
      </c>
      <c r="AO172" s="12">
        <v>0</v>
      </c>
      <c r="AQ172" s="27" t="s">
        <v>1098</v>
      </c>
      <c r="AR172" s="25">
        <v>3.2689843747400201E-18</v>
      </c>
      <c r="AS172" s="12">
        <v>0.29187520999056699</v>
      </c>
      <c r="AT172" s="12">
        <v>0.35799999999999998</v>
      </c>
      <c r="AU172" s="12">
        <v>0.17199999999999999</v>
      </c>
      <c r="AV172" s="25">
        <v>7.9730528899909105E-14</v>
      </c>
    </row>
    <row r="173" spans="1:48" x14ac:dyDescent="0.35">
      <c r="A173" s="27" t="s">
        <v>682</v>
      </c>
      <c r="B173" s="12">
        <v>0</v>
      </c>
      <c r="C173" s="12">
        <v>0.347836644453349</v>
      </c>
      <c r="D173" s="12">
        <v>0.97599999999999998</v>
      </c>
      <c r="E173" s="12">
        <v>0.92200000000000004</v>
      </c>
      <c r="F173" s="12">
        <v>0</v>
      </c>
      <c r="H173" s="27" t="s">
        <v>1099</v>
      </c>
      <c r="I173" s="12">
        <v>0</v>
      </c>
      <c r="J173" s="12">
        <v>0.456752828555955</v>
      </c>
      <c r="K173" s="12">
        <v>0.40600000000000003</v>
      </c>
      <c r="L173" s="12">
        <v>0.14299999999999999</v>
      </c>
      <c r="M173" s="12">
        <v>0</v>
      </c>
      <c r="O173" s="27" t="s">
        <v>1100</v>
      </c>
      <c r="P173" s="12">
        <v>0</v>
      </c>
      <c r="Q173" s="12">
        <v>0.62263811699429095</v>
      </c>
      <c r="R173" s="12">
        <v>0.89100000000000001</v>
      </c>
      <c r="S173" s="12">
        <v>0.69299999999999995</v>
      </c>
      <c r="T173" s="12">
        <v>0</v>
      </c>
      <c r="V173" s="27" t="s">
        <v>167</v>
      </c>
      <c r="W173" s="25">
        <v>1.8404939533344101E-17</v>
      </c>
      <c r="X173" s="12">
        <v>0.35724925910288802</v>
      </c>
      <c r="Y173" s="12">
        <v>0.60099999999999998</v>
      </c>
      <c r="Z173" s="12">
        <v>0.44800000000000001</v>
      </c>
      <c r="AA173" s="25">
        <v>4.4889647521826201E-13</v>
      </c>
      <c r="AC173" s="27" t="s">
        <v>1101</v>
      </c>
      <c r="AD173" s="12">
        <v>0</v>
      </c>
      <c r="AE173" s="12">
        <v>1.4218170060900299</v>
      </c>
      <c r="AF173" s="12">
        <v>1</v>
      </c>
      <c r="AG173" s="12">
        <v>0.99399999999999999</v>
      </c>
      <c r="AH173" s="12">
        <v>0</v>
      </c>
      <c r="AJ173" s="27" t="s">
        <v>1102</v>
      </c>
      <c r="AK173" s="12">
        <v>0</v>
      </c>
      <c r="AL173" s="12">
        <v>0.89225165856878397</v>
      </c>
      <c r="AM173" s="12">
        <v>0.79</v>
      </c>
      <c r="AN173" s="12">
        <v>0.42499999999999999</v>
      </c>
      <c r="AO173" s="12">
        <v>0</v>
      </c>
      <c r="AQ173" s="27" t="s">
        <v>1103</v>
      </c>
      <c r="AR173" s="25">
        <v>1.8022592424693701E-17</v>
      </c>
      <c r="AS173" s="12">
        <v>0.29018750520689601</v>
      </c>
      <c r="AT173" s="12">
        <v>0.749</v>
      </c>
      <c r="AU173" s="12">
        <v>0.58399999999999996</v>
      </c>
      <c r="AV173" s="25">
        <v>4.3957102923827802E-13</v>
      </c>
    </row>
    <row r="174" spans="1:48" x14ac:dyDescent="0.35">
      <c r="A174" s="27" t="s">
        <v>1104</v>
      </c>
      <c r="B174" s="12">
        <v>0</v>
      </c>
      <c r="C174" s="12">
        <v>0.34457048764092701</v>
      </c>
      <c r="D174" s="12">
        <v>0.72699999999999998</v>
      </c>
      <c r="E174" s="12">
        <v>0.53200000000000003</v>
      </c>
      <c r="F174" s="12">
        <v>0</v>
      </c>
      <c r="H174" s="27" t="s">
        <v>1105</v>
      </c>
      <c r="I174" s="12">
        <v>0</v>
      </c>
      <c r="J174" s="12">
        <v>0.45495619275475901</v>
      </c>
      <c r="K174" s="12">
        <v>0.92400000000000004</v>
      </c>
      <c r="L174" s="12">
        <v>0.74199999999999999</v>
      </c>
      <c r="M174" s="12">
        <v>0</v>
      </c>
      <c r="O174" s="27" t="s">
        <v>1106</v>
      </c>
      <c r="P174" s="12">
        <v>0</v>
      </c>
      <c r="Q174" s="12">
        <v>0.61977974457770502</v>
      </c>
      <c r="R174" s="12">
        <v>0.86099999999999999</v>
      </c>
      <c r="S174" s="12">
        <v>0.627</v>
      </c>
      <c r="T174" s="12">
        <v>0</v>
      </c>
      <c r="V174" s="27" t="s">
        <v>1107</v>
      </c>
      <c r="W174" s="25">
        <v>3.6150845248811599E-205</v>
      </c>
      <c r="X174" s="12">
        <v>0.35479509271193699</v>
      </c>
      <c r="Y174" s="12">
        <v>0.64600000000000002</v>
      </c>
      <c r="Z174" s="12">
        <v>0.503</v>
      </c>
      <c r="AA174" s="25">
        <v>8.8171911561851597E-201</v>
      </c>
      <c r="AC174" s="27" t="s">
        <v>1108</v>
      </c>
      <c r="AD174" s="12">
        <v>0</v>
      </c>
      <c r="AE174" s="12">
        <v>1.4210194119059301</v>
      </c>
      <c r="AF174" s="12">
        <v>0.91100000000000003</v>
      </c>
      <c r="AG174" s="12">
        <v>0.55900000000000005</v>
      </c>
      <c r="AH174" s="12">
        <v>0</v>
      </c>
      <c r="AJ174" s="27" t="s">
        <v>1109</v>
      </c>
      <c r="AK174" s="25">
        <v>2.30755189318547E-299</v>
      </c>
      <c r="AL174" s="12">
        <v>0.88940316350014803</v>
      </c>
      <c r="AM174" s="12">
        <v>0.39200000000000002</v>
      </c>
      <c r="AN174" s="12">
        <v>1E-3</v>
      </c>
      <c r="AO174" s="25">
        <v>5.6281190674793603E-295</v>
      </c>
      <c r="AQ174" s="27" t="s">
        <v>1110</v>
      </c>
      <c r="AR174" s="25">
        <v>9.4680989253569E-13</v>
      </c>
      <c r="AS174" s="12">
        <v>0.289159902598143</v>
      </c>
      <c r="AT174" s="12">
        <v>0.68</v>
      </c>
      <c r="AU174" s="12">
        <v>0.55300000000000005</v>
      </c>
      <c r="AV174" s="25">
        <v>2.3092693278945501E-8</v>
      </c>
    </row>
    <row r="175" spans="1:48" x14ac:dyDescent="0.35">
      <c r="A175" s="27" t="s">
        <v>1111</v>
      </c>
      <c r="B175" s="25">
        <v>2.9291105360839798E-299</v>
      </c>
      <c r="C175" s="12">
        <v>0.34439607109676201</v>
      </c>
      <c r="D175" s="12">
        <v>0.52</v>
      </c>
      <c r="E175" s="12">
        <v>0.30199999999999999</v>
      </c>
      <c r="F175" s="25">
        <v>7.1441005975088297E-295</v>
      </c>
      <c r="H175" s="27" t="s">
        <v>1112</v>
      </c>
      <c r="I175" s="12">
        <v>0</v>
      </c>
      <c r="J175" s="12">
        <v>0.45214599800515098</v>
      </c>
      <c r="K175" s="12">
        <v>0.996</v>
      </c>
      <c r="L175" s="12">
        <v>0.97699999999999998</v>
      </c>
      <c r="M175" s="12">
        <v>0</v>
      </c>
      <c r="O175" s="27" t="s">
        <v>1113</v>
      </c>
      <c r="P175" s="12">
        <v>0</v>
      </c>
      <c r="Q175" s="12">
        <v>0.61946615793877902</v>
      </c>
      <c r="R175" s="12">
        <v>0.93500000000000005</v>
      </c>
      <c r="S175" s="12">
        <v>0.77300000000000002</v>
      </c>
      <c r="T175" s="12">
        <v>0</v>
      </c>
      <c r="V175" s="27" t="s">
        <v>649</v>
      </c>
      <c r="W175" s="25">
        <v>6.3686358818873901E-62</v>
      </c>
      <c r="X175" s="12">
        <v>0.35429587662409201</v>
      </c>
      <c r="Y175" s="12">
        <v>0.66300000000000003</v>
      </c>
      <c r="Z175" s="12">
        <v>0.54200000000000004</v>
      </c>
      <c r="AA175" s="25">
        <v>1.55331029159233E-57</v>
      </c>
      <c r="AC175" s="27" t="s">
        <v>1114</v>
      </c>
      <c r="AD175" s="12">
        <v>0</v>
      </c>
      <c r="AE175" s="12">
        <v>1.42050016971098</v>
      </c>
      <c r="AF175" s="12">
        <v>0.67400000000000004</v>
      </c>
      <c r="AG175" s="12">
        <v>0.35099999999999998</v>
      </c>
      <c r="AH175" s="12">
        <v>0</v>
      </c>
      <c r="AJ175" s="27" t="s">
        <v>1115</v>
      </c>
      <c r="AK175" s="12">
        <v>0</v>
      </c>
      <c r="AL175" s="12">
        <v>0.88782169105495901</v>
      </c>
      <c r="AM175" s="12">
        <v>0.39700000000000002</v>
      </c>
      <c r="AN175" s="12">
        <v>5.0000000000000001E-3</v>
      </c>
      <c r="AO175" s="12">
        <v>0</v>
      </c>
      <c r="AQ175" s="27" t="s">
        <v>1116</v>
      </c>
      <c r="AR175" s="25">
        <v>4.6896925534107601E-26</v>
      </c>
      <c r="AS175" s="12">
        <v>0.287721501059375</v>
      </c>
      <c r="AT175" s="12">
        <v>0.34699999999999998</v>
      </c>
      <c r="AU175" s="12">
        <v>0.153</v>
      </c>
      <c r="AV175" s="25">
        <v>1.1438160137768801E-21</v>
      </c>
    </row>
    <row r="176" spans="1:48" x14ac:dyDescent="0.35">
      <c r="A176" s="27" t="s">
        <v>1117</v>
      </c>
      <c r="B176" s="12">
        <v>0</v>
      </c>
      <c r="C176" s="12">
        <v>0.34422017992204001</v>
      </c>
      <c r="D176" s="12">
        <v>0.998</v>
      </c>
      <c r="E176" s="12">
        <v>0.98899999999999999</v>
      </c>
      <c r="F176" s="12">
        <v>0</v>
      </c>
      <c r="H176" s="27" t="s">
        <v>1118</v>
      </c>
      <c r="I176" s="12">
        <v>0</v>
      </c>
      <c r="J176" s="12">
        <v>0.45197487487496202</v>
      </c>
      <c r="K176" s="12">
        <v>0.78700000000000003</v>
      </c>
      <c r="L176" s="12">
        <v>0.55300000000000005</v>
      </c>
      <c r="M176" s="12">
        <v>0</v>
      </c>
      <c r="O176" s="27" t="s">
        <v>1119</v>
      </c>
      <c r="P176" s="12">
        <v>0</v>
      </c>
      <c r="Q176" s="12">
        <v>0.61820538803152303</v>
      </c>
      <c r="R176" s="12">
        <v>0.98</v>
      </c>
      <c r="S176" s="12">
        <v>0.89500000000000002</v>
      </c>
      <c r="T176" s="12">
        <v>0</v>
      </c>
      <c r="V176" s="27" t="s">
        <v>1120</v>
      </c>
      <c r="W176" s="25">
        <v>1.5055227822255999E-170</v>
      </c>
      <c r="X176" s="12">
        <v>0.35349437076137102</v>
      </c>
      <c r="Y176" s="12">
        <v>0.75</v>
      </c>
      <c r="Z176" s="12">
        <v>0.61899999999999999</v>
      </c>
      <c r="AA176" s="25">
        <v>3.6719700658482299E-166</v>
      </c>
      <c r="AC176" s="27" t="s">
        <v>1121</v>
      </c>
      <c r="AD176" s="25">
        <v>9.9024560528572403E-72</v>
      </c>
      <c r="AE176" s="12">
        <v>1.41999885068098</v>
      </c>
      <c r="AF176" s="12">
        <v>0.34100000000000003</v>
      </c>
      <c r="AG176" s="12">
        <v>2.1000000000000001E-2</v>
      </c>
      <c r="AH176" s="25">
        <v>2.41520903129188E-67</v>
      </c>
      <c r="AJ176" s="27" t="s">
        <v>1122</v>
      </c>
      <c r="AK176" s="12">
        <v>0</v>
      </c>
      <c r="AL176" s="12">
        <v>0.88179092628431199</v>
      </c>
      <c r="AM176" s="12">
        <v>0.46800000000000003</v>
      </c>
      <c r="AN176" s="12">
        <v>2E-3</v>
      </c>
      <c r="AO176" s="12">
        <v>0</v>
      </c>
      <c r="AQ176" s="27" t="s">
        <v>409</v>
      </c>
      <c r="AR176" s="25">
        <v>3.7550521602425299E-5</v>
      </c>
      <c r="AS176" s="12">
        <v>0.28598213877453599</v>
      </c>
      <c r="AT176" s="12">
        <v>0.71099999999999997</v>
      </c>
      <c r="AU176" s="12">
        <v>0.46300000000000002</v>
      </c>
      <c r="AV176" s="12">
        <v>0.91585722188315399</v>
      </c>
    </row>
    <row r="177" spans="1:48" x14ac:dyDescent="0.35">
      <c r="A177" s="27" t="s">
        <v>750</v>
      </c>
      <c r="B177" s="25">
        <v>1.2101383031575201E-243</v>
      </c>
      <c r="C177" s="12">
        <v>0.34342900162586998</v>
      </c>
      <c r="D177" s="12">
        <v>0.999</v>
      </c>
      <c r="E177" s="12">
        <v>0.95099999999999996</v>
      </c>
      <c r="F177" s="25">
        <v>2.9515273214012E-239</v>
      </c>
      <c r="H177" s="27" t="s">
        <v>1123</v>
      </c>
      <c r="I177" s="25">
        <v>2.5147028670691498E-156</v>
      </c>
      <c r="J177" s="12">
        <v>0.45010921951743199</v>
      </c>
      <c r="K177" s="12">
        <v>0.875</v>
      </c>
      <c r="L177" s="12">
        <v>0.71499999999999997</v>
      </c>
      <c r="M177" s="25">
        <v>6.1333602927816599E-152</v>
      </c>
      <c r="O177" s="27" t="s">
        <v>1124</v>
      </c>
      <c r="P177" s="12">
        <v>0</v>
      </c>
      <c r="Q177" s="12">
        <v>0.61685665209824303</v>
      </c>
      <c r="R177" s="12">
        <v>0.85399999999999998</v>
      </c>
      <c r="S177" s="12">
        <v>0.61899999999999999</v>
      </c>
      <c r="T177" s="12">
        <v>0</v>
      </c>
      <c r="V177" s="27" t="s">
        <v>822</v>
      </c>
      <c r="W177" s="25">
        <v>8.4050047478265203E-205</v>
      </c>
      <c r="X177" s="12">
        <v>0.35321494853211499</v>
      </c>
      <c r="Y177" s="12">
        <v>0.89800000000000002</v>
      </c>
      <c r="Z177" s="12">
        <v>0.8</v>
      </c>
      <c r="AA177" s="25">
        <v>2.04998065799489E-200</v>
      </c>
      <c r="AC177" s="27" t="s">
        <v>1125</v>
      </c>
      <c r="AD177" s="12">
        <v>0</v>
      </c>
      <c r="AE177" s="12">
        <v>1.41590695267992</v>
      </c>
      <c r="AF177" s="12">
        <v>0.999</v>
      </c>
      <c r="AG177" s="12">
        <v>0.99199999999999999</v>
      </c>
      <c r="AH177" s="12">
        <v>0</v>
      </c>
      <c r="AJ177" s="27" t="s">
        <v>1126</v>
      </c>
      <c r="AK177" s="12">
        <v>0</v>
      </c>
      <c r="AL177" s="12">
        <v>0.88044647634531004</v>
      </c>
      <c r="AM177" s="12">
        <v>0.54700000000000004</v>
      </c>
      <c r="AN177" s="12">
        <v>0.106</v>
      </c>
      <c r="AO177" s="12">
        <v>0</v>
      </c>
      <c r="AQ177" s="27" t="s">
        <v>1127</v>
      </c>
      <c r="AR177" s="25">
        <v>6.4515399337244397E-13</v>
      </c>
      <c r="AS177" s="12">
        <v>0.28478351076767</v>
      </c>
      <c r="AT177" s="12">
        <v>0.29499999999999998</v>
      </c>
      <c r="AU177" s="12">
        <v>0.157</v>
      </c>
      <c r="AV177" s="25">
        <v>1.5735305898353899E-8</v>
      </c>
    </row>
    <row r="178" spans="1:48" x14ac:dyDescent="0.35">
      <c r="A178" s="27" t="s">
        <v>586</v>
      </c>
      <c r="B178" s="25">
        <v>2.02697383901152E-189</v>
      </c>
      <c r="C178" s="12">
        <v>0.33984175639556702</v>
      </c>
      <c r="D178" s="12">
        <v>0.92500000000000004</v>
      </c>
      <c r="E178" s="12">
        <v>0.752</v>
      </c>
      <c r="F178" s="25">
        <v>4.9437891933490903E-185</v>
      </c>
      <c r="H178" s="27" t="s">
        <v>1128</v>
      </c>
      <c r="I178" s="12">
        <v>0</v>
      </c>
      <c r="J178" s="12">
        <v>0.446301718130381</v>
      </c>
      <c r="K178" s="12">
        <v>0.88</v>
      </c>
      <c r="L178" s="12">
        <v>0.71299999999999997</v>
      </c>
      <c r="M178" s="12">
        <v>0</v>
      </c>
      <c r="O178" s="27" t="s">
        <v>1129</v>
      </c>
      <c r="P178" s="12">
        <v>0</v>
      </c>
      <c r="Q178" s="12">
        <v>0.61605317222627298</v>
      </c>
      <c r="R178" s="12">
        <v>0.88600000000000001</v>
      </c>
      <c r="S178" s="12">
        <v>0.67</v>
      </c>
      <c r="T178" s="12">
        <v>0</v>
      </c>
      <c r="V178" s="27" t="s">
        <v>1130</v>
      </c>
      <c r="W178" s="25">
        <v>8.3509655766268903E-193</v>
      </c>
      <c r="X178" s="12">
        <v>0.353036941921891</v>
      </c>
      <c r="Y178" s="12">
        <v>0.84099999999999997</v>
      </c>
      <c r="Z178" s="12">
        <v>0.746</v>
      </c>
      <c r="AA178" s="25">
        <v>2.0368005041393E-188</v>
      </c>
      <c r="AC178" s="27" t="s">
        <v>1131</v>
      </c>
      <c r="AD178" s="25">
        <v>1.9982383948917602E-186</v>
      </c>
      <c r="AE178" s="12">
        <v>1.4080303049993399</v>
      </c>
      <c r="AF178" s="12">
        <v>0.85499999999999998</v>
      </c>
      <c r="AG178" s="12">
        <v>0.63800000000000001</v>
      </c>
      <c r="AH178" s="25">
        <v>4.873703445141E-182</v>
      </c>
      <c r="AJ178" s="27" t="s">
        <v>1132</v>
      </c>
      <c r="AK178" s="12">
        <v>0</v>
      </c>
      <c r="AL178" s="12">
        <v>0.88016324314048999</v>
      </c>
      <c r="AM178" s="12">
        <v>0.52500000000000002</v>
      </c>
      <c r="AN178" s="12">
        <v>4.3999999999999997E-2</v>
      </c>
      <c r="AO178" s="12">
        <v>0</v>
      </c>
      <c r="AQ178" s="27" t="s">
        <v>1133</v>
      </c>
      <c r="AR178" s="25">
        <v>6.7134986958344302E-13</v>
      </c>
      <c r="AS178" s="12">
        <v>0.28438606725140497</v>
      </c>
      <c r="AT178" s="12">
        <v>0.83699999999999997</v>
      </c>
      <c r="AU178" s="12">
        <v>0.68</v>
      </c>
      <c r="AV178" s="25">
        <v>1.63742233191402E-8</v>
      </c>
    </row>
    <row r="179" spans="1:48" x14ac:dyDescent="0.35">
      <c r="A179" s="27" t="s">
        <v>1134</v>
      </c>
      <c r="B179" s="12">
        <v>0</v>
      </c>
      <c r="C179" s="12">
        <v>0.33874064405994297</v>
      </c>
      <c r="D179" s="12">
        <v>0.52400000000000002</v>
      </c>
      <c r="E179" s="12">
        <v>0.307</v>
      </c>
      <c r="F179" s="12">
        <v>0</v>
      </c>
      <c r="H179" s="27" t="s">
        <v>1135</v>
      </c>
      <c r="I179" s="12">
        <v>0</v>
      </c>
      <c r="J179" s="12">
        <v>0.44311420296566101</v>
      </c>
      <c r="K179" s="12">
        <v>0.34100000000000003</v>
      </c>
      <c r="L179" s="12">
        <v>5.6000000000000001E-2</v>
      </c>
      <c r="M179" s="12">
        <v>0</v>
      </c>
      <c r="O179" s="27" t="s">
        <v>1136</v>
      </c>
      <c r="P179" s="12">
        <v>0</v>
      </c>
      <c r="Q179" s="12">
        <v>0.61503122407965705</v>
      </c>
      <c r="R179" s="12">
        <v>0.752</v>
      </c>
      <c r="S179" s="12">
        <v>0.44700000000000001</v>
      </c>
      <c r="T179" s="12">
        <v>0</v>
      </c>
      <c r="V179" s="27" t="s">
        <v>1137</v>
      </c>
      <c r="W179" s="25">
        <v>9.4491393142168194E-121</v>
      </c>
      <c r="X179" s="12">
        <v>0.350267734357738</v>
      </c>
      <c r="Y179" s="12">
        <v>0.83199999999999996</v>
      </c>
      <c r="Z179" s="12">
        <v>0.65500000000000003</v>
      </c>
      <c r="AA179" s="25">
        <v>2.30464507873748E-116</v>
      </c>
      <c r="AC179" s="27" t="s">
        <v>1138</v>
      </c>
      <c r="AD179" s="12">
        <v>0</v>
      </c>
      <c r="AE179" s="12">
        <v>1.4063547280484301</v>
      </c>
      <c r="AF179" s="12">
        <v>0.60599999999999998</v>
      </c>
      <c r="AG179" s="12">
        <v>0.105</v>
      </c>
      <c r="AH179" s="12">
        <v>0</v>
      </c>
      <c r="AJ179" s="27" t="s">
        <v>1139</v>
      </c>
      <c r="AK179" s="12">
        <v>0</v>
      </c>
      <c r="AL179" s="12">
        <v>0.87256525996940104</v>
      </c>
      <c r="AM179" s="12">
        <v>0.496</v>
      </c>
      <c r="AN179" s="12">
        <v>3.3000000000000002E-2</v>
      </c>
      <c r="AO179" s="12">
        <v>0</v>
      </c>
      <c r="AQ179" s="27" t="s">
        <v>1140</v>
      </c>
      <c r="AR179" s="25">
        <v>8.6881754860382799E-19</v>
      </c>
      <c r="AS179" s="12">
        <v>0.28415725087710197</v>
      </c>
      <c r="AT179" s="12">
        <v>0.81200000000000006</v>
      </c>
      <c r="AU179" s="12">
        <v>0.66900000000000004</v>
      </c>
      <c r="AV179" s="25">
        <v>2.1190460010447401E-14</v>
      </c>
    </row>
    <row r="180" spans="1:48" x14ac:dyDescent="0.35">
      <c r="A180" s="27" t="s">
        <v>1141</v>
      </c>
      <c r="B180" s="25">
        <v>1.68194061655935E-61</v>
      </c>
      <c r="C180" s="12">
        <v>0.33813866544177901</v>
      </c>
      <c r="D180" s="12">
        <v>0.626</v>
      </c>
      <c r="E180" s="12">
        <v>0.47599999999999998</v>
      </c>
      <c r="F180" s="25">
        <v>4.1022531637882499E-57</v>
      </c>
      <c r="H180" s="27" t="s">
        <v>1142</v>
      </c>
      <c r="I180" s="12">
        <v>0</v>
      </c>
      <c r="J180" s="12">
        <v>0.44261098520331399</v>
      </c>
      <c r="K180" s="12">
        <v>0.55600000000000005</v>
      </c>
      <c r="L180" s="12">
        <v>0.28100000000000003</v>
      </c>
      <c r="M180" s="12">
        <v>0</v>
      </c>
      <c r="O180" s="27" t="s">
        <v>1143</v>
      </c>
      <c r="P180" s="12">
        <v>0</v>
      </c>
      <c r="Q180" s="12">
        <v>0.61415627040110499</v>
      </c>
      <c r="R180" s="12">
        <v>0.51200000000000001</v>
      </c>
      <c r="S180" s="12">
        <v>0.16900000000000001</v>
      </c>
      <c r="T180" s="12">
        <v>0</v>
      </c>
      <c r="V180" s="27" t="s">
        <v>508</v>
      </c>
      <c r="W180" s="25">
        <v>3.8399085226693703E-129</v>
      </c>
      <c r="X180" s="12">
        <v>0.35012056043947998</v>
      </c>
      <c r="Y180" s="12">
        <v>0.69799999999999995</v>
      </c>
      <c r="Z180" s="12">
        <v>0.47399999999999998</v>
      </c>
      <c r="AA180" s="25">
        <v>9.3655368867905904E-125</v>
      </c>
      <c r="AC180" s="27" t="s">
        <v>1144</v>
      </c>
      <c r="AD180" s="12">
        <v>0</v>
      </c>
      <c r="AE180" s="12">
        <v>1.4041850940943801</v>
      </c>
      <c r="AF180" s="12">
        <v>1</v>
      </c>
      <c r="AG180" s="12">
        <v>0.996</v>
      </c>
      <c r="AH180" s="12">
        <v>0</v>
      </c>
      <c r="AJ180" s="27" t="s">
        <v>1145</v>
      </c>
      <c r="AK180" s="12">
        <v>0</v>
      </c>
      <c r="AL180" s="12">
        <v>0.86919474800444296</v>
      </c>
      <c r="AM180" s="12">
        <v>0.60199999999999998</v>
      </c>
      <c r="AN180" s="12">
        <v>0.13100000000000001</v>
      </c>
      <c r="AO180" s="12">
        <v>0</v>
      </c>
      <c r="AQ180" s="27" t="s">
        <v>1146</v>
      </c>
      <c r="AR180" s="25">
        <v>2.3222762654006501E-16</v>
      </c>
      <c r="AS180" s="12">
        <v>0.279276506363828</v>
      </c>
      <c r="AT180" s="12">
        <v>0.73199999999999998</v>
      </c>
      <c r="AU180" s="12">
        <v>0.58899999999999997</v>
      </c>
      <c r="AV180" s="25">
        <v>5.6640318113121802E-12</v>
      </c>
    </row>
    <row r="181" spans="1:48" x14ac:dyDescent="0.35">
      <c r="A181" s="27" t="s">
        <v>1147</v>
      </c>
      <c r="B181" s="12">
        <v>0</v>
      </c>
      <c r="C181" s="12">
        <v>0.336647152037023</v>
      </c>
      <c r="D181" s="12">
        <v>0.26100000000000001</v>
      </c>
      <c r="E181" s="12">
        <v>5.3999999999999999E-2</v>
      </c>
      <c r="F181" s="12">
        <v>0</v>
      </c>
      <c r="H181" s="27" t="s">
        <v>1148</v>
      </c>
      <c r="I181" s="12">
        <v>0</v>
      </c>
      <c r="J181" s="12">
        <v>0.44100964845700402</v>
      </c>
      <c r="K181" s="12">
        <v>0.70099999999999996</v>
      </c>
      <c r="L181" s="12">
        <v>0.49399999999999999</v>
      </c>
      <c r="M181" s="12">
        <v>0</v>
      </c>
      <c r="O181" s="27" t="s">
        <v>1149</v>
      </c>
      <c r="P181" s="25">
        <v>1.06964809849869E-68</v>
      </c>
      <c r="Q181" s="12">
        <v>0.61064924314804003</v>
      </c>
      <c r="R181" s="12">
        <v>0.52100000000000002</v>
      </c>
      <c r="S181" s="12">
        <v>0.38200000000000001</v>
      </c>
      <c r="T181" s="25">
        <v>2.60887171223832E-64</v>
      </c>
      <c r="V181" s="27" t="s">
        <v>515</v>
      </c>
      <c r="W181" s="25">
        <v>1.18754624547369E-171</v>
      </c>
      <c r="X181" s="12">
        <v>0.34994122357141799</v>
      </c>
      <c r="Y181" s="12">
        <v>0.91600000000000004</v>
      </c>
      <c r="Z181" s="12">
        <v>0.82499999999999996</v>
      </c>
      <c r="AA181" s="25">
        <v>2.8964252927103402E-167</v>
      </c>
      <c r="AC181" s="27" t="s">
        <v>1150</v>
      </c>
      <c r="AD181" s="25">
        <v>1.0405006992362101E-166</v>
      </c>
      <c r="AE181" s="12">
        <v>1.4013360853161601</v>
      </c>
      <c r="AF181" s="12">
        <v>0.57899999999999996</v>
      </c>
      <c r="AG181" s="12">
        <v>0.30399999999999999</v>
      </c>
      <c r="AH181" s="25">
        <v>2.5377812054371098E-162</v>
      </c>
      <c r="AJ181" s="27" t="s">
        <v>1151</v>
      </c>
      <c r="AK181" s="12">
        <v>0</v>
      </c>
      <c r="AL181" s="12">
        <v>0.86046652647256205</v>
      </c>
      <c r="AM181" s="12">
        <v>0.38400000000000001</v>
      </c>
      <c r="AN181" s="12">
        <v>7.0999999999999994E-2</v>
      </c>
      <c r="AO181" s="12">
        <v>0</v>
      </c>
      <c r="AQ181" s="27" t="s">
        <v>1152</v>
      </c>
      <c r="AR181" s="25">
        <v>7.3538553792516897E-15</v>
      </c>
      <c r="AS181" s="12">
        <v>0.27529902577179</v>
      </c>
      <c r="AT181" s="12">
        <v>0.4</v>
      </c>
      <c r="AU181" s="12">
        <v>0.23400000000000001</v>
      </c>
      <c r="AV181" s="25">
        <v>1.79360532699949E-10</v>
      </c>
    </row>
    <row r="182" spans="1:48" x14ac:dyDescent="0.35">
      <c r="A182" s="27" t="s">
        <v>451</v>
      </c>
      <c r="B182" s="12">
        <v>0</v>
      </c>
      <c r="C182" s="12">
        <v>0.33434234777626698</v>
      </c>
      <c r="D182" s="12">
        <v>0.60799999999999998</v>
      </c>
      <c r="E182" s="12">
        <v>0.39100000000000001</v>
      </c>
      <c r="F182" s="12">
        <v>0</v>
      </c>
      <c r="H182" s="27" t="s">
        <v>1153</v>
      </c>
      <c r="I182" s="12">
        <v>0</v>
      </c>
      <c r="J182" s="12">
        <v>0.44099553722678603</v>
      </c>
      <c r="K182" s="12">
        <v>0.40899999999999997</v>
      </c>
      <c r="L182" s="12">
        <v>0.152</v>
      </c>
      <c r="M182" s="12">
        <v>0</v>
      </c>
      <c r="O182" s="27" t="s">
        <v>1154</v>
      </c>
      <c r="P182" s="12">
        <v>0</v>
      </c>
      <c r="Q182" s="12">
        <v>0.61026822465105102</v>
      </c>
      <c r="R182" s="12">
        <v>0.98899999999999999</v>
      </c>
      <c r="S182" s="12">
        <v>0.93200000000000005</v>
      </c>
      <c r="T182" s="12">
        <v>0</v>
      </c>
      <c r="V182" s="27" t="s">
        <v>1155</v>
      </c>
      <c r="W182" s="25">
        <v>7.1959945280131504E-130</v>
      </c>
      <c r="X182" s="12">
        <v>0.34872895582521901</v>
      </c>
      <c r="Y182" s="12">
        <v>0.65</v>
      </c>
      <c r="Z182" s="12">
        <v>0.47799999999999998</v>
      </c>
      <c r="AA182" s="25">
        <v>1.75510306538241E-125</v>
      </c>
      <c r="AC182" s="27" t="s">
        <v>1156</v>
      </c>
      <c r="AD182" s="12">
        <v>0</v>
      </c>
      <c r="AE182" s="12">
        <v>1.39946460780624</v>
      </c>
      <c r="AF182" s="12">
        <v>0.63100000000000001</v>
      </c>
      <c r="AG182" s="12">
        <v>0.01</v>
      </c>
      <c r="AH182" s="12">
        <v>0</v>
      </c>
      <c r="AJ182" s="27" t="s">
        <v>1157</v>
      </c>
      <c r="AK182" s="25">
        <v>1.1756052017595299E-190</v>
      </c>
      <c r="AL182" s="12">
        <v>0.858276896227811</v>
      </c>
      <c r="AM182" s="12">
        <v>0.96199999999999997</v>
      </c>
      <c r="AN182" s="12">
        <v>0.88500000000000001</v>
      </c>
      <c r="AO182" s="25">
        <v>2.8673010870914999E-186</v>
      </c>
      <c r="AQ182" s="27" t="s">
        <v>1158</v>
      </c>
      <c r="AR182" s="25">
        <v>3.0567492447608602E-36</v>
      </c>
      <c r="AS182" s="12">
        <v>0.27420158758201502</v>
      </c>
      <c r="AT182" s="12">
        <v>0.29899999999999999</v>
      </c>
      <c r="AU182" s="12">
        <v>0.129</v>
      </c>
      <c r="AV182" s="25">
        <v>7.4554114079717401E-32</v>
      </c>
    </row>
    <row r="183" spans="1:48" x14ac:dyDescent="0.35">
      <c r="A183" s="27" t="s">
        <v>1159</v>
      </c>
      <c r="B183" s="12">
        <v>0</v>
      </c>
      <c r="C183" s="12">
        <v>0.333962436102546</v>
      </c>
      <c r="D183" s="12">
        <v>1</v>
      </c>
      <c r="E183" s="12">
        <v>0.999</v>
      </c>
      <c r="F183" s="12">
        <v>0</v>
      </c>
      <c r="H183" s="27" t="s">
        <v>1160</v>
      </c>
      <c r="I183" s="12">
        <v>0</v>
      </c>
      <c r="J183" s="12">
        <v>0.44084096194077399</v>
      </c>
      <c r="K183" s="12">
        <v>0.56699999999999995</v>
      </c>
      <c r="L183" s="12">
        <v>0.28699999999999998</v>
      </c>
      <c r="M183" s="12">
        <v>0</v>
      </c>
      <c r="O183" s="27" t="s">
        <v>1161</v>
      </c>
      <c r="P183" s="12">
        <v>0</v>
      </c>
      <c r="Q183" s="12">
        <v>0.60711321167200105</v>
      </c>
      <c r="R183" s="12">
        <v>0.58399999999999996</v>
      </c>
      <c r="S183" s="12">
        <v>0.21199999999999999</v>
      </c>
      <c r="T183" s="12">
        <v>0</v>
      </c>
      <c r="V183" s="27" t="s">
        <v>1162</v>
      </c>
      <c r="W183" s="25">
        <v>1.2226118326906499E-131</v>
      </c>
      <c r="X183" s="12">
        <v>0.34825199289748499</v>
      </c>
      <c r="Y183" s="12">
        <v>0.75700000000000001</v>
      </c>
      <c r="Z183" s="12">
        <v>0.66900000000000004</v>
      </c>
      <c r="AA183" s="25">
        <v>2.9819502599324999E-127</v>
      </c>
      <c r="AC183" s="27" t="s">
        <v>1163</v>
      </c>
      <c r="AD183" s="12">
        <v>0</v>
      </c>
      <c r="AE183" s="12">
        <v>1.3973777801396501</v>
      </c>
      <c r="AF183" s="12">
        <v>0.97499999999999998</v>
      </c>
      <c r="AG183" s="12">
        <v>0.85199999999999998</v>
      </c>
      <c r="AH183" s="12">
        <v>0</v>
      </c>
      <c r="AJ183" s="27" t="s">
        <v>1164</v>
      </c>
      <c r="AK183" s="12">
        <v>0</v>
      </c>
      <c r="AL183" s="12">
        <v>0.85504265579212602</v>
      </c>
      <c r="AM183" s="12">
        <v>0.45</v>
      </c>
      <c r="AN183" s="12">
        <v>3.0000000000000001E-3</v>
      </c>
      <c r="AO183" s="12">
        <v>0</v>
      </c>
      <c r="AQ183" s="27" t="s">
        <v>1165</v>
      </c>
      <c r="AR183" s="25">
        <v>1.05288826799107E-15</v>
      </c>
      <c r="AS183" s="12">
        <v>0.27415023808130901</v>
      </c>
      <c r="AT183" s="12">
        <v>0.745</v>
      </c>
      <c r="AU183" s="12">
        <v>0.63</v>
      </c>
      <c r="AV183" s="25">
        <v>2.56799448563022E-11</v>
      </c>
    </row>
    <row r="184" spans="1:48" x14ac:dyDescent="0.35">
      <c r="A184" s="27" t="s">
        <v>1166</v>
      </c>
      <c r="B184" s="25">
        <v>7.3406467465791199E-155</v>
      </c>
      <c r="C184" s="12">
        <v>0.33374078134732299</v>
      </c>
      <c r="D184" s="12">
        <v>0.73499999999999999</v>
      </c>
      <c r="E184" s="12">
        <v>0.56799999999999995</v>
      </c>
      <c r="F184" s="25">
        <v>1.7903837414906501E-150</v>
      </c>
      <c r="H184" s="27" t="s">
        <v>1167</v>
      </c>
      <c r="I184" s="12">
        <v>0</v>
      </c>
      <c r="J184" s="12">
        <v>0.43909082673580602</v>
      </c>
      <c r="K184" s="12">
        <v>0.86899999999999999</v>
      </c>
      <c r="L184" s="12">
        <v>0.75</v>
      </c>
      <c r="M184" s="12">
        <v>0</v>
      </c>
      <c r="O184" s="27" t="s">
        <v>287</v>
      </c>
      <c r="P184" s="25">
        <v>1.8625396156805199E-210</v>
      </c>
      <c r="Q184" s="12">
        <v>0.60667446951718695</v>
      </c>
      <c r="R184" s="12">
        <v>0.67200000000000004</v>
      </c>
      <c r="S184" s="12">
        <v>0.33400000000000002</v>
      </c>
      <c r="T184" s="25">
        <v>4.5427341226447898E-206</v>
      </c>
      <c r="V184" s="27" t="s">
        <v>538</v>
      </c>
      <c r="W184" s="25">
        <v>5.6845422941616501E-30</v>
      </c>
      <c r="X184" s="12">
        <v>0.34801392883391002</v>
      </c>
      <c r="Y184" s="12">
        <v>0.33400000000000002</v>
      </c>
      <c r="Z184" s="12">
        <v>0.23699999999999999</v>
      </c>
      <c r="AA184" s="25">
        <v>1.3864598655460301E-25</v>
      </c>
      <c r="AC184" s="27" t="s">
        <v>1168</v>
      </c>
      <c r="AD184" s="12">
        <v>0</v>
      </c>
      <c r="AE184" s="12">
        <v>1.39372750386796</v>
      </c>
      <c r="AF184" s="12">
        <v>0.63200000000000001</v>
      </c>
      <c r="AG184" s="12">
        <v>0.01</v>
      </c>
      <c r="AH184" s="12">
        <v>0</v>
      </c>
      <c r="AJ184" s="27" t="s">
        <v>1169</v>
      </c>
      <c r="AK184" s="12">
        <v>0</v>
      </c>
      <c r="AL184" s="12">
        <v>0.85434642525908999</v>
      </c>
      <c r="AM184" s="12">
        <v>0.504</v>
      </c>
      <c r="AN184" s="12">
        <v>2.9000000000000001E-2</v>
      </c>
      <c r="AO184" s="12">
        <v>0</v>
      </c>
      <c r="AQ184" s="27" t="s">
        <v>1170</v>
      </c>
      <c r="AR184" s="25">
        <v>3.9495799969439102E-16</v>
      </c>
      <c r="AS184" s="12">
        <v>0.27406315205606302</v>
      </c>
      <c r="AT184" s="12">
        <v>0.97699999999999998</v>
      </c>
      <c r="AU184" s="12">
        <v>0.94499999999999995</v>
      </c>
      <c r="AV184" s="25">
        <v>9.6330256125462006E-12</v>
      </c>
    </row>
    <row r="185" spans="1:48" x14ac:dyDescent="0.35">
      <c r="A185" s="27" t="s">
        <v>1171</v>
      </c>
      <c r="B185" s="12">
        <v>0</v>
      </c>
      <c r="C185" s="12">
        <v>0.328768647829559</v>
      </c>
      <c r="D185" s="12">
        <v>0.32500000000000001</v>
      </c>
      <c r="E185" s="12">
        <v>9.8000000000000004E-2</v>
      </c>
      <c r="F185" s="12">
        <v>0</v>
      </c>
      <c r="H185" s="27" t="s">
        <v>1172</v>
      </c>
      <c r="I185" s="12">
        <v>0</v>
      </c>
      <c r="J185" s="12">
        <v>0.43792284731863801</v>
      </c>
      <c r="K185" s="12">
        <v>0.36099999999999999</v>
      </c>
      <c r="L185" s="12">
        <v>6.8000000000000005E-2</v>
      </c>
      <c r="M185" s="12">
        <v>0</v>
      </c>
      <c r="O185" s="27" t="s">
        <v>1173</v>
      </c>
      <c r="P185" s="12">
        <v>0</v>
      </c>
      <c r="Q185" s="12">
        <v>0.60545836402224196</v>
      </c>
      <c r="R185" s="12">
        <v>0.63800000000000001</v>
      </c>
      <c r="S185" s="12">
        <v>0.27700000000000002</v>
      </c>
      <c r="T185" s="12">
        <v>0</v>
      </c>
      <c r="V185" s="27" t="s">
        <v>618</v>
      </c>
      <c r="W185" s="25">
        <v>6.2640052105118302E-205</v>
      </c>
      <c r="X185" s="12">
        <v>0.34762588043458098</v>
      </c>
      <c r="Y185" s="12">
        <v>0.89700000000000002</v>
      </c>
      <c r="Z185" s="12">
        <v>0.80200000000000005</v>
      </c>
      <c r="AA185" s="25">
        <v>1.5277908708438299E-200</v>
      </c>
      <c r="AC185" s="27" t="s">
        <v>1174</v>
      </c>
      <c r="AD185" s="12">
        <v>0</v>
      </c>
      <c r="AE185" s="12">
        <v>1.39163300894547</v>
      </c>
      <c r="AF185" s="12">
        <v>1</v>
      </c>
      <c r="AG185" s="12">
        <v>0.998</v>
      </c>
      <c r="AH185" s="12">
        <v>0</v>
      </c>
      <c r="AJ185" s="27" t="s">
        <v>1175</v>
      </c>
      <c r="AK185" s="12">
        <v>0</v>
      </c>
      <c r="AL185" s="12">
        <v>0.84881933843226598</v>
      </c>
      <c r="AM185" s="12">
        <v>0.96599999999999997</v>
      </c>
      <c r="AN185" s="12">
        <v>0.84799999999999998</v>
      </c>
      <c r="AO185" s="12">
        <v>0</v>
      </c>
      <c r="AQ185" s="27" t="s">
        <v>1176</v>
      </c>
      <c r="AR185" s="25">
        <v>2.0881561586590301E-12</v>
      </c>
      <c r="AS185" s="12">
        <v>0.27280571550835597</v>
      </c>
      <c r="AT185" s="12">
        <v>0.63800000000000001</v>
      </c>
      <c r="AU185" s="12">
        <v>0.46</v>
      </c>
      <c r="AV185" s="25">
        <v>5.0930128709693703E-8</v>
      </c>
    </row>
    <row r="186" spans="1:48" x14ac:dyDescent="0.35">
      <c r="A186" s="27" t="s">
        <v>1177</v>
      </c>
      <c r="B186" s="12">
        <v>0</v>
      </c>
      <c r="C186" s="12">
        <v>0.32830740317570301</v>
      </c>
      <c r="D186" s="12">
        <v>0.96</v>
      </c>
      <c r="E186" s="12">
        <v>0.91100000000000003</v>
      </c>
      <c r="F186" s="12">
        <v>0</v>
      </c>
      <c r="H186" s="27" t="s">
        <v>1178</v>
      </c>
      <c r="I186" s="12">
        <v>0</v>
      </c>
      <c r="J186" s="12">
        <v>0.43590437689880301</v>
      </c>
      <c r="K186" s="12">
        <v>0.71299999999999997</v>
      </c>
      <c r="L186" s="12">
        <v>0.502</v>
      </c>
      <c r="M186" s="12">
        <v>0</v>
      </c>
      <c r="O186" s="27" t="s">
        <v>1179</v>
      </c>
      <c r="P186" s="12">
        <v>0</v>
      </c>
      <c r="Q186" s="12">
        <v>0.60379820240519499</v>
      </c>
      <c r="R186" s="12">
        <v>0.91100000000000003</v>
      </c>
      <c r="S186" s="12">
        <v>0.745</v>
      </c>
      <c r="T186" s="12">
        <v>0</v>
      </c>
      <c r="V186" s="27" t="s">
        <v>867</v>
      </c>
      <c r="W186" s="25">
        <v>8.7108561842516895E-192</v>
      </c>
      <c r="X186" s="12">
        <v>0.346162745699642</v>
      </c>
      <c r="Y186" s="12">
        <v>0.45400000000000001</v>
      </c>
      <c r="Z186" s="12">
        <v>0.22700000000000001</v>
      </c>
      <c r="AA186" s="25">
        <v>2.1245778233389899E-187</v>
      </c>
      <c r="AC186" s="27" t="s">
        <v>1180</v>
      </c>
      <c r="AD186" s="12">
        <v>0</v>
      </c>
      <c r="AE186" s="12">
        <v>1.3896262867495099</v>
      </c>
      <c r="AF186" s="12">
        <v>1</v>
      </c>
      <c r="AG186" s="12">
        <v>0.98399999999999999</v>
      </c>
      <c r="AH186" s="12">
        <v>0</v>
      </c>
      <c r="AJ186" s="27" t="s">
        <v>1181</v>
      </c>
      <c r="AK186" s="25">
        <v>6.2469881316971303E-86</v>
      </c>
      <c r="AL186" s="12">
        <v>0.84719228263129598</v>
      </c>
      <c r="AM186" s="12">
        <v>0.73199999999999998</v>
      </c>
      <c r="AN186" s="12">
        <v>0.33700000000000002</v>
      </c>
      <c r="AO186" s="25">
        <v>1.5236404053209301E-81</v>
      </c>
      <c r="AQ186" s="27" t="s">
        <v>1182</v>
      </c>
      <c r="AR186" s="25">
        <v>7.4597932642840504E-14</v>
      </c>
      <c r="AS186" s="12">
        <v>0.27213247948111402</v>
      </c>
      <c r="AT186" s="12">
        <v>0.68600000000000005</v>
      </c>
      <c r="AU186" s="12">
        <v>0.57799999999999996</v>
      </c>
      <c r="AV186" s="25">
        <v>1.81944357715888E-9</v>
      </c>
    </row>
    <row r="187" spans="1:48" x14ac:dyDescent="0.35">
      <c r="A187" s="27" t="s">
        <v>1183</v>
      </c>
      <c r="B187" s="12">
        <v>0</v>
      </c>
      <c r="C187" s="12">
        <v>0.327620751915014</v>
      </c>
      <c r="D187" s="12">
        <v>0.34799999999999998</v>
      </c>
      <c r="E187" s="12">
        <v>0.11799999999999999</v>
      </c>
      <c r="F187" s="12">
        <v>0</v>
      </c>
      <c r="H187" s="27" t="s">
        <v>1184</v>
      </c>
      <c r="I187" s="12">
        <v>0</v>
      </c>
      <c r="J187" s="12">
        <v>0.43056822791531102</v>
      </c>
      <c r="K187" s="12">
        <v>0.66700000000000004</v>
      </c>
      <c r="L187" s="12">
        <v>0.4</v>
      </c>
      <c r="M187" s="12">
        <v>0</v>
      </c>
      <c r="O187" s="27" t="s">
        <v>1064</v>
      </c>
      <c r="P187" s="25">
        <v>2.05355215883681E-193</v>
      </c>
      <c r="Q187" s="12">
        <v>0.60166894833545903</v>
      </c>
      <c r="R187" s="12">
        <v>0.46300000000000002</v>
      </c>
      <c r="S187" s="12">
        <v>0.40300000000000002</v>
      </c>
      <c r="T187" s="25">
        <v>5.00861371540297E-189</v>
      </c>
      <c r="V187" s="27" t="s">
        <v>307</v>
      </c>
      <c r="W187" s="25">
        <v>1.53958828330397E-60</v>
      </c>
      <c r="X187" s="12">
        <v>0.34497205688961602</v>
      </c>
      <c r="Y187" s="12">
        <v>0.38200000000000001</v>
      </c>
      <c r="Z187" s="12">
        <v>0.20300000000000001</v>
      </c>
      <c r="AA187" s="25">
        <v>3.7550558229783701E-56</v>
      </c>
      <c r="AC187" s="27" t="s">
        <v>1185</v>
      </c>
      <c r="AD187" s="12">
        <v>0</v>
      </c>
      <c r="AE187" s="12">
        <v>1.38939060721494</v>
      </c>
      <c r="AF187" s="12">
        <v>0.999</v>
      </c>
      <c r="AG187" s="12">
        <v>0.996</v>
      </c>
      <c r="AH187" s="12">
        <v>0</v>
      </c>
      <c r="AJ187" s="27" t="s">
        <v>1186</v>
      </c>
      <c r="AK187" s="12">
        <v>0</v>
      </c>
      <c r="AL187" s="12">
        <v>0.84286055515727198</v>
      </c>
      <c r="AM187" s="12">
        <v>0.88200000000000001</v>
      </c>
      <c r="AN187" s="12">
        <v>0.752</v>
      </c>
      <c r="AO187" s="12">
        <v>0</v>
      </c>
      <c r="AQ187" s="27" t="s">
        <v>1187</v>
      </c>
      <c r="AR187" s="25">
        <v>2.20891334216391E-10</v>
      </c>
      <c r="AS187" s="12">
        <v>0.27127269039617902</v>
      </c>
      <c r="AT187" s="12">
        <v>0.81799999999999995</v>
      </c>
      <c r="AU187" s="12">
        <v>0.73399999999999999</v>
      </c>
      <c r="AV187" s="25">
        <v>5.3875396415377903E-6</v>
      </c>
    </row>
    <row r="188" spans="1:48" x14ac:dyDescent="0.35">
      <c r="A188" s="27" t="s">
        <v>1188</v>
      </c>
      <c r="B188" s="25">
        <v>2.4214209842963501E-265</v>
      </c>
      <c r="C188" s="12">
        <v>0.32702936776367197</v>
      </c>
      <c r="D188" s="12">
        <v>0.98699999999999999</v>
      </c>
      <c r="E188" s="12">
        <v>0.92800000000000005</v>
      </c>
      <c r="F188" s="25">
        <v>5.9058457806987903E-261</v>
      </c>
      <c r="H188" s="27" t="s">
        <v>1189</v>
      </c>
      <c r="I188" s="12">
        <v>0</v>
      </c>
      <c r="J188" s="12">
        <v>0.427012291588384</v>
      </c>
      <c r="K188" s="12">
        <v>0.47299999999999998</v>
      </c>
      <c r="L188" s="12">
        <v>0.247</v>
      </c>
      <c r="M188" s="12">
        <v>0</v>
      </c>
      <c r="O188" s="64">
        <v>45359</v>
      </c>
      <c r="P188" s="12">
        <v>0</v>
      </c>
      <c r="Q188" s="12">
        <v>0.60165828589093395</v>
      </c>
      <c r="R188" s="12">
        <v>0.82599999999999996</v>
      </c>
      <c r="S188" s="12">
        <v>0.57099999999999995</v>
      </c>
      <c r="T188" s="12">
        <v>0</v>
      </c>
      <c r="V188" s="27" t="s">
        <v>1190</v>
      </c>
      <c r="W188" s="25">
        <v>7.7940360696418402E-45</v>
      </c>
      <c r="X188" s="12">
        <v>0.34468325782831899</v>
      </c>
      <c r="Y188" s="12">
        <v>0.73899999999999999</v>
      </c>
      <c r="Z188" s="12">
        <v>0.71499999999999997</v>
      </c>
      <c r="AA188" s="25">
        <v>1.9009653973856399E-40</v>
      </c>
      <c r="AC188" s="27" t="s">
        <v>1191</v>
      </c>
      <c r="AD188" s="12">
        <v>0</v>
      </c>
      <c r="AE188" s="12">
        <v>1.3889872170231099</v>
      </c>
      <c r="AF188" s="12">
        <v>1</v>
      </c>
      <c r="AG188" s="12">
        <v>0.999</v>
      </c>
      <c r="AH188" s="12">
        <v>0</v>
      </c>
      <c r="AJ188" s="27" t="s">
        <v>627</v>
      </c>
      <c r="AK188" s="25">
        <v>1.2321788070470099E-113</v>
      </c>
      <c r="AL188" s="12">
        <v>0.84269356091439596</v>
      </c>
      <c r="AM188" s="12">
        <v>0.64</v>
      </c>
      <c r="AN188" s="12">
        <v>0.27700000000000002</v>
      </c>
      <c r="AO188" s="25">
        <v>3.00528411038766E-109</v>
      </c>
      <c r="AQ188" s="27" t="s">
        <v>1192</v>
      </c>
      <c r="AR188" s="25">
        <v>1.5767371430016801E-25</v>
      </c>
      <c r="AS188" s="12">
        <v>0.271117065505874</v>
      </c>
      <c r="AT188" s="12">
        <v>0.249</v>
      </c>
      <c r="AU188" s="12">
        <v>6.7000000000000004E-2</v>
      </c>
      <c r="AV188" s="25">
        <v>3.8456618917811003E-21</v>
      </c>
    </row>
    <row r="189" spans="1:48" x14ac:dyDescent="0.35">
      <c r="A189" s="27" t="s">
        <v>1193</v>
      </c>
      <c r="B189" s="25">
        <v>2.79969160479321E-297</v>
      </c>
      <c r="C189" s="12">
        <v>0.32641226314862798</v>
      </c>
      <c r="D189" s="12">
        <v>0.38400000000000001</v>
      </c>
      <c r="E189" s="12">
        <v>0.186</v>
      </c>
      <c r="F189" s="25">
        <v>6.8284478240906297E-293</v>
      </c>
      <c r="H189" s="27" t="s">
        <v>1194</v>
      </c>
      <c r="I189" s="12">
        <v>0</v>
      </c>
      <c r="J189" s="12">
        <v>0.42384748318951898</v>
      </c>
      <c r="K189" s="12">
        <v>0.81699999999999995</v>
      </c>
      <c r="L189" s="12">
        <v>0.59799999999999998</v>
      </c>
      <c r="M189" s="12">
        <v>0</v>
      </c>
      <c r="O189" s="27" t="s">
        <v>1195</v>
      </c>
      <c r="P189" s="12">
        <v>0</v>
      </c>
      <c r="Q189" s="12">
        <v>0.60163164837767003</v>
      </c>
      <c r="R189" s="12">
        <v>0.55900000000000005</v>
      </c>
      <c r="S189" s="12">
        <v>0.245</v>
      </c>
      <c r="T189" s="12">
        <v>0</v>
      </c>
      <c r="V189" s="27" t="s">
        <v>1196</v>
      </c>
      <c r="W189" s="25">
        <v>3.3042332922503098E-38</v>
      </c>
      <c r="X189" s="12">
        <v>0.34320898655384502</v>
      </c>
      <c r="Y189" s="12">
        <v>0.22700000000000001</v>
      </c>
      <c r="Z189" s="12">
        <v>0.14499999999999999</v>
      </c>
      <c r="AA189" s="25">
        <v>8.0590249997985001E-34</v>
      </c>
      <c r="AC189" s="27" t="s">
        <v>1197</v>
      </c>
      <c r="AD189" s="12">
        <v>0</v>
      </c>
      <c r="AE189" s="12">
        <v>1.38501104373541</v>
      </c>
      <c r="AF189" s="12">
        <v>0.27300000000000002</v>
      </c>
      <c r="AG189" s="12">
        <v>5.0000000000000001E-3</v>
      </c>
      <c r="AH189" s="12">
        <v>0</v>
      </c>
      <c r="AJ189" s="27" t="s">
        <v>1198</v>
      </c>
      <c r="AK189" s="12">
        <v>0</v>
      </c>
      <c r="AL189" s="12">
        <v>0.84180713920132999</v>
      </c>
      <c r="AM189" s="12">
        <v>0.57799999999999996</v>
      </c>
      <c r="AN189" s="12">
        <v>0.15</v>
      </c>
      <c r="AO189" s="12">
        <v>0</v>
      </c>
      <c r="AQ189" s="27" t="s">
        <v>1199</v>
      </c>
      <c r="AR189" s="25">
        <v>2.1312524112264799E-12</v>
      </c>
      <c r="AS189" s="12">
        <v>0.26996376136440697</v>
      </c>
      <c r="AT189" s="12">
        <v>0.83899999999999997</v>
      </c>
      <c r="AU189" s="12">
        <v>0.74199999999999999</v>
      </c>
      <c r="AV189" s="25">
        <v>5.1981246309813702E-8</v>
      </c>
    </row>
    <row r="190" spans="1:48" x14ac:dyDescent="0.35">
      <c r="A190" s="27" t="s">
        <v>1200</v>
      </c>
      <c r="B190" s="12">
        <v>0</v>
      </c>
      <c r="C190" s="12">
        <v>0.324247225474736</v>
      </c>
      <c r="D190" s="12">
        <v>0.42099999999999999</v>
      </c>
      <c r="E190" s="12">
        <v>0.17899999999999999</v>
      </c>
      <c r="F190" s="12">
        <v>0</v>
      </c>
      <c r="H190" s="27" t="s">
        <v>1201</v>
      </c>
      <c r="I190" s="12">
        <v>0</v>
      </c>
      <c r="J190" s="12">
        <v>0.42359841246566299</v>
      </c>
      <c r="K190" s="12">
        <v>0.51400000000000001</v>
      </c>
      <c r="L190" s="12">
        <v>0.245</v>
      </c>
      <c r="M190" s="12">
        <v>0</v>
      </c>
      <c r="O190" s="27" t="s">
        <v>1202</v>
      </c>
      <c r="P190" s="25">
        <v>6.9702829837192899E-292</v>
      </c>
      <c r="Q190" s="12">
        <v>0.601125393751057</v>
      </c>
      <c r="R190" s="12">
        <v>0.90600000000000003</v>
      </c>
      <c r="S190" s="12">
        <v>0.75600000000000001</v>
      </c>
      <c r="T190" s="25">
        <v>1.7000520197291401E-287</v>
      </c>
      <c r="V190" s="27" t="s">
        <v>1203</v>
      </c>
      <c r="W190" s="25">
        <v>3.3587014842313697E-116</v>
      </c>
      <c r="X190" s="12">
        <v>0.34309610338157498</v>
      </c>
      <c r="Y190" s="12">
        <v>0.63</v>
      </c>
      <c r="Z190" s="12">
        <v>0.47699999999999998</v>
      </c>
      <c r="AA190" s="25">
        <v>8.1918729200403196E-112</v>
      </c>
      <c r="AC190" s="27" t="s">
        <v>1204</v>
      </c>
      <c r="AD190" s="12">
        <v>0</v>
      </c>
      <c r="AE190" s="12">
        <v>1.38233761817529</v>
      </c>
      <c r="AF190" s="12">
        <v>0.995</v>
      </c>
      <c r="AG190" s="12">
        <v>0.92700000000000005</v>
      </c>
      <c r="AH190" s="12">
        <v>0</v>
      </c>
      <c r="AJ190" s="27" t="s">
        <v>744</v>
      </c>
      <c r="AK190" s="25">
        <v>6.4808774810999999E-129</v>
      </c>
      <c r="AL190" s="12">
        <v>0.83593172209168998</v>
      </c>
      <c r="AM190" s="12">
        <v>0.98299999999999998</v>
      </c>
      <c r="AN190" s="12">
        <v>0.91800000000000004</v>
      </c>
      <c r="AO190" s="25">
        <v>1.5806860176402901E-124</v>
      </c>
      <c r="AQ190" s="27" t="s">
        <v>1205</v>
      </c>
      <c r="AR190" s="25">
        <v>5.1989668157688E-26</v>
      </c>
      <c r="AS190" s="12">
        <v>0.26980108980113299</v>
      </c>
      <c r="AT190" s="12">
        <v>0.433</v>
      </c>
      <c r="AU190" s="12">
        <v>0.24399999999999999</v>
      </c>
      <c r="AV190" s="25">
        <v>1.26802800636601E-21</v>
      </c>
    </row>
    <row r="191" spans="1:48" x14ac:dyDescent="0.35">
      <c r="A191" s="27" t="s">
        <v>1206</v>
      </c>
      <c r="B191" s="25">
        <v>1.2931821979809799E-285</v>
      </c>
      <c r="C191" s="12">
        <v>0.323714478848312</v>
      </c>
      <c r="D191" s="12">
        <v>0.45700000000000002</v>
      </c>
      <c r="E191" s="12">
        <v>0.25900000000000001</v>
      </c>
      <c r="F191" s="25">
        <v>3.1540713808756E-281</v>
      </c>
      <c r="H191" s="27" t="s">
        <v>1207</v>
      </c>
      <c r="I191" s="25">
        <v>2.2581469394893201E-100</v>
      </c>
      <c r="J191" s="12">
        <v>0.42157979912275401</v>
      </c>
      <c r="K191" s="12">
        <v>0.66</v>
      </c>
      <c r="L191" s="12">
        <v>0.56899999999999995</v>
      </c>
      <c r="M191" s="25">
        <v>5.5076203854144596E-96</v>
      </c>
      <c r="O191" s="27" t="s">
        <v>1208</v>
      </c>
      <c r="P191" s="12">
        <v>0</v>
      </c>
      <c r="Q191" s="12">
        <v>0.60075762434228897</v>
      </c>
      <c r="R191" s="12">
        <v>0.63200000000000001</v>
      </c>
      <c r="S191" s="12">
        <v>0.36099999999999999</v>
      </c>
      <c r="T191" s="12">
        <v>0</v>
      </c>
      <c r="V191" s="27" t="s">
        <v>1209</v>
      </c>
      <c r="W191" s="25">
        <v>3.30938643627579E-79</v>
      </c>
      <c r="X191" s="12">
        <v>0.34282843227895099</v>
      </c>
      <c r="Y191" s="12">
        <v>0.90400000000000003</v>
      </c>
      <c r="Z191" s="12">
        <v>0.73599999999999999</v>
      </c>
      <c r="AA191" s="25">
        <v>8.0715935180766401E-75</v>
      </c>
      <c r="AC191" s="27" t="s">
        <v>1210</v>
      </c>
      <c r="AD191" s="25">
        <v>7.2524909418614002E-163</v>
      </c>
      <c r="AE191" s="12">
        <v>1.3801312462292901</v>
      </c>
      <c r="AF191" s="12">
        <v>0.86099999999999999</v>
      </c>
      <c r="AG191" s="12">
        <v>0.47899999999999998</v>
      </c>
      <c r="AH191" s="25">
        <v>1.76888254071999E-158</v>
      </c>
      <c r="AJ191" s="27" t="s">
        <v>1211</v>
      </c>
      <c r="AK191" s="12">
        <v>0</v>
      </c>
      <c r="AL191" s="12">
        <v>0.83113532792975298</v>
      </c>
      <c r="AM191" s="12">
        <v>0.60399999999999998</v>
      </c>
      <c r="AN191" s="12">
        <v>0.28999999999999998</v>
      </c>
      <c r="AO191" s="12">
        <v>0</v>
      </c>
      <c r="AQ191" s="27" t="s">
        <v>1212</v>
      </c>
      <c r="AR191" s="25">
        <v>1.28157646845153E-24</v>
      </c>
      <c r="AS191" s="12">
        <v>0.26962975979288401</v>
      </c>
      <c r="AT191" s="12">
        <v>0.36599999999999999</v>
      </c>
      <c r="AU191" s="12">
        <v>0.17499999999999999</v>
      </c>
      <c r="AV191" s="25">
        <v>3.1257650065532698E-20</v>
      </c>
    </row>
    <row r="192" spans="1:48" x14ac:dyDescent="0.35">
      <c r="A192" s="27" t="s">
        <v>937</v>
      </c>
      <c r="B192" s="25">
        <v>9.9384322850440603E-299</v>
      </c>
      <c r="C192" s="12">
        <v>0.32196913391436</v>
      </c>
      <c r="D192" s="12">
        <v>0.59499999999999997</v>
      </c>
      <c r="E192" s="12">
        <v>0.38400000000000001</v>
      </c>
      <c r="F192" s="25">
        <v>2.4239836343222499E-294</v>
      </c>
      <c r="H192" s="27" t="s">
        <v>1213</v>
      </c>
      <c r="I192" s="12">
        <v>0</v>
      </c>
      <c r="J192" s="12">
        <v>0.41954312666296201</v>
      </c>
      <c r="K192" s="12">
        <v>0.51100000000000001</v>
      </c>
      <c r="L192" s="12">
        <v>0.247</v>
      </c>
      <c r="M192" s="12">
        <v>0</v>
      </c>
      <c r="O192" s="27" t="s">
        <v>1214</v>
      </c>
      <c r="P192" s="12">
        <v>0</v>
      </c>
      <c r="Q192" s="12">
        <v>0.59831112336702996</v>
      </c>
      <c r="R192" s="12">
        <v>0.33800000000000002</v>
      </c>
      <c r="S192" s="12">
        <v>9.4E-2</v>
      </c>
      <c r="T192" s="12">
        <v>0</v>
      </c>
      <c r="V192" s="27" t="s">
        <v>805</v>
      </c>
      <c r="W192" s="25">
        <v>7.8382303322700096E-264</v>
      </c>
      <c r="X192" s="12">
        <v>0.342420088079953</v>
      </c>
      <c r="Y192" s="12">
        <v>0.996</v>
      </c>
      <c r="Z192" s="12">
        <v>0.98</v>
      </c>
      <c r="AA192" s="25">
        <v>1.9117443780406599E-259</v>
      </c>
      <c r="AC192" s="27" t="s">
        <v>1215</v>
      </c>
      <c r="AD192" s="12">
        <v>0</v>
      </c>
      <c r="AE192" s="12">
        <v>1.3798185565516501</v>
      </c>
      <c r="AF192" s="12">
        <v>0.71599999999999997</v>
      </c>
      <c r="AG192" s="12">
        <v>0.22700000000000001</v>
      </c>
      <c r="AH192" s="12">
        <v>0</v>
      </c>
      <c r="AJ192" s="27" t="s">
        <v>1216</v>
      </c>
      <c r="AK192" s="12">
        <v>0</v>
      </c>
      <c r="AL192" s="12">
        <v>0.82955045519134496</v>
      </c>
      <c r="AM192" s="12">
        <v>0.495</v>
      </c>
      <c r="AN192" s="12">
        <v>0.13200000000000001</v>
      </c>
      <c r="AO192" s="12">
        <v>0</v>
      </c>
      <c r="AQ192" s="27" t="s">
        <v>1150</v>
      </c>
      <c r="AR192" s="12">
        <v>1.2358226427280101E-3</v>
      </c>
      <c r="AS192" s="12">
        <v>0.268237566576007</v>
      </c>
      <c r="AT192" s="12">
        <v>0.32</v>
      </c>
      <c r="AU192" s="12">
        <v>0.316</v>
      </c>
      <c r="AV192" s="12">
        <v>1</v>
      </c>
    </row>
    <row r="193" spans="1:48" x14ac:dyDescent="0.35">
      <c r="A193" s="27" t="s">
        <v>1217</v>
      </c>
      <c r="B193" s="12">
        <v>0</v>
      </c>
      <c r="C193" s="12">
        <v>0.32064888104323602</v>
      </c>
      <c r="D193" s="12">
        <v>0.48699999999999999</v>
      </c>
      <c r="E193" s="12">
        <v>0.27200000000000002</v>
      </c>
      <c r="F193" s="12">
        <v>0</v>
      </c>
      <c r="H193" s="27" t="s">
        <v>1218</v>
      </c>
      <c r="I193" s="12">
        <v>0</v>
      </c>
      <c r="J193" s="12">
        <v>0.41785320616184901</v>
      </c>
      <c r="K193" s="12">
        <v>0.64400000000000002</v>
      </c>
      <c r="L193" s="12">
        <v>0.47599999999999998</v>
      </c>
      <c r="M193" s="12">
        <v>0</v>
      </c>
      <c r="O193" s="27" t="s">
        <v>603</v>
      </c>
      <c r="P193" s="25">
        <v>6.2274359365370296E-107</v>
      </c>
      <c r="Q193" s="12">
        <v>0.59653142675575399</v>
      </c>
      <c r="R193" s="12">
        <v>0.27500000000000002</v>
      </c>
      <c r="S193" s="12">
        <v>0.14299999999999999</v>
      </c>
      <c r="T193" s="25">
        <v>1.5188716249213801E-102</v>
      </c>
      <c r="V193" s="27" t="s">
        <v>1219</v>
      </c>
      <c r="W193" s="25">
        <v>7.1194658393411605E-139</v>
      </c>
      <c r="X193" s="12">
        <v>0.34174735107667098</v>
      </c>
      <c r="Y193" s="12">
        <v>0.63100000000000001</v>
      </c>
      <c r="Z193" s="12">
        <v>0.46800000000000003</v>
      </c>
      <c r="AA193" s="25">
        <v>1.73643771821531E-134</v>
      </c>
      <c r="AC193" s="27" t="s">
        <v>1220</v>
      </c>
      <c r="AD193" s="25">
        <v>1.6982499253598499E-109</v>
      </c>
      <c r="AE193" s="12">
        <v>1.3797584609182001</v>
      </c>
      <c r="AF193" s="12">
        <v>0.105</v>
      </c>
      <c r="AG193" s="12">
        <v>2E-3</v>
      </c>
      <c r="AH193" s="25">
        <v>4.1420315679526603E-105</v>
      </c>
      <c r="AJ193" s="27" t="s">
        <v>1221</v>
      </c>
      <c r="AK193" s="12">
        <v>0</v>
      </c>
      <c r="AL193" s="12">
        <v>0.82937434578903202</v>
      </c>
      <c r="AM193" s="12">
        <v>0.4</v>
      </c>
      <c r="AN193" s="12">
        <v>2E-3</v>
      </c>
      <c r="AO193" s="12">
        <v>0</v>
      </c>
      <c r="AQ193" s="27" t="s">
        <v>1222</v>
      </c>
      <c r="AR193" s="25">
        <v>1.68020237369969E-26</v>
      </c>
      <c r="AS193" s="12">
        <v>0.267892917666185</v>
      </c>
      <c r="AT193" s="12">
        <v>0.39100000000000001</v>
      </c>
      <c r="AU193" s="12">
        <v>0.19600000000000001</v>
      </c>
      <c r="AV193" s="25">
        <v>4.0980135894535401E-22</v>
      </c>
    </row>
    <row r="194" spans="1:48" x14ac:dyDescent="0.35">
      <c r="A194" s="27" t="s">
        <v>905</v>
      </c>
      <c r="B194" s="25">
        <v>2.0073662625534799E-272</v>
      </c>
      <c r="C194" s="12">
        <v>0.319755394160886</v>
      </c>
      <c r="D194" s="12">
        <v>0.78100000000000003</v>
      </c>
      <c r="E194" s="12">
        <v>0.63100000000000001</v>
      </c>
      <c r="F194" s="25">
        <v>4.8959663143679395E-268</v>
      </c>
      <c r="H194" s="27" t="s">
        <v>1223</v>
      </c>
      <c r="I194" s="12">
        <v>0</v>
      </c>
      <c r="J194" s="12">
        <v>0.416629877518366</v>
      </c>
      <c r="K194" s="12">
        <v>0.54600000000000004</v>
      </c>
      <c r="L194" s="12">
        <v>0.33200000000000002</v>
      </c>
      <c r="M194" s="12">
        <v>0</v>
      </c>
      <c r="O194" s="27" t="s">
        <v>539</v>
      </c>
      <c r="P194" s="25">
        <v>2.8645173411492502E-233</v>
      </c>
      <c r="Q194" s="12">
        <v>0.59391780534202099</v>
      </c>
      <c r="R194" s="12">
        <v>0.70599999999999996</v>
      </c>
      <c r="S194" s="12">
        <v>0.39400000000000002</v>
      </c>
      <c r="T194" s="25">
        <v>6.9865577950630104E-229</v>
      </c>
      <c r="V194" s="27" t="s">
        <v>1224</v>
      </c>
      <c r="W194" s="25">
        <v>3.7921397353866301E-210</v>
      </c>
      <c r="X194" s="12">
        <v>0.34090853034088098</v>
      </c>
      <c r="Y194" s="12">
        <v>0.98199999999999998</v>
      </c>
      <c r="Z194" s="12">
        <v>0.96</v>
      </c>
      <c r="AA194" s="25">
        <v>9.2490288146079997E-206</v>
      </c>
      <c r="AC194" s="27" t="s">
        <v>1225</v>
      </c>
      <c r="AD194" s="12">
        <v>0</v>
      </c>
      <c r="AE194" s="12">
        <v>1.3719534754327001</v>
      </c>
      <c r="AF194" s="12">
        <v>0.40300000000000002</v>
      </c>
      <c r="AG194" s="12">
        <v>3.0000000000000001E-3</v>
      </c>
      <c r="AH194" s="12">
        <v>0</v>
      </c>
      <c r="AJ194" s="27" t="s">
        <v>1226</v>
      </c>
      <c r="AK194" s="12">
        <v>0</v>
      </c>
      <c r="AL194" s="12">
        <v>0.82737899715469099</v>
      </c>
      <c r="AM194" s="12">
        <v>0.54</v>
      </c>
      <c r="AN194" s="12">
        <v>9.6000000000000002E-2</v>
      </c>
      <c r="AO194" s="12">
        <v>0</v>
      </c>
      <c r="AQ194" s="27" t="s">
        <v>599</v>
      </c>
      <c r="AR194" s="25">
        <v>4.8238491577074302E-8</v>
      </c>
      <c r="AS194" s="12">
        <v>0.26590724102889401</v>
      </c>
      <c r="AT194" s="12">
        <v>0.61099999999999999</v>
      </c>
      <c r="AU194" s="12">
        <v>0.41499999999999998</v>
      </c>
      <c r="AV194" s="12">
        <v>1.17653680956484E-3</v>
      </c>
    </row>
    <row r="195" spans="1:48" x14ac:dyDescent="0.35">
      <c r="A195" s="27" t="s">
        <v>1227</v>
      </c>
      <c r="B195" s="25">
        <v>4.3101050741397202E-229</v>
      </c>
      <c r="C195" s="12">
        <v>0.317695896832351</v>
      </c>
      <c r="D195" s="12">
        <v>0.57399999999999995</v>
      </c>
      <c r="E195" s="12">
        <v>0.41399999999999998</v>
      </c>
      <c r="F195" s="25">
        <v>1.05123462758268E-224</v>
      </c>
      <c r="H195" s="27" t="s">
        <v>1228</v>
      </c>
      <c r="I195" s="12">
        <v>0</v>
      </c>
      <c r="J195" s="12">
        <v>0.41090414875600501</v>
      </c>
      <c r="K195" s="12">
        <v>0.51100000000000001</v>
      </c>
      <c r="L195" s="12">
        <v>0.22800000000000001</v>
      </c>
      <c r="M195" s="12">
        <v>0</v>
      </c>
      <c r="O195" s="27" t="s">
        <v>1229</v>
      </c>
      <c r="P195" s="12">
        <v>0</v>
      </c>
      <c r="Q195" s="12">
        <v>0.59331715281061104</v>
      </c>
      <c r="R195" s="12">
        <v>0.61499999999999999</v>
      </c>
      <c r="S195" s="12">
        <v>0.35199999999999998</v>
      </c>
      <c r="T195" s="12">
        <v>0</v>
      </c>
      <c r="V195" s="27" t="s">
        <v>1230</v>
      </c>
      <c r="W195" s="25">
        <v>4.5469652236712702E-273</v>
      </c>
      <c r="X195" s="12">
        <v>0.340192780412579</v>
      </c>
      <c r="Y195" s="12">
        <v>0.224</v>
      </c>
      <c r="Z195" s="12">
        <v>5.8999999999999997E-2</v>
      </c>
      <c r="AA195" s="25">
        <v>1.1090048180534201E-268</v>
      </c>
      <c r="AC195" s="27" t="s">
        <v>1231</v>
      </c>
      <c r="AD195" s="25">
        <v>2.7471794023061799E-218</v>
      </c>
      <c r="AE195" s="12">
        <v>1.3714059758752299</v>
      </c>
      <c r="AF195" s="12">
        <v>0.313</v>
      </c>
      <c r="AG195" s="12">
        <v>3.0000000000000001E-3</v>
      </c>
      <c r="AH195" s="25">
        <v>6.7003705622247704E-214</v>
      </c>
      <c r="AJ195" s="27" t="s">
        <v>1232</v>
      </c>
      <c r="AK195" s="12">
        <v>0</v>
      </c>
      <c r="AL195" s="12">
        <v>0.826171108331482</v>
      </c>
      <c r="AM195" s="12">
        <v>0.52400000000000002</v>
      </c>
      <c r="AN195" s="12">
        <v>1.2E-2</v>
      </c>
      <c r="AO195" s="12">
        <v>0</v>
      </c>
      <c r="AQ195" s="27" t="s">
        <v>1233</v>
      </c>
      <c r="AR195" s="25">
        <v>9.3885811320624798E-14</v>
      </c>
      <c r="AS195" s="12">
        <v>0.26540163109068698</v>
      </c>
      <c r="AT195" s="12">
        <v>0.86399999999999999</v>
      </c>
      <c r="AU195" s="12">
        <v>0.76800000000000002</v>
      </c>
      <c r="AV195" s="25">
        <v>2.2898749381100401E-9</v>
      </c>
    </row>
    <row r="196" spans="1:48" x14ac:dyDescent="0.35">
      <c r="A196" s="27" t="s">
        <v>1234</v>
      </c>
      <c r="B196" s="25">
        <v>4.0360347569856699E-124</v>
      </c>
      <c r="C196" s="12">
        <v>0.31740077915796</v>
      </c>
      <c r="D196" s="12">
        <v>0.35499999999999998</v>
      </c>
      <c r="E196" s="12">
        <v>0.14199999999999999</v>
      </c>
      <c r="F196" s="25">
        <v>9.8438887722880594E-120</v>
      </c>
      <c r="H196" s="27" t="s">
        <v>773</v>
      </c>
      <c r="I196" s="25">
        <v>1.4916239576008299E-253</v>
      </c>
      <c r="J196" s="12">
        <v>0.41052428107746303</v>
      </c>
      <c r="K196" s="12">
        <v>0.72499999999999998</v>
      </c>
      <c r="L196" s="12">
        <v>0.45300000000000001</v>
      </c>
      <c r="M196" s="25">
        <v>3.6380708325884299E-249</v>
      </c>
      <c r="O196" s="27" t="s">
        <v>1235</v>
      </c>
      <c r="P196" s="25">
        <v>6.4038045824917799E-285</v>
      </c>
      <c r="Q196" s="12">
        <v>0.59184924967272401</v>
      </c>
      <c r="R196" s="12">
        <v>0.312</v>
      </c>
      <c r="S196" s="12">
        <v>0.126</v>
      </c>
      <c r="T196" s="25">
        <v>1.5618879376697399E-280</v>
      </c>
      <c r="V196" s="27" t="s">
        <v>1236</v>
      </c>
      <c r="W196" s="25">
        <v>1.6198463313136201E-213</v>
      </c>
      <c r="X196" s="12">
        <v>0.34012713157076302</v>
      </c>
      <c r="Y196" s="12">
        <v>0.94399999999999995</v>
      </c>
      <c r="Z196" s="12">
        <v>0.88800000000000001</v>
      </c>
      <c r="AA196" s="25">
        <v>3.9508052020739199E-209</v>
      </c>
      <c r="AC196" s="27" t="s">
        <v>1237</v>
      </c>
      <c r="AD196" s="12">
        <v>0</v>
      </c>
      <c r="AE196" s="12">
        <v>1.3710269667041</v>
      </c>
      <c r="AF196" s="12">
        <v>0.54200000000000004</v>
      </c>
      <c r="AG196" s="12">
        <v>3.0000000000000001E-3</v>
      </c>
      <c r="AH196" s="12">
        <v>0</v>
      </c>
      <c r="AJ196" s="27" t="s">
        <v>1238</v>
      </c>
      <c r="AK196" s="12">
        <v>0</v>
      </c>
      <c r="AL196" s="12">
        <v>0.82518133123947401</v>
      </c>
      <c r="AM196" s="12">
        <v>0.47799999999999998</v>
      </c>
      <c r="AN196" s="12">
        <v>9.2999999999999999E-2</v>
      </c>
      <c r="AO196" s="12">
        <v>0</v>
      </c>
      <c r="AQ196" s="27" t="s">
        <v>1239</v>
      </c>
      <c r="AR196" s="25">
        <v>5.4236536493041095E-20</v>
      </c>
      <c r="AS196" s="12">
        <v>0.26279214105554899</v>
      </c>
      <c r="AT196" s="12">
        <v>0.45200000000000001</v>
      </c>
      <c r="AU196" s="12">
        <v>0.3</v>
      </c>
      <c r="AV196" s="25">
        <v>1.32282912506527E-15</v>
      </c>
    </row>
    <row r="197" spans="1:48" x14ac:dyDescent="0.35">
      <c r="A197" s="27" t="s">
        <v>1240</v>
      </c>
      <c r="B197" s="12">
        <v>0</v>
      </c>
      <c r="C197" s="12">
        <v>0.31650956002219799</v>
      </c>
      <c r="D197" s="12">
        <v>0.25700000000000001</v>
      </c>
      <c r="E197" s="12">
        <v>0.06</v>
      </c>
      <c r="F197" s="12">
        <v>0</v>
      </c>
      <c r="H197" s="27" t="s">
        <v>1241</v>
      </c>
      <c r="I197" s="12">
        <v>0</v>
      </c>
      <c r="J197" s="12">
        <v>0.41025316137642298</v>
      </c>
      <c r="K197" s="12">
        <v>0.40899999999999997</v>
      </c>
      <c r="L197" s="12">
        <v>0.12</v>
      </c>
      <c r="M197" s="12">
        <v>0</v>
      </c>
      <c r="O197" s="27" t="s">
        <v>1242</v>
      </c>
      <c r="P197" s="12">
        <v>0</v>
      </c>
      <c r="Q197" s="12">
        <v>0.59184233948102605</v>
      </c>
      <c r="R197" s="12">
        <v>0.56299999999999994</v>
      </c>
      <c r="S197" s="12">
        <v>0.188</v>
      </c>
      <c r="T197" s="12">
        <v>0</v>
      </c>
      <c r="V197" s="27" t="s">
        <v>1243</v>
      </c>
      <c r="W197" s="25">
        <v>7.8380394279685507E-267</v>
      </c>
      <c r="X197" s="12">
        <v>0.33892768883054503</v>
      </c>
      <c r="Y197" s="12">
        <v>0.95399999999999996</v>
      </c>
      <c r="Z197" s="12">
        <v>0.90800000000000003</v>
      </c>
      <c r="AA197" s="25">
        <v>1.9116978164815301E-262</v>
      </c>
      <c r="AC197" s="27" t="s">
        <v>1244</v>
      </c>
      <c r="AD197" s="12">
        <v>0</v>
      </c>
      <c r="AE197" s="12">
        <v>1.3662398805271201</v>
      </c>
      <c r="AF197" s="12">
        <v>0.997</v>
      </c>
      <c r="AG197" s="12">
        <v>0.97799999999999998</v>
      </c>
      <c r="AH197" s="12">
        <v>0</v>
      </c>
      <c r="AJ197" s="27" t="s">
        <v>1245</v>
      </c>
      <c r="AK197" s="12">
        <v>0</v>
      </c>
      <c r="AL197" s="12">
        <v>0.82415720086546596</v>
      </c>
      <c r="AM197" s="12">
        <v>0.47899999999999998</v>
      </c>
      <c r="AN197" s="12">
        <v>5.6000000000000001E-2</v>
      </c>
      <c r="AO197" s="12">
        <v>0</v>
      </c>
      <c r="AQ197" s="27" t="s">
        <v>1246</v>
      </c>
      <c r="AR197" s="25">
        <v>3.8445339242294798E-13</v>
      </c>
      <c r="AS197" s="12">
        <v>0.25912001281487201</v>
      </c>
      <c r="AT197" s="12">
        <v>0.58799999999999997</v>
      </c>
      <c r="AU197" s="12">
        <v>0.42599999999999999</v>
      </c>
      <c r="AV197" s="25">
        <v>9.3768182411957006E-9</v>
      </c>
    </row>
    <row r="198" spans="1:48" x14ac:dyDescent="0.35">
      <c r="A198" s="27" t="s">
        <v>1137</v>
      </c>
      <c r="B198" s="25">
        <v>1.6066140627631601E-166</v>
      </c>
      <c r="C198" s="12">
        <v>0.31613565824851902</v>
      </c>
      <c r="D198" s="12">
        <v>0.83699999999999997</v>
      </c>
      <c r="E198" s="12">
        <v>0.61099999999999999</v>
      </c>
      <c r="F198" s="25">
        <v>3.91853169907935E-162</v>
      </c>
      <c r="H198" s="27" t="s">
        <v>1247</v>
      </c>
      <c r="I198" s="12">
        <v>0</v>
      </c>
      <c r="J198" s="12">
        <v>0.40792045875531602</v>
      </c>
      <c r="K198" s="12">
        <v>0.84099999999999997</v>
      </c>
      <c r="L198" s="12">
        <v>0.61699999999999999</v>
      </c>
      <c r="M198" s="12">
        <v>0</v>
      </c>
      <c r="O198" s="27" t="s">
        <v>1248</v>
      </c>
      <c r="P198" s="12">
        <v>0</v>
      </c>
      <c r="Q198" s="12">
        <v>0.59143769028428095</v>
      </c>
      <c r="R198" s="12">
        <v>0.89500000000000002</v>
      </c>
      <c r="S198" s="12">
        <v>0.71499999999999997</v>
      </c>
      <c r="T198" s="12">
        <v>0</v>
      </c>
      <c r="V198" s="27" t="s">
        <v>1249</v>
      </c>
      <c r="W198" s="25">
        <v>2.6988922333963901E-201</v>
      </c>
      <c r="X198" s="12">
        <v>0.33883196062929599</v>
      </c>
      <c r="Y198" s="12">
        <v>0.66300000000000003</v>
      </c>
      <c r="Z198" s="12">
        <v>0.505</v>
      </c>
      <c r="AA198" s="25">
        <v>6.5825981572538099E-197</v>
      </c>
      <c r="AC198" s="27" t="s">
        <v>1250</v>
      </c>
      <c r="AD198" s="12">
        <v>0</v>
      </c>
      <c r="AE198" s="12">
        <v>1.3621006009451</v>
      </c>
      <c r="AF198" s="12">
        <v>0.51600000000000001</v>
      </c>
      <c r="AG198" s="12">
        <v>2E-3</v>
      </c>
      <c r="AH198" s="12">
        <v>0</v>
      </c>
      <c r="AJ198" s="27" t="s">
        <v>785</v>
      </c>
      <c r="AK198" s="25">
        <v>6.6583135231729401E-72</v>
      </c>
      <c r="AL198" s="12">
        <v>0.81280106949310604</v>
      </c>
      <c r="AM198" s="12">
        <v>0.44500000000000001</v>
      </c>
      <c r="AN198" s="12">
        <v>0.122</v>
      </c>
      <c r="AO198" s="25">
        <v>1.6239626683018802E-67</v>
      </c>
      <c r="AQ198" s="27" t="s">
        <v>1251</v>
      </c>
      <c r="AR198" s="25">
        <v>3.6211404889402702E-11</v>
      </c>
      <c r="AS198" s="12">
        <v>0.25909995146481501</v>
      </c>
      <c r="AT198" s="12">
        <v>0.72199999999999998</v>
      </c>
      <c r="AU198" s="12">
        <v>0.57099999999999995</v>
      </c>
      <c r="AV198" s="25">
        <v>8.83196165252532E-7</v>
      </c>
    </row>
    <row r="199" spans="1:48" x14ac:dyDescent="0.35">
      <c r="A199" s="27" t="s">
        <v>715</v>
      </c>
      <c r="B199" s="25">
        <v>4.1845138642995399E-234</v>
      </c>
      <c r="C199" s="12">
        <v>0.31483369196205002</v>
      </c>
      <c r="D199" s="12">
        <v>0.77200000000000002</v>
      </c>
      <c r="E199" s="12">
        <v>0.59699999999999998</v>
      </c>
      <c r="F199" s="25">
        <v>1.02060293150266E-229</v>
      </c>
      <c r="H199" s="27" t="s">
        <v>1252</v>
      </c>
      <c r="I199" s="12">
        <v>0</v>
      </c>
      <c r="J199" s="12">
        <v>0.40761115533633702</v>
      </c>
      <c r="K199" s="12">
        <v>0.97899999999999998</v>
      </c>
      <c r="L199" s="12">
        <v>0.93799999999999994</v>
      </c>
      <c r="M199" s="12">
        <v>0</v>
      </c>
      <c r="O199" s="27" t="s">
        <v>1253</v>
      </c>
      <c r="P199" s="12">
        <v>0</v>
      </c>
      <c r="Q199" s="12">
        <v>0.59089395754582996</v>
      </c>
      <c r="R199" s="12">
        <v>0.83099999999999996</v>
      </c>
      <c r="S199" s="12">
        <v>0.57999999999999996</v>
      </c>
      <c r="T199" s="12">
        <v>0</v>
      </c>
      <c r="V199" s="27" t="s">
        <v>1254</v>
      </c>
      <c r="W199" s="25">
        <v>3.0665261459845399E-219</v>
      </c>
      <c r="X199" s="12">
        <v>0.33880882048556699</v>
      </c>
      <c r="Y199" s="12">
        <v>0.86499999999999999</v>
      </c>
      <c r="Z199" s="12">
        <v>0.77200000000000002</v>
      </c>
      <c r="AA199" s="25">
        <v>7.4792572700562903E-215</v>
      </c>
      <c r="AC199" s="27" t="s">
        <v>1255</v>
      </c>
      <c r="AD199" s="12">
        <v>0</v>
      </c>
      <c r="AE199" s="12">
        <v>1.3583477099896299</v>
      </c>
      <c r="AF199" s="12">
        <v>0.64100000000000001</v>
      </c>
      <c r="AG199" s="12">
        <v>0.10199999999999999</v>
      </c>
      <c r="AH199" s="12">
        <v>0</v>
      </c>
      <c r="AJ199" s="27" t="s">
        <v>541</v>
      </c>
      <c r="AK199" s="25">
        <v>1.2911545368410001E-59</v>
      </c>
      <c r="AL199" s="12">
        <v>0.81148307934969599</v>
      </c>
      <c r="AM199" s="12">
        <v>0.43</v>
      </c>
      <c r="AN199" s="12">
        <v>0.187</v>
      </c>
      <c r="AO199" s="25">
        <v>3.14912591535519E-55</v>
      </c>
      <c r="AQ199" s="27" t="s">
        <v>718</v>
      </c>
      <c r="AR199" s="25">
        <v>1.76653513891373E-11</v>
      </c>
      <c r="AS199" s="12">
        <v>0.258459810606883</v>
      </c>
      <c r="AT199" s="12">
        <v>0.96699999999999997</v>
      </c>
      <c r="AU199" s="12">
        <v>0.89500000000000002</v>
      </c>
      <c r="AV199" s="25">
        <v>4.30857920381058E-7</v>
      </c>
    </row>
    <row r="200" spans="1:48" x14ac:dyDescent="0.35">
      <c r="A200" s="27" t="s">
        <v>1256</v>
      </c>
      <c r="B200" s="25">
        <v>5.8306200592784504E-245</v>
      </c>
      <c r="C200" s="12">
        <v>0.31368581487178399</v>
      </c>
      <c r="D200" s="12">
        <v>0.44</v>
      </c>
      <c r="E200" s="12">
        <v>0.26</v>
      </c>
      <c r="F200" s="25">
        <v>1.4220882324580099E-240</v>
      </c>
      <c r="H200" s="27" t="s">
        <v>1257</v>
      </c>
      <c r="I200" s="12">
        <v>0</v>
      </c>
      <c r="J200" s="12">
        <v>0.40645226118809502</v>
      </c>
      <c r="K200" s="12">
        <v>0.39400000000000002</v>
      </c>
      <c r="L200" s="12">
        <v>0.11600000000000001</v>
      </c>
      <c r="M200" s="12">
        <v>0</v>
      </c>
      <c r="O200" s="27" t="s">
        <v>1258</v>
      </c>
      <c r="P200" s="12">
        <v>0</v>
      </c>
      <c r="Q200" s="12">
        <v>0.58994419574335</v>
      </c>
      <c r="R200" s="12">
        <v>0.64600000000000002</v>
      </c>
      <c r="S200" s="12">
        <v>0.35799999999999998</v>
      </c>
      <c r="T200" s="12">
        <v>0</v>
      </c>
      <c r="V200" s="27" t="s">
        <v>1259</v>
      </c>
      <c r="W200" s="25">
        <v>3.9321278851822501E-144</v>
      </c>
      <c r="X200" s="12">
        <v>0.33861385193003202</v>
      </c>
      <c r="Y200" s="12">
        <v>0.40500000000000003</v>
      </c>
      <c r="Z200" s="12">
        <v>0.2</v>
      </c>
      <c r="AA200" s="25">
        <v>9.59045991195951E-140</v>
      </c>
      <c r="AC200" s="27" t="s">
        <v>1260</v>
      </c>
      <c r="AD200" s="25">
        <v>4.4268396224505302E-231</v>
      </c>
      <c r="AE200" s="12">
        <v>1.35661684120688</v>
      </c>
      <c r="AF200" s="12">
        <v>0.64700000000000002</v>
      </c>
      <c r="AG200" s="12">
        <v>0.56799999999999995</v>
      </c>
      <c r="AH200" s="25">
        <v>1.0797061839156801E-226</v>
      </c>
      <c r="AJ200" s="27" t="s">
        <v>1261</v>
      </c>
      <c r="AK200" s="12">
        <v>0</v>
      </c>
      <c r="AL200" s="12">
        <v>0.80729015546090399</v>
      </c>
      <c r="AM200" s="12">
        <v>0.55700000000000005</v>
      </c>
      <c r="AN200" s="12">
        <v>5.2999999999999999E-2</v>
      </c>
      <c r="AO200" s="12">
        <v>0</v>
      </c>
      <c r="AQ200" s="27" t="s">
        <v>1262</v>
      </c>
      <c r="AR200" s="25">
        <v>5.4881715606612297E-25</v>
      </c>
      <c r="AS200" s="12">
        <v>0.257786990242169</v>
      </c>
      <c r="AT200" s="12">
        <v>0.34300000000000003</v>
      </c>
      <c r="AU200" s="12">
        <v>0.17699999999999999</v>
      </c>
      <c r="AV200" s="25">
        <v>1.33856504364528E-20</v>
      </c>
    </row>
    <row r="201" spans="1:48" x14ac:dyDescent="0.35">
      <c r="A201" s="27" t="s">
        <v>1263</v>
      </c>
      <c r="B201" s="12">
        <v>0</v>
      </c>
      <c r="C201" s="12">
        <v>0.31300233509102798</v>
      </c>
      <c r="D201" s="12">
        <v>0.996</v>
      </c>
      <c r="E201" s="12">
        <v>0.99299999999999999</v>
      </c>
      <c r="F201" s="12">
        <v>0</v>
      </c>
      <c r="H201" s="27" t="s">
        <v>1264</v>
      </c>
      <c r="I201" s="12">
        <v>0</v>
      </c>
      <c r="J201" s="12">
        <v>0.40533306153679599</v>
      </c>
      <c r="K201" s="12">
        <v>0.64800000000000002</v>
      </c>
      <c r="L201" s="12">
        <v>0.39600000000000002</v>
      </c>
      <c r="M201" s="12">
        <v>0</v>
      </c>
      <c r="O201" s="27" t="s">
        <v>1265</v>
      </c>
      <c r="P201" s="12">
        <v>0</v>
      </c>
      <c r="Q201" s="12">
        <v>0.58571071391923102</v>
      </c>
      <c r="R201" s="12">
        <v>0.71099999999999997</v>
      </c>
      <c r="S201" s="12">
        <v>0.437</v>
      </c>
      <c r="T201" s="12">
        <v>0</v>
      </c>
      <c r="V201" s="27" t="s">
        <v>716</v>
      </c>
      <c r="W201" s="25">
        <v>2.6116008392573201E-167</v>
      </c>
      <c r="X201" s="12">
        <v>0.33860303033943601</v>
      </c>
      <c r="Y201" s="12">
        <v>0.55800000000000005</v>
      </c>
      <c r="Z201" s="12">
        <v>0.35799999999999998</v>
      </c>
      <c r="AA201" s="25">
        <v>6.3696944469485994E-163</v>
      </c>
      <c r="AC201" s="27" t="s">
        <v>1266</v>
      </c>
      <c r="AD201" s="12">
        <v>0</v>
      </c>
      <c r="AE201" s="12">
        <v>1.3558325661511399</v>
      </c>
      <c r="AF201" s="12">
        <v>0.55500000000000005</v>
      </c>
      <c r="AG201" s="12">
        <v>9.7000000000000003E-2</v>
      </c>
      <c r="AH201" s="12">
        <v>0</v>
      </c>
      <c r="AJ201" s="27" t="s">
        <v>1267</v>
      </c>
      <c r="AK201" s="12">
        <v>0</v>
      </c>
      <c r="AL201" s="12">
        <v>0.80384258432437605</v>
      </c>
      <c r="AM201" s="12">
        <v>0.34200000000000003</v>
      </c>
      <c r="AN201" s="12">
        <v>3.0000000000000001E-3</v>
      </c>
      <c r="AO201" s="12">
        <v>0</v>
      </c>
      <c r="AQ201" s="27" t="s">
        <v>1268</v>
      </c>
      <c r="AR201" s="25">
        <v>1.35651397002965E-14</v>
      </c>
      <c r="AS201" s="12">
        <v>0.25716929000053301</v>
      </c>
      <c r="AT201" s="12">
        <v>0.99199999999999999</v>
      </c>
      <c r="AU201" s="12">
        <v>0.95399999999999996</v>
      </c>
      <c r="AV201" s="25">
        <v>3.30853757290232E-10</v>
      </c>
    </row>
    <row r="202" spans="1:48" x14ac:dyDescent="0.35">
      <c r="A202" s="27" t="s">
        <v>1269</v>
      </c>
      <c r="B202" s="12">
        <v>0</v>
      </c>
      <c r="C202" s="12">
        <v>0.31220876610888798</v>
      </c>
      <c r="D202" s="12">
        <v>0.56499999999999995</v>
      </c>
      <c r="E202" s="12">
        <v>0.36699999999999999</v>
      </c>
      <c r="F202" s="12">
        <v>0</v>
      </c>
      <c r="H202" s="27" t="s">
        <v>630</v>
      </c>
      <c r="I202" s="12">
        <v>0</v>
      </c>
      <c r="J202" s="12">
        <v>0.40366137521730899</v>
      </c>
      <c r="K202" s="12">
        <v>0.45700000000000002</v>
      </c>
      <c r="L202" s="12">
        <v>0.20699999999999999</v>
      </c>
      <c r="M202" s="12">
        <v>0</v>
      </c>
      <c r="O202" s="27" t="s">
        <v>1020</v>
      </c>
      <c r="P202" s="12">
        <v>0</v>
      </c>
      <c r="Q202" s="12">
        <v>0.58455337353662196</v>
      </c>
      <c r="R202" s="12">
        <v>0.70699999999999996</v>
      </c>
      <c r="S202" s="12">
        <v>0.378</v>
      </c>
      <c r="T202" s="12">
        <v>0</v>
      </c>
      <c r="V202" s="27" t="s">
        <v>885</v>
      </c>
      <c r="W202" s="25">
        <v>3.2931489503545701E-149</v>
      </c>
      <c r="X202" s="12">
        <v>0.33645079948661</v>
      </c>
      <c r="Y202" s="12">
        <v>0.55700000000000005</v>
      </c>
      <c r="Z202" s="12">
        <v>0.39300000000000002</v>
      </c>
      <c r="AA202" s="25">
        <v>8.03199028991479E-145</v>
      </c>
      <c r="AC202" s="27" t="s">
        <v>1270</v>
      </c>
      <c r="AD202" s="12">
        <v>0</v>
      </c>
      <c r="AE202" s="12">
        <v>1.3550562539316899</v>
      </c>
      <c r="AF202" s="12">
        <v>1</v>
      </c>
      <c r="AG202" s="12">
        <v>0.99199999999999999</v>
      </c>
      <c r="AH202" s="12">
        <v>0</v>
      </c>
      <c r="AJ202" s="27" t="s">
        <v>1271</v>
      </c>
      <c r="AK202" s="12">
        <v>0</v>
      </c>
      <c r="AL202" s="12">
        <v>0.801045837577676</v>
      </c>
      <c r="AM202" s="12">
        <v>0.81899999999999995</v>
      </c>
      <c r="AN202" s="12">
        <v>0.501</v>
      </c>
      <c r="AO202" s="12">
        <v>0</v>
      </c>
      <c r="AQ202" s="27" t="s">
        <v>1272</v>
      </c>
      <c r="AR202" s="25">
        <v>3.0385781891442201E-15</v>
      </c>
      <c r="AS202" s="12">
        <v>0.25498651466945499</v>
      </c>
      <c r="AT202" s="12">
        <v>0.4</v>
      </c>
      <c r="AU202" s="12">
        <v>0.23699999999999999</v>
      </c>
      <c r="AV202" s="25">
        <v>7.4110922033227605E-11</v>
      </c>
    </row>
    <row r="203" spans="1:48" x14ac:dyDescent="0.35">
      <c r="A203" s="27" t="s">
        <v>1273</v>
      </c>
      <c r="B203" s="12">
        <v>0</v>
      </c>
      <c r="C203" s="12">
        <v>0.31149659612187902</v>
      </c>
      <c r="D203" s="12">
        <v>0.98699999999999999</v>
      </c>
      <c r="E203" s="12">
        <v>0.96199999999999997</v>
      </c>
      <c r="F203" s="12">
        <v>0</v>
      </c>
      <c r="H203" s="27" t="s">
        <v>1274</v>
      </c>
      <c r="I203" s="12">
        <v>0</v>
      </c>
      <c r="J203" s="12">
        <v>0.40318180699219702</v>
      </c>
      <c r="K203" s="12">
        <v>0.28899999999999998</v>
      </c>
      <c r="L203" s="12">
        <v>0.05</v>
      </c>
      <c r="M203" s="12">
        <v>0</v>
      </c>
      <c r="O203" s="27" t="s">
        <v>923</v>
      </c>
      <c r="P203" s="25">
        <v>7.1223310455549604E-191</v>
      </c>
      <c r="Q203" s="12">
        <v>0.58425704105456699</v>
      </c>
      <c r="R203" s="12">
        <v>0.45300000000000001</v>
      </c>
      <c r="S203" s="12">
        <v>0.23300000000000001</v>
      </c>
      <c r="T203" s="25">
        <v>1.7371365420108599E-186</v>
      </c>
      <c r="V203" s="27" t="s">
        <v>1275</v>
      </c>
      <c r="W203" s="25">
        <v>1.3937642742199201E-217</v>
      </c>
      <c r="X203" s="12">
        <v>0.33503890122151198</v>
      </c>
      <c r="Y203" s="12">
        <v>0.96599999999999997</v>
      </c>
      <c r="Z203" s="12">
        <v>0.90800000000000003</v>
      </c>
      <c r="AA203" s="25">
        <v>3.3993910648223799E-213</v>
      </c>
      <c r="AC203" s="27" t="s">
        <v>1276</v>
      </c>
      <c r="AD203" s="12">
        <v>0</v>
      </c>
      <c r="AE203" s="12">
        <v>1.3492526551695401</v>
      </c>
      <c r="AF203" s="12">
        <v>0.51800000000000002</v>
      </c>
      <c r="AG203" s="12">
        <v>4.5999999999999999E-2</v>
      </c>
      <c r="AH203" s="12">
        <v>0</v>
      </c>
      <c r="AJ203" s="27" t="s">
        <v>1277</v>
      </c>
      <c r="AK203" s="12">
        <v>0</v>
      </c>
      <c r="AL203" s="12">
        <v>0.79616333542838202</v>
      </c>
      <c r="AM203" s="12">
        <v>0.66500000000000004</v>
      </c>
      <c r="AN203" s="12">
        <v>0.29499999999999998</v>
      </c>
      <c r="AO203" s="12">
        <v>0</v>
      </c>
      <c r="AQ203" s="27" t="s">
        <v>1278</v>
      </c>
      <c r="AR203" s="25">
        <v>7.5476355196273103E-15</v>
      </c>
      <c r="AS203" s="12">
        <v>0.25464754716041399</v>
      </c>
      <c r="AT203" s="12">
        <v>0.61299999999999999</v>
      </c>
      <c r="AU203" s="12">
        <v>0.49199999999999999</v>
      </c>
      <c r="AV203" s="25">
        <v>1.8408683032371E-10</v>
      </c>
    </row>
    <row r="204" spans="1:48" x14ac:dyDescent="0.35">
      <c r="A204" s="27" t="s">
        <v>1279</v>
      </c>
      <c r="B204" s="12">
        <v>0</v>
      </c>
      <c r="C204" s="12">
        <v>0.31114721647981203</v>
      </c>
      <c r="D204" s="12">
        <v>0.35399999999999998</v>
      </c>
      <c r="E204" s="12">
        <v>0.155</v>
      </c>
      <c r="F204" s="12">
        <v>0</v>
      </c>
      <c r="H204" s="27" t="s">
        <v>890</v>
      </c>
      <c r="I204" s="25">
        <v>3.87947259281909E-104</v>
      </c>
      <c r="J204" s="12">
        <v>0.40312830669654098</v>
      </c>
      <c r="K204" s="12">
        <v>0.55100000000000005</v>
      </c>
      <c r="L204" s="12">
        <v>0.42</v>
      </c>
      <c r="M204" s="25">
        <v>9.4620336538857506E-100</v>
      </c>
      <c r="O204" s="27" t="s">
        <v>1280</v>
      </c>
      <c r="P204" s="12">
        <v>0</v>
      </c>
      <c r="Q204" s="12">
        <v>0.58360353642579799</v>
      </c>
      <c r="R204" s="12">
        <v>0.89900000000000002</v>
      </c>
      <c r="S204" s="12">
        <v>0.71</v>
      </c>
      <c r="T204" s="12">
        <v>0</v>
      </c>
      <c r="V204" s="27" t="s">
        <v>1166</v>
      </c>
      <c r="W204" s="25">
        <v>6.5479295156318305E-91</v>
      </c>
      <c r="X204" s="12">
        <v>0.33468584103877702</v>
      </c>
      <c r="Y204" s="12">
        <v>0.72799999999999998</v>
      </c>
      <c r="Z204" s="12">
        <v>0.6</v>
      </c>
      <c r="AA204" s="25">
        <v>1.5970400088625999E-86</v>
      </c>
      <c r="AC204" s="27" t="s">
        <v>1281</v>
      </c>
      <c r="AD204" s="12">
        <v>0</v>
      </c>
      <c r="AE204" s="12">
        <v>1.34531834892924</v>
      </c>
      <c r="AF204" s="12">
        <v>0.29099999999999998</v>
      </c>
      <c r="AG204" s="12">
        <v>2E-3</v>
      </c>
      <c r="AH204" s="12">
        <v>0</v>
      </c>
      <c r="AJ204" s="27" t="s">
        <v>181</v>
      </c>
      <c r="AK204" s="25">
        <v>7.5346201599441003E-23</v>
      </c>
      <c r="AL204" s="12">
        <v>0.79519631161534199</v>
      </c>
      <c r="AM204" s="12">
        <v>0.435</v>
      </c>
      <c r="AN204" s="12">
        <v>0.29699999999999999</v>
      </c>
      <c r="AO204" s="25">
        <v>1.8376938570103698E-18</v>
      </c>
      <c r="AQ204" s="27" t="s">
        <v>1282</v>
      </c>
      <c r="AR204" s="25">
        <v>2.7564954784599701E-12</v>
      </c>
      <c r="AS204" s="12">
        <v>0.253275907270408</v>
      </c>
      <c r="AT204" s="12">
        <v>0.98299999999999998</v>
      </c>
      <c r="AU204" s="12">
        <v>0.92</v>
      </c>
      <c r="AV204" s="25">
        <v>6.72309247196386E-8</v>
      </c>
    </row>
    <row r="205" spans="1:48" x14ac:dyDescent="0.35">
      <c r="A205" s="27" t="s">
        <v>1283</v>
      </c>
      <c r="B205" s="25">
        <v>3.2905055833179003E-281</v>
      </c>
      <c r="C205" s="12">
        <v>0.30942243089598298</v>
      </c>
      <c r="D205" s="12">
        <v>0.502</v>
      </c>
      <c r="E205" s="12">
        <v>0.29299999999999998</v>
      </c>
      <c r="F205" s="25">
        <v>8.0255431177123596E-277</v>
      </c>
      <c r="H205" s="27" t="s">
        <v>1284</v>
      </c>
      <c r="I205" s="12">
        <v>0</v>
      </c>
      <c r="J205" s="12">
        <v>0.40072477431396097</v>
      </c>
      <c r="K205" s="12">
        <v>0.621</v>
      </c>
      <c r="L205" s="12">
        <v>0.38600000000000001</v>
      </c>
      <c r="M205" s="12">
        <v>0</v>
      </c>
      <c r="O205" s="27" t="s">
        <v>1285</v>
      </c>
      <c r="P205" s="12">
        <v>0</v>
      </c>
      <c r="Q205" s="12">
        <v>0.58078208063747105</v>
      </c>
      <c r="R205" s="12">
        <v>0.79900000000000004</v>
      </c>
      <c r="S205" s="12">
        <v>0.52300000000000002</v>
      </c>
      <c r="T205" s="12">
        <v>0</v>
      </c>
      <c r="V205" s="27" t="s">
        <v>1286</v>
      </c>
      <c r="W205" s="25">
        <v>7.6969651972552704E-159</v>
      </c>
      <c r="X205" s="12">
        <v>0.333731140898334</v>
      </c>
      <c r="Y205" s="12">
        <v>0.86799999999999999</v>
      </c>
      <c r="Z205" s="12">
        <v>0.78400000000000003</v>
      </c>
      <c r="AA205" s="25">
        <v>1.87728981161056E-154</v>
      </c>
      <c r="AC205" s="27" t="s">
        <v>1287</v>
      </c>
      <c r="AD205" s="12">
        <v>0</v>
      </c>
      <c r="AE205" s="12">
        <v>1.3451065370023001</v>
      </c>
      <c r="AF205" s="12">
        <v>0.999</v>
      </c>
      <c r="AG205" s="12">
        <v>0.99199999999999999</v>
      </c>
      <c r="AH205" s="12">
        <v>0</v>
      </c>
      <c r="AJ205" s="27" t="s">
        <v>1288</v>
      </c>
      <c r="AK205" s="12">
        <v>0</v>
      </c>
      <c r="AL205" s="12">
        <v>0.79471574160921699</v>
      </c>
      <c r="AM205" s="12">
        <v>0.36399999999999999</v>
      </c>
      <c r="AN205" s="12">
        <v>8.0000000000000002E-3</v>
      </c>
      <c r="AO205" s="12">
        <v>0</v>
      </c>
      <c r="AQ205" s="27" t="s">
        <v>1289</v>
      </c>
      <c r="AR205" s="25">
        <v>1.8154392240339101E-16</v>
      </c>
      <c r="AS205" s="12">
        <v>0.25298403850751</v>
      </c>
      <c r="AT205" s="12">
        <v>0.95599999999999996</v>
      </c>
      <c r="AU205" s="12">
        <v>0.90400000000000003</v>
      </c>
      <c r="AV205" s="25">
        <v>4.4278562674187204E-12</v>
      </c>
    </row>
    <row r="206" spans="1:48" x14ac:dyDescent="0.35">
      <c r="A206" s="27" t="s">
        <v>1290</v>
      </c>
      <c r="B206" s="25">
        <v>4.82490633802395E-290</v>
      </c>
      <c r="C206" s="12">
        <v>0.308819938870802</v>
      </c>
      <c r="D206" s="12">
        <v>0.85799999999999998</v>
      </c>
      <c r="E206" s="12">
        <v>0.72699999999999998</v>
      </c>
      <c r="F206" s="25">
        <v>1.1767946558440399E-285</v>
      </c>
      <c r="H206" s="27" t="s">
        <v>1291</v>
      </c>
      <c r="I206" s="12">
        <v>0</v>
      </c>
      <c r="J206" s="12">
        <v>0.40066568508135603</v>
      </c>
      <c r="K206" s="12">
        <v>0.83799999999999997</v>
      </c>
      <c r="L206" s="12">
        <v>0.64400000000000002</v>
      </c>
      <c r="M206" s="12">
        <v>0</v>
      </c>
      <c r="O206" s="27" t="s">
        <v>1292</v>
      </c>
      <c r="P206" s="25">
        <v>1.71816530817428E-25</v>
      </c>
      <c r="Q206" s="12">
        <v>0.58055464237094101</v>
      </c>
      <c r="R206" s="12">
        <v>0.122</v>
      </c>
      <c r="S206" s="12">
        <v>8.2000000000000003E-2</v>
      </c>
      <c r="T206" s="25">
        <v>4.1906051866370701E-21</v>
      </c>
      <c r="V206" s="27" t="s">
        <v>1293</v>
      </c>
      <c r="W206" s="25">
        <v>1.4780764562062001E-152</v>
      </c>
      <c r="X206" s="12">
        <v>0.33347329940590797</v>
      </c>
      <c r="Y206" s="12">
        <v>0.65100000000000002</v>
      </c>
      <c r="Z206" s="12">
        <v>0.46500000000000002</v>
      </c>
      <c r="AA206" s="25">
        <v>3.6050284766869299E-148</v>
      </c>
      <c r="AC206" s="27" t="s">
        <v>1294</v>
      </c>
      <c r="AD206" s="12">
        <v>0</v>
      </c>
      <c r="AE206" s="12">
        <v>1.34068839728128</v>
      </c>
      <c r="AF206" s="12">
        <v>1</v>
      </c>
      <c r="AG206" s="12">
        <v>1</v>
      </c>
      <c r="AH206" s="12">
        <v>0</v>
      </c>
      <c r="AJ206" s="27" t="s">
        <v>1295</v>
      </c>
      <c r="AK206" s="12">
        <v>0</v>
      </c>
      <c r="AL206" s="12">
        <v>0.79331899664469496</v>
      </c>
      <c r="AM206" s="12">
        <v>0.38400000000000001</v>
      </c>
      <c r="AN206" s="12">
        <v>3.0000000000000001E-3</v>
      </c>
      <c r="AO206" s="12">
        <v>0</v>
      </c>
      <c r="AQ206" s="27" t="s">
        <v>222</v>
      </c>
      <c r="AR206" s="12">
        <v>9.6403863615369197E-4</v>
      </c>
      <c r="AS206" s="12">
        <v>0.25296958690448701</v>
      </c>
      <c r="AT206" s="12">
        <v>0.54400000000000004</v>
      </c>
      <c r="AU206" s="12">
        <v>0.38700000000000001</v>
      </c>
      <c r="AV206" s="12">
        <v>1</v>
      </c>
    </row>
    <row r="207" spans="1:48" x14ac:dyDescent="0.35">
      <c r="A207" s="27" t="s">
        <v>1296</v>
      </c>
      <c r="B207" s="25">
        <v>1.6101622597780001E-174</v>
      </c>
      <c r="C207" s="12">
        <v>0.30827883275256701</v>
      </c>
      <c r="D207" s="12">
        <v>0.76400000000000001</v>
      </c>
      <c r="E207" s="12">
        <v>0.64600000000000002</v>
      </c>
      <c r="F207" s="25">
        <v>3.9271857515985504E-170</v>
      </c>
      <c r="H207" s="27" t="s">
        <v>1297</v>
      </c>
      <c r="I207" s="12">
        <v>0</v>
      </c>
      <c r="J207" s="12">
        <v>0.40013033678028298</v>
      </c>
      <c r="K207" s="12">
        <v>0.57199999999999995</v>
      </c>
      <c r="L207" s="12">
        <v>0.28599999999999998</v>
      </c>
      <c r="M207" s="12">
        <v>0</v>
      </c>
      <c r="O207" s="27" t="s">
        <v>1298</v>
      </c>
      <c r="P207" s="12">
        <v>0</v>
      </c>
      <c r="Q207" s="12">
        <v>0.58043660595980795</v>
      </c>
      <c r="R207" s="12">
        <v>0.69</v>
      </c>
      <c r="S207" s="12">
        <v>0.36399999999999999</v>
      </c>
      <c r="T207" s="12">
        <v>0</v>
      </c>
      <c r="V207" s="27" t="s">
        <v>1299</v>
      </c>
      <c r="W207" s="25">
        <v>7.0863490201787201E-189</v>
      </c>
      <c r="X207" s="12">
        <v>0.33293211619819102</v>
      </c>
      <c r="Y207" s="12">
        <v>0.89500000000000002</v>
      </c>
      <c r="Z207" s="12">
        <v>0.81100000000000005</v>
      </c>
      <c r="AA207" s="25">
        <v>1.7283605260215901E-184</v>
      </c>
      <c r="AC207" s="27" t="s">
        <v>1300</v>
      </c>
      <c r="AD207" s="12">
        <v>0</v>
      </c>
      <c r="AE207" s="12">
        <v>1.33645321289712</v>
      </c>
      <c r="AF207" s="12">
        <v>1</v>
      </c>
      <c r="AG207" s="12">
        <v>0.99299999999999999</v>
      </c>
      <c r="AH207" s="12">
        <v>0</v>
      </c>
      <c r="AJ207" s="27" t="s">
        <v>1301</v>
      </c>
      <c r="AK207" s="12">
        <v>0</v>
      </c>
      <c r="AL207" s="12">
        <v>0.79181445524291605</v>
      </c>
      <c r="AM207" s="12">
        <v>0.57899999999999996</v>
      </c>
      <c r="AN207" s="12">
        <v>0.224</v>
      </c>
      <c r="AO207" s="12">
        <v>0</v>
      </c>
      <c r="AQ207" s="27" t="s">
        <v>1302</v>
      </c>
      <c r="AR207" s="25">
        <v>8.8683797412045501E-14</v>
      </c>
      <c r="AS207" s="12">
        <v>0.250855056653429</v>
      </c>
      <c r="AT207" s="12">
        <v>0.72199999999999998</v>
      </c>
      <c r="AU207" s="12">
        <v>0.61599999999999999</v>
      </c>
      <c r="AV207" s="25">
        <v>2.1629978188797901E-9</v>
      </c>
    </row>
    <row r="208" spans="1:48" x14ac:dyDescent="0.35">
      <c r="A208" s="27" t="s">
        <v>1303</v>
      </c>
      <c r="B208" s="12">
        <v>0</v>
      </c>
      <c r="C208" s="12">
        <v>0.30767773597509401</v>
      </c>
      <c r="D208" s="12">
        <v>0.35</v>
      </c>
      <c r="E208" s="12">
        <v>0.14599999999999999</v>
      </c>
      <c r="F208" s="12">
        <v>0</v>
      </c>
      <c r="H208" s="27" t="s">
        <v>1304</v>
      </c>
      <c r="I208" s="12">
        <v>0</v>
      </c>
      <c r="J208" s="12">
        <v>0.39927221427985399</v>
      </c>
      <c r="K208" s="12">
        <v>0.41099999999999998</v>
      </c>
      <c r="L208" s="12">
        <v>0.13900000000000001</v>
      </c>
      <c r="M208" s="12">
        <v>0</v>
      </c>
      <c r="O208" s="27" t="s">
        <v>1305</v>
      </c>
      <c r="P208" s="12">
        <v>0</v>
      </c>
      <c r="Q208" s="12">
        <v>0.57976008602829399</v>
      </c>
      <c r="R208" s="12">
        <v>0.77600000000000002</v>
      </c>
      <c r="S208" s="12">
        <v>0.47799999999999998</v>
      </c>
      <c r="T208" s="12">
        <v>0</v>
      </c>
      <c r="V208" s="27" t="s">
        <v>1306</v>
      </c>
      <c r="W208" s="25">
        <v>3.6809680470691999E-202</v>
      </c>
      <c r="X208" s="12">
        <v>0.33288723010180898</v>
      </c>
      <c r="Y208" s="12">
        <v>0.48799999999999999</v>
      </c>
      <c r="Z208" s="12">
        <v>0.30199999999999999</v>
      </c>
      <c r="AA208" s="25">
        <v>8.9778810668017902E-198</v>
      </c>
      <c r="AC208" s="27" t="s">
        <v>1307</v>
      </c>
      <c r="AD208" s="12">
        <v>0</v>
      </c>
      <c r="AE208" s="12">
        <v>1.3336800182964099</v>
      </c>
      <c r="AF208" s="12">
        <v>0.996</v>
      </c>
      <c r="AG208" s="12">
        <v>0.98399999999999999</v>
      </c>
      <c r="AH208" s="12">
        <v>0</v>
      </c>
      <c r="AJ208" s="27" t="s">
        <v>1308</v>
      </c>
      <c r="AK208" s="25">
        <v>5.2392802974696897E-268</v>
      </c>
      <c r="AL208" s="12">
        <v>0.791275989617516</v>
      </c>
      <c r="AM208" s="12">
        <v>0.187</v>
      </c>
      <c r="AN208" s="12">
        <v>1E-3</v>
      </c>
      <c r="AO208" s="25">
        <v>1.2778604645528601E-263</v>
      </c>
      <c r="AQ208" s="27" t="s">
        <v>1309</v>
      </c>
      <c r="AR208" s="25">
        <v>3.7901512117004899E-15</v>
      </c>
      <c r="AS208" s="12">
        <v>0.25078716624598502</v>
      </c>
      <c r="AT208" s="12">
        <v>0.26800000000000002</v>
      </c>
      <c r="AU208" s="12">
        <v>0.161</v>
      </c>
      <c r="AV208" s="25">
        <v>9.2441788053374803E-11</v>
      </c>
    </row>
    <row r="209" spans="1:48" x14ac:dyDescent="0.35">
      <c r="A209" s="27" t="s">
        <v>1310</v>
      </c>
      <c r="B209" s="25">
        <v>3.6296277218624001E-281</v>
      </c>
      <c r="C209" s="12">
        <v>0.30759695936387799</v>
      </c>
      <c r="D209" s="12">
        <v>0.94599999999999995</v>
      </c>
      <c r="E209" s="12">
        <v>0.88300000000000001</v>
      </c>
      <c r="F209" s="25">
        <v>8.8526620136223996E-277</v>
      </c>
      <c r="H209" s="27" t="s">
        <v>1311</v>
      </c>
      <c r="I209" s="12">
        <v>0</v>
      </c>
      <c r="J209" s="12">
        <v>0.39890499420946701</v>
      </c>
      <c r="K209" s="12">
        <v>0.63</v>
      </c>
      <c r="L209" s="12">
        <v>0.38200000000000001</v>
      </c>
      <c r="M209" s="12">
        <v>0</v>
      </c>
      <c r="O209" s="27" t="s">
        <v>1312</v>
      </c>
      <c r="P209" s="12">
        <v>0</v>
      </c>
      <c r="Q209" s="12">
        <v>0.57948368751185397</v>
      </c>
      <c r="R209" s="12">
        <v>0.76200000000000001</v>
      </c>
      <c r="S209" s="12">
        <v>0.46600000000000003</v>
      </c>
      <c r="T209" s="12">
        <v>0</v>
      </c>
      <c r="V209" s="27" t="s">
        <v>1187</v>
      </c>
      <c r="W209" s="25">
        <v>1.0435460641041501E-127</v>
      </c>
      <c r="X209" s="12">
        <v>0.33242719607890597</v>
      </c>
      <c r="Y209" s="12">
        <v>0.82599999999999996</v>
      </c>
      <c r="Z209" s="12">
        <v>0.72</v>
      </c>
      <c r="AA209" s="25">
        <v>2.5452088503500299E-123</v>
      </c>
      <c r="AC209" s="27" t="s">
        <v>1313</v>
      </c>
      <c r="AD209" s="12">
        <v>0</v>
      </c>
      <c r="AE209" s="12">
        <v>1.3335928515023601</v>
      </c>
      <c r="AF209" s="12">
        <v>0.65700000000000003</v>
      </c>
      <c r="AG209" s="12">
        <v>5.0000000000000001E-3</v>
      </c>
      <c r="AH209" s="12">
        <v>0</v>
      </c>
      <c r="AJ209" s="27" t="s">
        <v>1314</v>
      </c>
      <c r="AK209" s="12">
        <v>0</v>
      </c>
      <c r="AL209" s="12">
        <v>0.78550523611903</v>
      </c>
      <c r="AM209" s="12">
        <v>0.80600000000000005</v>
      </c>
      <c r="AN209" s="12">
        <v>0.55800000000000005</v>
      </c>
      <c r="AO209" s="12">
        <v>0</v>
      </c>
      <c r="AQ209" s="27" t="s">
        <v>1315</v>
      </c>
      <c r="AR209" s="25">
        <v>4.6081892493118899E-11</v>
      </c>
      <c r="AS209" s="12">
        <v>-0.25030762851966898</v>
      </c>
      <c r="AT209" s="12">
        <v>0.5</v>
      </c>
      <c r="AU209" s="12">
        <v>0.66</v>
      </c>
      <c r="AV209" s="25">
        <v>1.12393735790717E-6</v>
      </c>
    </row>
    <row r="210" spans="1:48" x14ac:dyDescent="0.35">
      <c r="A210" s="27" t="s">
        <v>1316</v>
      </c>
      <c r="B210" s="25">
        <v>3.4220246779029002E-104</v>
      </c>
      <c r="C210" s="12">
        <v>0.30682352426901399</v>
      </c>
      <c r="D210" s="12">
        <v>0.30299999999999999</v>
      </c>
      <c r="E210" s="12">
        <v>0.19700000000000001</v>
      </c>
      <c r="F210" s="25">
        <v>8.3463181894051797E-100</v>
      </c>
      <c r="H210" s="27" t="s">
        <v>1317</v>
      </c>
      <c r="I210" s="12">
        <v>0</v>
      </c>
      <c r="J210" s="12">
        <v>0.39806642629625399</v>
      </c>
      <c r="K210" s="12">
        <v>0.93899999999999995</v>
      </c>
      <c r="L210" s="12">
        <v>0.80100000000000005</v>
      </c>
      <c r="M210" s="12">
        <v>0</v>
      </c>
      <c r="O210" s="27" t="s">
        <v>1318</v>
      </c>
      <c r="P210" s="25">
        <v>1.02401713928732E-255</v>
      </c>
      <c r="Q210" s="12">
        <v>0.57689227587591396</v>
      </c>
      <c r="R210" s="12">
        <v>0.253</v>
      </c>
      <c r="S210" s="12">
        <v>0.108</v>
      </c>
      <c r="T210" s="25">
        <v>2.4975778027217699E-251</v>
      </c>
      <c r="V210" s="27" t="s">
        <v>1133</v>
      </c>
      <c r="W210" s="25">
        <v>1.7382970776372799E-148</v>
      </c>
      <c r="X210" s="12">
        <v>0.33230945237456599</v>
      </c>
      <c r="Y210" s="12">
        <v>0.78600000000000003</v>
      </c>
      <c r="Z210" s="12">
        <v>0.66500000000000004</v>
      </c>
      <c r="AA210" s="25">
        <v>4.23970657235734E-144</v>
      </c>
      <c r="AC210" s="27" t="s">
        <v>1064</v>
      </c>
      <c r="AD210" s="25">
        <v>3.4136349018106801E-270</v>
      </c>
      <c r="AE210" s="12">
        <v>1.3287779316206001</v>
      </c>
      <c r="AF210" s="12">
        <v>0.81200000000000006</v>
      </c>
      <c r="AG210" s="12">
        <v>0.39400000000000002</v>
      </c>
      <c r="AH210" s="25">
        <v>8.3258555255162502E-266</v>
      </c>
      <c r="AJ210" s="27" t="s">
        <v>1319</v>
      </c>
      <c r="AK210" s="25">
        <v>1.37153644919727E-144</v>
      </c>
      <c r="AL210" s="12">
        <v>0.78204143668691095</v>
      </c>
      <c r="AM210" s="12">
        <v>0.71099999999999997</v>
      </c>
      <c r="AN210" s="12">
        <v>0.33800000000000002</v>
      </c>
      <c r="AO210" s="25">
        <v>3.34517739959214E-140</v>
      </c>
      <c r="AQ210" s="27" t="s">
        <v>1129</v>
      </c>
      <c r="AR210" s="25">
        <v>1.76275475680378E-9</v>
      </c>
      <c r="AS210" s="12">
        <v>-0.25065449117125999</v>
      </c>
      <c r="AT210" s="12">
        <v>0.621</v>
      </c>
      <c r="AU210" s="12">
        <v>0.70499999999999996</v>
      </c>
      <c r="AV210" s="25">
        <v>4.2993588518444298E-5</v>
      </c>
    </row>
    <row r="211" spans="1:48" x14ac:dyDescent="0.35">
      <c r="A211" s="27" t="s">
        <v>1320</v>
      </c>
      <c r="B211" s="12">
        <v>0</v>
      </c>
      <c r="C211" s="12">
        <v>0.305868861157644</v>
      </c>
      <c r="D211" s="12">
        <v>0.26</v>
      </c>
      <c r="E211" s="12">
        <v>7.3999999999999996E-2</v>
      </c>
      <c r="F211" s="12">
        <v>0</v>
      </c>
      <c r="H211" s="27" t="s">
        <v>1025</v>
      </c>
      <c r="I211" s="12">
        <v>0</v>
      </c>
      <c r="J211" s="12">
        <v>0.397769188759449</v>
      </c>
      <c r="K211" s="12">
        <v>0.98399999999999999</v>
      </c>
      <c r="L211" s="12">
        <v>0.94399999999999995</v>
      </c>
      <c r="M211" s="12">
        <v>0</v>
      </c>
      <c r="O211" s="27" t="s">
        <v>1321</v>
      </c>
      <c r="P211" s="12">
        <v>0</v>
      </c>
      <c r="Q211" s="12">
        <v>0.57651459344971701</v>
      </c>
      <c r="R211" s="12">
        <v>0.52500000000000002</v>
      </c>
      <c r="S211" s="12">
        <v>0.247</v>
      </c>
      <c r="T211" s="12">
        <v>0</v>
      </c>
      <c r="V211" s="27" t="s">
        <v>1038</v>
      </c>
      <c r="W211" s="25">
        <v>1.02527717921198E-196</v>
      </c>
      <c r="X211" s="12">
        <v>0.33140385812858097</v>
      </c>
      <c r="Y211" s="12">
        <v>0.47599999999999998</v>
      </c>
      <c r="Z211" s="12">
        <v>0.25900000000000001</v>
      </c>
      <c r="AA211" s="25">
        <v>2.50065104009802E-192</v>
      </c>
      <c r="AC211" s="27" t="s">
        <v>828</v>
      </c>
      <c r="AD211" s="25">
        <v>1.2606039763510301E-145</v>
      </c>
      <c r="AE211" s="12">
        <v>1.3275667827239399</v>
      </c>
      <c r="AF211" s="12">
        <v>0.63600000000000001</v>
      </c>
      <c r="AG211" s="12">
        <v>0.309</v>
      </c>
      <c r="AH211" s="25">
        <v>3.0746130983201701E-141</v>
      </c>
      <c r="AJ211" s="27" t="s">
        <v>264</v>
      </c>
      <c r="AK211" s="25">
        <v>8.0585849127960004E-7</v>
      </c>
      <c r="AL211" s="12">
        <v>0.78176343472455101</v>
      </c>
      <c r="AM211" s="12">
        <v>0.13700000000000001</v>
      </c>
      <c r="AN211" s="12">
        <v>4.3999999999999997E-2</v>
      </c>
      <c r="AO211" s="12">
        <v>1.9654888602309399E-2</v>
      </c>
      <c r="AQ211" s="27" t="s">
        <v>1322</v>
      </c>
      <c r="AR211" s="25">
        <v>5.2457946272964705E-10</v>
      </c>
      <c r="AS211" s="12">
        <v>-0.25067421938995599</v>
      </c>
      <c r="AT211" s="12">
        <v>0.28699999999999998</v>
      </c>
      <c r="AU211" s="12">
        <v>0.39500000000000002</v>
      </c>
      <c r="AV211" s="25">
        <v>1.2794493095976101E-5</v>
      </c>
    </row>
    <row r="212" spans="1:48" x14ac:dyDescent="0.35">
      <c r="A212" s="27" t="s">
        <v>1323</v>
      </c>
      <c r="B212" s="12">
        <v>0</v>
      </c>
      <c r="C212" s="12">
        <v>0.30568560766839498</v>
      </c>
      <c r="D212" s="12">
        <v>0.96199999999999997</v>
      </c>
      <c r="E212" s="12">
        <v>0.92800000000000005</v>
      </c>
      <c r="F212" s="12">
        <v>0</v>
      </c>
      <c r="H212" s="27" t="s">
        <v>1324</v>
      </c>
      <c r="I212" s="12">
        <v>0</v>
      </c>
      <c r="J212" s="12">
        <v>0.39555703904696099</v>
      </c>
      <c r="K212" s="12">
        <v>0.57899999999999996</v>
      </c>
      <c r="L212" s="12">
        <v>0.36</v>
      </c>
      <c r="M212" s="12">
        <v>0</v>
      </c>
      <c r="O212" s="27" t="s">
        <v>1325</v>
      </c>
      <c r="P212" s="12">
        <v>0</v>
      </c>
      <c r="Q212" s="12">
        <v>0.57557306960439603</v>
      </c>
      <c r="R212" s="12">
        <v>0.68400000000000005</v>
      </c>
      <c r="S212" s="12">
        <v>0.435</v>
      </c>
      <c r="T212" s="12">
        <v>0</v>
      </c>
      <c r="V212" s="27" t="s">
        <v>378</v>
      </c>
      <c r="W212" s="25">
        <v>2.6602542918314699E-139</v>
      </c>
      <c r="X212" s="12">
        <v>0.33069137596105702</v>
      </c>
      <c r="Y212" s="12">
        <v>0.70299999999999996</v>
      </c>
      <c r="Z212" s="12">
        <v>0.54900000000000004</v>
      </c>
      <c r="AA212" s="25">
        <v>6.4883602177769604E-135</v>
      </c>
      <c r="AC212" s="27" t="s">
        <v>1326</v>
      </c>
      <c r="AD212" s="12">
        <v>0</v>
      </c>
      <c r="AE212" s="12">
        <v>1.3201551225943899</v>
      </c>
      <c r="AF212" s="12">
        <v>1</v>
      </c>
      <c r="AG212" s="12">
        <v>0.997</v>
      </c>
      <c r="AH212" s="12">
        <v>0</v>
      </c>
      <c r="AJ212" s="27" t="s">
        <v>1327</v>
      </c>
      <c r="AK212" s="25">
        <v>1.5166127129806401E-279</v>
      </c>
      <c r="AL212" s="12">
        <v>0.77619197764897696</v>
      </c>
      <c r="AM212" s="12">
        <v>0.7</v>
      </c>
      <c r="AN212" s="12">
        <v>0.40300000000000002</v>
      </c>
      <c r="AO212" s="25">
        <v>3.6990184069597898E-275</v>
      </c>
      <c r="AQ212" s="27" t="s">
        <v>875</v>
      </c>
      <c r="AR212" s="25">
        <v>3.3507025240490101E-11</v>
      </c>
      <c r="AS212" s="12">
        <v>-0.25119228338482602</v>
      </c>
      <c r="AT212" s="12">
        <v>0.29499999999999998</v>
      </c>
      <c r="AU212" s="12">
        <v>0.41</v>
      </c>
      <c r="AV212" s="25">
        <v>8.1723634561555304E-7</v>
      </c>
    </row>
    <row r="213" spans="1:48" x14ac:dyDescent="0.35">
      <c r="A213" s="27" t="s">
        <v>1328</v>
      </c>
      <c r="B213" s="25">
        <v>8.4072985716884804E-193</v>
      </c>
      <c r="C213" s="12">
        <v>0.30508533607884297</v>
      </c>
      <c r="D213" s="12">
        <v>0.186</v>
      </c>
      <c r="E213" s="12">
        <v>6.8000000000000005E-2</v>
      </c>
      <c r="F213" s="25">
        <v>2.05054012163482E-188</v>
      </c>
      <c r="H213" s="27" t="s">
        <v>1329</v>
      </c>
      <c r="I213" s="12">
        <v>0</v>
      </c>
      <c r="J213" s="12">
        <v>0.394989727320121</v>
      </c>
      <c r="K213" s="12">
        <v>0.39300000000000002</v>
      </c>
      <c r="L213" s="12">
        <v>0.152</v>
      </c>
      <c r="M213" s="12">
        <v>0</v>
      </c>
      <c r="O213" s="27" t="s">
        <v>1330</v>
      </c>
      <c r="P213" s="12">
        <v>0</v>
      </c>
      <c r="Q213" s="12">
        <v>0.57546742530637995</v>
      </c>
      <c r="R213" s="12">
        <v>0.874</v>
      </c>
      <c r="S213" s="12">
        <v>0.64</v>
      </c>
      <c r="T213" s="12">
        <v>0</v>
      </c>
      <c r="V213" s="27" t="s">
        <v>181</v>
      </c>
      <c r="W213" s="25">
        <v>2.07085110100561E-18</v>
      </c>
      <c r="X213" s="12">
        <v>0.33063764073839202</v>
      </c>
      <c r="Y213" s="12">
        <v>0.437</v>
      </c>
      <c r="Z213" s="12">
        <v>0.27900000000000003</v>
      </c>
      <c r="AA213" s="25">
        <v>5.0508058353526803E-14</v>
      </c>
      <c r="AC213" s="27" t="s">
        <v>1331</v>
      </c>
      <c r="AD213" s="12">
        <v>0</v>
      </c>
      <c r="AE213" s="12">
        <v>1.31784891938591</v>
      </c>
      <c r="AF213" s="12">
        <v>0.99399999999999999</v>
      </c>
      <c r="AG213" s="12">
        <v>0.94399999999999995</v>
      </c>
      <c r="AH213" s="12">
        <v>0</v>
      </c>
      <c r="AJ213" s="27" t="s">
        <v>1332</v>
      </c>
      <c r="AK213" s="12">
        <v>0</v>
      </c>
      <c r="AL213" s="12">
        <v>0.77580174666821899</v>
      </c>
      <c r="AM213" s="12">
        <v>0.876</v>
      </c>
      <c r="AN213" s="12">
        <v>0.68600000000000005</v>
      </c>
      <c r="AO213" s="12">
        <v>0</v>
      </c>
      <c r="AQ213" s="27" t="s">
        <v>1333</v>
      </c>
      <c r="AR213" s="25">
        <v>3.52615716335743E-10</v>
      </c>
      <c r="AS213" s="12">
        <v>-0.25134967715767398</v>
      </c>
      <c r="AT213" s="12">
        <v>0.40200000000000002</v>
      </c>
      <c r="AU213" s="12">
        <v>0.53200000000000003</v>
      </c>
      <c r="AV213" s="25">
        <v>8.6002973214287795E-6</v>
      </c>
    </row>
    <row r="214" spans="1:48" x14ac:dyDescent="0.35">
      <c r="A214" s="27" t="s">
        <v>1334</v>
      </c>
      <c r="B214" s="25">
        <v>4.6484603198257803E-245</v>
      </c>
      <c r="C214" s="12">
        <v>0.30314742435445602</v>
      </c>
      <c r="D214" s="12">
        <v>0.90300000000000002</v>
      </c>
      <c r="E214" s="12">
        <v>0.8</v>
      </c>
      <c r="F214" s="25">
        <v>1.13375947200551E-240</v>
      </c>
      <c r="H214" s="27" t="s">
        <v>1335</v>
      </c>
      <c r="I214" s="12">
        <v>0</v>
      </c>
      <c r="J214" s="12">
        <v>0.393076619814343</v>
      </c>
      <c r="K214" s="12">
        <v>0.53</v>
      </c>
      <c r="L214" s="12">
        <v>0.251</v>
      </c>
      <c r="M214" s="12">
        <v>0</v>
      </c>
      <c r="O214" s="27" t="s">
        <v>1336</v>
      </c>
      <c r="P214" s="12">
        <v>0</v>
      </c>
      <c r="Q214" s="12">
        <v>0.57449602595569305</v>
      </c>
      <c r="R214" s="12">
        <v>0.54400000000000004</v>
      </c>
      <c r="S214" s="12">
        <v>0.19800000000000001</v>
      </c>
      <c r="T214" s="12">
        <v>0</v>
      </c>
      <c r="V214" s="27" t="s">
        <v>1337</v>
      </c>
      <c r="W214" s="25">
        <v>3.6786805823192601E-127</v>
      </c>
      <c r="X214" s="12">
        <v>0.330604825287939</v>
      </c>
      <c r="Y214" s="12">
        <v>0.42499999999999999</v>
      </c>
      <c r="Z214" s="12">
        <v>0.254</v>
      </c>
      <c r="AA214" s="25">
        <v>8.9723019402766795E-123</v>
      </c>
      <c r="AC214" s="27" t="s">
        <v>607</v>
      </c>
      <c r="AD214" s="12">
        <v>0</v>
      </c>
      <c r="AE214" s="12">
        <v>1.3128302460268</v>
      </c>
      <c r="AF214" s="12">
        <v>0.70699999999999996</v>
      </c>
      <c r="AG214" s="12">
        <v>0.60699999999999998</v>
      </c>
      <c r="AH214" s="12">
        <v>0</v>
      </c>
      <c r="AJ214" s="27" t="s">
        <v>1338</v>
      </c>
      <c r="AK214" s="12">
        <v>0</v>
      </c>
      <c r="AL214" s="12">
        <v>0.77307219644675196</v>
      </c>
      <c r="AM214" s="12">
        <v>0.625</v>
      </c>
      <c r="AN214" s="12">
        <v>0.27</v>
      </c>
      <c r="AO214" s="12">
        <v>0</v>
      </c>
      <c r="AQ214" s="27" t="s">
        <v>1339</v>
      </c>
      <c r="AR214" s="25">
        <v>1.31891271280593E-12</v>
      </c>
      <c r="AS214" s="12">
        <v>-0.25162810815363401</v>
      </c>
      <c r="AT214" s="12">
        <v>0.86599999999999999</v>
      </c>
      <c r="AU214" s="12">
        <v>0.90500000000000003</v>
      </c>
      <c r="AV214" s="25">
        <v>3.2168281065336602E-8</v>
      </c>
    </row>
    <row r="215" spans="1:48" x14ac:dyDescent="0.35">
      <c r="A215" s="27" t="s">
        <v>1340</v>
      </c>
      <c r="B215" s="12">
        <v>0</v>
      </c>
      <c r="C215" s="12">
        <v>0.30298517858597301</v>
      </c>
      <c r="D215" s="12">
        <v>0.99099999999999999</v>
      </c>
      <c r="E215" s="12">
        <v>0.98099999999999998</v>
      </c>
      <c r="F215" s="12">
        <v>0</v>
      </c>
      <c r="H215" s="27" t="s">
        <v>315</v>
      </c>
      <c r="I215" s="25">
        <v>1.27815502969368E-186</v>
      </c>
      <c r="J215" s="12">
        <v>0.392964092580457</v>
      </c>
      <c r="K215" s="12">
        <v>0.88600000000000001</v>
      </c>
      <c r="L215" s="12">
        <v>0.621</v>
      </c>
      <c r="M215" s="25">
        <v>3.1174201174228903E-182</v>
      </c>
      <c r="O215" s="27" t="s">
        <v>1341</v>
      </c>
      <c r="P215" s="25">
        <v>3.5752950864372801E-248</v>
      </c>
      <c r="Q215" s="12">
        <v>0.57405489779044605</v>
      </c>
      <c r="R215" s="12">
        <v>0.92</v>
      </c>
      <c r="S215" s="12">
        <v>0.88400000000000001</v>
      </c>
      <c r="T215" s="25">
        <v>8.7201447158205301E-244</v>
      </c>
      <c r="V215" s="27" t="s">
        <v>1342</v>
      </c>
      <c r="W215" s="25">
        <v>5.96813886227043E-148</v>
      </c>
      <c r="X215" s="12">
        <v>0.329675715365841</v>
      </c>
      <c r="Y215" s="12">
        <v>0.92900000000000005</v>
      </c>
      <c r="Z215" s="12">
        <v>0.85899999999999999</v>
      </c>
      <c r="AA215" s="25">
        <v>1.4556290685077601E-143</v>
      </c>
      <c r="AC215" s="27" t="s">
        <v>1343</v>
      </c>
      <c r="AD215" s="12">
        <v>0</v>
      </c>
      <c r="AE215" s="12">
        <v>1.3127762117388799</v>
      </c>
      <c r="AF215" s="12">
        <v>0.96799999999999997</v>
      </c>
      <c r="AG215" s="12">
        <v>0.81499999999999995</v>
      </c>
      <c r="AH215" s="12">
        <v>0</v>
      </c>
      <c r="AJ215" s="27" t="s">
        <v>1344</v>
      </c>
      <c r="AK215" s="25">
        <v>5.9481873383627901E-303</v>
      </c>
      <c r="AL215" s="12">
        <v>0.76897857577059103</v>
      </c>
      <c r="AM215" s="12">
        <v>0.71299999999999997</v>
      </c>
      <c r="AN215" s="12">
        <v>0.46300000000000002</v>
      </c>
      <c r="AO215" s="25">
        <v>1.4507628918266801E-298</v>
      </c>
      <c r="AQ215" s="27" t="s">
        <v>1202</v>
      </c>
      <c r="AR215" s="25">
        <v>2.9805464833882802E-6</v>
      </c>
      <c r="AS215" s="12">
        <v>-0.251810781506764</v>
      </c>
      <c r="AT215" s="12">
        <v>0.76600000000000001</v>
      </c>
      <c r="AU215" s="12">
        <v>0.78</v>
      </c>
      <c r="AV215" s="12">
        <v>7.2695528729840198E-2</v>
      </c>
    </row>
    <row r="216" spans="1:48" x14ac:dyDescent="0.35">
      <c r="A216" s="27" t="s">
        <v>1345</v>
      </c>
      <c r="B216" s="12">
        <v>0</v>
      </c>
      <c r="C216" s="12">
        <v>0.30298125288572803</v>
      </c>
      <c r="D216" s="12">
        <v>0.20599999999999999</v>
      </c>
      <c r="E216" s="12">
        <v>4.3999999999999997E-2</v>
      </c>
      <c r="F216" s="12">
        <v>0</v>
      </c>
      <c r="H216" s="27" t="s">
        <v>1346</v>
      </c>
      <c r="I216" s="25">
        <v>4.4857718082692702E-266</v>
      </c>
      <c r="J216" s="12">
        <v>0.39148888057925102</v>
      </c>
      <c r="K216" s="12">
        <v>0.999</v>
      </c>
      <c r="L216" s="12">
        <v>0.96499999999999997</v>
      </c>
      <c r="M216" s="25">
        <v>1.09407974403688E-261</v>
      </c>
      <c r="O216" s="27" t="s">
        <v>1347</v>
      </c>
      <c r="P216" s="12">
        <v>0</v>
      </c>
      <c r="Q216" s="12">
        <v>0.57291381264700103</v>
      </c>
      <c r="R216" s="12">
        <v>0.29899999999999999</v>
      </c>
      <c r="S216" s="12">
        <v>1.4E-2</v>
      </c>
      <c r="T216" s="12">
        <v>0</v>
      </c>
      <c r="V216" s="27" t="s">
        <v>1348</v>
      </c>
      <c r="W216" s="25">
        <v>1.2233120981755101E-195</v>
      </c>
      <c r="X216" s="12">
        <v>0.32890314161120399</v>
      </c>
      <c r="Y216" s="12">
        <v>0.58399999999999996</v>
      </c>
      <c r="Z216" s="12">
        <v>0.44600000000000001</v>
      </c>
      <c r="AA216" s="25">
        <v>2.9836582074500698E-191</v>
      </c>
      <c r="AC216" s="27" t="s">
        <v>1349</v>
      </c>
      <c r="AD216" s="12">
        <v>0</v>
      </c>
      <c r="AE216" s="12">
        <v>1.3079040695201001</v>
      </c>
      <c r="AF216" s="12">
        <v>0.57699999999999996</v>
      </c>
      <c r="AG216" s="12">
        <v>6.0000000000000001E-3</v>
      </c>
      <c r="AH216" s="12">
        <v>0</v>
      </c>
      <c r="AJ216" s="27" t="s">
        <v>1350</v>
      </c>
      <c r="AK216" s="12">
        <v>0</v>
      </c>
      <c r="AL216" s="12">
        <v>0.76442176226327896</v>
      </c>
      <c r="AM216" s="12">
        <v>0.997</v>
      </c>
      <c r="AN216" s="12">
        <v>0.98</v>
      </c>
      <c r="AO216" s="12">
        <v>0</v>
      </c>
      <c r="AQ216" s="27" t="s">
        <v>1351</v>
      </c>
      <c r="AR216" s="25">
        <v>2.9467762338594401E-10</v>
      </c>
      <c r="AS216" s="12">
        <v>-0.25262295337735102</v>
      </c>
      <c r="AT216" s="12">
        <v>0.39700000000000002</v>
      </c>
      <c r="AU216" s="12">
        <v>0.51700000000000002</v>
      </c>
      <c r="AV216" s="25">
        <v>7.1871872343831702E-6</v>
      </c>
    </row>
    <row r="217" spans="1:48" x14ac:dyDescent="0.35">
      <c r="A217" s="27" t="s">
        <v>1352</v>
      </c>
      <c r="B217" s="25">
        <v>1.72929615619966E-296</v>
      </c>
      <c r="C217" s="12">
        <v>0.30272282463779498</v>
      </c>
      <c r="D217" s="12">
        <v>0.45100000000000001</v>
      </c>
      <c r="E217" s="12">
        <v>0.249</v>
      </c>
      <c r="F217" s="25">
        <v>4.2177533249709699E-292</v>
      </c>
      <c r="H217" s="27" t="s">
        <v>1353</v>
      </c>
      <c r="I217" s="12">
        <v>0</v>
      </c>
      <c r="J217" s="12">
        <v>0.39138675850016502</v>
      </c>
      <c r="K217" s="12">
        <v>0.315</v>
      </c>
      <c r="L217" s="12">
        <v>6.9000000000000006E-2</v>
      </c>
      <c r="M217" s="12">
        <v>0</v>
      </c>
      <c r="O217" s="27" t="s">
        <v>844</v>
      </c>
      <c r="P217" s="12">
        <v>0</v>
      </c>
      <c r="Q217" s="12">
        <v>0.57007242211868003</v>
      </c>
      <c r="R217" s="12">
        <v>0.33600000000000002</v>
      </c>
      <c r="S217" s="12">
        <v>0.14899999999999999</v>
      </c>
      <c r="T217" s="12">
        <v>0</v>
      </c>
      <c r="V217" s="27" t="s">
        <v>1354</v>
      </c>
      <c r="W217" s="25">
        <v>9.7917137233093296E-114</v>
      </c>
      <c r="X217" s="12">
        <v>0.32888011861823502</v>
      </c>
      <c r="Y217" s="12">
        <v>0.25700000000000001</v>
      </c>
      <c r="Z217" s="12">
        <v>0.14799999999999999</v>
      </c>
      <c r="AA217" s="25">
        <v>2.3881989771151401E-109</v>
      </c>
      <c r="AC217" s="27" t="s">
        <v>1355</v>
      </c>
      <c r="AD217" s="12">
        <v>0</v>
      </c>
      <c r="AE217" s="12">
        <v>1.30252383091222</v>
      </c>
      <c r="AF217" s="12">
        <v>1</v>
      </c>
      <c r="AG217" s="12">
        <v>0.999</v>
      </c>
      <c r="AH217" s="12">
        <v>0</v>
      </c>
      <c r="AJ217" s="27" t="s">
        <v>1356</v>
      </c>
      <c r="AK217" s="12">
        <v>0</v>
      </c>
      <c r="AL217" s="12">
        <v>0.76405839182114799</v>
      </c>
      <c r="AM217" s="12">
        <v>0.50700000000000001</v>
      </c>
      <c r="AN217" s="12">
        <v>0.122</v>
      </c>
      <c r="AO217" s="12">
        <v>0</v>
      </c>
      <c r="AQ217" s="27" t="s">
        <v>1357</v>
      </c>
      <c r="AR217" s="25">
        <v>2.4675366649017398E-10</v>
      </c>
      <c r="AS217" s="12">
        <v>-0.25266248779343897</v>
      </c>
      <c r="AT217" s="12">
        <v>0.46200000000000002</v>
      </c>
      <c r="AU217" s="12">
        <v>0.55100000000000005</v>
      </c>
      <c r="AV217" s="25">
        <v>6.0183219256953296E-6</v>
      </c>
    </row>
    <row r="218" spans="1:48" x14ac:dyDescent="0.35">
      <c r="A218" s="27" t="s">
        <v>610</v>
      </c>
      <c r="B218" s="25">
        <v>3.2423849858257401E-211</v>
      </c>
      <c r="C218" s="12">
        <v>0.30129093352639502</v>
      </c>
      <c r="D218" s="12">
        <v>0.63800000000000001</v>
      </c>
      <c r="E218" s="12">
        <v>0.42799999999999999</v>
      </c>
      <c r="F218" s="25">
        <v>7.9081769804289896E-207</v>
      </c>
      <c r="H218" s="27" t="s">
        <v>1358</v>
      </c>
      <c r="I218" s="12">
        <v>0</v>
      </c>
      <c r="J218" s="12">
        <v>0.39038144451493501</v>
      </c>
      <c r="K218" s="12">
        <v>0.48399999999999999</v>
      </c>
      <c r="L218" s="12">
        <v>0.218</v>
      </c>
      <c r="M218" s="12">
        <v>0</v>
      </c>
      <c r="O218" s="27" t="s">
        <v>249</v>
      </c>
      <c r="P218" s="25">
        <v>7.2085031473973106E-222</v>
      </c>
      <c r="Q218" s="12">
        <v>0.56948050423770202</v>
      </c>
      <c r="R218" s="12">
        <v>0.50900000000000001</v>
      </c>
      <c r="S218" s="12">
        <v>0.34499999999999997</v>
      </c>
      <c r="T218" s="25">
        <v>1.7581539176502E-217</v>
      </c>
      <c r="V218" s="27" t="s">
        <v>810</v>
      </c>
      <c r="W218" s="25">
        <v>1.32199997208894E-116</v>
      </c>
      <c r="X218" s="12">
        <v>0.32852773412466701</v>
      </c>
      <c r="Y218" s="12">
        <v>0.99199999999999999</v>
      </c>
      <c r="Z218" s="12">
        <v>0.95699999999999996</v>
      </c>
      <c r="AA218" s="25">
        <v>3.22435793192492E-112</v>
      </c>
      <c r="AC218" s="27" t="s">
        <v>1359</v>
      </c>
      <c r="AD218" s="25">
        <v>7.3591473925225195E-32</v>
      </c>
      <c r="AE218" s="12">
        <v>1.3024403310114001</v>
      </c>
      <c r="AF218" s="12">
        <v>0.14699999999999999</v>
      </c>
      <c r="AG218" s="12">
        <v>8.9999999999999993E-3</v>
      </c>
      <c r="AH218" s="25">
        <v>1.7948960490362399E-27</v>
      </c>
      <c r="AJ218" s="27" t="s">
        <v>1360</v>
      </c>
      <c r="AK218" s="12">
        <v>0</v>
      </c>
      <c r="AL218" s="12">
        <v>0.76328118829847302</v>
      </c>
      <c r="AM218" s="12">
        <v>0.63200000000000001</v>
      </c>
      <c r="AN218" s="12">
        <v>0.21099999999999999</v>
      </c>
      <c r="AO218" s="12">
        <v>0</v>
      </c>
      <c r="AQ218" s="27" t="s">
        <v>1361</v>
      </c>
      <c r="AR218" s="25">
        <v>3.0498969958850499E-12</v>
      </c>
      <c r="AS218" s="12">
        <v>-0.25277079470504399</v>
      </c>
      <c r="AT218" s="12">
        <v>0.26800000000000002</v>
      </c>
      <c r="AU218" s="12">
        <v>0.4</v>
      </c>
      <c r="AV218" s="25">
        <v>7.4386987729636506E-8</v>
      </c>
    </row>
    <row r="219" spans="1:48" x14ac:dyDescent="0.35">
      <c r="A219" s="27" t="s">
        <v>1362</v>
      </c>
      <c r="B219" s="25">
        <v>1.4242412349480199E-234</v>
      </c>
      <c r="C219" s="12">
        <v>0.30085788607307701</v>
      </c>
      <c r="D219" s="12">
        <v>0.72099999999999997</v>
      </c>
      <c r="E219" s="12">
        <v>0.54200000000000004</v>
      </c>
      <c r="F219" s="25">
        <v>3.4737243720382201E-230</v>
      </c>
      <c r="H219" s="27" t="s">
        <v>1363</v>
      </c>
      <c r="I219" s="12">
        <v>0</v>
      </c>
      <c r="J219" s="12">
        <v>0.38973389129187402</v>
      </c>
      <c r="K219" s="12">
        <v>0.89800000000000002</v>
      </c>
      <c r="L219" s="12">
        <v>0.70599999999999996</v>
      </c>
      <c r="M219" s="12">
        <v>0</v>
      </c>
      <c r="O219" s="27" t="s">
        <v>1364</v>
      </c>
      <c r="P219" s="12">
        <v>0</v>
      </c>
      <c r="Q219" s="12">
        <v>0.56797347926678099</v>
      </c>
      <c r="R219" s="12">
        <v>0.69199999999999995</v>
      </c>
      <c r="S219" s="12">
        <v>0.42199999999999999</v>
      </c>
      <c r="T219" s="12">
        <v>0</v>
      </c>
      <c r="V219" s="27" t="s">
        <v>1365</v>
      </c>
      <c r="W219" s="25">
        <v>1.0923771168132001E-232</v>
      </c>
      <c r="X219" s="12">
        <v>0.32834869568394298</v>
      </c>
      <c r="Y219" s="12">
        <v>0.96099999999999997</v>
      </c>
      <c r="Z219" s="12">
        <v>0.92300000000000004</v>
      </c>
      <c r="AA219" s="25">
        <v>2.6643077879074002E-228</v>
      </c>
      <c r="AC219" s="27" t="s">
        <v>1366</v>
      </c>
      <c r="AD219" s="12">
        <v>0</v>
      </c>
      <c r="AE219" s="12">
        <v>1.3012398226826101</v>
      </c>
      <c r="AF219" s="12">
        <v>0.61499999999999999</v>
      </c>
      <c r="AG219" s="12">
        <v>1.4999999999999999E-2</v>
      </c>
      <c r="AH219" s="12">
        <v>0</v>
      </c>
      <c r="AJ219" s="27" t="s">
        <v>1367</v>
      </c>
      <c r="AK219" s="12">
        <v>0</v>
      </c>
      <c r="AL219" s="12">
        <v>0.76106749573825605</v>
      </c>
      <c r="AM219" s="12">
        <v>0.30199999999999999</v>
      </c>
      <c r="AN219" s="12">
        <v>3.0000000000000001E-3</v>
      </c>
      <c r="AO219" s="12">
        <v>0</v>
      </c>
      <c r="AQ219" s="27" t="s">
        <v>1368</v>
      </c>
      <c r="AR219" s="25">
        <v>3.8759632491279701E-14</v>
      </c>
      <c r="AS219" s="12">
        <v>-0.25280562282442198</v>
      </c>
      <c r="AT219" s="12">
        <v>4.5999999999999999E-2</v>
      </c>
      <c r="AU219" s="12">
        <v>0.186</v>
      </c>
      <c r="AV219" s="25">
        <v>9.4534743646231108E-10</v>
      </c>
    </row>
    <row r="220" spans="1:48" x14ac:dyDescent="0.35">
      <c r="A220" s="27" t="s">
        <v>879</v>
      </c>
      <c r="B220" s="25">
        <v>2.0249380016927799E-122</v>
      </c>
      <c r="C220" s="12">
        <v>0.30035047911600199</v>
      </c>
      <c r="D220" s="12">
        <v>0.56299999999999994</v>
      </c>
      <c r="E220" s="12">
        <v>0.308</v>
      </c>
      <c r="F220" s="25">
        <v>4.9388237861287002E-118</v>
      </c>
      <c r="H220" s="27" t="s">
        <v>388</v>
      </c>
      <c r="I220" s="25">
        <v>1.0855639669342599E-251</v>
      </c>
      <c r="J220" s="12">
        <v>0.386895778411813</v>
      </c>
      <c r="K220" s="12">
        <v>0.13400000000000001</v>
      </c>
      <c r="L220" s="12">
        <v>0.03</v>
      </c>
      <c r="M220" s="25">
        <v>2.64769051535267E-247</v>
      </c>
      <c r="O220" s="27" t="s">
        <v>1369</v>
      </c>
      <c r="P220" s="12">
        <v>0</v>
      </c>
      <c r="Q220" s="12">
        <v>0.56666085945184497</v>
      </c>
      <c r="R220" s="12">
        <v>0.498</v>
      </c>
      <c r="S220" s="12">
        <v>0.159</v>
      </c>
      <c r="T220" s="12">
        <v>0</v>
      </c>
      <c r="V220" s="27" t="s">
        <v>1370</v>
      </c>
      <c r="W220" s="25">
        <v>1.57597816802891E-186</v>
      </c>
      <c r="X220" s="12">
        <v>0.32718532090831798</v>
      </c>
      <c r="Y220" s="12">
        <v>0.73399999999999999</v>
      </c>
      <c r="Z220" s="12">
        <v>0.61799999999999999</v>
      </c>
      <c r="AA220" s="25">
        <v>3.8438107518225098E-182</v>
      </c>
      <c r="AC220" s="27" t="s">
        <v>1371</v>
      </c>
      <c r="AD220" s="12">
        <v>0</v>
      </c>
      <c r="AE220" s="12">
        <v>1.30006430995696</v>
      </c>
      <c r="AF220" s="12">
        <v>0.51200000000000001</v>
      </c>
      <c r="AG220" s="12">
        <v>0.184</v>
      </c>
      <c r="AH220" s="12">
        <v>0</v>
      </c>
      <c r="AJ220" s="27" t="s">
        <v>1372</v>
      </c>
      <c r="AK220" s="12">
        <v>0</v>
      </c>
      <c r="AL220" s="12">
        <v>0.76095901791023901</v>
      </c>
      <c r="AM220" s="12">
        <v>0.41499999999999998</v>
      </c>
      <c r="AN220" s="12">
        <v>2E-3</v>
      </c>
      <c r="AO220" s="12">
        <v>0</v>
      </c>
      <c r="AQ220" s="27" t="s">
        <v>1253</v>
      </c>
      <c r="AR220" s="25">
        <v>1.7902160065130101E-10</v>
      </c>
      <c r="AS220" s="12">
        <v>-0.25308956088739498</v>
      </c>
      <c r="AT220" s="12">
        <v>0.52100000000000002</v>
      </c>
      <c r="AU220" s="12">
        <v>0.621</v>
      </c>
      <c r="AV220" s="25">
        <v>4.3663368398852303E-6</v>
      </c>
    </row>
    <row r="221" spans="1:48" x14ac:dyDescent="0.35">
      <c r="A221" s="27" t="s">
        <v>1224</v>
      </c>
      <c r="B221" s="25">
        <v>2.2273156442748801E-270</v>
      </c>
      <c r="C221" s="12">
        <v>0.30008428519392799</v>
      </c>
      <c r="D221" s="12">
        <v>0.98499999999999999</v>
      </c>
      <c r="E221" s="12">
        <v>0.95299999999999996</v>
      </c>
      <c r="F221" s="25">
        <v>5.4324228563864203E-266</v>
      </c>
      <c r="H221" s="27" t="s">
        <v>230</v>
      </c>
      <c r="I221" s="25">
        <v>3.9783941938778998E-43</v>
      </c>
      <c r="J221" s="12">
        <v>0.38367248366083101</v>
      </c>
      <c r="K221" s="12">
        <v>0.40799999999999997</v>
      </c>
      <c r="L221" s="12">
        <v>0.20399999999999999</v>
      </c>
      <c r="M221" s="25">
        <v>9.7033034388682003E-39</v>
      </c>
      <c r="O221" s="27" t="s">
        <v>1373</v>
      </c>
      <c r="P221" s="12">
        <v>0</v>
      </c>
      <c r="Q221" s="12">
        <v>0.56272972370637497</v>
      </c>
      <c r="R221" s="12">
        <v>0.77600000000000002</v>
      </c>
      <c r="S221" s="12">
        <v>0.51800000000000002</v>
      </c>
      <c r="T221" s="12">
        <v>0</v>
      </c>
      <c r="V221" s="27" t="s">
        <v>1374</v>
      </c>
      <c r="W221" s="25">
        <v>3.2947635153669001E-205</v>
      </c>
      <c r="X221" s="12">
        <v>0.32687705410646101</v>
      </c>
      <c r="Y221" s="12">
        <v>0.97599999999999998</v>
      </c>
      <c r="Z221" s="12">
        <v>0.93799999999999994</v>
      </c>
      <c r="AA221" s="25">
        <v>8.0359282139798604E-201</v>
      </c>
      <c r="AC221" s="27" t="s">
        <v>1375</v>
      </c>
      <c r="AD221" s="12">
        <v>0</v>
      </c>
      <c r="AE221" s="12">
        <v>1.2975454737118499</v>
      </c>
      <c r="AF221" s="12">
        <v>0.41399999999999998</v>
      </c>
      <c r="AG221" s="12">
        <v>4.0000000000000001E-3</v>
      </c>
      <c r="AH221" s="12">
        <v>0</v>
      </c>
      <c r="AJ221" s="27" t="s">
        <v>1376</v>
      </c>
      <c r="AK221" s="12">
        <v>0</v>
      </c>
      <c r="AL221" s="12">
        <v>0.75817795067571103</v>
      </c>
      <c r="AM221" s="12">
        <v>0.60399999999999998</v>
      </c>
      <c r="AN221" s="12">
        <v>0.249</v>
      </c>
      <c r="AO221" s="12">
        <v>0</v>
      </c>
      <c r="AQ221" s="27" t="s">
        <v>177</v>
      </c>
      <c r="AR221" s="12">
        <v>9.0331075015603901E-4</v>
      </c>
      <c r="AS221" s="12">
        <v>-0.25310521994443402</v>
      </c>
      <c r="AT221" s="12">
        <v>0.81399999999999995</v>
      </c>
      <c r="AU221" s="12">
        <v>0.69499999999999995</v>
      </c>
      <c r="AV221" s="12">
        <v>1</v>
      </c>
    </row>
    <row r="222" spans="1:48" x14ac:dyDescent="0.35">
      <c r="A222" s="27" t="s">
        <v>1377</v>
      </c>
      <c r="B222" s="25">
        <v>4.5764800754741902E-259</v>
      </c>
      <c r="C222" s="12">
        <v>0.29975338770679599</v>
      </c>
      <c r="D222" s="12">
        <v>0.30599999999999999</v>
      </c>
      <c r="E222" s="12">
        <v>0.14399999999999999</v>
      </c>
      <c r="F222" s="25">
        <v>1.11620349040816E-254</v>
      </c>
      <c r="H222" s="27" t="s">
        <v>1378</v>
      </c>
      <c r="I222" s="12">
        <v>0</v>
      </c>
      <c r="J222" s="12">
        <v>0.383225320622614</v>
      </c>
      <c r="K222" s="12">
        <v>0.69399999999999995</v>
      </c>
      <c r="L222" s="12">
        <v>0.45400000000000001</v>
      </c>
      <c r="M222" s="12">
        <v>0</v>
      </c>
      <c r="O222" s="27" t="s">
        <v>598</v>
      </c>
      <c r="P222" s="12">
        <v>0</v>
      </c>
      <c r="Q222" s="12">
        <v>0.56206176655434004</v>
      </c>
      <c r="R222" s="12">
        <v>0.94499999999999995</v>
      </c>
      <c r="S222" s="12">
        <v>0.82599999999999996</v>
      </c>
      <c r="T222" s="12">
        <v>0</v>
      </c>
      <c r="V222" s="27" t="s">
        <v>1379</v>
      </c>
      <c r="W222" s="25">
        <v>1.0372027300013399E-147</v>
      </c>
      <c r="X222" s="12">
        <v>0.32616813914211701</v>
      </c>
      <c r="Y222" s="12">
        <v>0.82099999999999995</v>
      </c>
      <c r="Z222" s="12">
        <v>0.69699999999999995</v>
      </c>
      <c r="AA222" s="25">
        <v>2.52973745847327E-143</v>
      </c>
      <c r="AC222" s="27" t="s">
        <v>1380</v>
      </c>
      <c r="AD222" s="12">
        <v>0</v>
      </c>
      <c r="AE222" s="12">
        <v>1.2950647519267999</v>
      </c>
      <c r="AF222" s="12">
        <v>0.52300000000000002</v>
      </c>
      <c r="AG222" s="12">
        <v>0.193</v>
      </c>
      <c r="AH222" s="12">
        <v>0</v>
      </c>
      <c r="AJ222" s="27" t="s">
        <v>1381</v>
      </c>
      <c r="AK222" s="12">
        <v>0</v>
      </c>
      <c r="AL222" s="12">
        <v>0.75603788283982698</v>
      </c>
      <c r="AM222" s="12">
        <v>0.433</v>
      </c>
      <c r="AN222" s="12">
        <v>4.4999999999999998E-2</v>
      </c>
      <c r="AO222" s="12">
        <v>0</v>
      </c>
      <c r="AQ222" s="27" t="s">
        <v>1382</v>
      </c>
      <c r="AR222" s="25">
        <v>2.1998195372982701E-13</v>
      </c>
      <c r="AS222" s="12">
        <v>-0.25357013516725901</v>
      </c>
      <c r="AT222" s="12">
        <v>0.184</v>
      </c>
      <c r="AU222" s="12">
        <v>0.34100000000000003</v>
      </c>
      <c r="AV222" s="25">
        <v>5.36535985147047E-9</v>
      </c>
    </row>
    <row r="223" spans="1:48" x14ac:dyDescent="0.35">
      <c r="A223" s="27" t="s">
        <v>1383</v>
      </c>
      <c r="B223" s="25">
        <v>4.0682553459503997E-226</v>
      </c>
      <c r="C223" s="12">
        <v>0.29578902087165898</v>
      </c>
      <c r="D223" s="12">
        <v>0.752</v>
      </c>
      <c r="E223" s="12">
        <v>0.61399999999999999</v>
      </c>
      <c r="F223" s="25">
        <v>9.9224747887730303E-222</v>
      </c>
      <c r="H223" s="27" t="s">
        <v>1384</v>
      </c>
      <c r="I223" s="12">
        <v>0</v>
      </c>
      <c r="J223" s="12">
        <v>0.379756354615358</v>
      </c>
      <c r="K223" s="12">
        <v>0.98499999999999999</v>
      </c>
      <c r="L223" s="12">
        <v>0.94599999999999995</v>
      </c>
      <c r="M223" s="12">
        <v>0</v>
      </c>
      <c r="O223" s="27" t="s">
        <v>1385</v>
      </c>
      <c r="P223" s="12">
        <v>0</v>
      </c>
      <c r="Q223" s="12">
        <v>0.56065304444207098</v>
      </c>
      <c r="R223" s="12">
        <v>0.41099999999999998</v>
      </c>
      <c r="S223" s="12">
        <v>7.8E-2</v>
      </c>
      <c r="T223" s="12">
        <v>0</v>
      </c>
      <c r="V223" s="27" t="s">
        <v>1386</v>
      </c>
      <c r="W223" s="25">
        <v>8.28213837411765E-158</v>
      </c>
      <c r="X223" s="12">
        <v>0.32614853799711402</v>
      </c>
      <c r="Y223" s="12">
        <v>0.40300000000000002</v>
      </c>
      <c r="Z223" s="12">
        <v>0.23799999999999999</v>
      </c>
      <c r="AA223" s="25">
        <v>2.02001354944729E-153</v>
      </c>
      <c r="AC223" s="27" t="s">
        <v>1387</v>
      </c>
      <c r="AD223" s="12">
        <v>0</v>
      </c>
      <c r="AE223" s="12">
        <v>1.2915520214682099</v>
      </c>
      <c r="AF223" s="12">
        <v>0.56899999999999995</v>
      </c>
      <c r="AG223" s="12">
        <v>4.2000000000000003E-2</v>
      </c>
      <c r="AH223" s="12">
        <v>0</v>
      </c>
      <c r="AJ223" s="27" t="s">
        <v>1388</v>
      </c>
      <c r="AK223" s="25">
        <v>6.6480038537483603E-279</v>
      </c>
      <c r="AL223" s="12">
        <v>0.75562986556002598</v>
      </c>
      <c r="AM223" s="12">
        <v>0.82099999999999995</v>
      </c>
      <c r="AN223" s="12">
        <v>0.59</v>
      </c>
      <c r="AO223" s="25">
        <v>1.6214481399292201E-274</v>
      </c>
      <c r="AQ223" s="27" t="s">
        <v>1389</v>
      </c>
      <c r="AR223" s="25">
        <v>4.3697840762664398E-13</v>
      </c>
      <c r="AS223" s="12">
        <v>-0.25382928558982198</v>
      </c>
      <c r="AT223" s="12">
        <v>0.82</v>
      </c>
      <c r="AU223" s="12">
        <v>0.89100000000000001</v>
      </c>
      <c r="AV223" s="25">
        <v>1.0657903362013801E-8</v>
      </c>
    </row>
    <row r="224" spans="1:48" x14ac:dyDescent="0.35">
      <c r="A224" s="27" t="s">
        <v>1390</v>
      </c>
      <c r="B224" s="25">
        <v>7.2514061283253095E-219</v>
      </c>
      <c r="C224" s="12">
        <v>0.29566983701337901</v>
      </c>
      <c r="D224" s="12">
        <v>0.83199999999999996</v>
      </c>
      <c r="E224" s="12">
        <v>0.68400000000000005</v>
      </c>
      <c r="F224" s="25">
        <v>1.76861795469854E-214</v>
      </c>
      <c r="H224" s="27" t="s">
        <v>1391</v>
      </c>
      <c r="I224" s="12">
        <v>0</v>
      </c>
      <c r="J224" s="12">
        <v>0.377722349533191</v>
      </c>
      <c r="K224" s="12">
        <v>0.52</v>
      </c>
      <c r="L224" s="12">
        <v>0.27300000000000002</v>
      </c>
      <c r="M224" s="12">
        <v>0</v>
      </c>
      <c r="O224" s="27" t="s">
        <v>1392</v>
      </c>
      <c r="P224" s="12">
        <v>0</v>
      </c>
      <c r="Q224" s="12">
        <v>0.55665621953257904</v>
      </c>
      <c r="R224" s="12">
        <v>0.95799999999999996</v>
      </c>
      <c r="S224" s="12">
        <v>0.79500000000000004</v>
      </c>
      <c r="T224" s="12">
        <v>0</v>
      </c>
      <c r="V224" s="27" t="s">
        <v>1393</v>
      </c>
      <c r="W224" s="25">
        <v>8.5515331281446803E-200</v>
      </c>
      <c r="X224" s="12">
        <v>0.32583900256729298</v>
      </c>
      <c r="Y224" s="12">
        <v>0.93</v>
      </c>
      <c r="Z224" s="12">
        <v>0.86699999999999999</v>
      </c>
      <c r="AA224" s="25">
        <v>2.08571892995449E-195</v>
      </c>
      <c r="AC224" s="27" t="s">
        <v>1394</v>
      </c>
      <c r="AD224" s="12">
        <v>0</v>
      </c>
      <c r="AE224" s="12">
        <v>1.28780951757244</v>
      </c>
      <c r="AF224" s="12">
        <v>0.999</v>
      </c>
      <c r="AG224" s="12">
        <v>0.99299999999999999</v>
      </c>
      <c r="AH224" s="12">
        <v>0</v>
      </c>
      <c r="AJ224" s="27" t="s">
        <v>1395</v>
      </c>
      <c r="AK224" s="12">
        <v>0</v>
      </c>
      <c r="AL224" s="12">
        <v>0.75543184932469798</v>
      </c>
      <c r="AM224" s="12">
        <v>0.88</v>
      </c>
      <c r="AN224" s="12">
        <v>0.66700000000000004</v>
      </c>
      <c r="AO224" s="12">
        <v>0</v>
      </c>
      <c r="AQ224" s="27" t="s">
        <v>713</v>
      </c>
      <c r="AR224" s="25">
        <v>1.2593725453929801E-8</v>
      </c>
      <c r="AS224" s="12">
        <v>-0.25401612425940401</v>
      </c>
      <c r="AT224" s="12">
        <v>0.25900000000000001</v>
      </c>
      <c r="AU224" s="12">
        <v>0.32400000000000001</v>
      </c>
      <c r="AV224" s="12">
        <v>3.0716096382134701E-4</v>
      </c>
    </row>
    <row r="225" spans="1:48" x14ac:dyDescent="0.35">
      <c r="A225" s="27" t="s">
        <v>1396</v>
      </c>
      <c r="B225" s="25">
        <v>9.2890481234677806E-294</v>
      </c>
      <c r="C225" s="12">
        <v>0.29543489854768901</v>
      </c>
      <c r="D225" s="12">
        <v>0.47</v>
      </c>
      <c r="E225" s="12">
        <v>0.27500000000000002</v>
      </c>
      <c r="F225" s="25">
        <v>2.26559883731379E-289</v>
      </c>
      <c r="H225" s="27" t="s">
        <v>1397</v>
      </c>
      <c r="I225" s="12">
        <v>0</v>
      </c>
      <c r="J225" s="12">
        <v>0.37709798911609499</v>
      </c>
      <c r="K225" s="12">
        <v>0.60799999999999998</v>
      </c>
      <c r="L225" s="12">
        <v>0.372</v>
      </c>
      <c r="M225" s="12">
        <v>0</v>
      </c>
      <c r="O225" s="27" t="s">
        <v>1398</v>
      </c>
      <c r="P225" s="12">
        <v>0</v>
      </c>
      <c r="Q225" s="12">
        <v>0.55450827067418496</v>
      </c>
      <c r="R225" s="12">
        <v>0.78800000000000003</v>
      </c>
      <c r="S225" s="12">
        <v>0.57799999999999996</v>
      </c>
      <c r="T225" s="12">
        <v>0</v>
      </c>
      <c r="V225" s="27" t="s">
        <v>1399</v>
      </c>
      <c r="W225" s="25">
        <v>3.9074001872507999E-223</v>
      </c>
      <c r="X225" s="12">
        <v>0.32502808978592401</v>
      </c>
      <c r="Y225" s="12">
        <v>0.94799999999999995</v>
      </c>
      <c r="Z225" s="12">
        <v>0.88600000000000001</v>
      </c>
      <c r="AA225" s="25">
        <v>9.5301490567046902E-219</v>
      </c>
      <c r="AC225" s="27" t="s">
        <v>1400</v>
      </c>
      <c r="AD225" s="12">
        <v>0</v>
      </c>
      <c r="AE225" s="12">
        <v>1.28262544242372</v>
      </c>
      <c r="AF225" s="12">
        <v>0.999</v>
      </c>
      <c r="AG225" s="12">
        <v>0.98899999999999999</v>
      </c>
      <c r="AH225" s="12">
        <v>0</v>
      </c>
      <c r="AJ225" s="27" t="s">
        <v>1401</v>
      </c>
      <c r="AK225" s="12">
        <v>0</v>
      </c>
      <c r="AL225" s="12">
        <v>0.75368231537062502</v>
      </c>
      <c r="AM225" s="12">
        <v>0.57099999999999995</v>
      </c>
      <c r="AN225" s="12">
        <v>0.26</v>
      </c>
      <c r="AO225" s="12">
        <v>0</v>
      </c>
      <c r="AQ225" s="27" t="s">
        <v>768</v>
      </c>
      <c r="AR225" s="25">
        <v>1.02881667961806E-10</v>
      </c>
      <c r="AS225" s="12">
        <v>-0.254045624827823</v>
      </c>
      <c r="AT225" s="12">
        <v>0.73799999999999999</v>
      </c>
      <c r="AU225" s="12">
        <v>0.79900000000000004</v>
      </c>
      <c r="AV225" s="25">
        <v>2.5092838815884399E-6</v>
      </c>
    </row>
    <row r="226" spans="1:48" x14ac:dyDescent="0.35">
      <c r="A226" s="27" t="s">
        <v>269</v>
      </c>
      <c r="B226" s="25">
        <v>6.46181589072236E-86</v>
      </c>
      <c r="C226" s="12">
        <v>0.29464774400341598</v>
      </c>
      <c r="D226" s="12">
        <v>0.76900000000000002</v>
      </c>
      <c r="E226" s="12">
        <v>0.63200000000000001</v>
      </c>
      <c r="F226" s="25">
        <v>1.5760368957471801E-81</v>
      </c>
      <c r="H226" s="27" t="s">
        <v>1402</v>
      </c>
      <c r="I226" s="25">
        <v>1.10166004471888E-294</v>
      </c>
      <c r="J226" s="12">
        <v>0.37666242800328398</v>
      </c>
      <c r="K226" s="12">
        <v>0.98699999999999999</v>
      </c>
      <c r="L226" s="12">
        <v>0.96399999999999997</v>
      </c>
      <c r="M226" s="25">
        <v>2.6869488490693502E-290</v>
      </c>
      <c r="O226" s="27" t="s">
        <v>1403</v>
      </c>
      <c r="P226" s="12">
        <v>0</v>
      </c>
      <c r="Q226" s="12">
        <v>0.55441134313448304</v>
      </c>
      <c r="R226" s="12">
        <v>0.89100000000000001</v>
      </c>
      <c r="S226" s="12">
        <v>0.72099999999999997</v>
      </c>
      <c r="T226" s="12">
        <v>0</v>
      </c>
      <c r="V226" s="27" t="s">
        <v>1404</v>
      </c>
      <c r="W226" s="25">
        <v>1.33913295239822E-179</v>
      </c>
      <c r="X226" s="12">
        <v>0.324340443059147</v>
      </c>
      <c r="Y226" s="12">
        <v>0.76900000000000002</v>
      </c>
      <c r="Z226" s="12">
        <v>0.65200000000000002</v>
      </c>
      <c r="AA226" s="25">
        <v>3.2661452708992702E-175</v>
      </c>
      <c r="AC226" s="27" t="s">
        <v>1405</v>
      </c>
      <c r="AD226" s="12">
        <v>0</v>
      </c>
      <c r="AE226" s="12">
        <v>1.27074344058835</v>
      </c>
      <c r="AF226" s="12">
        <v>0.497</v>
      </c>
      <c r="AG226" s="12">
        <v>8.9999999999999993E-3</v>
      </c>
      <c r="AH226" s="12">
        <v>0</v>
      </c>
      <c r="AJ226" s="27" t="s">
        <v>1406</v>
      </c>
      <c r="AK226" s="12">
        <v>0</v>
      </c>
      <c r="AL226" s="12">
        <v>0.75319945429027402</v>
      </c>
      <c r="AM226" s="12">
        <v>0.55300000000000005</v>
      </c>
      <c r="AN226" s="12">
        <v>0.14099999999999999</v>
      </c>
      <c r="AO226" s="12">
        <v>0</v>
      </c>
      <c r="AQ226" s="27" t="s">
        <v>1407</v>
      </c>
      <c r="AR226" s="25">
        <v>1.06483456523449E-11</v>
      </c>
      <c r="AS226" s="12">
        <v>-0.25424070739964999</v>
      </c>
      <c r="AT226" s="12">
        <v>0.40600000000000003</v>
      </c>
      <c r="AU226" s="12">
        <v>0.53400000000000003</v>
      </c>
      <c r="AV226" s="25">
        <v>2.5971315046069299E-7</v>
      </c>
    </row>
    <row r="227" spans="1:48" x14ac:dyDescent="0.35">
      <c r="A227" s="27" t="s">
        <v>1408</v>
      </c>
      <c r="B227" s="25">
        <v>3.1232923303279697E-228</v>
      </c>
      <c r="C227" s="12">
        <v>0.29376760553721198</v>
      </c>
      <c r="D227" s="12">
        <v>0.57299999999999995</v>
      </c>
      <c r="E227" s="12">
        <v>0.40300000000000002</v>
      </c>
      <c r="F227" s="25">
        <v>7.6177099936699197E-224</v>
      </c>
      <c r="H227" s="27" t="s">
        <v>1409</v>
      </c>
      <c r="I227" s="25">
        <v>3.0588028865505502E-170</v>
      </c>
      <c r="J227" s="12">
        <v>0.37611294309502402</v>
      </c>
      <c r="K227" s="12">
        <v>0.39800000000000002</v>
      </c>
      <c r="L227" s="12">
        <v>0.25900000000000001</v>
      </c>
      <c r="M227" s="25">
        <v>7.4604202402967903E-166</v>
      </c>
      <c r="O227" s="27" t="s">
        <v>1410</v>
      </c>
      <c r="P227" s="12">
        <v>0</v>
      </c>
      <c r="Q227" s="12">
        <v>0.55404887477410802</v>
      </c>
      <c r="R227" s="12">
        <v>0.39300000000000002</v>
      </c>
      <c r="S227" s="12">
        <v>0.10199999999999999</v>
      </c>
      <c r="T227" s="12">
        <v>0</v>
      </c>
      <c r="V227" s="27" t="s">
        <v>1104</v>
      </c>
      <c r="W227" s="25">
        <v>2.5002699223501601E-179</v>
      </c>
      <c r="X227" s="12">
        <v>0.32421791704388497</v>
      </c>
      <c r="Y227" s="12">
        <v>0.73299999999999998</v>
      </c>
      <c r="Z227" s="12">
        <v>0.56799999999999995</v>
      </c>
      <c r="AA227" s="25">
        <v>6.0981583406120305E-175</v>
      </c>
      <c r="AC227" s="27" t="s">
        <v>1411</v>
      </c>
      <c r="AD227" s="12">
        <v>0</v>
      </c>
      <c r="AE227" s="12">
        <v>1.26840264954842</v>
      </c>
      <c r="AF227" s="12">
        <v>0.96799999999999997</v>
      </c>
      <c r="AG227" s="12">
        <v>0.81100000000000005</v>
      </c>
      <c r="AH227" s="12">
        <v>0</v>
      </c>
      <c r="AJ227" s="27" t="s">
        <v>1412</v>
      </c>
      <c r="AK227" s="12">
        <v>0</v>
      </c>
      <c r="AL227" s="12">
        <v>0.750767126304827</v>
      </c>
      <c r="AM227" s="12">
        <v>0.47499999999999998</v>
      </c>
      <c r="AN227" s="12">
        <v>5.8000000000000003E-2</v>
      </c>
      <c r="AO227" s="12">
        <v>0</v>
      </c>
      <c r="AQ227" s="27" t="s">
        <v>1413</v>
      </c>
      <c r="AR227" s="25">
        <v>4.3269905305085598E-13</v>
      </c>
      <c r="AS227" s="12">
        <v>-0.25506359485669899</v>
      </c>
      <c r="AT227" s="12">
        <v>0.13</v>
      </c>
      <c r="AU227" s="12">
        <v>0.27300000000000002</v>
      </c>
      <c r="AV227" s="25">
        <v>1.0553529903910399E-8</v>
      </c>
    </row>
    <row r="228" spans="1:48" x14ac:dyDescent="0.35">
      <c r="A228" s="27" t="s">
        <v>1414</v>
      </c>
      <c r="B228" s="12">
        <v>0</v>
      </c>
      <c r="C228" s="12">
        <v>0.29372567077634698</v>
      </c>
      <c r="D228" s="12">
        <v>0.29199999999999998</v>
      </c>
      <c r="E228" s="12">
        <v>9.7000000000000003E-2</v>
      </c>
      <c r="F228" s="12">
        <v>0</v>
      </c>
      <c r="H228" s="27" t="s">
        <v>1415</v>
      </c>
      <c r="I228" s="12">
        <v>0</v>
      </c>
      <c r="J228" s="12">
        <v>0.37262227487585498</v>
      </c>
      <c r="K228" s="12">
        <v>0.26500000000000001</v>
      </c>
      <c r="L228" s="12">
        <v>3.7999999999999999E-2</v>
      </c>
      <c r="M228" s="12">
        <v>0</v>
      </c>
      <c r="O228" s="27" t="s">
        <v>1416</v>
      </c>
      <c r="P228" s="12">
        <v>0</v>
      </c>
      <c r="Q228" s="12">
        <v>0.55253504744984605</v>
      </c>
      <c r="R228" s="12">
        <v>0.94399999999999995</v>
      </c>
      <c r="S228" s="12">
        <v>0.80700000000000005</v>
      </c>
      <c r="T228" s="12">
        <v>0</v>
      </c>
      <c r="V228" s="27" t="s">
        <v>300</v>
      </c>
      <c r="W228" s="25">
        <v>4.7174221061065599E-31</v>
      </c>
      <c r="X228" s="12">
        <v>0.32221032674535499</v>
      </c>
      <c r="Y228" s="12">
        <v>0.39500000000000002</v>
      </c>
      <c r="Z228" s="12">
        <v>0.28199999999999997</v>
      </c>
      <c r="AA228" s="25">
        <v>1.1505792516793901E-26</v>
      </c>
      <c r="AC228" s="27" t="s">
        <v>1417</v>
      </c>
      <c r="AD228" s="12">
        <v>0</v>
      </c>
      <c r="AE228" s="12">
        <v>1.26536886068169</v>
      </c>
      <c r="AF228" s="12">
        <v>0.999</v>
      </c>
      <c r="AG228" s="12">
        <v>0.997</v>
      </c>
      <c r="AH228" s="12">
        <v>0</v>
      </c>
      <c r="AJ228" s="27" t="s">
        <v>1418</v>
      </c>
      <c r="AK228" s="25">
        <v>3.9877542576086799E-234</v>
      </c>
      <c r="AL228" s="12">
        <v>0.74857068134999205</v>
      </c>
      <c r="AM228" s="12">
        <v>0.82899999999999996</v>
      </c>
      <c r="AN228" s="12">
        <v>0.54</v>
      </c>
      <c r="AO228" s="25">
        <v>9.7261326343075596E-230</v>
      </c>
      <c r="AQ228" s="27" t="s">
        <v>1419</v>
      </c>
      <c r="AR228" s="25">
        <v>4.82462547283241E-11</v>
      </c>
      <c r="AS228" s="12">
        <v>-0.25506667435388503</v>
      </c>
      <c r="AT228" s="12">
        <v>0.25700000000000001</v>
      </c>
      <c r="AU228" s="12">
        <v>0.4</v>
      </c>
      <c r="AV228" s="25">
        <v>1.1767261528238301E-6</v>
      </c>
    </row>
    <row r="229" spans="1:48" x14ac:dyDescent="0.35">
      <c r="A229" s="27" t="s">
        <v>807</v>
      </c>
      <c r="B229" s="25">
        <v>5.9344440509879202E-259</v>
      </c>
      <c r="C229" s="12">
        <v>0.29326458816369999</v>
      </c>
      <c r="D229" s="12">
        <v>0.97199999999999998</v>
      </c>
      <c r="E229" s="12">
        <v>0.91</v>
      </c>
      <c r="F229" s="25">
        <v>1.4474109040359501E-254</v>
      </c>
      <c r="H229" s="27" t="s">
        <v>1420</v>
      </c>
      <c r="I229" s="12">
        <v>0</v>
      </c>
      <c r="J229" s="12">
        <v>0.37075901602563099</v>
      </c>
      <c r="K229" s="12">
        <v>0.504</v>
      </c>
      <c r="L229" s="12">
        <v>0.25</v>
      </c>
      <c r="M229" s="12">
        <v>0</v>
      </c>
      <c r="O229" s="27" t="s">
        <v>1421</v>
      </c>
      <c r="P229" s="12">
        <v>0</v>
      </c>
      <c r="Q229" s="12">
        <v>0.552493873846579</v>
      </c>
      <c r="R229" s="12">
        <v>0.30399999999999999</v>
      </c>
      <c r="S229" s="12">
        <v>6.4000000000000001E-2</v>
      </c>
      <c r="T229" s="12">
        <v>0</v>
      </c>
      <c r="V229" s="27" t="s">
        <v>1422</v>
      </c>
      <c r="W229" s="25">
        <v>6.3201867539759296E-110</v>
      </c>
      <c r="X229" s="12">
        <v>0.32106863818051301</v>
      </c>
      <c r="Y229" s="12">
        <v>0.82599999999999996</v>
      </c>
      <c r="Z229" s="12">
        <v>0.74299999999999999</v>
      </c>
      <c r="AA229" s="25">
        <v>1.54149354929473E-105</v>
      </c>
      <c r="AC229" s="27" t="s">
        <v>1009</v>
      </c>
      <c r="AD229" s="25">
        <v>2.3512919540859802E-109</v>
      </c>
      <c r="AE229" s="12">
        <v>1.2647493051402501</v>
      </c>
      <c r="AF229" s="12">
        <v>0.47699999999999998</v>
      </c>
      <c r="AG229" s="12">
        <v>0.10299999999999999</v>
      </c>
      <c r="AH229" s="25">
        <v>5.7348010760157103E-105</v>
      </c>
      <c r="AJ229" s="27" t="s">
        <v>1423</v>
      </c>
      <c r="AK229" s="12">
        <v>0</v>
      </c>
      <c r="AL229" s="12">
        <v>0.746878791821598</v>
      </c>
      <c r="AM229" s="12">
        <v>0.54800000000000004</v>
      </c>
      <c r="AN229" s="12">
        <v>0.223</v>
      </c>
      <c r="AO229" s="12">
        <v>0</v>
      </c>
      <c r="AQ229" s="27" t="s">
        <v>1424</v>
      </c>
      <c r="AR229" s="25">
        <v>2.2747030931142E-11</v>
      </c>
      <c r="AS229" s="12">
        <v>-0.255335236846984</v>
      </c>
      <c r="AT229" s="12">
        <v>0.155</v>
      </c>
      <c r="AU229" s="12">
        <v>0.27300000000000002</v>
      </c>
      <c r="AV229" s="25">
        <v>5.5480008441055396E-7</v>
      </c>
    </row>
    <row r="230" spans="1:48" x14ac:dyDescent="0.35">
      <c r="A230" s="27" t="s">
        <v>1425</v>
      </c>
      <c r="B230" s="25">
        <v>3.43227639781677E-178</v>
      </c>
      <c r="C230" s="12">
        <v>0.29210876209755399</v>
      </c>
      <c r="D230" s="12">
        <v>0.93799999999999994</v>
      </c>
      <c r="E230" s="12">
        <v>0.82499999999999996</v>
      </c>
      <c r="F230" s="25">
        <v>8.3713221342751106E-174</v>
      </c>
      <c r="H230" s="27" t="s">
        <v>1426</v>
      </c>
      <c r="I230" s="12">
        <v>0</v>
      </c>
      <c r="J230" s="12">
        <v>0.36923677629811802</v>
      </c>
      <c r="K230" s="12">
        <v>0.26100000000000001</v>
      </c>
      <c r="L230" s="12">
        <v>2.1999999999999999E-2</v>
      </c>
      <c r="M230" s="12">
        <v>0</v>
      </c>
      <c r="O230" s="27" t="s">
        <v>1427</v>
      </c>
      <c r="P230" s="12">
        <v>0</v>
      </c>
      <c r="Q230" s="12">
        <v>0.55217031870620104</v>
      </c>
      <c r="R230" s="12">
        <v>0.67300000000000004</v>
      </c>
      <c r="S230" s="12">
        <v>0.442</v>
      </c>
      <c r="T230" s="12">
        <v>0</v>
      </c>
      <c r="V230" s="27" t="s">
        <v>850</v>
      </c>
      <c r="W230" s="25">
        <v>1.16735526755419E-176</v>
      </c>
      <c r="X230" s="12">
        <v>0.32055504988612799</v>
      </c>
      <c r="Y230" s="12">
        <v>0.90900000000000003</v>
      </c>
      <c r="Z230" s="12">
        <v>0.82799999999999996</v>
      </c>
      <c r="AA230" s="25">
        <v>2.8471794975646602E-172</v>
      </c>
      <c r="AC230" s="27" t="s">
        <v>1428</v>
      </c>
      <c r="AD230" s="12">
        <v>0</v>
      </c>
      <c r="AE230" s="12">
        <v>1.2599038145894701</v>
      </c>
      <c r="AF230" s="12">
        <v>0.59799999999999998</v>
      </c>
      <c r="AG230" s="12">
        <v>0.161</v>
      </c>
      <c r="AH230" s="12">
        <v>0</v>
      </c>
      <c r="AJ230" s="27" t="s">
        <v>1429</v>
      </c>
      <c r="AK230" s="12">
        <v>0</v>
      </c>
      <c r="AL230" s="12">
        <v>0.74647260880473698</v>
      </c>
      <c r="AM230" s="12">
        <v>0.44600000000000001</v>
      </c>
      <c r="AN230" s="12">
        <v>0.104</v>
      </c>
      <c r="AO230" s="12">
        <v>0</v>
      </c>
      <c r="AQ230" s="27" t="s">
        <v>1430</v>
      </c>
      <c r="AR230" s="25">
        <v>1.6696552204091001E-10</v>
      </c>
      <c r="AS230" s="12">
        <v>-0.25542620946856798</v>
      </c>
      <c r="AT230" s="12">
        <v>0.55000000000000004</v>
      </c>
      <c r="AU230" s="12">
        <v>0.63</v>
      </c>
      <c r="AV230" s="25">
        <v>4.0722890825777798E-6</v>
      </c>
    </row>
    <row r="231" spans="1:48" x14ac:dyDescent="0.35">
      <c r="A231" s="27" t="s">
        <v>1431</v>
      </c>
      <c r="B231" s="25">
        <v>1.7599474577921799E-60</v>
      </c>
      <c r="C231" s="12">
        <v>0.291345541816241</v>
      </c>
      <c r="D231" s="12">
        <v>0.42899999999999999</v>
      </c>
      <c r="E231" s="12">
        <v>0.27300000000000002</v>
      </c>
      <c r="F231" s="25">
        <v>4.2925118495551301E-56</v>
      </c>
      <c r="H231" s="27" t="s">
        <v>1432</v>
      </c>
      <c r="I231" s="12">
        <v>0</v>
      </c>
      <c r="J231" s="12">
        <v>0.36906182754872102</v>
      </c>
      <c r="K231" s="12">
        <v>0.52400000000000002</v>
      </c>
      <c r="L231" s="12">
        <v>0.28299999999999997</v>
      </c>
      <c r="M231" s="12">
        <v>0</v>
      </c>
      <c r="O231" s="27" t="s">
        <v>1433</v>
      </c>
      <c r="P231" s="12">
        <v>0</v>
      </c>
      <c r="Q231" s="12">
        <v>0.55018037534832498</v>
      </c>
      <c r="R231" s="12">
        <v>0.78100000000000003</v>
      </c>
      <c r="S231" s="12">
        <v>0.53</v>
      </c>
      <c r="T231" s="12">
        <v>0</v>
      </c>
      <c r="V231" s="27" t="s">
        <v>1141</v>
      </c>
      <c r="W231" s="25">
        <v>1.77400198438764E-32</v>
      </c>
      <c r="X231" s="12">
        <v>0.32052299303022402</v>
      </c>
      <c r="Y231" s="12">
        <v>0.56499999999999995</v>
      </c>
      <c r="Z231" s="12">
        <v>0.51500000000000001</v>
      </c>
      <c r="AA231" s="25">
        <v>4.3267908399214501E-28</v>
      </c>
      <c r="AC231" s="27" t="s">
        <v>161</v>
      </c>
      <c r="AD231" s="25">
        <v>3.90818849950002E-45</v>
      </c>
      <c r="AE231" s="12">
        <v>1.2585776583752</v>
      </c>
      <c r="AF231" s="12">
        <v>0.25800000000000001</v>
      </c>
      <c r="AG231" s="12">
        <v>0.33600000000000002</v>
      </c>
      <c r="AH231" s="25">
        <v>9.5320717502805491E-41</v>
      </c>
      <c r="AJ231" s="27" t="s">
        <v>613</v>
      </c>
      <c r="AK231" s="25">
        <v>3.0282532071139302E-240</v>
      </c>
      <c r="AL231" s="12">
        <v>0.74514385498782199</v>
      </c>
      <c r="AM231" s="12">
        <v>0.73299999999999998</v>
      </c>
      <c r="AN231" s="12">
        <v>0.46100000000000002</v>
      </c>
      <c r="AO231" s="25">
        <v>7.3859095721508901E-236</v>
      </c>
      <c r="AQ231" s="27" t="s">
        <v>583</v>
      </c>
      <c r="AR231" s="25">
        <v>6.5213177888143503E-7</v>
      </c>
      <c r="AS231" s="12">
        <v>-0.256126517380667</v>
      </c>
      <c r="AT231" s="12">
        <v>0.77400000000000002</v>
      </c>
      <c r="AU231" s="12">
        <v>0.745</v>
      </c>
      <c r="AV231" s="12">
        <v>1.5905494086918201E-2</v>
      </c>
    </row>
    <row r="232" spans="1:48" x14ac:dyDescent="0.35">
      <c r="A232" s="27" t="s">
        <v>1434</v>
      </c>
      <c r="B232" s="12">
        <v>0</v>
      </c>
      <c r="C232" s="12">
        <v>0.29027134698093499</v>
      </c>
      <c r="D232" s="12">
        <v>0.39300000000000002</v>
      </c>
      <c r="E232" s="12">
        <v>0.189</v>
      </c>
      <c r="F232" s="12">
        <v>0</v>
      </c>
      <c r="H232" s="27" t="s">
        <v>1435</v>
      </c>
      <c r="I232" s="12">
        <v>0</v>
      </c>
      <c r="J232" s="12">
        <v>0.36789805267009001</v>
      </c>
      <c r="K232" s="12">
        <v>0.83</v>
      </c>
      <c r="L232" s="12">
        <v>0.67</v>
      </c>
      <c r="M232" s="12">
        <v>0</v>
      </c>
      <c r="O232" s="27" t="s">
        <v>1436</v>
      </c>
      <c r="P232" s="12">
        <v>0</v>
      </c>
      <c r="Q232" s="12">
        <v>0.54961871715353305</v>
      </c>
      <c r="R232" s="12">
        <v>0.71499999999999997</v>
      </c>
      <c r="S232" s="12">
        <v>0.54200000000000004</v>
      </c>
      <c r="T232" s="12">
        <v>0</v>
      </c>
      <c r="V232" s="27" t="s">
        <v>293</v>
      </c>
      <c r="W232" s="25">
        <v>1.2453667351820899E-80</v>
      </c>
      <c r="X232" s="12">
        <v>0.319774999908089</v>
      </c>
      <c r="Y232" s="12">
        <v>0.42499999999999999</v>
      </c>
      <c r="Z232" s="12">
        <v>0.248</v>
      </c>
      <c r="AA232" s="25">
        <v>3.0374494671091202E-76</v>
      </c>
      <c r="AC232" s="27" t="s">
        <v>1437</v>
      </c>
      <c r="AD232" s="25">
        <v>7.9791859644465305E-272</v>
      </c>
      <c r="AE232" s="12">
        <v>1.2552826034490601</v>
      </c>
      <c r="AF232" s="12">
        <v>0.42599999999999999</v>
      </c>
      <c r="AG232" s="12">
        <v>0.06</v>
      </c>
      <c r="AH232" s="25">
        <v>1.9461234567285099E-267</v>
      </c>
      <c r="AJ232" s="27" t="s">
        <v>1438</v>
      </c>
      <c r="AK232" s="25">
        <v>1.3321088464147599E-91</v>
      </c>
      <c r="AL232" s="12">
        <v>0.743095720802739</v>
      </c>
      <c r="AM232" s="12">
        <v>0.58699999999999997</v>
      </c>
      <c r="AN232" s="12">
        <v>0.379</v>
      </c>
      <c r="AO232" s="25">
        <v>3.2490134764056E-87</v>
      </c>
      <c r="AQ232" s="27" t="s">
        <v>303</v>
      </c>
      <c r="AR232" s="25">
        <v>8.9963961251970897E-7</v>
      </c>
      <c r="AS232" s="12">
        <v>-0.25657988461982401</v>
      </c>
      <c r="AT232" s="12">
        <v>0.82399999999999995</v>
      </c>
      <c r="AU232" s="12">
        <v>0.80200000000000005</v>
      </c>
      <c r="AV232" s="12">
        <v>2.1942210149355702E-2</v>
      </c>
    </row>
    <row r="233" spans="1:48" x14ac:dyDescent="0.35">
      <c r="A233" s="27" t="s">
        <v>669</v>
      </c>
      <c r="B233" s="25">
        <v>2.4202127995423199E-142</v>
      </c>
      <c r="C233" s="12">
        <v>0.29022013662998802</v>
      </c>
      <c r="D233" s="12">
        <v>0.71199999999999997</v>
      </c>
      <c r="E233" s="12">
        <v>0.51100000000000001</v>
      </c>
      <c r="F233" s="25">
        <v>5.9028990180837195E-138</v>
      </c>
      <c r="H233" s="27" t="s">
        <v>1439</v>
      </c>
      <c r="I233" s="25">
        <v>6.4592684256418402E-266</v>
      </c>
      <c r="J233" s="12">
        <v>0.36789071434057102</v>
      </c>
      <c r="K233" s="12">
        <v>0.83599999999999997</v>
      </c>
      <c r="L233" s="12">
        <v>0.71399999999999997</v>
      </c>
      <c r="M233" s="25">
        <v>1.57541556901405E-261</v>
      </c>
      <c r="O233" s="27" t="s">
        <v>1210</v>
      </c>
      <c r="P233" s="25">
        <v>1.2696655030928199E-87</v>
      </c>
      <c r="Q233" s="12">
        <v>0.54815522050423704</v>
      </c>
      <c r="R233" s="12">
        <v>0.70599999999999996</v>
      </c>
      <c r="S233" s="12">
        <v>0.45700000000000002</v>
      </c>
      <c r="T233" s="25">
        <v>3.0967141620433798E-83</v>
      </c>
      <c r="V233" s="27" t="s">
        <v>1440</v>
      </c>
      <c r="W233" s="25">
        <v>1.77932481940383E-159</v>
      </c>
      <c r="X233" s="12">
        <v>0.31954136952865603</v>
      </c>
      <c r="Y233" s="12">
        <v>0.69899999999999995</v>
      </c>
      <c r="Z233" s="12">
        <v>0.54400000000000004</v>
      </c>
      <c r="AA233" s="25">
        <v>4.3397732345259501E-155</v>
      </c>
      <c r="AC233" s="27" t="s">
        <v>1441</v>
      </c>
      <c r="AD233" s="12">
        <v>0</v>
      </c>
      <c r="AE233" s="12">
        <v>1.2537728768751499</v>
      </c>
      <c r="AF233" s="12">
        <v>0.38600000000000001</v>
      </c>
      <c r="AG233" s="12">
        <v>8.0000000000000002E-3</v>
      </c>
      <c r="AH233" s="12">
        <v>0</v>
      </c>
      <c r="AJ233" s="27" t="s">
        <v>1442</v>
      </c>
      <c r="AK233" s="12">
        <v>0</v>
      </c>
      <c r="AL233" s="12">
        <v>0.74299994301169003</v>
      </c>
      <c r="AM233" s="12">
        <v>0.438</v>
      </c>
      <c r="AN233" s="12">
        <v>2.3E-2</v>
      </c>
      <c r="AO233" s="12">
        <v>0</v>
      </c>
      <c r="AQ233" s="27" t="s">
        <v>1443</v>
      </c>
      <c r="AR233" s="25">
        <v>4.6606854712762202E-10</v>
      </c>
      <c r="AS233" s="12">
        <v>-0.25709795165326599</v>
      </c>
      <c r="AT233" s="12">
        <v>0.47299999999999998</v>
      </c>
      <c r="AU233" s="12">
        <v>0.59899999999999998</v>
      </c>
      <c r="AV233" s="25">
        <v>1.1367411864442701E-5</v>
      </c>
    </row>
    <row r="234" spans="1:48" x14ac:dyDescent="0.35">
      <c r="A234" s="27" t="s">
        <v>743</v>
      </c>
      <c r="B234" s="25">
        <v>4.5231707979337205E-78</v>
      </c>
      <c r="C234" s="12">
        <v>0.29011711820749397</v>
      </c>
      <c r="D234" s="12">
        <v>0.72299999999999998</v>
      </c>
      <c r="E234" s="12">
        <v>0.501</v>
      </c>
      <c r="F234" s="25">
        <v>1.10320135761603E-73</v>
      </c>
      <c r="H234" s="27" t="s">
        <v>1444</v>
      </c>
      <c r="I234" s="12">
        <v>0</v>
      </c>
      <c r="J234" s="12">
        <v>0.36753475987699702</v>
      </c>
      <c r="K234" s="12">
        <v>0.68799999999999994</v>
      </c>
      <c r="L234" s="12">
        <v>0.47499999999999998</v>
      </c>
      <c r="M234" s="12">
        <v>0</v>
      </c>
      <c r="O234" s="27" t="s">
        <v>1445</v>
      </c>
      <c r="P234" s="12">
        <v>0</v>
      </c>
      <c r="Q234" s="12">
        <v>0.54689727891594597</v>
      </c>
      <c r="R234" s="12">
        <v>0.93300000000000005</v>
      </c>
      <c r="S234" s="12">
        <v>0.81200000000000006</v>
      </c>
      <c r="T234" s="12">
        <v>0</v>
      </c>
      <c r="V234" s="27" t="s">
        <v>1446</v>
      </c>
      <c r="W234" s="25">
        <v>1.6136394205207099E-216</v>
      </c>
      <c r="X234" s="12">
        <v>0.31914281953130202</v>
      </c>
      <c r="Y234" s="12">
        <v>0.98099999999999998</v>
      </c>
      <c r="Z234" s="12">
        <v>0.95299999999999996</v>
      </c>
      <c r="AA234" s="25">
        <v>3.9356665466500098E-212</v>
      </c>
      <c r="AC234" s="27" t="s">
        <v>1447</v>
      </c>
      <c r="AD234" s="12">
        <v>0</v>
      </c>
      <c r="AE234" s="12">
        <v>1.2525607299424399</v>
      </c>
      <c r="AF234" s="12">
        <v>0.999</v>
      </c>
      <c r="AG234" s="12">
        <v>0.996</v>
      </c>
      <c r="AH234" s="12">
        <v>0</v>
      </c>
      <c r="AJ234" s="27" t="s">
        <v>1448</v>
      </c>
      <c r="AK234" s="25">
        <v>3.2164216571766399E-302</v>
      </c>
      <c r="AL234" s="12">
        <v>0.74216294758091494</v>
      </c>
      <c r="AM234" s="12">
        <v>0.65300000000000002</v>
      </c>
      <c r="AN234" s="12">
        <v>0.308</v>
      </c>
      <c r="AO234" s="25">
        <v>7.8448524218538301E-298</v>
      </c>
      <c r="AQ234" s="27" t="s">
        <v>341</v>
      </c>
      <c r="AR234" s="25">
        <v>2.9506947932285799E-11</v>
      </c>
      <c r="AS234" s="12">
        <v>-0.258106501310984</v>
      </c>
      <c r="AT234" s="12">
        <v>1.7000000000000001E-2</v>
      </c>
      <c r="AU234" s="12">
        <v>0.10299999999999999</v>
      </c>
      <c r="AV234" s="25">
        <v>7.1967446006844997E-7</v>
      </c>
    </row>
    <row r="235" spans="1:48" x14ac:dyDescent="0.35">
      <c r="A235" s="27" t="s">
        <v>1449</v>
      </c>
      <c r="B235" s="25">
        <v>6.8688061236969802E-246</v>
      </c>
      <c r="C235" s="12">
        <v>0.28948312459511999</v>
      </c>
      <c r="D235" s="12">
        <v>0.629</v>
      </c>
      <c r="E235" s="12">
        <v>0.45600000000000002</v>
      </c>
      <c r="F235" s="25">
        <v>1.67530181356969E-241</v>
      </c>
      <c r="H235" s="27" t="s">
        <v>1450</v>
      </c>
      <c r="I235" s="12">
        <v>0</v>
      </c>
      <c r="J235" s="12">
        <v>0.36652399818938503</v>
      </c>
      <c r="K235" s="12">
        <v>0.46400000000000002</v>
      </c>
      <c r="L235" s="12">
        <v>0.20899999999999999</v>
      </c>
      <c r="M235" s="12">
        <v>0</v>
      </c>
      <c r="O235" s="27" t="s">
        <v>1451</v>
      </c>
      <c r="P235" s="25">
        <v>2.7258674509047401E-210</v>
      </c>
      <c r="Q235" s="12">
        <v>0.54602593622231499</v>
      </c>
      <c r="R235" s="12">
        <v>0.81100000000000005</v>
      </c>
      <c r="S235" s="12">
        <v>0.751</v>
      </c>
      <c r="T235" s="25">
        <v>6.6483907127566505E-206</v>
      </c>
      <c r="V235" s="27" t="s">
        <v>1452</v>
      </c>
      <c r="W235" s="25">
        <v>4.9288392856489699E-162</v>
      </c>
      <c r="X235" s="12">
        <v>0.31891792959767701</v>
      </c>
      <c r="Y235" s="12">
        <v>0.53700000000000003</v>
      </c>
      <c r="Z235" s="12">
        <v>0.40300000000000002</v>
      </c>
      <c r="AA235" s="25">
        <v>1.2021439017697801E-157</v>
      </c>
      <c r="AC235" s="27" t="s">
        <v>1453</v>
      </c>
      <c r="AD235" s="12">
        <v>0</v>
      </c>
      <c r="AE235" s="12">
        <v>1.25159133989115</v>
      </c>
      <c r="AF235" s="12">
        <v>0.47799999999999998</v>
      </c>
      <c r="AG235" s="12">
        <v>3.0000000000000001E-3</v>
      </c>
      <c r="AH235" s="12">
        <v>0</v>
      </c>
      <c r="AJ235" s="27" t="s">
        <v>1454</v>
      </c>
      <c r="AK235" s="25">
        <v>8.1254497000740597E-291</v>
      </c>
      <c r="AL235" s="12">
        <v>0.74212807139124204</v>
      </c>
      <c r="AM235" s="12">
        <v>0.77</v>
      </c>
      <c r="AN235" s="12">
        <v>0.49099999999999999</v>
      </c>
      <c r="AO235" s="25">
        <v>1.98179718184806E-286</v>
      </c>
      <c r="AQ235" s="27" t="s">
        <v>905</v>
      </c>
      <c r="AR235" s="25">
        <v>9.6695902091496204E-11</v>
      </c>
      <c r="AS235" s="12">
        <v>-0.25877280415089399</v>
      </c>
      <c r="AT235" s="12">
        <v>0.59799999999999998</v>
      </c>
      <c r="AU235" s="12">
        <v>0.67800000000000005</v>
      </c>
      <c r="AV235" s="25">
        <v>2.35841305201159E-6</v>
      </c>
    </row>
    <row r="236" spans="1:48" x14ac:dyDescent="0.35">
      <c r="A236" s="27" t="s">
        <v>1455</v>
      </c>
      <c r="B236" s="25">
        <v>1.77404700169264E-170</v>
      </c>
      <c r="C236" s="12">
        <v>0.28939306382868302</v>
      </c>
      <c r="D236" s="12">
        <v>0.86599999999999999</v>
      </c>
      <c r="E236" s="12">
        <v>0.71199999999999997</v>
      </c>
      <c r="F236" s="25">
        <v>4.3269006371283401E-166</v>
      </c>
      <c r="H236" s="27" t="s">
        <v>1456</v>
      </c>
      <c r="I236" s="12">
        <v>0</v>
      </c>
      <c r="J236" s="12">
        <v>0.36520488623498398</v>
      </c>
      <c r="K236" s="12">
        <v>0.86399999999999999</v>
      </c>
      <c r="L236" s="12">
        <v>0.69299999999999995</v>
      </c>
      <c r="M236" s="12">
        <v>0</v>
      </c>
      <c r="O236" s="27" t="s">
        <v>1457</v>
      </c>
      <c r="P236" s="12">
        <v>0</v>
      </c>
      <c r="Q236" s="12">
        <v>0.54407320808426196</v>
      </c>
      <c r="R236" s="12">
        <v>0.48</v>
      </c>
      <c r="S236" s="12">
        <v>0.186</v>
      </c>
      <c r="T236" s="12">
        <v>0</v>
      </c>
      <c r="V236" s="27" t="s">
        <v>1458</v>
      </c>
      <c r="W236" s="25">
        <v>1.3833633399949999E-190</v>
      </c>
      <c r="X236" s="12">
        <v>0.31743515273168998</v>
      </c>
      <c r="Y236" s="12">
        <v>0.41499999999999998</v>
      </c>
      <c r="Z236" s="12">
        <v>0.251</v>
      </c>
      <c r="AA236" s="25">
        <v>3.3740231862478001E-186</v>
      </c>
      <c r="AC236" s="27" t="s">
        <v>1459</v>
      </c>
      <c r="AD236" s="12">
        <v>0</v>
      </c>
      <c r="AE236" s="12">
        <v>1.25014829273455</v>
      </c>
      <c r="AF236" s="12">
        <v>0.69799999999999995</v>
      </c>
      <c r="AG236" s="12">
        <v>0.56799999999999995</v>
      </c>
      <c r="AH236" s="12">
        <v>0</v>
      </c>
      <c r="AJ236" s="27" t="s">
        <v>1460</v>
      </c>
      <c r="AK236" s="25">
        <v>4.1423664255990198E-263</v>
      </c>
      <c r="AL236" s="12">
        <v>0.741750703617301</v>
      </c>
      <c r="AM236" s="12">
        <v>0.91</v>
      </c>
      <c r="AN236" s="12">
        <v>0.72199999999999998</v>
      </c>
      <c r="AO236" s="25">
        <v>1.0103231712036E-258</v>
      </c>
      <c r="AQ236" s="27" t="s">
        <v>275</v>
      </c>
      <c r="AR236" s="25">
        <v>4.2531207228973602E-12</v>
      </c>
      <c r="AS236" s="12">
        <v>-0.25900443399804202</v>
      </c>
      <c r="AT236" s="12">
        <v>3.1E-2</v>
      </c>
      <c r="AU236" s="12">
        <v>0.123</v>
      </c>
      <c r="AV236" s="25">
        <v>1.03733614431467E-7</v>
      </c>
    </row>
    <row r="237" spans="1:48" x14ac:dyDescent="0.35">
      <c r="A237" s="27" t="s">
        <v>1461</v>
      </c>
      <c r="B237" s="12">
        <v>0</v>
      </c>
      <c r="C237" s="12">
        <v>0.28913160599253801</v>
      </c>
      <c r="D237" s="12">
        <v>0.27700000000000002</v>
      </c>
      <c r="E237" s="12">
        <v>9.0999999999999998E-2</v>
      </c>
      <c r="F237" s="12">
        <v>0</v>
      </c>
      <c r="H237" s="27" t="s">
        <v>1462</v>
      </c>
      <c r="I237" s="12">
        <v>0</v>
      </c>
      <c r="J237" s="12">
        <v>0.36487092679055499</v>
      </c>
      <c r="K237" s="12">
        <v>0.63900000000000001</v>
      </c>
      <c r="L237" s="12">
        <v>0.41499999999999998</v>
      </c>
      <c r="M237" s="12">
        <v>0</v>
      </c>
      <c r="O237" s="27" t="s">
        <v>1150</v>
      </c>
      <c r="P237" s="25">
        <v>2.3300302058740199E-96</v>
      </c>
      <c r="Q237" s="12">
        <v>0.54406132398197904</v>
      </c>
      <c r="R237" s="12">
        <v>0.375</v>
      </c>
      <c r="S237" s="12">
        <v>0.30599999999999999</v>
      </c>
      <c r="T237" s="25">
        <v>5.68294367212675E-92</v>
      </c>
      <c r="V237" s="27" t="s">
        <v>1463</v>
      </c>
      <c r="W237" s="25">
        <v>1.15494765416727E-163</v>
      </c>
      <c r="X237" s="12">
        <v>0.314803276918594</v>
      </c>
      <c r="Y237" s="12">
        <v>0.188</v>
      </c>
      <c r="Z237" s="12">
        <v>7.0000000000000007E-2</v>
      </c>
      <c r="AA237" s="25">
        <v>2.8169173285139799E-159</v>
      </c>
      <c r="AC237" s="27" t="s">
        <v>1464</v>
      </c>
      <c r="AD237" s="12">
        <v>0</v>
      </c>
      <c r="AE237" s="12">
        <v>1.2484731480827</v>
      </c>
      <c r="AF237" s="12">
        <v>0.61599999999999999</v>
      </c>
      <c r="AG237" s="12">
        <v>1.4E-2</v>
      </c>
      <c r="AH237" s="12">
        <v>0</v>
      </c>
      <c r="AJ237" s="27" t="s">
        <v>1465</v>
      </c>
      <c r="AK237" s="12">
        <v>0</v>
      </c>
      <c r="AL237" s="12">
        <v>0.74153507964306797</v>
      </c>
      <c r="AM237" s="12">
        <v>0.61199999999999999</v>
      </c>
      <c r="AN237" s="12">
        <v>0.26200000000000001</v>
      </c>
      <c r="AO237" s="12">
        <v>0</v>
      </c>
      <c r="AQ237" s="27" t="s">
        <v>1466</v>
      </c>
      <c r="AR237" s="25">
        <v>1.3208972052365899E-10</v>
      </c>
      <c r="AS237" s="12">
        <v>-0.25952243279477899</v>
      </c>
      <c r="AT237" s="12">
        <v>0.77400000000000002</v>
      </c>
      <c r="AU237" s="12">
        <v>0.80800000000000005</v>
      </c>
      <c r="AV237" s="25">
        <v>3.22166828357203E-6</v>
      </c>
    </row>
    <row r="238" spans="1:48" x14ac:dyDescent="0.35">
      <c r="A238" s="27" t="s">
        <v>1467</v>
      </c>
      <c r="B238" s="25">
        <v>3.3118033203474802E-280</v>
      </c>
      <c r="C238" s="12">
        <v>0.28902624901589102</v>
      </c>
      <c r="D238" s="12">
        <v>0.42899999999999999</v>
      </c>
      <c r="E238" s="12">
        <v>0.23899999999999999</v>
      </c>
      <c r="F238" s="25">
        <v>8.0774882983274994E-276</v>
      </c>
      <c r="H238" s="27" t="s">
        <v>1468</v>
      </c>
      <c r="I238" s="12">
        <v>0</v>
      </c>
      <c r="J238" s="12">
        <v>0.36449152681538699</v>
      </c>
      <c r="K238" s="12">
        <v>0.80200000000000005</v>
      </c>
      <c r="L238" s="12">
        <v>0.61599999999999999</v>
      </c>
      <c r="M238" s="12">
        <v>0</v>
      </c>
      <c r="O238" s="27" t="s">
        <v>1469</v>
      </c>
      <c r="P238" s="12">
        <v>0</v>
      </c>
      <c r="Q238" s="12">
        <v>0.54395843681369005</v>
      </c>
      <c r="R238" s="12">
        <v>0.53500000000000003</v>
      </c>
      <c r="S238" s="12">
        <v>0.20300000000000001</v>
      </c>
      <c r="T238" s="12">
        <v>0</v>
      </c>
      <c r="V238" s="27" t="s">
        <v>1470</v>
      </c>
      <c r="W238" s="25">
        <v>1.2472216687470599E-125</v>
      </c>
      <c r="X238" s="12">
        <v>0.31434785543634097</v>
      </c>
      <c r="Y238" s="12">
        <v>0.85099999999999998</v>
      </c>
      <c r="Z238" s="12">
        <v>0.73699999999999999</v>
      </c>
      <c r="AA238" s="25">
        <v>3.0419736500740901E-121</v>
      </c>
      <c r="AC238" s="27" t="s">
        <v>1471</v>
      </c>
      <c r="AD238" s="25">
        <v>1.0344690477570799E-287</v>
      </c>
      <c r="AE238" s="12">
        <v>1.2469717362136501</v>
      </c>
      <c r="AF238" s="12">
        <v>0.42399999999999999</v>
      </c>
      <c r="AG238" s="12">
        <v>8.2000000000000003E-2</v>
      </c>
      <c r="AH238" s="25">
        <v>2.5230700074795101E-283</v>
      </c>
      <c r="AJ238" s="27" t="s">
        <v>269</v>
      </c>
      <c r="AK238" s="25">
        <v>6.4956037963491098E-77</v>
      </c>
      <c r="AL238" s="12">
        <v>0.74098521024080499</v>
      </c>
      <c r="AM238" s="12">
        <v>0.9</v>
      </c>
      <c r="AN238" s="12">
        <v>0.66600000000000004</v>
      </c>
      <c r="AO238" s="25">
        <v>1.5842777659295501E-72</v>
      </c>
      <c r="AQ238" s="27" t="s">
        <v>977</v>
      </c>
      <c r="AR238" s="25">
        <v>4.5491351851931502E-9</v>
      </c>
      <c r="AS238" s="12">
        <v>-0.260310400186895</v>
      </c>
      <c r="AT238" s="12">
        <v>0.42499999999999999</v>
      </c>
      <c r="AU238" s="12">
        <v>0.51500000000000001</v>
      </c>
      <c r="AV238" s="12">
        <v>1.10953407166861E-4</v>
      </c>
    </row>
    <row r="239" spans="1:48" x14ac:dyDescent="0.35">
      <c r="A239" s="27" t="s">
        <v>1472</v>
      </c>
      <c r="B239" s="25">
        <v>7.7758946508761398E-212</v>
      </c>
      <c r="C239" s="12">
        <v>0.28807634367652502</v>
      </c>
      <c r="D239" s="12">
        <v>0.78400000000000003</v>
      </c>
      <c r="E239" s="12">
        <v>0.64200000000000002</v>
      </c>
      <c r="F239" s="25">
        <v>1.8965407053486901E-207</v>
      </c>
      <c r="H239" s="27" t="s">
        <v>1473</v>
      </c>
      <c r="I239" s="12">
        <v>0</v>
      </c>
      <c r="J239" s="12">
        <v>0.36400206132799301</v>
      </c>
      <c r="K239" s="12">
        <v>0.311</v>
      </c>
      <c r="L239" s="12">
        <v>8.7999999999999995E-2</v>
      </c>
      <c r="M239" s="12">
        <v>0</v>
      </c>
      <c r="O239" s="27" t="s">
        <v>1474</v>
      </c>
      <c r="P239" s="12">
        <v>0</v>
      </c>
      <c r="Q239" s="12">
        <v>0.54323094033418096</v>
      </c>
      <c r="R239" s="12">
        <v>0.94299999999999995</v>
      </c>
      <c r="S239" s="12">
        <v>0.84299999999999997</v>
      </c>
      <c r="T239" s="12">
        <v>0</v>
      </c>
      <c r="V239" s="27" t="s">
        <v>1475</v>
      </c>
      <c r="W239" s="25">
        <v>5.9383664978950497E-68</v>
      </c>
      <c r="X239" s="12">
        <v>0.31332459337212398</v>
      </c>
      <c r="Y239" s="12">
        <v>0.308</v>
      </c>
      <c r="Z239" s="12">
        <v>0.22700000000000001</v>
      </c>
      <c r="AA239" s="25">
        <v>1.4483675888366001E-63</v>
      </c>
      <c r="AC239" s="27" t="s">
        <v>1476</v>
      </c>
      <c r="AD239" s="12">
        <v>0</v>
      </c>
      <c r="AE239" s="12">
        <v>1.2440030959987201</v>
      </c>
      <c r="AF239" s="12">
        <v>0.61499999999999999</v>
      </c>
      <c r="AG239" s="12">
        <v>0.24099999999999999</v>
      </c>
      <c r="AH239" s="12">
        <v>0</v>
      </c>
      <c r="AJ239" s="27" t="s">
        <v>1477</v>
      </c>
      <c r="AK239" s="25">
        <v>2.9605383097334002E-299</v>
      </c>
      <c r="AL239" s="12">
        <v>0.74052324559303995</v>
      </c>
      <c r="AM239" s="12">
        <v>0.66800000000000004</v>
      </c>
      <c r="AN239" s="12">
        <v>0.38400000000000001</v>
      </c>
      <c r="AO239" s="25">
        <v>7.2207529374397702E-295</v>
      </c>
      <c r="AQ239" s="27" t="s">
        <v>1478</v>
      </c>
      <c r="AR239" s="25">
        <v>3.2129087197536901E-11</v>
      </c>
      <c r="AS239" s="12">
        <v>-0.26042016832079501</v>
      </c>
      <c r="AT239" s="12">
        <v>0.255</v>
      </c>
      <c r="AU239" s="12">
        <v>0.38300000000000001</v>
      </c>
      <c r="AV239" s="25">
        <v>7.8362843674792599E-7</v>
      </c>
    </row>
    <row r="240" spans="1:48" x14ac:dyDescent="0.35">
      <c r="A240" s="27" t="s">
        <v>1479</v>
      </c>
      <c r="B240" s="12">
        <v>0</v>
      </c>
      <c r="C240" s="12">
        <v>0.28677081266612803</v>
      </c>
      <c r="D240" s="12">
        <v>0.30199999999999999</v>
      </c>
      <c r="E240" s="12">
        <v>0.11600000000000001</v>
      </c>
      <c r="F240" s="12">
        <v>0</v>
      </c>
      <c r="H240" s="27" t="s">
        <v>1480</v>
      </c>
      <c r="I240" s="25">
        <v>1.00852940078992E-286</v>
      </c>
      <c r="J240" s="12">
        <v>0.36380889518224802</v>
      </c>
      <c r="K240" s="12">
        <v>0.71</v>
      </c>
      <c r="L240" s="12">
        <v>0.502</v>
      </c>
      <c r="M240" s="25">
        <v>2.4598032085266002E-282</v>
      </c>
      <c r="O240" s="27" t="s">
        <v>1481</v>
      </c>
      <c r="P240" s="12">
        <v>0</v>
      </c>
      <c r="Q240" s="12">
        <v>0.54303111089182599</v>
      </c>
      <c r="R240" s="12">
        <v>0.80100000000000005</v>
      </c>
      <c r="S240" s="12">
        <v>0.57799999999999996</v>
      </c>
      <c r="T240" s="12">
        <v>0</v>
      </c>
      <c r="V240" s="27" t="s">
        <v>1092</v>
      </c>
      <c r="W240" s="25">
        <v>1.20271734706635E-161</v>
      </c>
      <c r="X240" s="12">
        <v>0.312508146375579</v>
      </c>
      <c r="Y240" s="12">
        <v>0.68899999999999995</v>
      </c>
      <c r="Z240" s="12">
        <v>0.54600000000000004</v>
      </c>
      <c r="AA240" s="25">
        <v>2.9334276094948299E-157</v>
      </c>
      <c r="AC240" s="27" t="s">
        <v>1482</v>
      </c>
      <c r="AD240" s="12">
        <v>0</v>
      </c>
      <c r="AE240" s="12">
        <v>1.2430119591983899</v>
      </c>
      <c r="AF240" s="12">
        <v>0.999</v>
      </c>
      <c r="AG240" s="12">
        <v>0.995</v>
      </c>
      <c r="AH240" s="12">
        <v>0</v>
      </c>
      <c r="AJ240" s="27" t="s">
        <v>1483</v>
      </c>
      <c r="AK240" s="12">
        <v>0</v>
      </c>
      <c r="AL240" s="12">
        <v>0.73887452955122401</v>
      </c>
      <c r="AM240" s="12">
        <v>0.875</v>
      </c>
      <c r="AN240" s="12">
        <v>0.63500000000000001</v>
      </c>
      <c r="AO240" s="12">
        <v>0</v>
      </c>
      <c r="AQ240" s="27" t="s">
        <v>1206</v>
      </c>
      <c r="AR240" s="25">
        <v>5.7211608322591104E-12</v>
      </c>
      <c r="AS240" s="12">
        <v>-0.26069510507886001</v>
      </c>
      <c r="AT240" s="12">
        <v>0.182</v>
      </c>
      <c r="AU240" s="12">
        <v>0.32200000000000001</v>
      </c>
      <c r="AV240" s="25">
        <v>1.3953911269880001E-7</v>
      </c>
    </row>
    <row r="241" spans="1:48" x14ac:dyDescent="0.35">
      <c r="A241" s="27" t="s">
        <v>1484</v>
      </c>
      <c r="B241" s="12">
        <v>0</v>
      </c>
      <c r="C241" s="12">
        <v>0.28569525357632503</v>
      </c>
      <c r="D241" s="12">
        <v>0.29899999999999999</v>
      </c>
      <c r="E241" s="12">
        <v>0.111</v>
      </c>
      <c r="F241" s="12">
        <v>0</v>
      </c>
      <c r="H241" s="27" t="s">
        <v>1485</v>
      </c>
      <c r="I241" s="25">
        <v>5.4821657403781003E-249</v>
      </c>
      <c r="J241" s="12">
        <v>0.36376458762420599</v>
      </c>
      <c r="K241" s="12">
        <v>0.221</v>
      </c>
      <c r="L241" s="12">
        <v>6.0999999999999999E-2</v>
      </c>
      <c r="M241" s="25">
        <v>1.3371002240782201E-244</v>
      </c>
      <c r="O241" s="27" t="s">
        <v>1486</v>
      </c>
      <c r="P241" s="12">
        <v>0</v>
      </c>
      <c r="Q241" s="12">
        <v>0.54091069161535099</v>
      </c>
      <c r="R241" s="12">
        <v>0.72299999999999998</v>
      </c>
      <c r="S241" s="12">
        <v>0.436</v>
      </c>
      <c r="T241" s="12">
        <v>0</v>
      </c>
      <c r="V241" s="27" t="s">
        <v>1487</v>
      </c>
      <c r="W241" s="25">
        <v>1.1099580031642999E-130</v>
      </c>
      <c r="X241" s="12">
        <v>0.31244192211973698</v>
      </c>
      <c r="Y241" s="12">
        <v>0.72399999999999998</v>
      </c>
      <c r="Z241" s="12">
        <v>0.57299999999999995</v>
      </c>
      <c r="AA241" s="25">
        <v>2.70718756971772E-126</v>
      </c>
      <c r="AC241" s="27" t="s">
        <v>1488</v>
      </c>
      <c r="AD241" s="12">
        <v>0</v>
      </c>
      <c r="AE241" s="12">
        <v>1.2387418857582599</v>
      </c>
      <c r="AF241" s="12">
        <v>0.53900000000000003</v>
      </c>
      <c r="AG241" s="12">
        <v>6.5000000000000002E-2</v>
      </c>
      <c r="AH241" s="12">
        <v>0</v>
      </c>
      <c r="AJ241" s="27" t="s">
        <v>1489</v>
      </c>
      <c r="AK241" s="25">
        <v>1.29469865115849E-275</v>
      </c>
      <c r="AL241" s="12">
        <v>0.73592625476067997</v>
      </c>
      <c r="AM241" s="12">
        <v>0.98399999999999999</v>
      </c>
      <c r="AN241" s="12">
        <v>0.90500000000000003</v>
      </c>
      <c r="AO241" s="25">
        <v>3.15777001017556E-271</v>
      </c>
      <c r="AQ241" s="27" t="s">
        <v>1490</v>
      </c>
      <c r="AR241" s="25">
        <v>1.35089474505496E-11</v>
      </c>
      <c r="AS241" s="12">
        <v>-0.26109681858224298</v>
      </c>
      <c r="AT241" s="12">
        <v>0.33900000000000002</v>
      </c>
      <c r="AU241" s="12">
        <v>0.47599999999999998</v>
      </c>
      <c r="AV241" s="25">
        <v>3.2948322831890602E-7</v>
      </c>
    </row>
    <row r="242" spans="1:48" x14ac:dyDescent="0.35">
      <c r="A242" s="27" t="s">
        <v>1491</v>
      </c>
      <c r="B242" s="25">
        <v>3.0837362057297799E-177</v>
      </c>
      <c r="C242" s="12">
        <v>0.28391049062308299</v>
      </c>
      <c r="D242" s="12">
        <v>0.503</v>
      </c>
      <c r="E242" s="12">
        <v>0.313</v>
      </c>
      <c r="F242" s="25">
        <v>7.5212326057749407E-173</v>
      </c>
      <c r="H242" s="27" t="s">
        <v>1492</v>
      </c>
      <c r="I242" s="12">
        <v>0</v>
      </c>
      <c r="J242" s="12">
        <v>0.36341977643135498</v>
      </c>
      <c r="K242" s="12">
        <v>0.84699999999999998</v>
      </c>
      <c r="L242" s="12">
        <v>0.71499999999999997</v>
      </c>
      <c r="M242" s="12">
        <v>0</v>
      </c>
      <c r="O242" s="27" t="s">
        <v>1044</v>
      </c>
      <c r="P242" s="25">
        <v>2.4426657025705799E-284</v>
      </c>
      <c r="Q242" s="12">
        <v>0.53845192148083398</v>
      </c>
      <c r="R242" s="12">
        <v>0.80800000000000005</v>
      </c>
      <c r="S242" s="12">
        <v>0.64300000000000002</v>
      </c>
      <c r="T242" s="25">
        <v>5.9576616485696498E-280</v>
      </c>
      <c r="V242" s="27" t="s">
        <v>1493</v>
      </c>
      <c r="W242" s="25">
        <v>1.52889801705193E-191</v>
      </c>
      <c r="X242" s="12">
        <v>0.31180058511810899</v>
      </c>
      <c r="Y242" s="12">
        <v>0.98299999999999998</v>
      </c>
      <c r="Z242" s="12">
        <v>0.95199999999999996</v>
      </c>
      <c r="AA242" s="25">
        <v>3.7289822635896601E-187</v>
      </c>
      <c r="AC242" s="27" t="s">
        <v>1494</v>
      </c>
      <c r="AD242" s="12">
        <v>0</v>
      </c>
      <c r="AE242" s="12">
        <v>1.23762826996785</v>
      </c>
      <c r="AF242" s="12">
        <v>0.56899999999999995</v>
      </c>
      <c r="AG242" s="12">
        <v>0.26100000000000001</v>
      </c>
      <c r="AH242" s="12">
        <v>0</v>
      </c>
      <c r="AJ242" s="27" t="s">
        <v>1495</v>
      </c>
      <c r="AK242" s="12">
        <v>0</v>
      </c>
      <c r="AL242" s="12">
        <v>0.73502060312414796</v>
      </c>
      <c r="AM242" s="12">
        <v>0.995</v>
      </c>
      <c r="AN242" s="12">
        <v>0.97299999999999998</v>
      </c>
      <c r="AO242" s="12">
        <v>0</v>
      </c>
      <c r="AQ242" s="27" t="s">
        <v>644</v>
      </c>
      <c r="AR242" s="25">
        <v>1.06373444363009E-12</v>
      </c>
      <c r="AS242" s="12">
        <v>-0.26119877936619001</v>
      </c>
      <c r="AT242" s="12">
        <v>7.2999999999999995E-2</v>
      </c>
      <c r="AU242" s="12">
        <v>0.182</v>
      </c>
      <c r="AV242" s="25">
        <v>2.5944483080137799E-8</v>
      </c>
    </row>
    <row r="243" spans="1:48" x14ac:dyDescent="0.35">
      <c r="A243" s="27" t="s">
        <v>1496</v>
      </c>
      <c r="B243" s="25">
        <v>1.83591665585038E-225</v>
      </c>
      <c r="C243" s="12">
        <v>0.282335098495401</v>
      </c>
      <c r="D243" s="12">
        <v>0.81100000000000005</v>
      </c>
      <c r="E243" s="12">
        <v>0.68100000000000005</v>
      </c>
      <c r="F243" s="25">
        <v>4.4778007236190699E-221</v>
      </c>
      <c r="H243" s="27" t="s">
        <v>1497</v>
      </c>
      <c r="I243" s="12">
        <v>0</v>
      </c>
      <c r="J243" s="12">
        <v>0.36255166418075102</v>
      </c>
      <c r="K243" s="12">
        <v>0.74299999999999999</v>
      </c>
      <c r="L243" s="12">
        <v>0.52800000000000002</v>
      </c>
      <c r="M243" s="12">
        <v>0</v>
      </c>
      <c r="O243" s="27" t="s">
        <v>1498</v>
      </c>
      <c r="P243" s="12">
        <v>0</v>
      </c>
      <c r="Q243" s="12">
        <v>0.53760936767767997</v>
      </c>
      <c r="R243" s="12">
        <v>0.56200000000000006</v>
      </c>
      <c r="S243" s="12">
        <v>0.24199999999999999</v>
      </c>
      <c r="T243" s="12">
        <v>0</v>
      </c>
      <c r="V243" s="27" t="s">
        <v>998</v>
      </c>
      <c r="W243" s="25">
        <v>2.86136357614413E-40</v>
      </c>
      <c r="X243" s="12">
        <v>0.31023889586734699</v>
      </c>
      <c r="Y243" s="12">
        <v>0.153</v>
      </c>
      <c r="Z243" s="12">
        <v>6.4000000000000001E-2</v>
      </c>
      <c r="AA243" s="25">
        <v>6.9788657622155402E-36</v>
      </c>
      <c r="AC243" s="27" t="s">
        <v>1499</v>
      </c>
      <c r="AD243" s="12">
        <v>0</v>
      </c>
      <c r="AE243" s="12">
        <v>1.23280783910518</v>
      </c>
      <c r="AF243" s="12">
        <v>0.57899999999999996</v>
      </c>
      <c r="AG243" s="12">
        <v>0.107</v>
      </c>
      <c r="AH243" s="12">
        <v>0</v>
      </c>
      <c r="AJ243" s="27" t="s">
        <v>1500</v>
      </c>
      <c r="AK243" s="12">
        <v>0</v>
      </c>
      <c r="AL243" s="12">
        <v>0.73419909599108202</v>
      </c>
      <c r="AM243" s="12">
        <v>0.42099999999999999</v>
      </c>
      <c r="AN243" s="12">
        <v>2E-3</v>
      </c>
      <c r="AO243" s="12">
        <v>0</v>
      </c>
      <c r="AQ243" s="27" t="s">
        <v>1321</v>
      </c>
      <c r="AR243" s="25">
        <v>2.8114192406189699E-11</v>
      </c>
      <c r="AS243" s="12">
        <v>-0.26146600432879702</v>
      </c>
      <c r="AT243" s="12">
        <v>0.188</v>
      </c>
      <c r="AU243" s="12">
        <v>0.29199999999999998</v>
      </c>
      <c r="AV243" s="25">
        <v>6.8570515278696604E-7</v>
      </c>
    </row>
    <row r="244" spans="1:48" x14ac:dyDescent="0.35">
      <c r="A244" s="27" t="s">
        <v>1501</v>
      </c>
      <c r="B244" s="12">
        <v>0</v>
      </c>
      <c r="C244" s="12">
        <v>0.28220102016257398</v>
      </c>
      <c r="D244" s="12">
        <v>0.22700000000000001</v>
      </c>
      <c r="E244" s="12">
        <v>5.2999999999999999E-2</v>
      </c>
      <c r="F244" s="12">
        <v>0</v>
      </c>
      <c r="H244" s="27" t="s">
        <v>675</v>
      </c>
      <c r="I244" s="25">
        <v>3.7503118065204601E-111</v>
      </c>
      <c r="J244" s="12">
        <v>0.36226559648656598</v>
      </c>
      <c r="K244" s="12">
        <v>0.99299999999999999</v>
      </c>
      <c r="L244" s="12">
        <v>0.90100000000000002</v>
      </c>
      <c r="M244" s="25">
        <v>9.1470104961033904E-107</v>
      </c>
      <c r="O244" s="27" t="s">
        <v>1502</v>
      </c>
      <c r="P244" s="12">
        <v>0</v>
      </c>
      <c r="Q244" s="12">
        <v>0.53606445307510997</v>
      </c>
      <c r="R244" s="12">
        <v>0.503</v>
      </c>
      <c r="S244" s="12">
        <v>0.186</v>
      </c>
      <c r="T244" s="12">
        <v>0</v>
      </c>
      <c r="V244" s="27" t="s">
        <v>1503</v>
      </c>
      <c r="W244" s="25">
        <v>2.5175852992547001E-98</v>
      </c>
      <c r="X244" s="12">
        <v>0.30902716995648599</v>
      </c>
      <c r="Y244" s="12">
        <v>0.81299999999999994</v>
      </c>
      <c r="Z244" s="12">
        <v>0.70699999999999996</v>
      </c>
      <c r="AA244" s="25">
        <v>6.1403905448822097E-94</v>
      </c>
      <c r="AC244" s="27" t="s">
        <v>1504</v>
      </c>
      <c r="AD244" s="12">
        <v>0</v>
      </c>
      <c r="AE244" s="12">
        <v>1.23267724926134</v>
      </c>
      <c r="AF244" s="12">
        <v>1</v>
      </c>
      <c r="AG244" s="12">
        <v>0.995</v>
      </c>
      <c r="AH244" s="12">
        <v>0</v>
      </c>
      <c r="AJ244" s="27" t="s">
        <v>1505</v>
      </c>
      <c r="AK244" s="25">
        <v>3.4392788999912202E-137</v>
      </c>
      <c r="AL244" s="12">
        <v>0.73206104784835202</v>
      </c>
      <c r="AM244" s="12">
        <v>0.79900000000000004</v>
      </c>
      <c r="AN244" s="12">
        <v>0.622</v>
      </c>
      <c r="AO244" s="25">
        <v>8.3884012370785793E-133</v>
      </c>
      <c r="AQ244" s="27" t="s">
        <v>1444</v>
      </c>
      <c r="AR244" s="25">
        <v>3.4798385614995102E-10</v>
      </c>
      <c r="AS244" s="12">
        <v>-0.26178180226380299</v>
      </c>
      <c r="AT244" s="12">
        <v>0.42299999999999999</v>
      </c>
      <c r="AU244" s="12">
        <v>0.54100000000000004</v>
      </c>
      <c r="AV244" s="25">
        <v>8.4873262514973096E-6</v>
      </c>
    </row>
    <row r="245" spans="1:48" x14ac:dyDescent="0.35">
      <c r="A245" s="27" t="s">
        <v>1506</v>
      </c>
      <c r="B245" s="25">
        <v>1.4895884201231599E-225</v>
      </c>
      <c r="C245" s="12">
        <v>0.28128537062516101</v>
      </c>
      <c r="D245" s="12">
        <v>0.69499999999999995</v>
      </c>
      <c r="E245" s="12">
        <v>0.53800000000000003</v>
      </c>
      <c r="F245" s="25">
        <v>3.6331061566803801E-221</v>
      </c>
      <c r="H245" s="27" t="s">
        <v>1507</v>
      </c>
      <c r="I245" s="12">
        <v>0</v>
      </c>
      <c r="J245" s="12">
        <v>0.36176006610294498</v>
      </c>
      <c r="K245" s="12">
        <v>0.33600000000000002</v>
      </c>
      <c r="L245" s="12">
        <v>0.09</v>
      </c>
      <c r="M245" s="12">
        <v>0</v>
      </c>
      <c r="O245" s="27" t="s">
        <v>1508</v>
      </c>
      <c r="P245" s="12">
        <v>0</v>
      </c>
      <c r="Q245" s="12">
        <v>0.53474703102489296</v>
      </c>
      <c r="R245" s="12">
        <v>0.441</v>
      </c>
      <c r="S245" s="12">
        <v>0.105</v>
      </c>
      <c r="T245" s="12">
        <v>0</v>
      </c>
      <c r="V245" s="27" t="s">
        <v>1310</v>
      </c>
      <c r="W245" s="25">
        <v>3.8179762249515202E-169</v>
      </c>
      <c r="X245" s="12">
        <v>0.30795474531570599</v>
      </c>
      <c r="Y245" s="12">
        <v>0.94699999999999995</v>
      </c>
      <c r="Z245" s="12">
        <v>0.89400000000000002</v>
      </c>
      <c r="AA245" s="25">
        <v>9.3120440126567591E-165</v>
      </c>
      <c r="AC245" s="27" t="s">
        <v>1509</v>
      </c>
      <c r="AD245" s="25">
        <v>2.3100950822828199E-113</v>
      </c>
      <c r="AE245" s="12">
        <v>1.23127318583241</v>
      </c>
      <c r="AF245" s="12">
        <v>0.187</v>
      </c>
      <c r="AG245" s="12">
        <v>8.0000000000000002E-3</v>
      </c>
      <c r="AH245" s="25">
        <v>5.6343219056877902E-109</v>
      </c>
      <c r="AJ245" s="27" t="s">
        <v>1510</v>
      </c>
      <c r="AK245" s="12">
        <v>0</v>
      </c>
      <c r="AL245" s="12">
        <v>0.73192414460175304</v>
      </c>
      <c r="AM245" s="12">
        <v>0.38200000000000001</v>
      </c>
      <c r="AN245" s="12">
        <v>2E-3</v>
      </c>
      <c r="AO245" s="12">
        <v>0</v>
      </c>
      <c r="AQ245" s="27" t="s">
        <v>1511</v>
      </c>
      <c r="AR245" s="25">
        <v>1.17091128297883E-9</v>
      </c>
      <c r="AS245" s="12">
        <v>-0.26181961728134401</v>
      </c>
      <c r="AT245" s="12">
        <v>0.61899999999999999</v>
      </c>
      <c r="AU245" s="12">
        <v>0.70499999999999996</v>
      </c>
      <c r="AV245" s="25">
        <v>2.85585261918537E-5</v>
      </c>
    </row>
    <row r="246" spans="1:48" x14ac:dyDescent="0.35">
      <c r="A246" s="27" t="s">
        <v>646</v>
      </c>
      <c r="B246" s="25">
        <v>1.7059038646300598E-188</v>
      </c>
      <c r="C246" s="12">
        <v>0.28038988745425097</v>
      </c>
      <c r="D246" s="12">
        <v>0.92700000000000005</v>
      </c>
      <c r="E246" s="12">
        <v>0.83</v>
      </c>
      <c r="F246" s="25">
        <v>4.16069952583272E-184</v>
      </c>
      <c r="H246" s="27" t="s">
        <v>1512</v>
      </c>
      <c r="I246" s="12">
        <v>0</v>
      </c>
      <c r="J246" s="12">
        <v>0.361577586800503</v>
      </c>
      <c r="K246" s="12">
        <v>0.28000000000000003</v>
      </c>
      <c r="L246" s="12">
        <v>3.5000000000000003E-2</v>
      </c>
      <c r="M246" s="12">
        <v>0</v>
      </c>
      <c r="O246" s="27" t="s">
        <v>1513</v>
      </c>
      <c r="P246" s="12">
        <v>0</v>
      </c>
      <c r="Q246" s="12">
        <v>0.53468044136750603</v>
      </c>
      <c r="R246" s="12">
        <v>0.67400000000000004</v>
      </c>
      <c r="S246" s="12">
        <v>0.36399999999999999</v>
      </c>
      <c r="T246" s="12">
        <v>0</v>
      </c>
      <c r="V246" s="27" t="s">
        <v>1514</v>
      </c>
      <c r="W246" s="25">
        <v>6.5781261680012099E-153</v>
      </c>
      <c r="X246" s="12">
        <v>0.30767217520048301</v>
      </c>
      <c r="Y246" s="12">
        <v>0.72</v>
      </c>
      <c r="Z246" s="12">
        <v>0.59399999999999997</v>
      </c>
      <c r="AA246" s="25">
        <v>1.6044049723755E-148</v>
      </c>
      <c r="AC246" s="27" t="s">
        <v>1515</v>
      </c>
      <c r="AD246" s="12">
        <v>0</v>
      </c>
      <c r="AE246" s="12">
        <v>1.23008249068703</v>
      </c>
      <c r="AF246" s="12">
        <v>0.39300000000000002</v>
      </c>
      <c r="AG246" s="12">
        <v>5.0000000000000001E-3</v>
      </c>
      <c r="AH246" s="12">
        <v>0</v>
      </c>
      <c r="AJ246" s="27" t="s">
        <v>433</v>
      </c>
      <c r="AK246" s="25">
        <v>2.3616906072143599E-304</v>
      </c>
      <c r="AL246" s="12">
        <v>0.72932130034792197</v>
      </c>
      <c r="AM246" s="12">
        <v>0.54900000000000004</v>
      </c>
      <c r="AN246" s="12">
        <v>0.193</v>
      </c>
      <c r="AO246" s="25">
        <v>5.7601633909958098E-300</v>
      </c>
      <c r="AQ246" s="27" t="s">
        <v>1516</v>
      </c>
      <c r="AR246" s="25">
        <v>3.3186085938630599E-12</v>
      </c>
      <c r="AS246" s="12">
        <v>-0.26198101427179099</v>
      </c>
      <c r="AT246" s="12">
        <v>0.251</v>
      </c>
      <c r="AU246" s="12">
        <v>0.39</v>
      </c>
      <c r="AV246" s="25">
        <v>8.094086360432E-8</v>
      </c>
    </row>
    <row r="247" spans="1:48" x14ac:dyDescent="0.35">
      <c r="A247" s="27" t="s">
        <v>1517</v>
      </c>
      <c r="B247" s="25">
        <v>1.1468146021665399E-178</v>
      </c>
      <c r="C247" s="12">
        <v>0.28027428690421302</v>
      </c>
      <c r="D247" s="12">
        <v>0.28999999999999998</v>
      </c>
      <c r="E247" s="12">
        <v>0.13</v>
      </c>
      <c r="F247" s="25">
        <v>2.7970808146841998E-174</v>
      </c>
      <c r="H247" s="27" t="s">
        <v>1518</v>
      </c>
      <c r="I247" s="12">
        <v>0</v>
      </c>
      <c r="J247" s="12">
        <v>0.36027625040205602</v>
      </c>
      <c r="K247" s="12">
        <v>0.39700000000000002</v>
      </c>
      <c r="L247" s="12">
        <v>0.13100000000000001</v>
      </c>
      <c r="M247" s="12">
        <v>0</v>
      </c>
      <c r="O247" s="27" t="s">
        <v>1519</v>
      </c>
      <c r="P247" s="12">
        <v>0</v>
      </c>
      <c r="Q247" s="12">
        <v>0.53404527589773598</v>
      </c>
      <c r="R247" s="12">
        <v>0.35299999999999998</v>
      </c>
      <c r="S247" s="12">
        <v>4.4999999999999998E-2</v>
      </c>
      <c r="T247" s="12">
        <v>0</v>
      </c>
      <c r="V247" s="27" t="s">
        <v>1520</v>
      </c>
      <c r="W247" s="25">
        <v>3.0899821608428101E-145</v>
      </c>
      <c r="X247" s="12">
        <v>0.30762379665995598</v>
      </c>
      <c r="Y247" s="12">
        <v>0.73199999999999998</v>
      </c>
      <c r="Z247" s="12">
        <v>0.59</v>
      </c>
      <c r="AA247" s="25">
        <v>7.5364664902956001E-141</v>
      </c>
      <c r="AC247" s="27" t="s">
        <v>1521</v>
      </c>
      <c r="AD247" s="12">
        <v>0</v>
      </c>
      <c r="AE247" s="12">
        <v>1.22581669458467</v>
      </c>
      <c r="AF247" s="12">
        <v>1</v>
      </c>
      <c r="AG247" s="12">
        <v>0.997</v>
      </c>
      <c r="AH247" s="12">
        <v>0</v>
      </c>
      <c r="AJ247" s="27" t="s">
        <v>1522</v>
      </c>
      <c r="AK247" s="12">
        <v>0</v>
      </c>
      <c r="AL247" s="12">
        <v>0.72861045140227199</v>
      </c>
      <c r="AM247" s="12">
        <v>0.46100000000000002</v>
      </c>
      <c r="AN247" s="12">
        <v>1.7999999999999999E-2</v>
      </c>
      <c r="AO247" s="12">
        <v>0</v>
      </c>
      <c r="AQ247" s="27" t="s">
        <v>1336</v>
      </c>
      <c r="AR247" s="25">
        <v>7.1102026992672406E-14</v>
      </c>
      <c r="AS247" s="12">
        <v>-0.26202997287442298</v>
      </c>
      <c r="AT247" s="12">
        <v>0.109</v>
      </c>
      <c r="AU247" s="12">
        <v>0.255</v>
      </c>
      <c r="AV247" s="25">
        <v>1.7341784383512799E-9</v>
      </c>
    </row>
    <row r="248" spans="1:48" x14ac:dyDescent="0.35">
      <c r="A248" s="27" t="s">
        <v>846</v>
      </c>
      <c r="B248" s="25">
        <v>6.2887080325958798E-136</v>
      </c>
      <c r="C248" s="12">
        <v>0.28027036447486298</v>
      </c>
      <c r="D248" s="12">
        <v>0.70199999999999996</v>
      </c>
      <c r="E248" s="12">
        <v>0.55400000000000005</v>
      </c>
      <c r="F248" s="25">
        <v>1.5338158891501301E-131</v>
      </c>
      <c r="H248" s="27" t="s">
        <v>746</v>
      </c>
      <c r="I248" s="12">
        <v>0</v>
      </c>
      <c r="J248" s="12">
        <v>0.36002674039854399</v>
      </c>
      <c r="K248" s="12">
        <v>0.81100000000000005</v>
      </c>
      <c r="L248" s="12">
        <v>0.64300000000000002</v>
      </c>
      <c r="M248" s="12">
        <v>0</v>
      </c>
      <c r="O248" s="27" t="s">
        <v>1523</v>
      </c>
      <c r="P248" s="12">
        <v>0</v>
      </c>
      <c r="Q248" s="12">
        <v>0.53338568615023996</v>
      </c>
      <c r="R248" s="12">
        <v>0.70599999999999996</v>
      </c>
      <c r="S248" s="12">
        <v>0.42299999999999999</v>
      </c>
      <c r="T248" s="12">
        <v>0</v>
      </c>
      <c r="V248" s="27" t="s">
        <v>1524</v>
      </c>
      <c r="W248" s="25">
        <v>1.8589417935454101E-175</v>
      </c>
      <c r="X248" s="12">
        <v>0.30747282976610102</v>
      </c>
      <c r="Y248" s="12">
        <v>0.60399999999999998</v>
      </c>
      <c r="Z248" s="12">
        <v>0.44600000000000001</v>
      </c>
      <c r="AA248" s="25">
        <v>4.5339590344572696E-171</v>
      </c>
      <c r="AC248" s="27" t="s">
        <v>1525</v>
      </c>
      <c r="AD248" s="12">
        <v>0</v>
      </c>
      <c r="AE248" s="12">
        <v>1.2237202442708299</v>
      </c>
      <c r="AF248" s="12">
        <v>0.93500000000000005</v>
      </c>
      <c r="AG248" s="12">
        <v>0.68500000000000005</v>
      </c>
      <c r="AH248" s="12">
        <v>0</v>
      </c>
      <c r="AJ248" s="27" t="s">
        <v>1526</v>
      </c>
      <c r="AK248" s="12">
        <v>0</v>
      </c>
      <c r="AL248" s="12">
        <v>0.726191458591251</v>
      </c>
      <c r="AM248" s="12">
        <v>0.48399999999999999</v>
      </c>
      <c r="AN248" s="12">
        <v>3.5000000000000003E-2</v>
      </c>
      <c r="AO248" s="12">
        <v>0</v>
      </c>
      <c r="AQ248" s="27" t="s">
        <v>1527</v>
      </c>
      <c r="AR248" s="25">
        <v>1.00045086425372E-13</v>
      </c>
      <c r="AS248" s="12">
        <v>-0.262137107293269</v>
      </c>
      <c r="AT248" s="12">
        <v>0.151</v>
      </c>
      <c r="AU248" s="12">
        <v>0.309</v>
      </c>
      <c r="AV248" s="25">
        <v>2.44009965791482E-9</v>
      </c>
    </row>
    <row r="249" spans="1:48" x14ac:dyDescent="0.35">
      <c r="A249" s="27" t="s">
        <v>1379</v>
      </c>
      <c r="B249" s="25">
        <v>2.9966589186451101E-177</v>
      </c>
      <c r="C249" s="12">
        <v>0.27785900560131999</v>
      </c>
      <c r="D249" s="12">
        <v>0.82499999999999996</v>
      </c>
      <c r="E249" s="12">
        <v>0.66600000000000004</v>
      </c>
      <c r="F249" s="25">
        <v>7.3088511025754194E-173</v>
      </c>
      <c r="H249" s="27" t="s">
        <v>1528</v>
      </c>
      <c r="I249" s="12">
        <v>0</v>
      </c>
      <c r="J249" s="12">
        <v>0.35785749447307402</v>
      </c>
      <c r="K249" s="12">
        <v>0.80100000000000005</v>
      </c>
      <c r="L249" s="12">
        <v>0.65800000000000003</v>
      </c>
      <c r="M249" s="12">
        <v>0</v>
      </c>
      <c r="O249" s="27" t="s">
        <v>1529</v>
      </c>
      <c r="P249" s="12">
        <v>0</v>
      </c>
      <c r="Q249" s="12">
        <v>0.53335787000131296</v>
      </c>
      <c r="R249" s="12">
        <v>0.87</v>
      </c>
      <c r="S249" s="12">
        <v>0.68400000000000005</v>
      </c>
      <c r="T249" s="12">
        <v>0</v>
      </c>
      <c r="V249" s="27" t="s">
        <v>758</v>
      </c>
      <c r="W249" s="25">
        <v>2.6690959573246199E-275</v>
      </c>
      <c r="X249" s="12">
        <v>0.30537921801788698</v>
      </c>
      <c r="Y249" s="12">
        <v>0.26700000000000002</v>
      </c>
      <c r="Z249" s="12">
        <v>0.09</v>
      </c>
      <c r="AA249" s="25">
        <v>6.5099250399147399E-271</v>
      </c>
      <c r="AC249" s="27" t="s">
        <v>1530</v>
      </c>
      <c r="AD249" s="12">
        <v>0</v>
      </c>
      <c r="AE249" s="12">
        <v>1.2201525950749601</v>
      </c>
      <c r="AF249" s="12">
        <v>1</v>
      </c>
      <c r="AG249" s="12">
        <v>0.998</v>
      </c>
      <c r="AH249" s="12">
        <v>0</v>
      </c>
      <c r="AJ249" s="27" t="s">
        <v>1531</v>
      </c>
      <c r="AK249" s="12">
        <v>0</v>
      </c>
      <c r="AL249" s="12">
        <v>0.72583646285301495</v>
      </c>
      <c r="AM249" s="12">
        <v>0.39100000000000001</v>
      </c>
      <c r="AN249" s="12">
        <v>6.0000000000000001E-3</v>
      </c>
      <c r="AO249" s="12">
        <v>0</v>
      </c>
      <c r="AQ249" s="27" t="s">
        <v>1532</v>
      </c>
      <c r="AR249" s="25">
        <v>3.6763469229580598E-16</v>
      </c>
      <c r="AS249" s="12">
        <v>-0.26272901551834899</v>
      </c>
      <c r="AT249" s="12">
        <v>0.996</v>
      </c>
      <c r="AU249" s="12">
        <v>0.995</v>
      </c>
      <c r="AV249" s="25">
        <v>8.9666101450947208E-12</v>
      </c>
    </row>
    <row r="250" spans="1:48" x14ac:dyDescent="0.35">
      <c r="A250" s="27" t="s">
        <v>1533</v>
      </c>
      <c r="B250" s="25">
        <v>7.0687962226821403E-174</v>
      </c>
      <c r="C250" s="12">
        <v>0.27696329457473701</v>
      </c>
      <c r="D250" s="12">
        <v>0.58199999999999996</v>
      </c>
      <c r="E250" s="12">
        <v>0.33200000000000002</v>
      </c>
      <c r="F250" s="25">
        <v>1.7240793987121699E-169</v>
      </c>
      <c r="H250" s="27" t="s">
        <v>1534</v>
      </c>
      <c r="I250" s="12">
        <v>0</v>
      </c>
      <c r="J250" s="12">
        <v>0.35750665481146499</v>
      </c>
      <c r="K250" s="12">
        <v>0.873</v>
      </c>
      <c r="L250" s="12">
        <v>0.70899999999999996</v>
      </c>
      <c r="M250" s="12">
        <v>0</v>
      </c>
      <c r="O250" s="27" t="s">
        <v>1535</v>
      </c>
      <c r="P250" s="12">
        <v>0</v>
      </c>
      <c r="Q250" s="12">
        <v>0.53310019102985495</v>
      </c>
      <c r="R250" s="12">
        <v>1</v>
      </c>
      <c r="S250" s="12">
        <v>0.998</v>
      </c>
      <c r="T250" s="12">
        <v>0</v>
      </c>
      <c r="V250" s="27" t="s">
        <v>1536</v>
      </c>
      <c r="W250" s="25">
        <v>2.26375421219072E-76</v>
      </c>
      <c r="X250" s="12">
        <v>0.30506890506781498</v>
      </c>
      <c r="Y250" s="12">
        <v>0.71099999999999997</v>
      </c>
      <c r="Z250" s="12">
        <v>0.55100000000000005</v>
      </c>
      <c r="AA250" s="25">
        <v>5.5212965235331704E-72</v>
      </c>
      <c r="AC250" s="27" t="s">
        <v>1537</v>
      </c>
      <c r="AD250" s="12">
        <v>0</v>
      </c>
      <c r="AE250" s="12">
        <v>1.2146455693084699</v>
      </c>
      <c r="AF250" s="12">
        <v>0.48299999999999998</v>
      </c>
      <c r="AG250" s="12">
        <v>4.4999999999999998E-2</v>
      </c>
      <c r="AH250" s="12">
        <v>0</v>
      </c>
      <c r="AJ250" s="27" t="s">
        <v>1538</v>
      </c>
      <c r="AK250" s="12">
        <v>0</v>
      </c>
      <c r="AL250" s="12">
        <v>0.725032935086807</v>
      </c>
      <c r="AM250" s="12">
        <v>0.40300000000000002</v>
      </c>
      <c r="AN250" s="12">
        <v>6.0000000000000001E-3</v>
      </c>
      <c r="AO250" s="12">
        <v>0</v>
      </c>
      <c r="AQ250" s="27" t="s">
        <v>1539</v>
      </c>
      <c r="AR250" s="25">
        <v>3.19919174276645E-14</v>
      </c>
      <c r="AS250" s="12">
        <v>-0.26300516364051202</v>
      </c>
      <c r="AT250" s="12">
        <v>0.151</v>
      </c>
      <c r="AU250" s="12">
        <v>0.32500000000000001</v>
      </c>
      <c r="AV250" s="25">
        <v>7.8028286606073802E-10</v>
      </c>
    </row>
    <row r="251" spans="1:48" x14ac:dyDescent="0.35">
      <c r="A251" s="27" t="s">
        <v>1540</v>
      </c>
      <c r="B251" s="12">
        <v>0</v>
      </c>
      <c r="C251" s="12">
        <v>0.27390825607260799</v>
      </c>
      <c r="D251" s="12">
        <v>0.308</v>
      </c>
      <c r="E251" s="12">
        <v>0.115</v>
      </c>
      <c r="F251" s="12">
        <v>0</v>
      </c>
      <c r="H251" s="27" t="s">
        <v>1541</v>
      </c>
      <c r="I251" s="25">
        <v>1.53363373451553E-266</v>
      </c>
      <c r="J251" s="12">
        <v>0.35735446459216103</v>
      </c>
      <c r="K251" s="12">
        <v>0.71799999999999997</v>
      </c>
      <c r="L251" s="12">
        <v>0.57599999999999996</v>
      </c>
      <c r="M251" s="25">
        <v>3.7405326784833901E-262</v>
      </c>
      <c r="O251" s="27" t="s">
        <v>1542</v>
      </c>
      <c r="P251" s="12">
        <v>0</v>
      </c>
      <c r="Q251" s="12">
        <v>0.53309618704605299</v>
      </c>
      <c r="R251" s="12">
        <v>0.50800000000000001</v>
      </c>
      <c r="S251" s="12">
        <v>0.22</v>
      </c>
      <c r="T251" s="12">
        <v>0</v>
      </c>
      <c r="V251" s="27" t="s">
        <v>1543</v>
      </c>
      <c r="W251" s="25">
        <v>1.50058029954617E-143</v>
      </c>
      <c r="X251" s="12">
        <v>0.30466830096560399</v>
      </c>
      <c r="Y251" s="12">
        <v>0.76900000000000002</v>
      </c>
      <c r="Z251" s="12">
        <v>0.65300000000000002</v>
      </c>
      <c r="AA251" s="25">
        <v>3.6599153505931099E-139</v>
      </c>
      <c r="AC251" s="27" t="s">
        <v>1544</v>
      </c>
      <c r="AD251" s="12">
        <v>0</v>
      </c>
      <c r="AE251" s="12">
        <v>1.2064485209840701</v>
      </c>
      <c r="AF251" s="12">
        <v>0.65900000000000003</v>
      </c>
      <c r="AG251" s="12">
        <v>7.9000000000000001E-2</v>
      </c>
      <c r="AH251" s="12">
        <v>0</v>
      </c>
      <c r="AJ251" s="27" t="s">
        <v>1545</v>
      </c>
      <c r="AK251" s="12">
        <v>0</v>
      </c>
      <c r="AL251" s="12">
        <v>0.72241965636919903</v>
      </c>
      <c r="AM251" s="12">
        <v>0.92900000000000005</v>
      </c>
      <c r="AN251" s="12">
        <v>0.79800000000000004</v>
      </c>
      <c r="AO251" s="12">
        <v>0</v>
      </c>
      <c r="AQ251" s="27" t="s">
        <v>928</v>
      </c>
      <c r="AR251" s="25">
        <v>9.4590427497102703E-14</v>
      </c>
      <c r="AS251" s="12">
        <v>-0.26393640192038798</v>
      </c>
      <c r="AT251" s="12">
        <v>0.115</v>
      </c>
      <c r="AU251" s="12">
        <v>0.26900000000000002</v>
      </c>
      <c r="AV251" s="25">
        <v>2.30706052665434E-9</v>
      </c>
    </row>
    <row r="252" spans="1:48" x14ac:dyDescent="0.35">
      <c r="A252" s="27" t="s">
        <v>1546</v>
      </c>
      <c r="B252" s="25">
        <v>3.79720323135535E-279</v>
      </c>
      <c r="C252" s="12">
        <v>0.27359871940241398</v>
      </c>
      <c r="D252" s="12">
        <v>0.95099999999999996</v>
      </c>
      <c r="E252" s="12">
        <v>0.91400000000000003</v>
      </c>
      <c r="F252" s="25">
        <v>9.2613786812757102E-275</v>
      </c>
      <c r="H252" s="27" t="s">
        <v>1547</v>
      </c>
      <c r="I252" s="12">
        <v>0</v>
      </c>
      <c r="J252" s="12">
        <v>0.35626228234094998</v>
      </c>
      <c r="K252" s="12">
        <v>0.78700000000000003</v>
      </c>
      <c r="L252" s="12">
        <v>0.60499999999999998</v>
      </c>
      <c r="M252" s="12">
        <v>0</v>
      </c>
      <c r="O252" s="27" t="s">
        <v>1075</v>
      </c>
      <c r="P252" s="12">
        <v>0</v>
      </c>
      <c r="Q252" s="12">
        <v>0.53227031934517699</v>
      </c>
      <c r="R252" s="12">
        <v>0.90600000000000003</v>
      </c>
      <c r="S252" s="12">
        <v>0.745</v>
      </c>
      <c r="T252" s="12">
        <v>0</v>
      </c>
      <c r="V252" s="27" t="s">
        <v>1457</v>
      </c>
      <c r="W252" s="25">
        <v>2.1258364702417601E-119</v>
      </c>
      <c r="X252" s="12">
        <v>0.304467429435338</v>
      </c>
      <c r="Y252" s="12">
        <v>0.35199999999999998</v>
      </c>
      <c r="Z252" s="12">
        <v>0.21199999999999999</v>
      </c>
      <c r="AA252" s="25">
        <v>5.1849151509196402E-115</v>
      </c>
      <c r="AC252" s="27" t="s">
        <v>1548</v>
      </c>
      <c r="AD252" s="12">
        <v>0</v>
      </c>
      <c r="AE252" s="12">
        <v>1.20488375468916</v>
      </c>
      <c r="AF252" s="12">
        <v>0.93799999999999994</v>
      </c>
      <c r="AG252" s="12">
        <v>0.70899999999999996</v>
      </c>
      <c r="AH252" s="12">
        <v>0</v>
      </c>
      <c r="AJ252" s="27" t="s">
        <v>1549</v>
      </c>
      <c r="AK252" s="25">
        <v>2.2075017689938001E-277</v>
      </c>
      <c r="AL252" s="12">
        <v>0.71668758562833201</v>
      </c>
      <c r="AM252" s="12">
        <v>0.61199999999999999</v>
      </c>
      <c r="AN252" s="12">
        <v>0.435</v>
      </c>
      <c r="AO252" s="25">
        <v>5.3840968145758798E-273</v>
      </c>
      <c r="AQ252" s="27" t="s">
        <v>647</v>
      </c>
      <c r="AR252" s="25">
        <v>1.13506493799071E-10</v>
      </c>
      <c r="AS252" s="12">
        <v>-0.264498478205004</v>
      </c>
      <c r="AT252" s="12">
        <v>9.6000000000000002E-2</v>
      </c>
      <c r="AU252" s="12">
        <v>0.17599999999999999</v>
      </c>
      <c r="AV252" s="25">
        <v>2.7684233837593301E-6</v>
      </c>
    </row>
    <row r="253" spans="1:48" x14ac:dyDescent="0.35">
      <c r="A253" s="27" t="s">
        <v>1550</v>
      </c>
      <c r="B253" s="25">
        <v>2.10527640259672E-172</v>
      </c>
      <c r="C253" s="12">
        <v>0.27275467919080598</v>
      </c>
      <c r="D253" s="12">
        <v>0.68600000000000005</v>
      </c>
      <c r="E253" s="12">
        <v>0.53900000000000003</v>
      </c>
      <c r="F253" s="25">
        <v>5.1347691459334103E-168</v>
      </c>
      <c r="H253" s="27" t="s">
        <v>1551</v>
      </c>
      <c r="I253" s="12">
        <v>0</v>
      </c>
      <c r="J253" s="12">
        <v>0.35431440763576499</v>
      </c>
      <c r="K253" s="12">
        <v>0.64</v>
      </c>
      <c r="L253" s="12">
        <v>0.42799999999999999</v>
      </c>
      <c r="M253" s="12">
        <v>0</v>
      </c>
      <c r="O253" s="27" t="s">
        <v>1552</v>
      </c>
      <c r="P253" s="12">
        <v>0</v>
      </c>
      <c r="Q253" s="12">
        <v>0.53139354072640099</v>
      </c>
      <c r="R253" s="12">
        <v>0.35099999999999998</v>
      </c>
      <c r="S253" s="12">
        <v>2.5999999999999999E-2</v>
      </c>
      <c r="T253" s="12">
        <v>0</v>
      </c>
      <c r="V253" s="27" t="s">
        <v>1553</v>
      </c>
      <c r="W253" s="25">
        <v>4.6317273934410197E-162</v>
      </c>
      <c r="X253" s="12">
        <v>0.30376119535648799</v>
      </c>
      <c r="Y253" s="12">
        <v>0.85</v>
      </c>
      <c r="Z253" s="12">
        <v>0.74399999999999999</v>
      </c>
      <c r="AA253" s="25">
        <v>1.12967831126027E-157</v>
      </c>
      <c r="AC253" s="27" t="s">
        <v>749</v>
      </c>
      <c r="AD253" s="12">
        <v>0</v>
      </c>
      <c r="AE253" s="12">
        <v>1.19706669149758</v>
      </c>
      <c r="AF253" s="12">
        <v>0.95099999999999996</v>
      </c>
      <c r="AG253" s="12">
        <v>0.84799999999999998</v>
      </c>
      <c r="AH253" s="12">
        <v>0</v>
      </c>
      <c r="AJ253" s="27" t="s">
        <v>1554</v>
      </c>
      <c r="AK253" s="12">
        <v>0</v>
      </c>
      <c r="AL253" s="12">
        <v>0.71660983608253004</v>
      </c>
      <c r="AM253" s="12">
        <v>0.42399999999999999</v>
      </c>
      <c r="AN253" s="12">
        <v>7.6999999999999999E-2</v>
      </c>
      <c r="AO253" s="12">
        <v>0</v>
      </c>
      <c r="AQ253" s="27" t="s">
        <v>329</v>
      </c>
      <c r="AR253" s="12">
        <v>2.9040444144297602E-3</v>
      </c>
      <c r="AS253" s="12">
        <v>-0.26451552413975199</v>
      </c>
      <c r="AT253" s="12">
        <v>0.30299999999999999</v>
      </c>
      <c r="AU253" s="12">
        <v>0.34200000000000003</v>
      </c>
      <c r="AV253" s="12">
        <v>1</v>
      </c>
    </row>
    <row r="254" spans="1:48" x14ac:dyDescent="0.35">
      <c r="A254" s="27" t="s">
        <v>1470</v>
      </c>
      <c r="B254" s="25">
        <v>4.7554095993151499E-157</v>
      </c>
      <c r="C254" s="12">
        <v>0.27222739789554601</v>
      </c>
      <c r="D254" s="12">
        <v>0.83799999999999997</v>
      </c>
      <c r="E254" s="12">
        <v>0.71699999999999997</v>
      </c>
      <c r="F254" s="25">
        <v>1.15984440127296E-152</v>
      </c>
      <c r="H254" s="27" t="s">
        <v>1555</v>
      </c>
      <c r="I254" s="25">
        <v>5.3660110023081698E-306</v>
      </c>
      <c r="J254" s="12">
        <v>0.35271401265158298</v>
      </c>
      <c r="K254" s="12">
        <v>0.74299999999999999</v>
      </c>
      <c r="L254" s="12">
        <v>0.56599999999999995</v>
      </c>
      <c r="M254" s="25">
        <v>1.30877008346296E-301</v>
      </c>
      <c r="O254" s="27" t="s">
        <v>1556</v>
      </c>
      <c r="P254" s="25">
        <v>3.4796351635565598E-290</v>
      </c>
      <c r="Q254" s="12">
        <v>0.5297703405816</v>
      </c>
      <c r="R254" s="12">
        <v>0.87</v>
      </c>
      <c r="S254" s="12">
        <v>0.82</v>
      </c>
      <c r="T254" s="25">
        <v>8.4868301639144396E-286</v>
      </c>
      <c r="V254" s="27" t="s">
        <v>1557</v>
      </c>
      <c r="W254" s="25">
        <v>8.2125806174742903E-156</v>
      </c>
      <c r="X254" s="12">
        <v>0.30373226692528899</v>
      </c>
      <c r="Y254" s="12">
        <v>0.71799999999999997</v>
      </c>
      <c r="Z254" s="12">
        <v>0.57799999999999996</v>
      </c>
      <c r="AA254" s="25">
        <v>2.00304841260198E-151</v>
      </c>
      <c r="AC254" s="27" t="s">
        <v>1558</v>
      </c>
      <c r="AD254" s="12">
        <v>0</v>
      </c>
      <c r="AE254" s="12">
        <v>1.1966198569965101</v>
      </c>
      <c r="AF254" s="12">
        <v>0.999</v>
      </c>
      <c r="AG254" s="12">
        <v>0.995</v>
      </c>
      <c r="AH254" s="12">
        <v>0</v>
      </c>
      <c r="AJ254" s="27" t="s">
        <v>1559</v>
      </c>
      <c r="AK254" s="12">
        <v>0</v>
      </c>
      <c r="AL254" s="12">
        <v>0.71589832375238205</v>
      </c>
      <c r="AM254" s="12">
        <v>0.54100000000000004</v>
      </c>
      <c r="AN254" s="12">
        <v>0.109</v>
      </c>
      <c r="AO254" s="12">
        <v>0</v>
      </c>
      <c r="AQ254" s="27" t="s">
        <v>1560</v>
      </c>
      <c r="AR254" s="25">
        <v>6.9215916136476004E-9</v>
      </c>
      <c r="AS254" s="12">
        <v>-0.26454271148726799</v>
      </c>
      <c r="AT254" s="12">
        <v>0.56499999999999995</v>
      </c>
      <c r="AU254" s="12">
        <v>0.66</v>
      </c>
      <c r="AV254" s="12">
        <v>1.6881761945686499E-4</v>
      </c>
    </row>
    <row r="255" spans="1:48" x14ac:dyDescent="0.35">
      <c r="A255" s="27" t="s">
        <v>1561</v>
      </c>
      <c r="B255" s="25">
        <v>1.4257550928606799E-247</v>
      </c>
      <c r="C255" s="12">
        <v>0.27164839948547798</v>
      </c>
      <c r="D255" s="12">
        <v>0.38</v>
      </c>
      <c r="E255" s="12">
        <v>0.21199999999999999</v>
      </c>
      <c r="F255" s="25">
        <v>3.4774166714872E-243</v>
      </c>
      <c r="H255" s="27" t="s">
        <v>1562</v>
      </c>
      <c r="I255" s="12">
        <v>0</v>
      </c>
      <c r="J255" s="12">
        <v>0.35219902634537098</v>
      </c>
      <c r="K255" s="12">
        <v>0.79500000000000004</v>
      </c>
      <c r="L255" s="12">
        <v>0.60199999999999998</v>
      </c>
      <c r="M255" s="12">
        <v>0</v>
      </c>
      <c r="O255" s="27" t="s">
        <v>1563</v>
      </c>
      <c r="P255" s="12">
        <v>0</v>
      </c>
      <c r="Q255" s="12">
        <v>0.52896045188281404</v>
      </c>
      <c r="R255" s="12">
        <v>0.83399999999999996</v>
      </c>
      <c r="S255" s="12">
        <v>0.628</v>
      </c>
      <c r="T255" s="12">
        <v>0</v>
      </c>
      <c r="V255" s="27" t="s">
        <v>173</v>
      </c>
      <c r="W255" s="25">
        <v>3.6776219885524802E-79</v>
      </c>
      <c r="X255" s="12">
        <v>0.30318975769830803</v>
      </c>
      <c r="Y255" s="12">
        <v>0.40899999999999997</v>
      </c>
      <c r="Z255" s="12">
        <v>0.219</v>
      </c>
      <c r="AA255" s="25">
        <v>8.9697200300794891E-75</v>
      </c>
      <c r="AC255" s="27" t="s">
        <v>1564</v>
      </c>
      <c r="AD255" s="12">
        <v>0</v>
      </c>
      <c r="AE255" s="12">
        <v>1.1942802035499001</v>
      </c>
      <c r="AF255" s="12">
        <v>0.999</v>
      </c>
      <c r="AG255" s="12">
        <v>0.98899999999999999</v>
      </c>
      <c r="AH255" s="12">
        <v>0</v>
      </c>
      <c r="AJ255" s="27" t="s">
        <v>1565</v>
      </c>
      <c r="AK255" s="25">
        <v>2.2535784539968701E-277</v>
      </c>
      <c r="AL255" s="12">
        <v>0.71125890896065103</v>
      </c>
      <c r="AM255" s="12">
        <v>0.79100000000000004</v>
      </c>
      <c r="AN255" s="12">
        <v>0.56499999999999995</v>
      </c>
      <c r="AO255" s="25">
        <v>5.4964778492983698E-273</v>
      </c>
      <c r="AQ255" s="27" t="s">
        <v>1566</v>
      </c>
      <c r="AR255" s="25">
        <v>6.8481892180731402E-10</v>
      </c>
      <c r="AS255" s="12">
        <v>-0.26489162212455097</v>
      </c>
      <c r="AT255" s="12">
        <v>0.84099999999999997</v>
      </c>
      <c r="AU255" s="12">
        <v>0.86699999999999999</v>
      </c>
      <c r="AV255" s="25">
        <v>1.67027335028804E-5</v>
      </c>
    </row>
    <row r="256" spans="1:48" x14ac:dyDescent="0.35">
      <c r="A256" s="27" t="s">
        <v>1567</v>
      </c>
      <c r="B256" s="25">
        <v>9.8587792869799698E-199</v>
      </c>
      <c r="C256" s="12">
        <v>0.27018221582615998</v>
      </c>
      <c r="D256" s="12">
        <v>0.89300000000000002</v>
      </c>
      <c r="E256" s="12">
        <v>0.79400000000000004</v>
      </c>
      <c r="F256" s="25">
        <v>2.4045562680944101E-194</v>
      </c>
      <c r="H256" s="27" t="s">
        <v>722</v>
      </c>
      <c r="I256" s="12">
        <v>0</v>
      </c>
      <c r="J256" s="12">
        <v>0.34971451600362702</v>
      </c>
      <c r="K256" s="12">
        <v>0.96799999999999997</v>
      </c>
      <c r="L256" s="12">
        <v>0.92800000000000005</v>
      </c>
      <c r="M256" s="12">
        <v>0</v>
      </c>
      <c r="O256" s="27" t="s">
        <v>1568</v>
      </c>
      <c r="P256" s="25">
        <v>2.07329485789218E-305</v>
      </c>
      <c r="Q256" s="12">
        <v>0.52836255790891995</v>
      </c>
      <c r="R256" s="12">
        <v>0.54200000000000004</v>
      </c>
      <c r="S256" s="12">
        <v>0.42299999999999999</v>
      </c>
      <c r="T256" s="25">
        <v>5.0567661583990299E-301</v>
      </c>
      <c r="V256" s="27" t="s">
        <v>1569</v>
      </c>
      <c r="W256" s="25">
        <v>3.2038305943551499E-152</v>
      </c>
      <c r="X256" s="12">
        <v>0.302061832605523</v>
      </c>
      <c r="Y256" s="12">
        <v>0.77800000000000002</v>
      </c>
      <c r="Z256" s="12">
        <v>0.66500000000000004</v>
      </c>
      <c r="AA256" s="25">
        <v>7.81414281963222E-148</v>
      </c>
      <c r="AC256" s="27" t="s">
        <v>1570</v>
      </c>
      <c r="AD256" s="12">
        <v>0</v>
      </c>
      <c r="AE256" s="12">
        <v>1.19008209003197</v>
      </c>
      <c r="AF256" s="12">
        <v>0.61499999999999999</v>
      </c>
      <c r="AG256" s="12">
        <v>0.26</v>
      </c>
      <c r="AH256" s="12">
        <v>0</v>
      </c>
      <c r="AJ256" s="27" t="s">
        <v>1571</v>
      </c>
      <c r="AK256" s="25">
        <v>4.9591929940025199E-259</v>
      </c>
      <c r="AL256" s="12">
        <v>0.70967247585988602</v>
      </c>
      <c r="AM256" s="12">
        <v>0.17799999999999999</v>
      </c>
      <c r="AN256" s="12">
        <v>3.1E-2</v>
      </c>
      <c r="AO256" s="25">
        <v>1.2095471712372101E-254</v>
      </c>
      <c r="AQ256" s="27" t="s">
        <v>1572</v>
      </c>
      <c r="AR256" s="25">
        <v>9.0963979024132004E-12</v>
      </c>
      <c r="AS256" s="12">
        <v>-0.264914758360145</v>
      </c>
      <c r="AT256" s="12">
        <v>0.50600000000000001</v>
      </c>
      <c r="AU256" s="12">
        <v>0.63200000000000001</v>
      </c>
      <c r="AV256" s="25">
        <v>2.2186114483985799E-7</v>
      </c>
    </row>
    <row r="257" spans="1:48" x14ac:dyDescent="0.35">
      <c r="A257" s="27" t="s">
        <v>1573</v>
      </c>
      <c r="B257" s="25">
        <v>8.0945265607717601E-227</v>
      </c>
      <c r="C257" s="12">
        <v>0.27004684602292101</v>
      </c>
      <c r="D257" s="12">
        <v>0.61399999999999999</v>
      </c>
      <c r="E257" s="12">
        <v>0.45300000000000001</v>
      </c>
      <c r="F257" s="25">
        <v>1.97425502817223E-222</v>
      </c>
      <c r="H257" s="27" t="s">
        <v>1574</v>
      </c>
      <c r="I257" s="12">
        <v>0</v>
      </c>
      <c r="J257" s="12">
        <v>0.34661219463637799</v>
      </c>
      <c r="K257" s="12">
        <v>0.85399999999999998</v>
      </c>
      <c r="L257" s="12">
        <v>0.7</v>
      </c>
      <c r="M257" s="12">
        <v>0</v>
      </c>
      <c r="O257" s="27" t="s">
        <v>1575</v>
      </c>
      <c r="P257" s="12">
        <v>0</v>
      </c>
      <c r="Q257" s="12">
        <v>0.52762092061332599</v>
      </c>
      <c r="R257" s="12">
        <v>0.42</v>
      </c>
      <c r="S257" s="12">
        <v>8.7999999999999995E-2</v>
      </c>
      <c r="T257" s="12">
        <v>0</v>
      </c>
      <c r="V257" s="27" t="s">
        <v>1576</v>
      </c>
      <c r="W257" s="25">
        <v>2.5751281922147E-128</v>
      </c>
      <c r="X257" s="12">
        <v>0.30158739911483001</v>
      </c>
      <c r="Y257" s="12">
        <v>0.59899999999999998</v>
      </c>
      <c r="Z257" s="12">
        <v>0.44700000000000001</v>
      </c>
      <c r="AA257" s="25">
        <v>6.2807376608116499E-124</v>
      </c>
      <c r="AC257" s="27" t="s">
        <v>1577</v>
      </c>
      <c r="AD257" s="12">
        <v>0</v>
      </c>
      <c r="AE257" s="12">
        <v>1.1893521732635</v>
      </c>
      <c r="AF257" s="12">
        <v>0.55200000000000005</v>
      </c>
      <c r="AG257" s="12">
        <v>0.25</v>
      </c>
      <c r="AH257" s="12">
        <v>0</v>
      </c>
      <c r="AJ257" s="27" t="s">
        <v>1578</v>
      </c>
      <c r="AK257" s="25">
        <v>2.8127448025148502E-261</v>
      </c>
      <c r="AL257" s="12">
        <v>0.70873030164580797</v>
      </c>
      <c r="AM257" s="12">
        <v>0.94499999999999995</v>
      </c>
      <c r="AN257" s="12">
        <v>0.81200000000000006</v>
      </c>
      <c r="AO257" s="25">
        <v>6.8602845733337202E-257</v>
      </c>
      <c r="AQ257" s="27" t="s">
        <v>574</v>
      </c>
      <c r="AR257" s="25">
        <v>2.22645460776379E-9</v>
      </c>
      <c r="AS257" s="12">
        <v>-0.26582930640561198</v>
      </c>
      <c r="AT257" s="12">
        <v>9.4E-2</v>
      </c>
      <c r="AU257" s="12">
        <v>0.153</v>
      </c>
      <c r="AV257" s="25">
        <v>5.43032278833587E-5</v>
      </c>
    </row>
    <row r="258" spans="1:48" x14ac:dyDescent="0.35">
      <c r="A258" s="27" t="s">
        <v>1579</v>
      </c>
      <c r="B258" s="25">
        <v>5.2210387160714601E-200</v>
      </c>
      <c r="C258" s="12">
        <v>0.26934284211763299</v>
      </c>
      <c r="D258" s="12">
        <v>0.81100000000000005</v>
      </c>
      <c r="E258" s="12">
        <v>0.67600000000000005</v>
      </c>
      <c r="F258" s="25">
        <v>1.2734113428498299E-195</v>
      </c>
      <c r="H258" s="27" t="s">
        <v>1020</v>
      </c>
      <c r="I258" s="25">
        <v>8.0481135820715097E-302</v>
      </c>
      <c r="J258" s="12">
        <v>0.34430935401067297</v>
      </c>
      <c r="K258" s="12">
        <v>0.60899999999999999</v>
      </c>
      <c r="L258" s="12">
        <v>0.35299999999999998</v>
      </c>
      <c r="M258" s="25">
        <v>1.9629349026672401E-297</v>
      </c>
      <c r="O258" s="27" t="s">
        <v>1363</v>
      </c>
      <c r="P258" s="12">
        <v>0</v>
      </c>
      <c r="Q258" s="12">
        <v>0.52754180220312996</v>
      </c>
      <c r="R258" s="12">
        <v>0.879</v>
      </c>
      <c r="S258" s="12">
        <v>0.74199999999999999</v>
      </c>
      <c r="T258" s="12">
        <v>0</v>
      </c>
      <c r="V258" s="27" t="s">
        <v>1580</v>
      </c>
      <c r="W258" s="25">
        <v>5.0003647052808598E-141</v>
      </c>
      <c r="X258" s="12">
        <v>0.30149714617697398</v>
      </c>
      <c r="Y258" s="12">
        <v>0.99099999999999999</v>
      </c>
      <c r="Z258" s="12">
        <v>0.95699999999999996</v>
      </c>
      <c r="AA258" s="25">
        <v>1.2195889516179999E-136</v>
      </c>
      <c r="AC258" s="27" t="s">
        <v>1581</v>
      </c>
      <c r="AD258" s="12">
        <v>0</v>
      </c>
      <c r="AE258" s="12">
        <v>1.1873540799266999</v>
      </c>
      <c r="AF258" s="12">
        <v>0.82</v>
      </c>
      <c r="AG258" s="12">
        <v>0.39400000000000002</v>
      </c>
      <c r="AH258" s="12">
        <v>0</v>
      </c>
      <c r="AJ258" s="27" t="s">
        <v>1582</v>
      </c>
      <c r="AK258" s="12">
        <v>0</v>
      </c>
      <c r="AL258" s="12">
        <v>0.70698473525327998</v>
      </c>
      <c r="AM258" s="12">
        <v>0.38900000000000001</v>
      </c>
      <c r="AN258" s="12">
        <v>8.0000000000000002E-3</v>
      </c>
      <c r="AO258" s="12">
        <v>0</v>
      </c>
      <c r="AQ258" s="27" t="s">
        <v>1452</v>
      </c>
      <c r="AR258" s="25">
        <v>1.07398213415825E-11</v>
      </c>
      <c r="AS258" s="12">
        <v>-0.265860907579205</v>
      </c>
      <c r="AT258" s="12">
        <v>0.29899999999999999</v>
      </c>
      <c r="AU258" s="12">
        <v>0.42399999999999999</v>
      </c>
      <c r="AV258" s="25">
        <v>2.6194424252119701E-7</v>
      </c>
    </row>
    <row r="259" spans="1:48" x14ac:dyDescent="0.35">
      <c r="A259" s="27" t="s">
        <v>1583</v>
      </c>
      <c r="B259" s="25">
        <v>9.2773271436975806E-200</v>
      </c>
      <c r="C259" s="12">
        <v>0.26849712614305898</v>
      </c>
      <c r="D259" s="12">
        <v>0.94899999999999995</v>
      </c>
      <c r="E259" s="12">
        <v>0.91</v>
      </c>
      <c r="F259" s="25">
        <v>2.2627400903478401E-195</v>
      </c>
      <c r="H259" s="27" t="s">
        <v>1584</v>
      </c>
      <c r="I259" s="25">
        <v>6.2556036307850801E-118</v>
      </c>
      <c r="J259" s="12">
        <v>0.34392078710363699</v>
      </c>
      <c r="K259" s="12">
        <v>0.996</v>
      </c>
      <c r="L259" s="12">
        <v>0.92200000000000004</v>
      </c>
      <c r="M259" s="25">
        <v>1.5257417255484799E-113</v>
      </c>
      <c r="O259" s="27" t="s">
        <v>1585</v>
      </c>
      <c r="P259" s="12">
        <v>0</v>
      </c>
      <c r="Q259" s="12">
        <v>0.52653776146863596</v>
      </c>
      <c r="R259" s="12">
        <v>0.745</v>
      </c>
      <c r="S259" s="12">
        <v>0.49399999999999999</v>
      </c>
      <c r="T259" s="12">
        <v>0</v>
      </c>
      <c r="V259" s="27" t="s">
        <v>1188</v>
      </c>
      <c r="W259" s="25">
        <v>2.3464703064222701E-131</v>
      </c>
      <c r="X259" s="12">
        <v>0.30041210966922099</v>
      </c>
      <c r="Y259" s="12">
        <v>0.98799999999999999</v>
      </c>
      <c r="Z259" s="12">
        <v>0.93899999999999995</v>
      </c>
      <c r="AA259" s="25">
        <v>5.7230410773639101E-127</v>
      </c>
      <c r="AC259" s="27" t="s">
        <v>1586</v>
      </c>
      <c r="AD259" s="25">
        <v>7.7811704358533892E-62</v>
      </c>
      <c r="AE259" s="12">
        <v>1.17892179782295</v>
      </c>
      <c r="AF259" s="12">
        <v>0.13400000000000001</v>
      </c>
      <c r="AG259" s="12">
        <v>5.0000000000000001E-3</v>
      </c>
      <c r="AH259" s="25">
        <v>1.89782746930464E-57</v>
      </c>
      <c r="AJ259" s="27" t="s">
        <v>1587</v>
      </c>
      <c r="AK259" s="25">
        <v>1.3325254829908301E-262</v>
      </c>
      <c r="AL259" s="12">
        <v>0.70463528231236805</v>
      </c>
      <c r="AM259" s="12">
        <v>0.87</v>
      </c>
      <c r="AN259" s="12">
        <v>0.66600000000000004</v>
      </c>
      <c r="AO259" s="25">
        <v>3.2500296530146301E-258</v>
      </c>
      <c r="AQ259" s="27" t="s">
        <v>195</v>
      </c>
      <c r="AR259" s="25">
        <v>1.05312153897148E-5</v>
      </c>
      <c r="AS259" s="12">
        <v>-0.26590483020382799</v>
      </c>
      <c r="AT259" s="12">
        <v>0.77</v>
      </c>
      <c r="AU259" s="12">
        <v>0.68500000000000005</v>
      </c>
      <c r="AV259" s="12">
        <v>0.25685634335514401</v>
      </c>
    </row>
    <row r="260" spans="1:48" x14ac:dyDescent="0.35">
      <c r="A260" s="27" t="s">
        <v>1588</v>
      </c>
      <c r="B260" s="25">
        <v>1.2306559329907299E-229</v>
      </c>
      <c r="C260" s="12">
        <v>0.26838202838487302</v>
      </c>
      <c r="D260" s="12">
        <v>0.9</v>
      </c>
      <c r="E260" s="12">
        <v>0.81599999999999995</v>
      </c>
      <c r="F260" s="25">
        <v>3.0015698205643902E-225</v>
      </c>
      <c r="H260" s="27" t="s">
        <v>1589</v>
      </c>
      <c r="I260" s="25">
        <v>4.1298625281229701E-132</v>
      </c>
      <c r="J260" s="12">
        <v>0.34330618708138499</v>
      </c>
      <c r="K260" s="12">
        <v>0.99399999999999999</v>
      </c>
      <c r="L260" s="12">
        <v>0.93300000000000005</v>
      </c>
      <c r="M260" s="25">
        <v>1.0072734706091899E-127</v>
      </c>
      <c r="O260" s="27" t="s">
        <v>1590</v>
      </c>
      <c r="P260" s="12">
        <v>0</v>
      </c>
      <c r="Q260" s="12">
        <v>0.52580645978095397</v>
      </c>
      <c r="R260" s="12">
        <v>0.73399999999999999</v>
      </c>
      <c r="S260" s="12">
        <v>0.45900000000000002</v>
      </c>
      <c r="T260" s="12">
        <v>0</v>
      </c>
      <c r="V260" s="27" t="s">
        <v>1290</v>
      </c>
      <c r="W260" s="25">
        <v>4.7678128099571999E-165</v>
      </c>
      <c r="X260" s="12">
        <v>0.299146120311999</v>
      </c>
      <c r="Y260" s="12">
        <v>0.86099999999999999</v>
      </c>
      <c r="Z260" s="12">
        <v>0.751</v>
      </c>
      <c r="AA260" s="25">
        <v>1.1628695443485599E-160</v>
      </c>
      <c r="AC260" s="27" t="s">
        <v>1591</v>
      </c>
      <c r="AD260" s="12">
        <v>0</v>
      </c>
      <c r="AE260" s="12">
        <v>1.1772860915547401</v>
      </c>
      <c r="AF260" s="12">
        <v>0.46800000000000003</v>
      </c>
      <c r="AG260" s="12">
        <v>7.0000000000000001E-3</v>
      </c>
      <c r="AH260" s="12">
        <v>0</v>
      </c>
      <c r="AJ260" s="27" t="s">
        <v>1592</v>
      </c>
      <c r="AK260" s="12">
        <v>0</v>
      </c>
      <c r="AL260" s="12">
        <v>0.70426116901748903</v>
      </c>
      <c r="AM260" s="12">
        <v>0.34100000000000003</v>
      </c>
      <c r="AN260" s="12">
        <v>2.8000000000000001E-2</v>
      </c>
      <c r="AO260" s="12">
        <v>0</v>
      </c>
      <c r="AQ260" s="27" t="s">
        <v>666</v>
      </c>
      <c r="AR260" s="25">
        <v>1.1677158722955301E-13</v>
      </c>
      <c r="AS260" s="12">
        <v>-0.26630853335412202</v>
      </c>
      <c r="AT260" s="12">
        <v>2.3E-2</v>
      </c>
      <c r="AU260" s="12">
        <v>0.161</v>
      </c>
      <c r="AV260" s="25">
        <v>2.8480590125288E-9</v>
      </c>
    </row>
    <row r="261" spans="1:48" x14ac:dyDescent="0.35">
      <c r="A261" s="27" t="s">
        <v>782</v>
      </c>
      <c r="B261" s="12">
        <v>0</v>
      </c>
      <c r="C261" s="12">
        <v>0.267204878505443</v>
      </c>
      <c r="D261" s="12">
        <v>0.23</v>
      </c>
      <c r="E261" s="12">
        <v>5.7000000000000002E-2</v>
      </c>
      <c r="F261" s="12">
        <v>0</v>
      </c>
      <c r="H261" s="27" t="s">
        <v>1593</v>
      </c>
      <c r="I261" s="12">
        <v>0</v>
      </c>
      <c r="J261" s="12">
        <v>0.34196514001929301</v>
      </c>
      <c r="K261" s="12">
        <v>0.33300000000000002</v>
      </c>
      <c r="L261" s="12">
        <v>0.106</v>
      </c>
      <c r="M261" s="12">
        <v>0</v>
      </c>
      <c r="O261" s="27" t="s">
        <v>1594</v>
      </c>
      <c r="P261" s="12">
        <v>0</v>
      </c>
      <c r="Q261" s="12">
        <v>0.523262793535339</v>
      </c>
      <c r="R261" s="12">
        <v>0.97699999999999998</v>
      </c>
      <c r="S261" s="12">
        <v>0.89800000000000002</v>
      </c>
      <c r="T261" s="12">
        <v>0</v>
      </c>
      <c r="V261" s="27" t="s">
        <v>1595</v>
      </c>
      <c r="W261" s="25">
        <v>2.60207537573223E-211</v>
      </c>
      <c r="X261" s="12">
        <v>0.298086480212574</v>
      </c>
      <c r="Y261" s="12">
        <v>0.312</v>
      </c>
      <c r="Z261" s="12">
        <v>0.13300000000000001</v>
      </c>
      <c r="AA261" s="25">
        <v>6.3464618414109104E-207</v>
      </c>
      <c r="AC261" s="27" t="s">
        <v>1596</v>
      </c>
      <c r="AD261" s="12">
        <v>0</v>
      </c>
      <c r="AE261" s="12">
        <v>1.1760627835945701</v>
      </c>
      <c r="AF261" s="12">
        <v>0.45100000000000001</v>
      </c>
      <c r="AG261" s="12">
        <v>2.4E-2</v>
      </c>
      <c r="AH261" s="12">
        <v>0</v>
      </c>
      <c r="AJ261" s="27" t="s">
        <v>372</v>
      </c>
      <c r="AK261" s="25">
        <v>8.37969116911828E-56</v>
      </c>
      <c r="AL261" s="12">
        <v>0.70336473545242295</v>
      </c>
      <c r="AM261" s="12">
        <v>0.99299999999999999</v>
      </c>
      <c r="AN261" s="12">
        <v>0.94499999999999995</v>
      </c>
      <c r="AO261" s="25">
        <v>2.04380667614795E-51</v>
      </c>
      <c r="AQ261" s="27" t="s">
        <v>1293</v>
      </c>
      <c r="AR261" s="25">
        <v>1.3526784479097999E-10</v>
      </c>
      <c r="AS261" s="12">
        <v>-0.266377591500772</v>
      </c>
      <c r="AT261" s="12">
        <v>0.379</v>
      </c>
      <c r="AU261" s="12">
        <v>0.49399999999999999</v>
      </c>
      <c r="AV261" s="25">
        <v>3.2991827344520102E-6</v>
      </c>
    </row>
    <row r="262" spans="1:48" x14ac:dyDescent="0.35">
      <c r="A262" s="27" t="s">
        <v>1597</v>
      </c>
      <c r="B262" s="12">
        <v>0</v>
      </c>
      <c r="C262" s="12">
        <v>0.26711116718446898</v>
      </c>
      <c r="D262" s="12">
        <v>0.23400000000000001</v>
      </c>
      <c r="E262" s="12">
        <v>5.7000000000000002E-2</v>
      </c>
      <c r="F262" s="12">
        <v>0</v>
      </c>
      <c r="H262" s="27" t="s">
        <v>1598</v>
      </c>
      <c r="I262" s="25">
        <v>6.9592306205893797E-155</v>
      </c>
      <c r="J262" s="12">
        <v>0.34166331213720502</v>
      </c>
      <c r="K262" s="12">
        <v>0.88100000000000001</v>
      </c>
      <c r="L262" s="12">
        <v>0.71499999999999997</v>
      </c>
      <c r="M262" s="25">
        <v>1.69735634836175E-150</v>
      </c>
      <c r="O262" s="27" t="s">
        <v>976</v>
      </c>
      <c r="P262" s="25">
        <v>2.8760198081032301E-210</v>
      </c>
      <c r="Q262" s="12">
        <v>0.52234527345554804</v>
      </c>
      <c r="R262" s="12">
        <v>0.77500000000000002</v>
      </c>
      <c r="S262" s="12">
        <v>0.61399999999999999</v>
      </c>
      <c r="T262" s="25">
        <v>7.0146123119637804E-206</v>
      </c>
      <c r="V262" s="27" t="s">
        <v>1599</v>
      </c>
      <c r="W262" s="25">
        <v>1.31282169982668E-164</v>
      </c>
      <c r="X262" s="12">
        <v>0.29782118369405902</v>
      </c>
      <c r="Y262" s="12">
        <v>0.89300000000000002</v>
      </c>
      <c r="Z262" s="12">
        <v>0.82499999999999996</v>
      </c>
      <c r="AA262" s="25">
        <v>3.2019721258772698E-160</v>
      </c>
      <c r="AC262" s="27" t="s">
        <v>1600</v>
      </c>
      <c r="AD262" s="12">
        <v>0</v>
      </c>
      <c r="AE262" s="12">
        <v>1.1759225709118</v>
      </c>
      <c r="AF262" s="12">
        <v>1</v>
      </c>
      <c r="AG262" s="12">
        <v>0.997</v>
      </c>
      <c r="AH262" s="12">
        <v>0</v>
      </c>
      <c r="AJ262" s="27" t="s">
        <v>1601</v>
      </c>
      <c r="AK262" s="25">
        <v>3.1546069215437399E-303</v>
      </c>
      <c r="AL262" s="12">
        <v>0.69847130267908497</v>
      </c>
      <c r="AM262" s="12">
        <v>0.52600000000000002</v>
      </c>
      <c r="AN262" s="12">
        <v>0.13700000000000001</v>
      </c>
      <c r="AO262" s="25">
        <v>7.6940862816451701E-299</v>
      </c>
      <c r="AQ262" s="27" t="s">
        <v>544</v>
      </c>
      <c r="AR262" s="25">
        <v>1.2913949952966401E-7</v>
      </c>
      <c r="AS262" s="12">
        <v>-0.26637769902028502</v>
      </c>
      <c r="AT262" s="12">
        <v>0.49</v>
      </c>
      <c r="AU262" s="12">
        <v>0.51300000000000001</v>
      </c>
      <c r="AV262" s="12">
        <v>3.1497123935285E-3</v>
      </c>
    </row>
    <row r="263" spans="1:48" x14ac:dyDescent="0.35">
      <c r="A263" s="27" t="s">
        <v>931</v>
      </c>
      <c r="B263" s="25">
        <v>4.0095991217982301E-223</v>
      </c>
      <c r="C263" s="12">
        <v>0.26661405793821402</v>
      </c>
      <c r="D263" s="12">
        <v>0.97099999999999997</v>
      </c>
      <c r="E263" s="12">
        <v>0.92200000000000004</v>
      </c>
      <c r="F263" s="25">
        <v>9.7794122580658694E-219</v>
      </c>
      <c r="H263" s="27" t="s">
        <v>1602</v>
      </c>
      <c r="I263" s="25">
        <v>1.67721682975838E-243</v>
      </c>
      <c r="J263" s="12">
        <v>0.34064545329569201</v>
      </c>
      <c r="K263" s="12">
        <v>0.97899999999999998</v>
      </c>
      <c r="L263" s="12">
        <v>0.94499999999999995</v>
      </c>
      <c r="M263" s="25">
        <v>4.0907318477806797E-239</v>
      </c>
      <c r="O263" s="27" t="s">
        <v>1603</v>
      </c>
      <c r="P263" s="12">
        <v>0</v>
      </c>
      <c r="Q263" s="12">
        <v>0.52233288734008099</v>
      </c>
      <c r="R263" s="12">
        <v>0.66</v>
      </c>
      <c r="S263" s="12">
        <v>0.379</v>
      </c>
      <c r="T263" s="12">
        <v>0</v>
      </c>
      <c r="V263" s="27" t="s">
        <v>909</v>
      </c>
      <c r="W263" s="25">
        <v>1.85176064991026E-72</v>
      </c>
      <c r="X263" s="12">
        <v>0.297476334191695</v>
      </c>
      <c r="Y263" s="12">
        <v>0.66300000000000003</v>
      </c>
      <c r="Z263" s="12">
        <v>0.501</v>
      </c>
      <c r="AA263" s="25">
        <v>4.5164442251311302E-68</v>
      </c>
      <c r="AC263" s="27" t="s">
        <v>1604</v>
      </c>
      <c r="AD263" s="12">
        <v>0</v>
      </c>
      <c r="AE263" s="12">
        <v>1.17546795248757</v>
      </c>
      <c r="AF263" s="12">
        <v>0.93300000000000005</v>
      </c>
      <c r="AG263" s="12">
        <v>0.68300000000000005</v>
      </c>
      <c r="AH263" s="12">
        <v>0</v>
      </c>
      <c r="AJ263" s="27" t="s">
        <v>1605</v>
      </c>
      <c r="AK263" s="25">
        <v>2.4101527858655701E-153</v>
      </c>
      <c r="AL263" s="12">
        <v>0.69816284063087497</v>
      </c>
      <c r="AM263" s="12">
        <v>0.40699999999999997</v>
      </c>
      <c r="AN263" s="12">
        <v>8.1000000000000003E-2</v>
      </c>
      <c r="AO263" s="25">
        <v>5.8783626447261299E-149</v>
      </c>
      <c r="AQ263" s="27" t="s">
        <v>1606</v>
      </c>
      <c r="AR263" s="25">
        <v>5.9345813836405706E-11</v>
      </c>
      <c r="AS263" s="12">
        <v>-0.267175654820835</v>
      </c>
      <c r="AT263" s="12">
        <v>0.32800000000000001</v>
      </c>
      <c r="AU263" s="12">
        <v>0.45200000000000001</v>
      </c>
      <c r="AV263" s="25">
        <v>1.4474443994699399E-6</v>
      </c>
    </row>
    <row r="264" spans="1:48" x14ac:dyDescent="0.35">
      <c r="A264" s="27" t="s">
        <v>1607</v>
      </c>
      <c r="B264" s="12">
        <v>0</v>
      </c>
      <c r="C264" s="12">
        <v>0.265927181680705</v>
      </c>
      <c r="D264" s="12">
        <v>0.3</v>
      </c>
      <c r="E264" s="12">
        <v>0.11899999999999999</v>
      </c>
      <c r="F264" s="12">
        <v>0</v>
      </c>
      <c r="H264" s="27" t="s">
        <v>1608</v>
      </c>
      <c r="I264" s="12">
        <v>0</v>
      </c>
      <c r="J264" s="12">
        <v>0.340160862442831</v>
      </c>
      <c r="K264" s="12">
        <v>0.36899999999999999</v>
      </c>
      <c r="L264" s="12">
        <v>0.155</v>
      </c>
      <c r="M264" s="12">
        <v>0</v>
      </c>
      <c r="O264" s="27" t="s">
        <v>1609</v>
      </c>
      <c r="P264" s="12">
        <v>0</v>
      </c>
      <c r="Q264" s="12">
        <v>0.521806327952685</v>
      </c>
      <c r="R264" s="12">
        <v>0.49199999999999999</v>
      </c>
      <c r="S264" s="12">
        <v>0.27800000000000002</v>
      </c>
      <c r="T264" s="12">
        <v>0</v>
      </c>
      <c r="V264" s="27" t="s">
        <v>1390</v>
      </c>
      <c r="W264" s="25">
        <v>1.50516006081063E-130</v>
      </c>
      <c r="X264" s="12">
        <v>0.29463679555492001</v>
      </c>
      <c r="Y264" s="12">
        <v>0.80600000000000005</v>
      </c>
      <c r="Z264" s="12">
        <v>0.71599999999999997</v>
      </c>
      <c r="AA264" s="25">
        <v>3.6710853883171301E-126</v>
      </c>
      <c r="AC264" s="27" t="s">
        <v>1610</v>
      </c>
      <c r="AD264" s="12">
        <v>0</v>
      </c>
      <c r="AE264" s="12">
        <v>1.1752259612462801</v>
      </c>
      <c r="AF264" s="12">
        <v>0.995</v>
      </c>
      <c r="AG264" s="12">
        <v>0.94199999999999995</v>
      </c>
      <c r="AH264" s="12">
        <v>0</v>
      </c>
      <c r="AJ264" s="27" t="s">
        <v>1611</v>
      </c>
      <c r="AK264" s="12">
        <v>0</v>
      </c>
      <c r="AL264" s="12">
        <v>0.69752059308663705</v>
      </c>
      <c r="AM264" s="12">
        <v>0.65900000000000003</v>
      </c>
      <c r="AN264" s="12">
        <v>0.34100000000000003</v>
      </c>
      <c r="AO264" s="12">
        <v>0</v>
      </c>
      <c r="AQ264" s="27" t="s">
        <v>1612</v>
      </c>
      <c r="AR264" s="25">
        <v>1.8429625486663199E-9</v>
      </c>
      <c r="AS264" s="12">
        <v>-0.26757241026031803</v>
      </c>
      <c r="AT264" s="12">
        <v>0.37</v>
      </c>
      <c r="AU264" s="12">
        <v>0.49199999999999999</v>
      </c>
      <c r="AV264" s="25">
        <v>4.4949856561971498E-5</v>
      </c>
    </row>
    <row r="265" spans="1:48" x14ac:dyDescent="0.35">
      <c r="A265" s="27" t="s">
        <v>1386</v>
      </c>
      <c r="B265" s="25">
        <v>1.5517435811839901E-184</v>
      </c>
      <c r="C265" s="12">
        <v>0.26581424895341099</v>
      </c>
      <c r="D265" s="12">
        <v>0.38400000000000001</v>
      </c>
      <c r="E265" s="12">
        <v>0.20799999999999999</v>
      </c>
      <c r="F265" s="25">
        <v>3.7847025945077402E-180</v>
      </c>
      <c r="H265" s="27" t="s">
        <v>395</v>
      </c>
      <c r="I265" s="25">
        <v>2.7510253841511998E-88</v>
      </c>
      <c r="J265" s="12">
        <v>0.34008417274172698</v>
      </c>
      <c r="K265" s="12">
        <v>0.69399999999999995</v>
      </c>
      <c r="L265" s="12">
        <v>0.377</v>
      </c>
      <c r="M265" s="25">
        <v>6.7097509119447703E-84</v>
      </c>
      <c r="O265" s="27" t="s">
        <v>1613</v>
      </c>
      <c r="P265" s="12">
        <v>0</v>
      </c>
      <c r="Q265" s="12">
        <v>0.52144040407533498</v>
      </c>
      <c r="R265" s="12">
        <v>0.623</v>
      </c>
      <c r="S265" s="12">
        <v>0.40500000000000003</v>
      </c>
      <c r="T265" s="12">
        <v>0</v>
      </c>
      <c r="V265" s="27" t="s">
        <v>1614</v>
      </c>
      <c r="W265" s="25">
        <v>1.0943735283731801E-146</v>
      </c>
      <c r="X265" s="12">
        <v>0.29431857293021402</v>
      </c>
      <c r="Y265" s="12">
        <v>0.82</v>
      </c>
      <c r="Z265" s="12">
        <v>0.71899999999999997</v>
      </c>
      <c r="AA265" s="25">
        <v>2.6691770357021699E-142</v>
      </c>
      <c r="AC265" s="27" t="s">
        <v>1615</v>
      </c>
      <c r="AD265" s="25">
        <v>7.6080875360907296E-125</v>
      </c>
      <c r="AE265" s="12">
        <v>1.1746411703150501</v>
      </c>
      <c r="AF265" s="12">
        <v>0.23200000000000001</v>
      </c>
      <c r="AG265" s="12">
        <v>2E-3</v>
      </c>
      <c r="AH265" s="25">
        <v>1.8556125500525301E-120</v>
      </c>
      <c r="AJ265" s="27" t="s">
        <v>1616</v>
      </c>
      <c r="AK265" s="12">
        <v>0</v>
      </c>
      <c r="AL265" s="12">
        <v>0.69659149571630896</v>
      </c>
      <c r="AM265" s="12">
        <v>0.41799999999999998</v>
      </c>
      <c r="AN265" s="12">
        <v>0.114</v>
      </c>
      <c r="AO265" s="12">
        <v>0</v>
      </c>
      <c r="AQ265" s="27" t="s">
        <v>1119</v>
      </c>
      <c r="AR265" s="25">
        <v>1.51213790613349E-13</v>
      </c>
      <c r="AS265" s="12">
        <v>-0.26818929528562002</v>
      </c>
      <c r="AT265" s="12">
        <v>0.86799999999999999</v>
      </c>
      <c r="AU265" s="12">
        <v>0.90900000000000003</v>
      </c>
      <c r="AV265" s="25">
        <v>3.68810435305958E-9</v>
      </c>
    </row>
    <row r="266" spans="1:48" x14ac:dyDescent="0.35">
      <c r="A266" s="27" t="s">
        <v>1617</v>
      </c>
      <c r="B266" s="25">
        <v>9.0316971205634305E-208</v>
      </c>
      <c r="C266" s="12">
        <v>0.26549978081027498</v>
      </c>
      <c r="D266" s="12">
        <v>0.68100000000000005</v>
      </c>
      <c r="E266" s="12">
        <v>0.53500000000000003</v>
      </c>
      <c r="F266" s="25">
        <v>2.20283092770542E-203</v>
      </c>
      <c r="H266" s="27" t="s">
        <v>1618</v>
      </c>
      <c r="I266" s="12">
        <v>0</v>
      </c>
      <c r="J266" s="12">
        <v>0.33957830865587701</v>
      </c>
      <c r="K266" s="12">
        <v>0.92900000000000005</v>
      </c>
      <c r="L266" s="12">
        <v>0.78600000000000003</v>
      </c>
      <c r="M266" s="12">
        <v>0</v>
      </c>
      <c r="O266" s="27" t="s">
        <v>1619</v>
      </c>
      <c r="P266" s="12">
        <v>0</v>
      </c>
      <c r="Q266" s="12">
        <v>0.51924404903374299</v>
      </c>
      <c r="R266" s="12">
        <v>0.76900000000000002</v>
      </c>
      <c r="S266" s="12">
        <v>0.54100000000000004</v>
      </c>
      <c r="T266" s="12">
        <v>0</v>
      </c>
      <c r="V266" s="27" t="s">
        <v>1263</v>
      </c>
      <c r="W266" s="25">
        <v>8.2495182373124402E-254</v>
      </c>
      <c r="X266" s="12">
        <v>0.29363794531425302</v>
      </c>
      <c r="Y266" s="12">
        <v>0.997</v>
      </c>
      <c r="Z266" s="12">
        <v>0.99399999999999999</v>
      </c>
      <c r="AA266" s="25">
        <v>2.0120574980804999E-249</v>
      </c>
      <c r="AC266" s="27" t="s">
        <v>1620</v>
      </c>
      <c r="AD266" s="12">
        <v>0</v>
      </c>
      <c r="AE266" s="12">
        <v>1.1714144984678401</v>
      </c>
      <c r="AF266" s="12">
        <v>0.94199999999999995</v>
      </c>
      <c r="AG266" s="12">
        <v>0.67</v>
      </c>
      <c r="AH266" s="12">
        <v>0</v>
      </c>
      <c r="AJ266" s="27" t="s">
        <v>1621</v>
      </c>
      <c r="AK266" s="25">
        <v>3.0209650743374501E-273</v>
      </c>
      <c r="AL266" s="12">
        <v>0.69611177168484994</v>
      </c>
      <c r="AM266" s="12">
        <v>0.88900000000000001</v>
      </c>
      <c r="AN266" s="12">
        <v>0.67300000000000004</v>
      </c>
      <c r="AO266" s="25">
        <v>7.3681338163090399E-269</v>
      </c>
      <c r="AQ266" s="27" t="s">
        <v>733</v>
      </c>
      <c r="AR266" s="25">
        <v>5.6526252990868598E-11</v>
      </c>
      <c r="AS266" s="12">
        <v>-0.26887283313076898</v>
      </c>
      <c r="AT266" s="12">
        <v>9.8000000000000004E-2</v>
      </c>
      <c r="AU266" s="12">
        <v>0.182</v>
      </c>
      <c r="AV266" s="25">
        <v>1.37867531044728E-6</v>
      </c>
    </row>
    <row r="267" spans="1:48" x14ac:dyDescent="0.35">
      <c r="A267" s="27" t="s">
        <v>1622</v>
      </c>
      <c r="B267" s="25">
        <v>6.07256532923165E-254</v>
      </c>
      <c r="C267" s="12">
        <v>0.26440741337804902</v>
      </c>
      <c r="D267" s="12">
        <v>0.45300000000000001</v>
      </c>
      <c r="E267" s="12">
        <v>0.27100000000000002</v>
      </c>
      <c r="F267" s="25">
        <v>1.4810986837996001E-249</v>
      </c>
      <c r="H267" s="27" t="s">
        <v>1392</v>
      </c>
      <c r="I267" s="12">
        <v>0</v>
      </c>
      <c r="J267" s="12">
        <v>0.33947631142852802</v>
      </c>
      <c r="K267" s="12">
        <v>0.92900000000000005</v>
      </c>
      <c r="L267" s="12">
        <v>0.77500000000000002</v>
      </c>
      <c r="M267" s="12">
        <v>0</v>
      </c>
      <c r="O267" s="27" t="s">
        <v>1623</v>
      </c>
      <c r="P267" s="12">
        <v>0</v>
      </c>
      <c r="Q267" s="12">
        <v>0.519196385301254</v>
      </c>
      <c r="R267" s="12">
        <v>0.77300000000000002</v>
      </c>
      <c r="S267" s="12">
        <v>0.52300000000000002</v>
      </c>
      <c r="T267" s="12">
        <v>0</v>
      </c>
      <c r="V267" s="27" t="s">
        <v>1624</v>
      </c>
      <c r="W267" s="25">
        <v>2.9068489249841602E-69</v>
      </c>
      <c r="X267" s="12">
        <v>0.29326353887995699</v>
      </c>
      <c r="Y267" s="12">
        <v>0.47299999999999998</v>
      </c>
      <c r="Z267" s="12">
        <v>0.36499999999999999</v>
      </c>
      <c r="AA267" s="25">
        <v>7.0898045280363703E-65</v>
      </c>
      <c r="AC267" s="27" t="s">
        <v>627</v>
      </c>
      <c r="AD267" s="12">
        <v>0</v>
      </c>
      <c r="AE267" s="12">
        <v>1.1678686481461</v>
      </c>
      <c r="AF267" s="12">
        <v>0.73699999999999999</v>
      </c>
      <c r="AG267" s="12">
        <v>0.26800000000000002</v>
      </c>
      <c r="AH267" s="12">
        <v>0</v>
      </c>
      <c r="AJ267" s="27" t="s">
        <v>1625</v>
      </c>
      <c r="AK267" s="12">
        <v>0</v>
      </c>
      <c r="AL267" s="12">
        <v>0.69509112726073496</v>
      </c>
      <c r="AM267" s="12">
        <v>0.315</v>
      </c>
      <c r="AN267" s="12">
        <v>4.0000000000000001E-3</v>
      </c>
      <c r="AO267" s="12">
        <v>0</v>
      </c>
      <c r="AQ267" s="27" t="s">
        <v>1626</v>
      </c>
      <c r="AR267" s="25">
        <v>5.62569569819671E-13</v>
      </c>
      <c r="AS267" s="12">
        <v>-0.27013250888510698</v>
      </c>
      <c r="AT267" s="12">
        <v>0.90800000000000003</v>
      </c>
      <c r="AU267" s="12">
        <v>0.93400000000000005</v>
      </c>
      <c r="AV267" s="25">
        <v>1.3721071807901801E-8</v>
      </c>
    </row>
    <row r="268" spans="1:48" x14ac:dyDescent="0.35">
      <c r="A268" s="27" t="s">
        <v>1299</v>
      </c>
      <c r="B268" s="25">
        <v>3.32323727906052E-193</v>
      </c>
      <c r="C268" s="12">
        <v>0.26440116059965002</v>
      </c>
      <c r="D268" s="12">
        <v>0.88700000000000001</v>
      </c>
      <c r="E268" s="12">
        <v>0.79500000000000004</v>
      </c>
      <c r="F268" s="25">
        <v>8.1053757236285999E-189</v>
      </c>
      <c r="H268" s="27" t="s">
        <v>1627</v>
      </c>
      <c r="I268" s="12">
        <v>0</v>
      </c>
      <c r="J268" s="12">
        <v>0.33929746612836198</v>
      </c>
      <c r="K268" s="12">
        <v>0.45800000000000002</v>
      </c>
      <c r="L268" s="12">
        <v>0.218</v>
      </c>
      <c r="M268" s="12">
        <v>0</v>
      </c>
      <c r="O268" s="27" t="s">
        <v>772</v>
      </c>
      <c r="P268" s="25">
        <v>3.2059314108159602E-239</v>
      </c>
      <c r="Q268" s="12">
        <v>0.51797421876591798</v>
      </c>
      <c r="R268" s="12">
        <v>0.52100000000000002</v>
      </c>
      <c r="S268" s="12">
        <v>0.25700000000000001</v>
      </c>
      <c r="T268" s="25">
        <v>7.8192667109801207E-235</v>
      </c>
      <c r="V268" s="27" t="s">
        <v>1628</v>
      </c>
      <c r="W268" s="25">
        <v>1.02138923138431E-193</v>
      </c>
      <c r="X268" s="12">
        <v>0.29310669777086801</v>
      </c>
      <c r="Y268" s="12">
        <v>0.99</v>
      </c>
      <c r="Z268" s="12">
        <v>0.97099999999999997</v>
      </c>
      <c r="AA268" s="25">
        <v>2.49116833534633E-189</v>
      </c>
      <c r="AC268" s="27" t="s">
        <v>1629</v>
      </c>
      <c r="AD268" s="12">
        <v>0</v>
      </c>
      <c r="AE268" s="12">
        <v>1.1672517285352</v>
      </c>
      <c r="AF268" s="12">
        <v>0.69599999999999995</v>
      </c>
      <c r="AG268" s="12">
        <v>0.222</v>
      </c>
      <c r="AH268" s="12">
        <v>0</v>
      </c>
      <c r="AJ268" s="27" t="s">
        <v>1630</v>
      </c>
      <c r="AK268" s="12">
        <v>0</v>
      </c>
      <c r="AL268" s="12">
        <v>0.68968824936224304</v>
      </c>
      <c r="AM268" s="12">
        <v>0.40400000000000003</v>
      </c>
      <c r="AN268" s="12">
        <v>0.185</v>
      </c>
      <c r="AO268" s="12">
        <v>0</v>
      </c>
      <c r="AQ268" s="27" t="s">
        <v>1631</v>
      </c>
      <c r="AR268" s="25">
        <v>1.61766831922058E-14</v>
      </c>
      <c r="AS268" s="12">
        <v>-0.270747602246588</v>
      </c>
      <c r="AT268" s="12">
        <v>0.186</v>
      </c>
      <c r="AU268" s="12">
        <v>0.35699999999999998</v>
      </c>
      <c r="AV268" s="25">
        <v>3.94549303057898E-10</v>
      </c>
    </row>
    <row r="269" spans="1:48" x14ac:dyDescent="0.35">
      <c r="A269" s="27" t="s">
        <v>1187</v>
      </c>
      <c r="B269" s="25">
        <v>1.01685005304302E-134</v>
      </c>
      <c r="C269" s="12">
        <v>0.26426847289361</v>
      </c>
      <c r="D269" s="12">
        <v>0.83</v>
      </c>
      <c r="E269" s="12">
        <v>0.69299999999999995</v>
      </c>
      <c r="F269" s="25">
        <v>2.48009727937193E-130</v>
      </c>
      <c r="H269" s="27" t="s">
        <v>1632</v>
      </c>
      <c r="I269" s="12">
        <v>0</v>
      </c>
      <c r="J269" s="12">
        <v>0.33588334079494198</v>
      </c>
      <c r="K269" s="12">
        <v>0.94</v>
      </c>
      <c r="L269" s="12">
        <v>0.85299999999999998</v>
      </c>
      <c r="M269" s="12">
        <v>0</v>
      </c>
      <c r="O269" s="27" t="s">
        <v>1633</v>
      </c>
      <c r="P269" s="12">
        <v>0</v>
      </c>
      <c r="Q269" s="12">
        <v>0.517386404091428</v>
      </c>
      <c r="R269" s="12">
        <v>0.311</v>
      </c>
      <c r="S269" s="12">
        <v>4.7E-2</v>
      </c>
      <c r="T269" s="12">
        <v>0</v>
      </c>
      <c r="V269" s="27" t="s">
        <v>1634</v>
      </c>
      <c r="W269" s="25">
        <v>3.0151749025470498E-147</v>
      </c>
      <c r="X269" s="12">
        <v>0.293050651875707</v>
      </c>
      <c r="Y269" s="12">
        <v>0.88600000000000001</v>
      </c>
      <c r="Z269" s="12">
        <v>0.84399999999999997</v>
      </c>
      <c r="AA269" s="25">
        <v>7.35401158731226E-143</v>
      </c>
      <c r="AC269" s="27" t="s">
        <v>393</v>
      </c>
      <c r="AD269" s="25">
        <v>7.6192048833138304E-205</v>
      </c>
      <c r="AE269" s="12">
        <v>1.16068148295957</v>
      </c>
      <c r="AF269" s="12">
        <v>0.65900000000000003</v>
      </c>
      <c r="AG269" s="12">
        <v>0.16800000000000001</v>
      </c>
      <c r="AH269" s="25">
        <v>1.8583240710402401E-200</v>
      </c>
      <c r="AJ269" s="27" t="s">
        <v>1635</v>
      </c>
      <c r="AK269" s="25">
        <v>1.48371612945268E-239</v>
      </c>
      <c r="AL269" s="12">
        <v>0.68862700087073103</v>
      </c>
      <c r="AM269" s="12">
        <v>0.68600000000000005</v>
      </c>
      <c r="AN269" s="12">
        <v>0.32700000000000001</v>
      </c>
      <c r="AO269" s="25">
        <v>3.6187836397350903E-235</v>
      </c>
      <c r="AQ269" s="27" t="s">
        <v>1636</v>
      </c>
      <c r="AR269" s="25">
        <v>1.1943577046433301E-13</v>
      </c>
      <c r="AS269" s="12">
        <v>-0.27100379298531302</v>
      </c>
      <c r="AT269" s="12">
        <v>0.81799999999999995</v>
      </c>
      <c r="AU269" s="12">
        <v>0.86899999999999999</v>
      </c>
      <c r="AV269" s="25">
        <v>2.91303844162509E-9</v>
      </c>
    </row>
    <row r="270" spans="1:48" x14ac:dyDescent="0.35">
      <c r="A270" s="27" t="s">
        <v>949</v>
      </c>
      <c r="B270" s="25">
        <v>2.4751612867007501E-193</v>
      </c>
      <c r="C270" s="12">
        <v>0.264180641704231</v>
      </c>
      <c r="D270" s="12">
        <v>0.42199999999999999</v>
      </c>
      <c r="E270" s="12">
        <v>0.24399999999999999</v>
      </c>
      <c r="F270" s="25">
        <v>6.0369183782631402E-189</v>
      </c>
      <c r="H270" s="27" t="s">
        <v>1637</v>
      </c>
      <c r="I270" s="25">
        <v>3.4793476197944396E-285</v>
      </c>
      <c r="J270" s="12">
        <v>0.33350428423595702</v>
      </c>
      <c r="K270" s="12">
        <v>0.74299999999999999</v>
      </c>
      <c r="L270" s="12">
        <v>0.56499999999999995</v>
      </c>
      <c r="M270" s="25">
        <v>8.4861288446786305E-281</v>
      </c>
      <c r="O270" s="27" t="s">
        <v>1638</v>
      </c>
      <c r="P270" s="12">
        <v>0</v>
      </c>
      <c r="Q270" s="12">
        <v>0.51724165492157803</v>
      </c>
      <c r="R270" s="12">
        <v>0.65100000000000002</v>
      </c>
      <c r="S270" s="12">
        <v>0.40699999999999997</v>
      </c>
      <c r="T270" s="12">
        <v>0</v>
      </c>
      <c r="V270" s="27" t="s">
        <v>1472</v>
      </c>
      <c r="W270" s="25">
        <v>5.52717430284265E-132</v>
      </c>
      <c r="X270" s="12">
        <v>0.29276967092591799</v>
      </c>
      <c r="Y270" s="12">
        <v>0.77500000000000002</v>
      </c>
      <c r="Z270" s="12">
        <v>0.67</v>
      </c>
      <c r="AA270" s="25">
        <v>1.3480778124633201E-127</v>
      </c>
      <c r="AC270" s="27" t="s">
        <v>1639</v>
      </c>
      <c r="AD270" s="12">
        <v>0</v>
      </c>
      <c r="AE270" s="12">
        <v>1.1597444083947499</v>
      </c>
      <c r="AF270" s="12">
        <v>0.999</v>
      </c>
      <c r="AG270" s="12">
        <v>0.995</v>
      </c>
      <c r="AH270" s="12">
        <v>0</v>
      </c>
      <c r="AJ270" s="27" t="s">
        <v>324</v>
      </c>
      <c r="AK270" s="25">
        <v>1.4515742356029E-35</v>
      </c>
      <c r="AL270" s="12">
        <v>0.68783650648904504</v>
      </c>
      <c r="AM270" s="12">
        <v>0.57499999999999996</v>
      </c>
      <c r="AN270" s="12">
        <v>0.499</v>
      </c>
      <c r="AO270" s="25">
        <v>3.5403895606354601E-31</v>
      </c>
      <c r="AQ270" s="27" t="s">
        <v>1640</v>
      </c>
      <c r="AR270" s="25">
        <v>7.1660197093156401E-11</v>
      </c>
      <c r="AS270" s="12">
        <v>-0.27195204712813997</v>
      </c>
      <c r="AT270" s="12">
        <v>0.51700000000000002</v>
      </c>
      <c r="AU270" s="12">
        <v>0.621</v>
      </c>
      <c r="AV270" s="25">
        <v>1.74779220710208E-6</v>
      </c>
    </row>
    <row r="271" spans="1:48" x14ac:dyDescent="0.35">
      <c r="A271" s="27" t="s">
        <v>1641</v>
      </c>
      <c r="B271" s="25">
        <v>1.0752182527405801E-184</v>
      </c>
      <c r="C271" s="12">
        <v>0.263915351351238</v>
      </c>
      <c r="D271" s="12">
        <v>0.54100000000000004</v>
      </c>
      <c r="E271" s="12">
        <v>0.377</v>
      </c>
      <c r="F271" s="25">
        <v>2.6224573184342899E-180</v>
      </c>
      <c r="H271" s="27" t="s">
        <v>1642</v>
      </c>
      <c r="I271" s="12">
        <v>0</v>
      </c>
      <c r="J271" s="12">
        <v>0.33331987027860999</v>
      </c>
      <c r="K271" s="12">
        <v>0.503</v>
      </c>
      <c r="L271" s="12">
        <v>0.28000000000000003</v>
      </c>
      <c r="M271" s="12">
        <v>0</v>
      </c>
      <c r="O271" s="27" t="s">
        <v>509</v>
      </c>
      <c r="P271" s="25">
        <v>3.5296444300137997E-260</v>
      </c>
      <c r="Q271" s="12">
        <v>0.51594689205761401</v>
      </c>
      <c r="R271" s="12">
        <v>0.77100000000000002</v>
      </c>
      <c r="S271" s="12">
        <v>0.56000000000000005</v>
      </c>
      <c r="T271" s="25">
        <v>8.6088027648036705E-256</v>
      </c>
      <c r="V271" s="27" t="s">
        <v>1425</v>
      </c>
      <c r="W271" s="25">
        <v>5.9977359190413602E-106</v>
      </c>
      <c r="X271" s="12">
        <v>0.29235100536852099</v>
      </c>
      <c r="Y271" s="12">
        <v>0.93</v>
      </c>
      <c r="Z271" s="12">
        <v>0.84799999999999998</v>
      </c>
      <c r="AA271" s="25">
        <v>1.4628477906541899E-101</v>
      </c>
      <c r="AC271" s="27" t="s">
        <v>1643</v>
      </c>
      <c r="AD271" s="12">
        <v>0</v>
      </c>
      <c r="AE271" s="12">
        <v>1.1594937507944101</v>
      </c>
      <c r="AF271" s="12">
        <v>0.67100000000000004</v>
      </c>
      <c r="AG271" s="12">
        <v>0.20499999999999999</v>
      </c>
      <c r="AH271" s="12">
        <v>0</v>
      </c>
      <c r="AJ271" s="27" t="s">
        <v>1644</v>
      </c>
      <c r="AK271" s="25">
        <v>9.2752006795407494E-294</v>
      </c>
      <c r="AL271" s="12">
        <v>0.68769019654286501</v>
      </c>
      <c r="AM271" s="12">
        <v>0.95899999999999996</v>
      </c>
      <c r="AN271" s="12">
        <v>0.88300000000000001</v>
      </c>
      <c r="AO271" s="25">
        <v>2.26222144573999E-289</v>
      </c>
      <c r="AQ271" s="27" t="s">
        <v>941</v>
      </c>
      <c r="AR271" s="25">
        <v>5.5496133607709097E-8</v>
      </c>
      <c r="AS271" s="12">
        <v>-0.27252586772661702</v>
      </c>
      <c r="AT271" s="12">
        <v>0.97299999999999998</v>
      </c>
      <c r="AU271" s="12">
        <v>0.97099999999999997</v>
      </c>
      <c r="AV271" s="12">
        <v>1.35355069869203E-3</v>
      </c>
    </row>
    <row r="272" spans="1:48" x14ac:dyDescent="0.35">
      <c r="A272" s="27" t="s">
        <v>1645</v>
      </c>
      <c r="B272" s="25">
        <v>1.5161317218972899E-216</v>
      </c>
      <c r="C272" s="12">
        <v>0.26383509001816502</v>
      </c>
      <c r="D272" s="12">
        <v>0.499</v>
      </c>
      <c r="E272" s="12">
        <v>0.309</v>
      </c>
      <c r="F272" s="25">
        <v>3.6978452697074899E-212</v>
      </c>
      <c r="H272" s="27" t="s">
        <v>1646</v>
      </c>
      <c r="I272" s="12">
        <v>0</v>
      </c>
      <c r="J272" s="12">
        <v>0.33324629677061302</v>
      </c>
      <c r="K272" s="12">
        <v>0.60499999999999998</v>
      </c>
      <c r="L272" s="12">
        <v>0.40300000000000002</v>
      </c>
      <c r="M272" s="12">
        <v>0</v>
      </c>
      <c r="O272" s="27" t="s">
        <v>1647</v>
      </c>
      <c r="P272" s="12">
        <v>0</v>
      </c>
      <c r="Q272" s="12">
        <v>0.51479483687679894</v>
      </c>
      <c r="R272" s="12">
        <v>0.47899999999999998</v>
      </c>
      <c r="S272" s="12">
        <v>0.16900000000000001</v>
      </c>
      <c r="T272" s="12">
        <v>0</v>
      </c>
      <c r="V272" s="27" t="s">
        <v>1648</v>
      </c>
      <c r="W272" s="25">
        <v>4.6000135288336603E-139</v>
      </c>
      <c r="X272" s="12">
        <v>0.29201958816554302</v>
      </c>
      <c r="Y272" s="12">
        <v>0.46</v>
      </c>
      <c r="Z272" s="12">
        <v>0.26800000000000002</v>
      </c>
      <c r="AA272" s="25">
        <v>1.12194329968253E-134</v>
      </c>
      <c r="AC272" s="27" t="s">
        <v>1649</v>
      </c>
      <c r="AD272" s="12">
        <v>0</v>
      </c>
      <c r="AE272" s="12">
        <v>1.15914157224415</v>
      </c>
      <c r="AF272" s="12">
        <v>1</v>
      </c>
      <c r="AG272" s="12">
        <v>0.999</v>
      </c>
      <c r="AH272" s="12">
        <v>0</v>
      </c>
      <c r="AJ272" s="27" t="s">
        <v>1650</v>
      </c>
      <c r="AK272" s="12">
        <v>0</v>
      </c>
      <c r="AL272" s="12">
        <v>0.68550867211250999</v>
      </c>
      <c r="AM272" s="12">
        <v>0.30499999999999999</v>
      </c>
      <c r="AN272" s="12">
        <v>3.0000000000000001E-3</v>
      </c>
      <c r="AO272" s="12">
        <v>0</v>
      </c>
      <c r="AQ272" s="27" t="s">
        <v>1651</v>
      </c>
      <c r="AR272" s="25">
        <v>2.0960436628374599E-12</v>
      </c>
      <c r="AS272" s="12">
        <v>-0.27266347065124702</v>
      </c>
      <c r="AT272" s="12">
        <v>0.316</v>
      </c>
      <c r="AU272" s="12">
        <v>0.46300000000000002</v>
      </c>
      <c r="AV272" s="25">
        <v>5.1122504936605597E-8</v>
      </c>
    </row>
    <row r="273" spans="1:48" x14ac:dyDescent="0.35">
      <c r="A273" s="27" t="s">
        <v>1652</v>
      </c>
      <c r="B273" s="25">
        <v>1.6345158231817199E-101</v>
      </c>
      <c r="C273" s="12">
        <v>0.26263531431842202</v>
      </c>
      <c r="D273" s="12">
        <v>0.94599999999999995</v>
      </c>
      <c r="E273" s="12">
        <v>0.85599999999999998</v>
      </c>
      <c r="F273" s="25">
        <v>3.9865840927402301E-97</v>
      </c>
      <c r="H273" s="27" t="s">
        <v>1653</v>
      </c>
      <c r="I273" s="12">
        <v>0</v>
      </c>
      <c r="J273" s="12">
        <v>0.33205521351851103</v>
      </c>
      <c r="K273" s="12">
        <v>0.38700000000000001</v>
      </c>
      <c r="L273" s="12">
        <v>0.16200000000000001</v>
      </c>
      <c r="M273" s="12">
        <v>0</v>
      </c>
      <c r="O273" s="27" t="s">
        <v>1654</v>
      </c>
      <c r="P273" s="12">
        <v>0</v>
      </c>
      <c r="Q273" s="12">
        <v>0.51478248487328204</v>
      </c>
      <c r="R273" s="12">
        <v>0.91400000000000003</v>
      </c>
      <c r="S273" s="12">
        <v>0.77300000000000002</v>
      </c>
      <c r="T273" s="12">
        <v>0</v>
      </c>
      <c r="V273" s="27" t="s">
        <v>1655</v>
      </c>
      <c r="W273" s="25">
        <v>5.5693651313524398E-144</v>
      </c>
      <c r="X273" s="12">
        <v>0.291243119587838</v>
      </c>
      <c r="Y273" s="12">
        <v>0.997</v>
      </c>
      <c r="Z273" s="12">
        <v>0.98099999999999998</v>
      </c>
      <c r="AA273" s="25">
        <v>1.35836815553686E-139</v>
      </c>
      <c r="AC273" s="27" t="s">
        <v>1656</v>
      </c>
      <c r="AD273" s="25">
        <v>7.5448424189766195E-175</v>
      </c>
      <c r="AE273" s="12">
        <v>1.1581373761845799</v>
      </c>
      <c r="AF273" s="12">
        <v>0.126</v>
      </c>
      <c r="AG273" s="12">
        <v>1E-3</v>
      </c>
      <c r="AH273" s="25">
        <v>1.8401870659883999E-170</v>
      </c>
      <c r="AJ273" s="27" t="s">
        <v>1657</v>
      </c>
      <c r="AK273" s="12">
        <v>0</v>
      </c>
      <c r="AL273" s="12">
        <v>0.68341486883899505</v>
      </c>
      <c r="AM273" s="12">
        <v>0.54200000000000004</v>
      </c>
      <c r="AN273" s="12">
        <v>0.17199999999999999</v>
      </c>
      <c r="AO273" s="12">
        <v>0</v>
      </c>
      <c r="AQ273" s="27" t="s">
        <v>455</v>
      </c>
      <c r="AR273" s="25">
        <v>3.75889485716849E-10</v>
      </c>
      <c r="AS273" s="12">
        <v>-0.27350767245937702</v>
      </c>
      <c r="AT273" s="12">
        <v>0.83299999999999996</v>
      </c>
      <c r="AU273" s="12">
        <v>0.83499999999999996</v>
      </c>
      <c r="AV273" s="25">
        <v>9.1679445566339603E-6</v>
      </c>
    </row>
    <row r="274" spans="1:48" x14ac:dyDescent="0.35">
      <c r="A274" s="27" t="s">
        <v>1658</v>
      </c>
      <c r="B274" s="25">
        <v>7.2375440291476298E-265</v>
      </c>
      <c r="C274" s="12">
        <v>0.26221916746979601</v>
      </c>
      <c r="D274" s="12">
        <v>0.41799999999999998</v>
      </c>
      <c r="E274" s="12">
        <v>0.23</v>
      </c>
      <c r="F274" s="25">
        <v>1.7652369887091098E-260</v>
      </c>
      <c r="H274" s="27" t="s">
        <v>1659</v>
      </c>
      <c r="I274" s="25">
        <v>1.8940005290573601E-282</v>
      </c>
      <c r="J274" s="12">
        <v>0.33199588338930602</v>
      </c>
      <c r="K274" s="12">
        <v>0.58499999999999996</v>
      </c>
      <c r="L274" s="12">
        <v>0.40100000000000002</v>
      </c>
      <c r="M274" s="25">
        <v>4.6194672903708998E-278</v>
      </c>
      <c r="O274" s="27" t="s">
        <v>1660</v>
      </c>
      <c r="P274" s="12">
        <v>0</v>
      </c>
      <c r="Q274" s="12">
        <v>0.51466224232306501</v>
      </c>
      <c r="R274" s="12">
        <v>0.91600000000000004</v>
      </c>
      <c r="S274" s="12">
        <v>0.76300000000000001</v>
      </c>
      <c r="T274" s="12">
        <v>0</v>
      </c>
      <c r="V274" s="27" t="s">
        <v>1661</v>
      </c>
      <c r="W274" s="25">
        <v>2.6990993404810298E-134</v>
      </c>
      <c r="X274" s="12">
        <v>0.290955726714691</v>
      </c>
      <c r="Y274" s="12">
        <v>0.70199999999999996</v>
      </c>
      <c r="Z274" s="12">
        <v>0.58899999999999997</v>
      </c>
      <c r="AA274" s="25">
        <v>6.5831032914332299E-130</v>
      </c>
      <c r="AC274" s="27" t="s">
        <v>981</v>
      </c>
      <c r="AD274" s="12">
        <v>0</v>
      </c>
      <c r="AE274" s="12">
        <v>1.15403156308549</v>
      </c>
      <c r="AF274" s="12">
        <v>1</v>
      </c>
      <c r="AG274" s="12">
        <v>0.99199999999999999</v>
      </c>
      <c r="AH274" s="12">
        <v>0</v>
      </c>
      <c r="AJ274" s="27" t="s">
        <v>1662</v>
      </c>
      <c r="AK274" s="12">
        <v>0</v>
      </c>
      <c r="AL274" s="12">
        <v>0.68047148473058805</v>
      </c>
      <c r="AM274" s="12">
        <v>0.38400000000000001</v>
      </c>
      <c r="AN274" s="12">
        <v>6.0000000000000001E-3</v>
      </c>
      <c r="AO274" s="12">
        <v>0</v>
      </c>
      <c r="AQ274" s="27" t="s">
        <v>988</v>
      </c>
      <c r="AR274" s="25">
        <v>7.4304442172128398E-11</v>
      </c>
      <c r="AS274" s="12">
        <v>-0.27363355653930599</v>
      </c>
      <c r="AT274" s="12">
        <v>0.47699999999999998</v>
      </c>
      <c r="AU274" s="12">
        <v>0.61699999999999999</v>
      </c>
      <c r="AV274" s="25">
        <v>1.8122853445782101E-6</v>
      </c>
    </row>
    <row r="275" spans="1:48" x14ac:dyDescent="0.35">
      <c r="A275" s="27" t="s">
        <v>1475</v>
      </c>
      <c r="B275" s="25">
        <v>7.5949059528651597E-88</v>
      </c>
      <c r="C275" s="12">
        <v>0.26206314261127001</v>
      </c>
      <c r="D275" s="12">
        <v>0.32600000000000001</v>
      </c>
      <c r="E275" s="12">
        <v>0.2</v>
      </c>
      <c r="F275" s="25">
        <v>1.8523975619038101E-83</v>
      </c>
      <c r="H275" s="27" t="s">
        <v>1663</v>
      </c>
      <c r="I275" s="12">
        <v>0</v>
      </c>
      <c r="J275" s="12">
        <v>0.33108108938212599</v>
      </c>
      <c r="K275" s="12">
        <v>0.48299999999999998</v>
      </c>
      <c r="L275" s="12">
        <v>0.25900000000000001</v>
      </c>
      <c r="M275" s="12">
        <v>0</v>
      </c>
      <c r="O275" s="27" t="s">
        <v>1664</v>
      </c>
      <c r="P275" s="12">
        <v>0</v>
      </c>
      <c r="Q275" s="12">
        <v>0.514570966411248</v>
      </c>
      <c r="R275" s="12">
        <v>0.90800000000000003</v>
      </c>
      <c r="S275" s="12">
        <v>0.754</v>
      </c>
      <c r="T275" s="12">
        <v>0</v>
      </c>
      <c r="V275" s="27" t="s">
        <v>788</v>
      </c>
      <c r="W275" s="25">
        <v>2.07892486603278E-99</v>
      </c>
      <c r="X275" s="12">
        <v>0.29035462786552202</v>
      </c>
      <c r="Y275" s="12">
        <v>0.81</v>
      </c>
      <c r="Z275" s="12">
        <v>0.65100000000000002</v>
      </c>
      <c r="AA275" s="25">
        <v>5.0704977482539501E-95</v>
      </c>
      <c r="AC275" s="27" t="s">
        <v>1665</v>
      </c>
      <c r="AD275" s="12">
        <v>0</v>
      </c>
      <c r="AE275" s="12">
        <v>1.14749482574327</v>
      </c>
      <c r="AF275" s="12">
        <v>0.77100000000000002</v>
      </c>
      <c r="AG275" s="12">
        <v>0.63300000000000001</v>
      </c>
      <c r="AH275" s="12">
        <v>0</v>
      </c>
      <c r="AJ275" s="27" t="s">
        <v>1666</v>
      </c>
      <c r="AK275" s="12">
        <v>0</v>
      </c>
      <c r="AL275" s="12">
        <v>0.67767331600163205</v>
      </c>
      <c r="AM275" s="12">
        <v>0.43</v>
      </c>
      <c r="AN275" s="12">
        <v>3.2000000000000001E-2</v>
      </c>
      <c r="AO275" s="12">
        <v>0</v>
      </c>
      <c r="AQ275" s="27" t="s">
        <v>994</v>
      </c>
      <c r="AR275" s="25">
        <v>1.164108998765E-10</v>
      </c>
      <c r="AS275" s="12">
        <v>-0.27378839206901601</v>
      </c>
      <c r="AT275" s="12">
        <v>0.20499999999999999</v>
      </c>
      <c r="AU275" s="12">
        <v>0.31</v>
      </c>
      <c r="AV275" s="25">
        <v>2.8392618479878402E-6</v>
      </c>
    </row>
    <row r="276" spans="1:48" x14ac:dyDescent="0.35">
      <c r="A276" s="27" t="s">
        <v>1667</v>
      </c>
      <c r="B276" s="12">
        <v>0</v>
      </c>
      <c r="C276" s="12">
        <v>0.26193929243566499</v>
      </c>
      <c r="D276" s="12">
        <v>0.38100000000000001</v>
      </c>
      <c r="E276" s="12">
        <v>0.19700000000000001</v>
      </c>
      <c r="F276" s="12">
        <v>0</v>
      </c>
      <c r="H276" s="27" t="s">
        <v>1668</v>
      </c>
      <c r="I276" s="25">
        <v>2.7976795216794101E-295</v>
      </c>
      <c r="J276" s="12">
        <v>0.33037433947789402</v>
      </c>
      <c r="K276" s="12">
        <v>0.59299999999999997</v>
      </c>
      <c r="L276" s="12">
        <v>0.35499999999999998</v>
      </c>
      <c r="M276" s="25">
        <v>6.8235403533760906E-291</v>
      </c>
      <c r="O276" s="27" t="s">
        <v>1669</v>
      </c>
      <c r="P276" s="12">
        <v>0</v>
      </c>
      <c r="Q276" s="12">
        <v>0.51409080341687297</v>
      </c>
      <c r="R276" s="12">
        <v>0.50800000000000001</v>
      </c>
      <c r="S276" s="12">
        <v>0.22800000000000001</v>
      </c>
      <c r="T276" s="12">
        <v>0</v>
      </c>
      <c r="V276" s="27" t="s">
        <v>1670</v>
      </c>
      <c r="W276" s="25">
        <v>1.07274713117476E-113</v>
      </c>
      <c r="X276" s="12">
        <v>0.289868979203527</v>
      </c>
      <c r="Y276" s="12">
        <v>0.65300000000000002</v>
      </c>
      <c r="Z276" s="12">
        <v>0.503</v>
      </c>
      <c r="AA276" s="25">
        <v>2.61643025293525E-109</v>
      </c>
      <c r="AC276" s="27" t="s">
        <v>1671</v>
      </c>
      <c r="AD276" s="12">
        <v>0</v>
      </c>
      <c r="AE276" s="12">
        <v>1.1438100459090801</v>
      </c>
      <c r="AF276" s="12">
        <v>0.84099999999999997</v>
      </c>
      <c r="AG276" s="12">
        <v>0.51300000000000001</v>
      </c>
      <c r="AH276" s="12">
        <v>0</v>
      </c>
      <c r="AJ276" s="27" t="s">
        <v>1672</v>
      </c>
      <c r="AK276" s="25">
        <v>5.9165952615730699E-292</v>
      </c>
      <c r="AL276" s="12">
        <v>0.67762549913666803</v>
      </c>
      <c r="AM276" s="12">
        <v>0.99099999999999999</v>
      </c>
      <c r="AN276" s="12">
        <v>0.98799999999999999</v>
      </c>
      <c r="AO276" s="25">
        <v>1.44305758429767E-287</v>
      </c>
      <c r="AQ276" s="27" t="s">
        <v>1673</v>
      </c>
      <c r="AR276" s="25">
        <v>5.7054580748411198E-12</v>
      </c>
      <c r="AS276" s="12">
        <v>-0.27396693213654999</v>
      </c>
      <c r="AT276" s="12">
        <v>0.32</v>
      </c>
      <c r="AU276" s="12">
        <v>0.45100000000000001</v>
      </c>
      <c r="AV276" s="25">
        <v>1.39156122445375E-7</v>
      </c>
    </row>
    <row r="277" spans="1:48" x14ac:dyDescent="0.35">
      <c r="A277" s="27" t="s">
        <v>1275</v>
      </c>
      <c r="B277" s="25">
        <v>2.07674500578378E-215</v>
      </c>
      <c r="C277" s="12">
        <v>0.26172004048196901</v>
      </c>
      <c r="D277" s="12">
        <v>0.95899999999999996</v>
      </c>
      <c r="E277" s="12">
        <v>0.89800000000000002</v>
      </c>
      <c r="F277" s="25">
        <v>5.06518106910664E-211</v>
      </c>
      <c r="H277" s="27" t="s">
        <v>1674</v>
      </c>
      <c r="I277" s="25">
        <v>1.3232416841632899E-259</v>
      </c>
      <c r="J277" s="12">
        <v>0.32997057834036603</v>
      </c>
      <c r="K277" s="12">
        <v>0.39700000000000002</v>
      </c>
      <c r="L277" s="12">
        <v>0.21299999999999999</v>
      </c>
      <c r="M277" s="25">
        <v>3.2273864676742699E-255</v>
      </c>
      <c r="O277" s="27" t="s">
        <v>1675</v>
      </c>
      <c r="P277" s="25">
        <v>1.19989831939145E-232</v>
      </c>
      <c r="Q277" s="12">
        <v>0.51283056081755296</v>
      </c>
      <c r="R277" s="12">
        <v>0.97099999999999997</v>
      </c>
      <c r="S277" s="12">
        <v>0.86199999999999999</v>
      </c>
      <c r="T277" s="25">
        <v>2.92655200099574E-228</v>
      </c>
      <c r="V277" s="27" t="s">
        <v>439</v>
      </c>
      <c r="W277" s="25">
        <v>1.79997588957714E-97</v>
      </c>
      <c r="X277" s="12">
        <v>0.28944178853993802</v>
      </c>
      <c r="Y277" s="12">
        <v>0.58799999999999997</v>
      </c>
      <c r="Z277" s="12">
        <v>0.49099999999999999</v>
      </c>
      <c r="AA277" s="25">
        <v>4.3901411946786302E-93</v>
      </c>
      <c r="AC277" s="27" t="s">
        <v>1181</v>
      </c>
      <c r="AD277" s="25">
        <v>1.9802220120020001E-213</v>
      </c>
      <c r="AE277" s="12">
        <v>1.1421570180129901</v>
      </c>
      <c r="AF277" s="12">
        <v>0.73499999999999999</v>
      </c>
      <c r="AG277" s="12">
        <v>0.33200000000000002</v>
      </c>
      <c r="AH277" s="25">
        <v>4.8297614872728798E-209</v>
      </c>
      <c r="AJ277" s="27" t="s">
        <v>1676</v>
      </c>
      <c r="AK277" s="25">
        <v>9.0574262013369405E-291</v>
      </c>
      <c r="AL277" s="12">
        <v>0.67759935971872298</v>
      </c>
      <c r="AM277" s="12">
        <v>0.57399999999999995</v>
      </c>
      <c r="AN277" s="12">
        <v>0.307</v>
      </c>
      <c r="AO277" s="25">
        <v>2.2091062505060799E-286</v>
      </c>
      <c r="AQ277" s="27" t="s">
        <v>748</v>
      </c>
      <c r="AR277" s="25">
        <v>3.7483135828548598E-11</v>
      </c>
      <c r="AS277" s="12">
        <v>-0.27505590671180902</v>
      </c>
      <c r="AT277" s="12">
        <v>0.441</v>
      </c>
      <c r="AU277" s="12">
        <v>0.55100000000000005</v>
      </c>
      <c r="AV277" s="25">
        <v>9.1421368285830002E-7</v>
      </c>
    </row>
    <row r="278" spans="1:48" x14ac:dyDescent="0.35">
      <c r="A278" s="27" t="s">
        <v>1677</v>
      </c>
      <c r="B278" s="25">
        <v>3.1792152032621599E-207</v>
      </c>
      <c r="C278" s="12">
        <v>0.26146643415592002</v>
      </c>
      <c r="D278" s="12">
        <v>0.71</v>
      </c>
      <c r="E278" s="12">
        <v>0.58499999999999996</v>
      </c>
      <c r="F278" s="25">
        <v>7.7541058807564197E-203</v>
      </c>
      <c r="H278" s="27" t="s">
        <v>1678</v>
      </c>
      <c r="I278" s="25">
        <v>1.9753123466529199E-156</v>
      </c>
      <c r="J278" s="12">
        <v>0.32970966845549399</v>
      </c>
      <c r="K278" s="12">
        <v>0.90200000000000002</v>
      </c>
      <c r="L278" s="12">
        <v>0.751</v>
      </c>
      <c r="M278" s="25">
        <v>4.8177868134864601E-152</v>
      </c>
      <c r="O278" s="27" t="s">
        <v>625</v>
      </c>
      <c r="P278" s="25">
        <v>7.0465571743591704E-204</v>
      </c>
      <c r="Q278" s="12">
        <v>0.512721584161418</v>
      </c>
      <c r="R278" s="12">
        <v>0.73099999999999998</v>
      </c>
      <c r="S278" s="12">
        <v>0.495</v>
      </c>
      <c r="T278" s="25">
        <v>1.7186552948262E-199</v>
      </c>
      <c r="V278" s="27" t="s">
        <v>1282</v>
      </c>
      <c r="W278" s="25">
        <v>7.3945034723405299E-133</v>
      </c>
      <c r="X278" s="12">
        <v>0.28874527569549802</v>
      </c>
      <c r="Y278" s="12">
        <v>0.96599999999999997</v>
      </c>
      <c r="Z278" s="12">
        <v>0.91300000000000003</v>
      </c>
      <c r="AA278" s="25">
        <v>1.80351939690386E-128</v>
      </c>
      <c r="AC278" s="27" t="s">
        <v>1679</v>
      </c>
      <c r="AD278" s="12">
        <v>0</v>
      </c>
      <c r="AE278" s="12">
        <v>1.1385136807624301</v>
      </c>
      <c r="AF278" s="12">
        <v>0.82799999999999996</v>
      </c>
      <c r="AG278" s="12">
        <v>0.437</v>
      </c>
      <c r="AH278" s="12">
        <v>0</v>
      </c>
      <c r="AJ278" s="27" t="s">
        <v>1680</v>
      </c>
      <c r="AK278" s="12">
        <v>0</v>
      </c>
      <c r="AL278" s="12">
        <v>0.67304485368779199</v>
      </c>
      <c r="AM278" s="12">
        <v>0.51100000000000001</v>
      </c>
      <c r="AN278" s="12">
        <v>0.14699999999999999</v>
      </c>
      <c r="AO278" s="12">
        <v>0</v>
      </c>
      <c r="AQ278" s="27" t="s">
        <v>198</v>
      </c>
      <c r="AR278" s="25">
        <v>4.8562856555641999E-7</v>
      </c>
      <c r="AS278" s="12">
        <v>-0.27516611914129102</v>
      </c>
      <c r="AT278" s="12">
        <v>0.23799999999999999</v>
      </c>
      <c r="AU278" s="12">
        <v>0.29499999999999998</v>
      </c>
      <c r="AV278" s="12">
        <v>1.18444807139211E-2</v>
      </c>
    </row>
    <row r="279" spans="1:48" x14ac:dyDescent="0.35">
      <c r="A279" s="27" t="s">
        <v>1286</v>
      </c>
      <c r="B279" s="25">
        <v>1.06548504165656E-159</v>
      </c>
      <c r="C279" s="12">
        <v>0.26102649546912099</v>
      </c>
      <c r="D279" s="12">
        <v>0.84499999999999997</v>
      </c>
      <c r="E279" s="12">
        <v>0.77400000000000002</v>
      </c>
      <c r="F279" s="25">
        <v>2.5987180166003602E-155</v>
      </c>
      <c r="H279" s="27" t="s">
        <v>1681</v>
      </c>
      <c r="I279" s="25">
        <v>4.0461373599039601E-305</v>
      </c>
      <c r="J279" s="12">
        <v>0.32965863209185398</v>
      </c>
      <c r="K279" s="12">
        <v>0.51900000000000002</v>
      </c>
      <c r="L279" s="12">
        <v>0.314</v>
      </c>
      <c r="M279" s="25">
        <v>9.8685290208057498E-301</v>
      </c>
      <c r="O279" s="27" t="s">
        <v>1682</v>
      </c>
      <c r="P279" s="12">
        <v>0</v>
      </c>
      <c r="Q279" s="12">
        <v>0.51231945401442103</v>
      </c>
      <c r="R279" s="12">
        <v>0.30199999999999999</v>
      </c>
      <c r="S279" s="12">
        <v>0.10299999999999999</v>
      </c>
      <c r="T279" s="12">
        <v>0</v>
      </c>
      <c r="V279" s="27" t="s">
        <v>1683</v>
      </c>
      <c r="W279" s="25">
        <v>1.9652072428709801E-156</v>
      </c>
      <c r="X279" s="12">
        <v>0.28750510713280097</v>
      </c>
      <c r="Y279" s="12">
        <v>0.90600000000000003</v>
      </c>
      <c r="Z279" s="12">
        <v>0.83399999999999996</v>
      </c>
      <c r="AA279" s="25">
        <v>4.7931404653623297E-152</v>
      </c>
      <c r="AC279" s="27" t="s">
        <v>1684</v>
      </c>
      <c r="AD279" s="12">
        <v>0</v>
      </c>
      <c r="AE279" s="12">
        <v>1.1379274535903301</v>
      </c>
      <c r="AF279" s="12">
        <v>0.69</v>
      </c>
      <c r="AG279" s="12">
        <v>0.22700000000000001</v>
      </c>
      <c r="AH279" s="12">
        <v>0</v>
      </c>
      <c r="AJ279" s="27" t="s">
        <v>1685</v>
      </c>
      <c r="AK279" s="25">
        <v>3.2768898387465302E-267</v>
      </c>
      <c r="AL279" s="12">
        <v>0.67230114886598702</v>
      </c>
      <c r="AM279" s="12">
        <v>0.93899999999999995</v>
      </c>
      <c r="AN279" s="12">
        <v>0.80900000000000005</v>
      </c>
      <c r="AO279" s="25">
        <v>7.9923343167027997E-263</v>
      </c>
      <c r="AQ279" s="27" t="s">
        <v>1602</v>
      </c>
      <c r="AR279" s="25">
        <v>1.0337510193705199E-10</v>
      </c>
      <c r="AS279" s="12">
        <v>-0.275186972008993</v>
      </c>
      <c r="AT279" s="12">
        <v>0.93500000000000005</v>
      </c>
      <c r="AU279" s="12">
        <v>0.95599999999999996</v>
      </c>
      <c r="AV279" s="25">
        <v>2.5213187362446999E-6</v>
      </c>
    </row>
    <row r="280" spans="1:48" x14ac:dyDescent="0.35">
      <c r="A280" s="27" t="s">
        <v>1686</v>
      </c>
      <c r="B280" s="12">
        <v>0</v>
      </c>
      <c r="C280" s="12">
        <v>0.260460865668941</v>
      </c>
      <c r="D280" s="12">
        <v>0.23400000000000001</v>
      </c>
      <c r="E280" s="12">
        <v>5.8000000000000003E-2</v>
      </c>
      <c r="F280" s="12">
        <v>0</v>
      </c>
      <c r="H280" s="27" t="s">
        <v>1687</v>
      </c>
      <c r="I280" s="25">
        <v>3.98086545856797E-179</v>
      </c>
      <c r="J280" s="12">
        <v>0.329464621488683</v>
      </c>
      <c r="K280" s="12">
        <v>0.77900000000000003</v>
      </c>
      <c r="L280" s="12">
        <v>0.70399999999999996</v>
      </c>
      <c r="M280" s="25">
        <v>9.7093308534472801E-175</v>
      </c>
      <c r="O280" s="27" t="s">
        <v>1688</v>
      </c>
      <c r="P280" s="12">
        <v>0</v>
      </c>
      <c r="Q280" s="12">
        <v>0.51219191445952506</v>
      </c>
      <c r="R280" s="12">
        <v>0.99399999999999999</v>
      </c>
      <c r="S280" s="12">
        <v>0.95199999999999996</v>
      </c>
      <c r="T280" s="12">
        <v>0</v>
      </c>
      <c r="V280" s="27" t="s">
        <v>1689</v>
      </c>
      <c r="W280" s="25">
        <v>3.0039149389509301E-168</v>
      </c>
      <c r="X280" s="12">
        <v>0.28703714030555899</v>
      </c>
      <c r="Y280" s="12">
        <v>0.92200000000000004</v>
      </c>
      <c r="Z280" s="12">
        <v>0.88</v>
      </c>
      <c r="AA280" s="25">
        <v>7.3265485361013293E-164</v>
      </c>
      <c r="AC280" s="27" t="s">
        <v>1690</v>
      </c>
      <c r="AD280" s="12">
        <v>0</v>
      </c>
      <c r="AE280" s="12">
        <v>1.13495765350674</v>
      </c>
      <c r="AF280" s="12">
        <v>0.61299999999999999</v>
      </c>
      <c r="AG280" s="12">
        <v>0.23599999999999999</v>
      </c>
      <c r="AH280" s="12">
        <v>0</v>
      </c>
      <c r="AJ280" s="27" t="s">
        <v>1691</v>
      </c>
      <c r="AK280" s="25">
        <v>8.1026494631510405E-285</v>
      </c>
      <c r="AL280" s="12">
        <v>0.66983666503851502</v>
      </c>
      <c r="AM280" s="12">
        <v>0.94599999999999995</v>
      </c>
      <c r="AN280" s="12">
        <v>0.83099999999999996</v>
      </c>
      <c r="AO280" s="25">
        <v>1.9762362040625399E-280</v>
      </c>
      <c r="AQ280" s="27" t="s">
        <v>1692</v>
      </c>
      <c r="AR280" s="25">
        <v>2.1935335269439001E-11</v>
      </c>
      <c r="AS280" s="12">
        <v>-0.27579345266604599</v>
      </c>
      <c r="AT280" s="12">
        <v>0.59199999999999997</v>
      </c>
      <c r="AU280" s="12">
        <v>0.67900000000000005</v>
      </c>
      <c r="AV280" s="25">
        <v>5.3500282722161796E-7</v>
      </c>
    </row>
    <row r="281" spans="1:48" x14ac:dyDescent="0.35">
      <c r="A281" s="27" t="s">
        <v>1628</v>
      </c>
      <c r="B281" s="25">
        <v>4.0967744578597001E-252</v>
      </c>
      <c r="C281" s="12">
        <v>0.26015867304029999</v>
      </c>
      <c r="D281" s="12">
        <v>0.98699999999999999</v>
      </c>
      <c r="E281" s="12">
        <v>0.96799999999999997</v>
      </c>
      <c r="F281" s="25">
        <v>9.9920329027198101E-248</v>
      </c>
      <c r="H281" s="27" t="s">
        <v>1182</v>
      </c>
      <c r="I281" s="25">
        <v>6.3691220272855397E-283</v>
      </c>
      <c r="J281" s="12">
        <v>0.32934615838634701</v>
      </c>
      <c r="K281" s="12">
        <v>0.68200000000000005</v>
      </c>
      <c r="L281" s="12">
        <v>0.53600000000000003</v>
      </c>
      <c r="M281" s="25">
        <v>1.5534288624549399E-278</v>
      </c>
      <c r="O281" s="27" t="s">
        <v>1693</v>
      </c>
      <c r="P281" s="25">
        <v>1.16756276491713E-278</v>
      </c>
      <c r="Q281" s="12">
        <v>0.51141894386735698</v>
      </c>
      <c r="R281" s="12">
        <v>0.39600000000000002</v>
      </c>
      <c r="S281" s="12">
        <v>0.23200000000000001</v>
      </c>
      <c r="T281" s="25">
        <v>2.8476855836328898E-274</v>
      </c>
      <c r="V281" s="27" t="s">
        <v>1217</v>
      </c>
      <c r="W281" s="25">
        <v>4.4350877660693698E-160</v>
      </c>
      <c r="X281" s="12">
        <v>0.28618083923047399</v>
      </c>
      <c r="Y281" s="12">
        <v>0.49</v>
      </c>
      <c r="Z281" s="12">
        <v>0.312</v>
      </c>
      <c r="AA281" s="25">
        <v>1.08171790614432E-155</v>
      </c>
      <c r="AC281" s="27" t="s">
        <v>1694</v>
      </c>
      <c r="AD281" s="25">
        <v>4.0066851430822598E-110</v>
      </c>
      <c r="AE281" s="12">
        <v>1.13479425297466</v>
      </c>
      <c r="AF281" s="12">
        <v>0.41799999999999998</v>
      </c>
      <c r="AG281" s="12">
        <v>7.0999999999999994E-2</v>
      </c>
      <c r="AH281" s="25">
        <v>9.7723050639776205E-106</v>
      </c>
      <c r="AJ281" s="27" t="s">
        <v>1695</v>
      </c>
      <c r="AK281" s="25">
        <v>3.8611765975412401E-190</v>
      </c>
      <c r="AL281" s="12">
        <v>0.66935913689431004</v>
      </c>
      <c r="AM281" s="12">
        <v>0.78200000000000003</v>
      </c>
      <c r="AN281" s="12">
        <v>0.59499999999999997</v>
      </c>
      <c r="AO281" s="25">
        <v>9.4174097214030699E-186</v>
      </c>
      <c r="AQ281" s="27" t="s">
        <v>550</v>
      </c>
      <c r="AR281" s="25">
        <v>4.1166808339255699E-12</v>
      </c>
      <c r="AS281" s="12">
        <v>-0.27887040619294401</v>
      </c>
      <c r="AT281" s="12">
        <v>2.7E-2</v>
      </c>
      <c r="AU281" s="12">
        <v>0.113</v>
      </c>
      <c r="AV281" s="25">
        <v>1.00405845539445E-7</v>
      </c>
    </row>
    <row r="282" spans="1:48" x14ac:dyDescent="0.35">
      <c r="A282" s="27" t="s">
        <v>1696</v>
      </c>
      <c r="B282" s="25">
        <v>2.0271317233837602E-217</v>
      </c>
      <c r="C282" s="12">
        <v>0.26001276231363002</v>
      </c>
      <c r="D282" s="12">
        <v>0.55800000000000005</v>
      </c>
      <c r="E282" s="12">
        <v>0.39200000000000002</v>
      </c>
      <c r="F282" s="25">
        <v>4.9441742733329899E-213</v>
      </c>
      <c r="H282" s="27" t="s">
        <v>1697</v>
      </c>
      <c r="I282" s="12">
        <v>0</v>
      </c>
      <c r="J282" s="12">
        <v>0.32930994865825802</v>
      </c>
      <c r="K282" s="12">
        <v>0.31900000000000001</v>
      </c>
      <c r="L282" s="12">
        <v>8.4000000000000005E-2</v>
      </c>
      <c r="M282" s="12">
        <v>0</v>
      </c>
      <c r="O282" s="27" t="s">
        <v>1698</v>
      </c>
      <c r="P282" s="12">
        <v>0</v>
      </c>
      <c r="Q282" s="12">
        <v>0.50922717407628104</v>
      </c>
      <c r="R282" s="12">
        <v>0.98699999999999999</v>
      </c>
      <c r="S282" s="12">
        <v>0.95199999999999996</v>
      </c>
      <c r="T282" s="12">
        <v>0</v>
      </c>
      <c r="V282" s="27" t="s">
        <v>1699</v>
      </c>
      <c r="W282" s="25">
        <v>5.1129881783643198E-166</v>
      </c>
      <c r="X282" s="12">
        <v>0.28560350767750903</v>
      </c>
      <c r="Y282" s="12">
        <v>0.53100000000000003</v>
      </c>
      <c r="Z282" s="12">
        <v>0.36299999999999999</v>
      </c>
      <c r="AA282" s="25">
        <v>1.2470578167030599E-161</v>
      </c>
      <c r="AC282" s="27" t="s">
        <v>1700</v>
      </c>
      <c r="AD282" s="12">
        <v>0</v>
      </c>
      <c r="AE282" s="12">
        <v>1.1336455554493701</v>
      </c>
      <c r="AF282" s="12">
        <v>0.999</v>
      </c>
      <c r="AG282" s="12">
        <v>0.995</v>
      </c>
      <c r="AH282" s="12">
        <v>0</v>
      </c>
      <c r="AJ282" s="27" t="s">
        <v>1701</v>
      </c>
      <c r="AK282" s="25">
        <v>9.2403392752686798E-245</v>
      </c>
      <c r="AL282" s="12">
        <v>0.66798224440527698</v>
      </c>
      <c r="AM282" s="12">
        <v>0.77700000000000002</v>
      </c>
      <c r="AN282" s="12">
        <v>0.5</v>
      </c>
      <c r="AO282" s="25">
        <v>2.2537187492380299E-240</v>
      </c>
      <c r="AQ282" s="27" t="s">
        <v>493</v>
      </c>
      <c r="AR282" s="25">
        <v>1.29585622366914E-14</v>
      </c>
      <c r="AS282" s="12">
        <v>-0.27893175131078901</v>
      </c>
      <c r="AT282" s="12">
        <v>3.3000000000000002E-2</v>
      </c>
      <c r="AU282" s="12">
        <v>0.17100000000000001</v>
      </c>
      <c r="AV282" s="25">
        <v>3.1605933295290399E-10</v>
      </c>
    </row>
    <row r="283" spans="1:48" x14ac:dyDescent="0.35">
      <c r="A283" s="27" t="s">
        <v>1557</v>
      </c>
      <c r="B283" s="25">
        <v>2.3183916960826501E-185</v>
      </c>
      <c r="C283" s="12">
        <v>0.259472161767618</v>
      </c>
      <c r="D283" s="12">
        <v>0.70099999999999996</v>
      </c>
      <c r="E283" s="12">
        <v>0.55300000000000005</v>
      </c>
      <c r="F283" s="25">
        <v>5.6545573467455896E-181</v>
      </c>
      <c r="H283" s="27" t="s">
        <v>977</v>
      </c>
      <c r="I283" s="25">
        <v>5.1905645811230504E-208</v>
      </c>
      <c r="J283" s="12">
        <v>0.32855516227735798</v>
      </c>
      <c r="K283" s="12">
        <v>0.66</v>
      </c>
      <c r="L283" s="12">
        <v>0.45100000000000001</v>
      </c>
      <c r="M283" s="25">
        <v>1.2659787013359099E-203</v>
      </c>
      <c r="O283" s="27" t="s">
        <v>1532</v>
      </c>
      <c r="P283" s="12">
        <v>0</v>
      </c>
      <c r="Q283" s="12">
        <v>0.50904374396181595</v>
      </c>
      <c r="R283" s="12">
        <v>1</v>
      </c>
      <c r="S283" s="12">
        <v>0.99399999999999999</v>
      </c>
      <c r="T283" s="12">
        <v>0</v>
      </c>
      <c r="V283" s="27" t="s">
        <v>1702</v>
      </c>
      <c r="W283" s="25">
        <v>3.1154434256895299E-181</v>
      </c>
      <c r="X283" s="12">
        <v>0.28557455968356699</v>
      </c>
      <c r="Y283" s="12">
        <v>0.98799999999999999</v>
      </c>
      <c r="Z283" s="12">
        <v>0.96899999999999997</v>
      </c>
      <c r="AA283" s="25">
        <v>7.5985665152567697E-177</v>
      </c>
      <c r="AC283" s="27" t="s">
        <v>1703</v>
      </c>
      <c r="AD283" s="12">
        <v>0</v>
      </c>
      <c r="AE283" s="12">
        <v>1.13181054756279</v>
      </c>
      <c r="AF283" s="12">
        <v>0.82899999999999996</v>
      </c>
      <c r="AG283" s="12">
        <v>0.41099999999999998</v>
      </c>
      <c r="AH283" s="12">
        <v>0</v>
      </c>
      <c r="AJ283" s="27" t="s">
        <v>1704</v>
      </c>
      <c r="AK283" s="25">
        <v>4.1668192608864701E-274</v>
      </c>
      <c r="AL283" s="12">
        <v>0.66742617514184999</v>
      </c>
      <c r="AM283" s="12">
        <v>0.75900000000000001</v>
      </c>
      <c r="AN283" s="12">
        <v>0.52300000000000002</v>
      </c>
      <c r="AO283" s="25">
        <v>1.01628721773021E-269</v>
      </c>
      <c r="AQ283" s="27" t="s">
        <v>1705</v>
      </c>
      <c r="AR283" s="25">
        <v>1.4690022192627201E-10</v>
      </c>
      <c r="AS283" s="12">
        <v>-0.27933238785071401</v>
      </c>
      <c r="AT283" s="12">
        <v>0.37</v>
      </c>
      <c r="AU283" s="12">
        <v>0.49399999999999999</v>
      </c>
      <c r="AV283" s="25">
        <v>3.5828964127817701E-6</v>
      </c>
    </row>
    <row r="284" spans="1:48" x14ac:dyDescent="0.35">
      <c r="A284" s="27" t="s">
        <v>819</v>
      </c>
      <c r="B284" s="25">
        <v>5.1988380695421696E-190</v>
      </c>
      <c r="C284" s="12">
        <v>0.25907195103807201</v>
      </c>
      <c r="D284" s="12">
        <v>0.84899999999999998</v>
      </c>
      <c r="E284" s="12">
        <v>0.73099999999999998</v>
      </c>
      <c r="F284" s="25">
        <v>1.2679966051613399E-185</v>
      </c>
      <c r="H284" s="27" t="s">
        <v>1706</v>
      </c>
      <c r="I284" s="25">
        <v>5.4725700288153602E-236</v>
      </c>
      <c r="J284" s="12">
        <v>0.32825199675149003</v>
      </c>
      <c r="K284" s="12">
        <v>0.62</v>
      </c>
      <c r="L284" s="12">
        <v>0.44900000000000001</v>
      </c>
      <c r="M284" s="25">
        <v>1.3347598300280699E-231</v>
      </c>
      <c r="O284" s="27" t="s">
        <v>1707</v>
      </c>
      <c r="P284" s="12">
        <v>0</v>
      </c>
      <c r="Q284" s="12">
        <v>0.50892371127921898</v>
      </c>
      <c r="R284" s="12">
        <v>0.59199999999999997</v>
      </c>
      <c r="S284" s="12">
        <v>0.33400000000000002</v>
      </c>
      <c r="T284" s="12">
        <v>0</v>
      </c>
      <c r="V284" s="27" t="s">
        <v>798</v>
      </c>
      <c r="W284" s="25">
        <v>5.1090635710114503E-88</v>
      </c>
      <c r="X284" s="12">
        <v>0.28537380469978102</v>
      </c>
      <c r="Y284" s="12">
        <v>0.503</v>
      </c>
      <c r="Z284" s="12">
        <v>0.32300000000000001</v>
      </c>
      <c r="AA284" s="25">
        <v>1.24610060496969E-83</v>
      </c>
      <c r="AC284" s="27" t="s">
        <v>1708</v>
      </c>
      <c r="AD284" s="12">
        <v>0</v>
      </c>
      <c r="AE284" s="12">
        <v>1.1316567238761199</v>
      </c>
      <c r="AF284" s="12">
        <v>0.51300000000000001</v>
      </c>
      <c r="AG284" s="12">
        <v>0.185</v>
      </c>
      <c r="AH284" s="12">
        <v>0</v>
      </c>
      <c r="AJ284" s="27" t="s">
        <v>1709</v>
      </c>
      <c r="AK284" s="25">
        <v>2.7331920942839099E-250</v>
      </c>
      <c r="AL284" s="12">
        <v>0.66709050157449001</v>
      </c>
      <c r="AM284" s="12">
        <v>0.71699999999999997</v>
      </c>
      <c r="AN284" s="12">
        <v>0.39400000000000002</v>
      </c>
      <c r="AO284" s="25">
        <v>6.6662555179584703E-246</v>
      </c>
      <c r="AQ284" s="27" t="s">
        <v>785</v>
      </c>
      <c r="AR284" s="25">
        <v>2.4274077073096399E-12</v>
      </c>
      <c r="AS284" s="12">
        <v>-0.27935934244775501</v>
      </c>
      <c r="AT284" s="12">
        <v>4.5999999999999999E-2</v>
      </c>
      <c r="AU284" s="12">
        <v>0.13400000000000001</v>
      </c>
      <c r="AV284" s="25">
        <v>5.9204473981282098E-8</v>
      </c>
    </row>
    <row r="285" spans="1:48" x14ac:dyDescent="0.35">
      <c r="A285" s="27" t="s">
        <v>1710</v>
      </c>
      <c r="B285" s="12">
        <v>0</v>
      </c>
      <c r="C285" s="12">
        <v>0.25815221777601399</v>
      </c>
      <c r="D285" s="12">
        <v>0.29399999999999998</v>
      </c>
      <c r="E285" s="12">
        <v>0.10299999999999999</v>
      </c>
      <c r="F285" s="12">
        <v>0</v>
      </c>
      <c r="H285" s="27" t="s">
        <v>1711</v>
      </c>
      <c r="I285" s="12">
        <v>0</v>
      </c>
      <c r="J285" s="12">
        <v>0.327226504902278</v>
      </c>
      <c r="K285" s="12">
        <v>0.34599999999999997</v>
      </c>
      <c r="L285" s="12">
        <v>0.13500000000000001</v>
      </c>
      <c r="M285" s="12">
        <v>0</v>
      </c>
      <c r="O285" s="27" t="s">
        <v>577</v>
      </c>
      <c r="P285" s="25">
        <v>1.15471145443369E-215</v>
      </c>
      <c r="Q285" s="12">
        <v>0.508251537314237</v>
      </c>
      <c r="R285" s="12">
        <v>0.83299999999999996</v>
      </c>
      <c r="S285" s="12">
        <v>0.69199999999999995</v>
      </c>
      <c r="T285" s="25">
        <v>2.81634123736376E-211</v>
      </c>
      <c r="V285" s="27" t="s">
        <v>1598</v>
      </c>
      <c r="W285" s="25">
        <v>4.4929502188603599E-64</v>
      </c>
      <c r="X285" s="12">
        <v>0.28464654821858498</v>
      </c>
      <c r="Y285" s="12">
        <v>0.81699999999999995</v>
      </c>
      <c r="Z285" s="12">
        <v>0.75600000000000001</v>
      </c>
      <c r="AA285" s="25">
        <v>1.09583055838004E-59</v>
      </c>
      <c r="AC285" s="27" t="s">
        <v>1712</v>
      </c>
      <c r="AD285" s="12">
        <v>0</v>
      </c>
      <c r="AE285" s="12">
        <v>1.1243194880867999</v>
      </c>
      <c r="AF285" s="12">
        <v>0.372</v>
      </c>
      <c r="AG285" s="12">
        <v>4.0000000000000001E-3</v>
      </c>
      <c r="AH285" s="12">
        <v>0</v>
      </c>
      <c r="AJ285" s="27" t="s">
        <v>1043</v>
      </c>
      <c r="AK285" s="25">
        <v>3.7825162467077702E-81</v>
      </c>
      <c r="AL285" s="12">
        <v>0.66621385491003504</v>
      </c>
      <c r="AM285" s="12">
        <v>0.67900000000000005</v>
      </c>
      <c r="AN285" s="12">
        <v>0.40100000000000002</v>
      </c>
      <c r="AO285" s="25">
        <v>9.2255571257202502E-77</v>
      </c>
      <c r="AQ285" s="27" t="s">
        <v>1713</v>
      </c>
      <c r="AR285" s="25">
        <v>4.3258352115458199E-11</v>
      </c>
      <c r="AS285" s="12">
        <v>-0.28042212422211799</v>
      </c>
      <c r="AT285" s="12">
        <v>0.34100000000000003</v>
      </c>
      <c r="AU285" s="12">
        <v>0.43</v>
      </c>
      <c r="AV285" s="25">
        <v>1.0550712080960201E-6</v>
      </c>
    </row>
    <row r="286" spans="1:48" x14ac:dyDescent="0.35">
      <c r="A286" s="27" t="s">
        <v>786</v>
      </c>
      <c r="B286" s="25">
        <v>4.0305113467294103E-214</v>
      </c>
      <c r="C286" s="12">
        <v>0.25808877208414099</v>
      </c>
      <c r="D286" s="12">
        <v>0.253</v>
      </c>
      <c r="E286" s="12">
        <v>8.2000000000000003E-2</v>
      </c>
      <c r="F286" s="25">
        <v>9.8304171746730203E-210</v>
      </c>
      <c r="H286" s="27" t="s">
        <v>1714</v>
      </c>
      <c r="I286" s="12">
        <v>0</v>
      </c>
      <c r="J286" s="12">
        <v>0.32705696137788098</v>
      </c>
      <c r="K286" s="12">
        <v>0.61099999999999999</v>
      </c>
      <c r="L286" s="12">
        <v>0.39800000000000002</v>
      </c>
      <c r="M286" s="12">
        <v>0</v>
      </c>
      <c r="O286" s="27" t="s">
        <v>1715</v>
      </c>
      <c r="P286" s="12">
        <v>0</v>
      </c>
      <c r="Q286" s="12">
        <v>0.50748502304969501</v>
      </c>
      <c r="R286" s="12">
        <v>0.54</v>
      </c>
      <c r="S286" s="12">
        <v>0.224</v>
      </c>
      <c r="T286" s="12">
        <v>0</v>
      </c>
      <c r="V286" s="27" t="s">
        <v>1622</v>
      </c>
      <c r="W286" s="25">
        <v>4.6898073170757099E-177</v>
      </c>
      <c r="X286" s="12">
        <v>0.28300472060401499</v>
      </c>
      <c r="Y286" s="12">
        <v>0.48899999999999999</v>
      </c>
      <c r="Z286" s="12">
        <v>0.29899999999999999</v>
      </c>
      <c r="AA286" s="25">
        <v>1.14384400463476E-172</v>
      </c>
      <c r="AC286" s="27" t="s">
        <v>1716</v>
      </c>
      <c r="AD286" s="12">
        <v>0</v>
      </c>
      <c r="AE286" s="12">
        <v>1.1232451099383101</v>
      </c>
      <c r="AF286" s="12">
        <v>0.83199999999999996</v>
      </c>
      <c r="AG286" s="12">
        <v>0.60199999999999998</v>
      </c>
      <c r="AH286" s="12">
        <v>0</v>
      </c>
      <c r="AJ286" s="27" t="s">
        <v>1717</v>
      </c>
      <c r="AK286" s="12">
        <v>0</v>
      </c>
      <c r="AL286" s="12">
        <v>0.66596706046920395</v>
      </c>
      <c r="AM286" s="12">
        <v>0.441</v>
      </c>
      <c r="AN286" s="12">
        <v>3.3000000000000002E-2</v>
      </c>
      <c r="AO286" s="12">
        <v>0</v>
      </c>
      <c r="AQ286" s="27" t="s">
        <v>1661</v>
      </c>
      <c r="AR286" s="25">
        <v>2.8602280013067102E-12</v>
      </c>
      <c r="AS286" s="12">
        <v>-0.280906684926789</v>
      </c>
      <c r="AT286" s="12">
        <v>0.50600000000000001</v>
      </c>
      <c r="AU286" s="12">
        <v>0.60699999999999998</v>
      </c>
      <c r="AV286" s="25">
        <v>6.9760960951870704E-8</v>
      </c>
    </row>
    <row r="287" spans="1:48" x14ac:dyDescent="0.35">
      <c r="A287" s="27" t="s">
        <v>1718</v>
      </c>
      <c r="B287" s="12">
        <v>0</v>
      </c>
      <c r="C287" s="12">
        <v>0.25805627548133597</v>
      </c>
      <c r="D287" s="12">
        <v>0.26400000000000001</v>
      </c>
      <c r="E287" s="12">
        <v>8.2000000000000003E-2</v>
      </c>
      <c r="F287" s="12">
        <v>0</v>
      </c>
      <c r="H287" s="27" t="s">
        <v>1719</v>
      </c>
      <c r="I287" s="25">
        <v>2.3560579586950999E-171</v>
      </c>
      <c r="J287" s="12">
        <v>0.32659735050746302</v>
      </c>
      <c r="K287" s="12">
        <v>0.79200000000000004</v>
      </c>
      <c r="L287" s="12">
        <v>0.61099999999999999</v>
      </c>
      <c r="M287" s="25">
        <v>5.7464253612573601E-167</v>
      </c>
      <c r="O287" s="27" t="s">
        <v>1720</v>
      </c>
      <c r="P287" s="12">
        <v>0</v>
      </c>
      <c r="Q287" s="12">
        <v>0.50708905132003101</v>
      </c>
      <c r="R287" s="12">
        <v>0.8</v>
      </c>
      <c r="S287" s="12">
        <v>0.59599999999999997</v>
      </c>
      <c r="T287" s="12">
        <v>0</v>
      </c>
      <c r="V287" s="27" t="s">
        <v>1721</v>
      </c>
      <c r="W287" s="25">
        <v>9.3840338761626908E-103</v>
      </c>
      <c r="X287" s="12">
        <v>0.28249873574290502</v>
      </c>
      <c r="Y287" s="12">
        <v>0.55200000000000005</v>
      </c>
      <c r="Z287" s="12">
        <v>0.42799999999999999</v>
      </c>
      <c r="AA287" s="25">
        <v>2.2887658623960799E-98</v>
      </c>
      <c r="AC287" s="27" t="s">
        <v>1722</v>
      </c>
      <c r="AD287" s="12">
        <v>0</v>
      </c>
      <c r="AE287" s="12">
        <v>1.1225899484440101</v>
      </c>
      <c r="AF287" s="12">
        <v>0.64100000000000001</v>
      </c>
      <c r="AG287" s="12">
        <v>0.18099999999999999</v>
      </c>
      <c r="AH287" s="12">
        <v>0</v>
      </c>
      <c r="AJ287" s="27" t="s">
        <v>1723</v>
      </c>
      <c r="AK287" s="12">
        <v>0</v>
      </c>
      <c r="AL287" s="12">
        <v>0.66464367310114902</v>
      </c>
      <c r="AM287" s="12">
        <v>0.45600000000000002</v>
      </c>
      <c r="AN287" s="12">
        <v>0.17299999999999999</v>
      </c>
      <c r="AO287" s="12">
        <v>0</v>
      </c>
      <c r="AQ287" s="27" t="s">
        <v>1724</v>
      </c>
      <c r="AR287" s="25">
        <v>1.2399267085073901E-12</v>
      </c>
      <c r="AS287" s="12">
        <v>-0.28285354009638902</v>
      </c>
      <c r="AT287" s="12">
        <v>0.441</v>
      </c>
      <c r="AU287" s="12">
        <v>0.58299999999999996</v>
      </c>
      <c r="AV287" s="25">
        <v>3.02418124204952E-8</v>
      </c>
    </row>
    <row r="288" spans="1:48" x14ac:dyDescent="0.35">
      <c r="A288" s="27" t="s">
        <v>1374</v>
      </c>
      <c r="B288" s="25">
        <v>2.7813826931074498E-208</v>
      </c>
      <c r="C288" s="12">
        <v>0.25760382744642901</v>
      </c>
      <c r="D288" s="12">
        <v>0.97099999999999997</v>
      </c>
      <c r="E288" s="12">
        <v>0.93100000000000005</v>
      </c>
      <c r="F288" s="25">
        <v>6.7837923884890797E-204</v>
      </c>
      <c r="H288" s="27" t="s">
        <v>1725</v>
      </c>
      <c r="I288" s="12">
        <v>0</v>
      </c>
      <c r="J288" s="12">
        <v>0.325631770549208</v>
      </c>
      <c r="K288" s="12">
        <v>0.999</v>
      </c>
      <c r="L288" s="12">
        <v>0.98799999999999999</v>
      </c>
      <c r="M288" s="12">
        <v>0</v>
      </c>
      <c r="O288" s="27" t="s">
        <v>1726</v>
      </c>
      <c r="P288" s="12">
        <v>0</v>
      </c>
      <c r="Q288" s="12">
        <v>0.50699754487658599</v>
      </c>
      <c r="R288" s="12">
        <v>0.38900000000000001</v>
      </c>
      <c r="S288" s="12">
        <v>0.1</v>
      </c>
      <c r="T288" s="12">
        <v>0</v>
      </c>
      <c r="V288" s="27" t="s">
        <v>708</v>
      </c>
      <c r="W288" s="25">
        <v>1.46526883517249E-59</v>
      </c>
      <c r="X288" s="12">
        <v>0.28190753981885502</v>
      </c>
      <c r="Y288" s="12">
        <v>0.88900000000000001</v>
      </c>
      <c r="Z288" s="12">
        <v>0.80900000000000005</v>
      </c>
      <c r="AA288" s="25">
        <v>3.5737906889856997E-55</v>
      </c>
      <c r="AC288" s="27" t="s">
        <v>1727</v>
      </c>
      <c r="AD288" s="12">
        <v>0</v>
      </c>
      <c r="AE288" s="12">
        <v>1.12093128753607</v>
      </c>
      <c r="AF288" s="12">
        <v>0.66200000000000003</v>
      </c>
      <c r="AG288" s="12">
        <v>0.113</v>
      </c>
      <c r="AH288" s="12">
        <v>0</v>
      </c>
      <c r="AJ288" s="27" t="s">
        <v>1728</v>
      </c>
      <c r="AK288" s="25">
        <v>6.9947967992023096E-194</v>
      </c>
      <c r="AL288" s="12">
        <v>0.66300703677535699</v>
      </c>
      <c r="AM288" s="12">
        <v>0.49299999999999999</v>
      </c>
      <c r="AN288" s="12">
        <v>0.221</v>
      </c>
      <c r="AO288" s="25">
        <v>1.7060309393254399E-189</v>
      </c>
      <c r="AQ288" s="27" t="s">
        <v>1729</v>
      </c>
      <c r="AR288" s="25">
        <v>9.5263988716571495E-12</v>
      </c>
      <c r="AS288" s="12">
        <v>-0.28296879513083401</v>
      </c>
      <c r="AT288" s="12">
        <v>0.20899999999999999</v>
      </c>
      <c r="AU288" s="12">
        <v>0.34499999999999997</v>
      </c>
      <c r="AV288" s="25">
        <v>2.3234886847971799E-7</v>
      </c>
    </row>
    <row r="289" spans="1:48" x14ac:dyDescent="0.35">
      <c r="A289" s="27" t="s">
        <v>1730</v>
      </c>
      <c r="B289" s="25">
        <v>5.4388732801143299E-130</v>
      </c>
      <c r="C289" s="12">
        <v>0.25590136725829798</v>
      </c>
      <c r="D289" s="12">
        <v>0.69399999999999995</v>
      </c>
      <c r="E289" s="12">
        <v>0.59399999999999997</v>
      </c>
      <c r="F289" s="25">
        <v>1.3265411930198899E-125</v>
      </c>
      <c r="H289" s="27" t="s">
        <v>446</v>
      </c>
      <c r="I289" s="12">
        <v>0</v>
      </c>
      <c r="J289" s="12">
        <v>0.32505758427835602</v>
      </c>
      <c r="K289" s="12">
        <v>0.30299999999999999</v>
      </c>
      <c r="L289" s="12">
        <v>0.11799999999999999</v>
      </c>
      <c r="M289" s="12">
        <v>0</v>
      </c>
      <c r="O289" s="27" t="s">
        <v>1322</v>
      </c>
      <c r="P289" s="12">
        <v>0</v>
      </c>
      <c r="Q289" s="12">
        <v>0.50560435875033105</v>
      </c>
      <c r="R289" s="12">
        <v>0.59399999999999997</v>
      </c>
      <c r="S289" s="12">
        <v>0.35599999999999998</v>
      </c>
      <c r="T289" s="12">
        <v>0</v>
      </c>
      <c r="V289" s="27" t="s">
        <v>1731</v>
      </c>
      <c r="W289" s="25">
        <v>1.4733693879453001E-107</v>
      </c>
      <c r="X289" s="12">
        <v>0.28173080591101501</v>
      </c>
      <c r="Y289" s="12">
        <v>0.56000000000000005</v>
      </c>
      <c r="Z289" s="12">
        <v>0.44600000000000001</v>
      </c>
      <c r="AA289" s="25">
        <v>3.5935479371985799E-103</v>
      </c>
      <c r="AC289" s="27" t="s">
        <v>1732</v>
      </c>
      <c r="AD289" s="12">
        <v>0</v>
      </c>
      <c r="AE289" s="12">
        <v>1.1198433211254299</v>
      </c>
      <c r="AF289" s="12">
        <v>0.45700000000000002</v>
      </c>
      <c r="AG289" s="12">
        <v>4.0000000000000001E-3</v>
      </c>
      <c r="AH289" s="12">
        <v>0</v>
      </c>
      <c r="AJ289" s="27" t="s">
        <v>1733</v>
      </c>
      <c r="AK289" s="25">
        <v>8.6981452004580503E-170</v>
      </c>
      <c r="AL289" s="12">
        <v>0.66215017816868604</v>
      </c>
      <c r="AM289" s="12">
        <v>0.84499999999999997</v>
      </c>
      <c r="AN289" s="12">
        <v>0.63600000000000001</v>
      </c>
      <c r="AO289" s="25">
        <v>2.12147761439172E-165</v>
      </c>
      <c r="AQ289" s="27" t="s">
        <v>729</v>
      </c>
      <c r="AR289" s="25">
        <v>1.7308070646016801E-14</v>
      </c>
      <c r="AS289" s="12">
        <v>-0.28305055783354</v>
      </c>
      <c r="AT289" s="12">
        <v>6.0999999999999999E-2</v>
      </c>
      <c r="AU289" s="12">
        <v>0.20200000000000001</v>
      </c>
      <c r="AV289" s="25">
        <v>4.2214384305635099E-10</v>
      </c>
    </row>
    <row r="290" spans="1:48" x14ac:dyDescent="0.35">
      <c r="A290" s="27" t="s">
        <v>634</v>
      </c>
      <c r="B290" s="25">
        <v>3.3612464559259199E-128</v>
      </c>
      <c r="C290" s="12">
        <v>0.25494970383939902</v>
      </c>
      <c r="D290" s="12">
        <v>0.80200000000000005</v>
      </c>
      <c r="E290" s="12">
        <v>0.69</v>
      </c>
      <c r="F290" s="25">
        <v>8.1980801060033101E-124</v>
      </c>
      <c r="H290" s="27" t="s">
        <v>1734</v>
      </c>
      <c r="I290" s="12">
        <v>0</v>
      </c>
      <c r="J290" s="12">
        <v>0.32455078519480401</v>
      </c>
      <c r="K290" s="12">
        <v>0.36299999999999999</v>
      </c>
      <c r="L290" s="12">
        <v>0.16200000000000001</v>
      </c>
      <c r="M290" s="12">
        <v>0</v>
      </c>
      <c r="O290" s="27" t="s">
        <v>1735</v>
      </c>
      <c r="P290" s="12">
        <v>0</v>
      </c>
      <c r="Q290" s="12">
        <v>0.50540078779711595</v>
      </c>
      <c r="R290" s="12">
        <v>0.79</v>
      </c>
      <c r="S290" s="12">
        <v>0.59299999999999997</v>
      </c>
      <c r="T290" s="12">
        <v>0</v>
      </c>
      <c r="V290" s="27" t="s">
        <v>1736</v>
      </c>
      <c r="W290" s="25">
        <v>2.79776083546068E-125</v>
      </c>
      <c r="X290" s="12">
        <v>0.28171054980466997</v>
      </c>
      <c r="Y290" s="12">
        <v>0.68799999999999994</v>
      </c>
      <c r="Z290" s="12">
        <v>0.55400000000000005</v>
      </c>
      <c r="AA290" s="25">
        <v>6.8237386776886098E-121</v>
      </c>
      <c r="AC290" s="27" t="s">
        <v>1737</v>
      </c>
      <c r="AD290" s="12">
        <v>0</v>
      </c>
      <c r="AE290" s="12">
        <v>1.1198226009213399</v>
      </c>
      <c r="AF290" s="12">
        <v>1</v>
      </c>
      <c r="AG290" s="12">
        <v>0.997</v>
      </c>
      <c r="AH290" s="12">
        <v>0</v>
      </c>
      <c r="AJ290" s="27" t="s">
        <v>1738</v>
      </c>
      <c r="AK290" s="25">
        <v>3.0958972648631103E-250</v>
      </c>
      <c r="AL290" s="12">
        <v>0.66112807449375</v>
      </c>
      <c r="AM290" s="12">
        <v>0.93200000000000005</v>
      </c>
      <c r="AN290" s="12">
        <v>0.77400000000000002</v>
      </c>
      <c r="AO290" s="25">
        <v>7.5508934290011295E-246</v>
      </c>
      <c r="AQ290" s="27" t="s">
        <v>238</v>
      </c>
      <c r="AR290" s="25">
        <v>5.5895117294121601E-9</v>
      </c>
      <c r="AS290" s="12">
        <v>-0.28329892124129302</v>
      </c>
      <c r="AT290" s="12">
        <v>0.44800000000000001</v>
      </c>
      <c r="AU290" s="12">
        <v>0.51100000000000001</v>
      </c>
      <c r="AV290" s="12">
        <v>1.36328191080363E-4</v>
      </c>
    </row>
    <row r="291" spans="1:48" x14ac:dyDescent="0.35">
      <c r="A291" s="27" t="s">
        <v>1543</v>
      </c>
      <c r="B291" s="25">
        <v>9.5814686935121892E-165</v>
      </c>
      <c r="C291" s="12">
        <v>0.25489145272674002</v>
      </c>
      <c r="D291" s="12">
        <v>0.76</v>
      </c>
      <c r="E291" s="12">
        <v>0.63</v>
      </c>
      <c r="F291" s="25">
        <v>2.3369202143476201E-160</v>
      </c>
      <c r="H291" s="27" t="s">
        <v>1739</v>
      </c>
      <c r="I291" s="25">
        <v>1.1334699475393001E-289</v>
      </c>
      <c r="J291" s="12">
        <v>0.32395498027318198</v>
      </c>
      <c r="K291" s="12">
        <v>0.72299999999999998</v>
      </c>
      <c r="L291" s="12">
        <v>0.54600000000000004</v>
      </c>
      <c r="M291" s="25">
        <v>2.76453320204836E-285</v>
      </c>
      <c r="O291" s="27" t="s">
        <v>1740</v>
      </c>
      <c r="P291" s="12">
        <v>0</v>
      </c>
      <c r="Q291" s="12">
        <v>0.505113780615146</v>
      </c>
      <c r="R291" s="12">
        <v>0.86699999999999999</v>
      </c>
      <c r="S291" s="12">
        <v>0.71399999999999997</v>
      </c>
      <c r="T291" s="12">
        <v>0</v>
      </c>
      <c r="V291" s="27" t="s">
        <v>1741</v>
      </c>
      <c r="W291" s="25">
        <v>3.6013154561365103E-61</v>
      </c>
      <c r="X291" s="12">
        <v>0.281214380230976</v>
      </c>
      <c r="Y291" s="12">
        <v>0.64500000000000002</v>
      </c>
      <c r="Z291" s="12">
        <v>0.52900000000000003</v>
      </c>
      <c r="AA291" s="25">
        <v>8.7836083975169505E-57</v>
      </c>
      <c r="AC291" s="27" t="s">
        <v>1742</v>
      </c>
      <c r="AD291" s="25">
        <v>3.8882210380185799E-256</v>
      </c>
      <c r="AE291" s="12">
        <v>1.11896765245598</v>
      </c>
      <c r="AF291" s="12">
        <v>0.83799999999999997</v>
      </c>
      <c r="AG291" s="12">
        <v>0.47099999999999997</v>
      </c>
      <c r="AH291" s="25">
        <v>9.4833711117273107E-252</v>
      </c>
      <c r="AJ291" s="27" t="s">
        <v>1743</v>
      </c>
      <c r="AK291" s="25">
        <v>1.5319844017664801E-178</v>
      </c>
      <c r="AL291" s="12">
        <v>0.66102796319422896</v>
      </c>
      <c r="AM291" s="12">
        <v>1</v>
      </c>
      <c r="AN291" s="12">
        <v>0.997</v>
      </c>
      <c r="AO291" s="25">
        <v>3.73650995590846E-174</v>
      </c>
      <c r="AQ291" s="27" t="s">
        <v>1742</v>
      </c>
      <c r="AR291" s="25">
        <v>4.48578266423938E-7</v>
      </c>
      <c r="AS291" s="12">
        <v>-0.28390577713335002</v>
      </c>
      <c r="AT291" s="12">
        <v>0.40799999999999997</v>
      </c>
      <c r="AU291" s="12">
        <v>0.48799999999999999</v>
      </c>
      <c r="AV291" s="12">
        <v>1.09408239180798E-2</v>
      </c>
    </row>
    <row r="292" spans="1:48" x14ac:dyDescent="0.35">
      <c r="A292" s="27" t="s">
        <v>1744</v>
      </c>
      <c r="B292" s="25">
        <v>4.4918503561875202E-239</v>
      </c>
      <c r="C292" s="12">
        <v>0.25479942570918301</v>
      </c>
      <c r="D292" s="12">
        <v>0.39200000000000002</v>
      </c>
      <c r="E292" s="12">
        <v>0.216</v>
      </c>
      <c r="F292" s="25">
        <v>1.09556230187414E-234</v>
      </c>
      <c r="H292" s="27" t="s">
        <v>1745</v>
      </c>
      <c r="I292" s="25">
        <v>2.0721520918456599E-245</v>
      </c>
      <c r="J292" s="12">
        <v>0.323947215026471</v>
      </c>
      <c r="K292" s="12">
        <v>0.53100000000000003</v>
      </c>
      <c r="L292" s="12">
        <v>0.35199999999999998</v>
      </c>
      <c r="M292" s="25">
        <v>5.0539789520115701E-241</v>
      </c>
      <c r="O292" s="27" t="s">
        <v>1746</v>
      </c>
      <c r="P292" s="12">
        <v>0</v>
      </c>
      <c r="Q292" s="12">
        <v>0.50494574897932698</v>
      </c>
      <c r="R292" s="12">
        <v>0.33900000000000002</v>
      </c>
      <c r="S292" s="12">
        <v>4.2000000000000003E-2</v>
      </c>
      <c r="T292" s="12">
        <v>0</v>
      </c>
      <c r="V292" s="27" t="s">
        <v>1573</v>
      </c>
      <c r="W292" s="25">
        <v>2.0655694000546001E-150</v>
      </c>
      <c r="X292" s="12">
        <v>0.28110067008248801</v>
      </c>
      <c r="Y292" s="12">
        <v>0.629</v>
      </c>
      <c r="Z292" s="12">
        <v>0.48099999999999998</v>
      </c>
      <c r="AA292" s="25">
        <v>5.0379237667331596E-146</v>
      </c>
      <c r="AC292" s="27" t="s">
        <v>1747</v>
      </c>
      <c r="AD292" s="12">
        <v>0</v>
      </c>
      <c r="AE292" s="12">
        <v>1.11706062225188</v>
      </c>
      <c r="AF292" s="12">
        <v>0.69399999999999995</v>
      </c>
      <c r="AG292" s="12">
        <v>0.41899999999999998</v>
      </c>
      <c r="AH292" s="12">
        <v>0</v>
      </c>
      <c r="AJ292" s="27" t="s">
        <v>1748</v>
      </c>
      <c r="AK292" s="12">
        <v>0</v>
      </c>
      <c r="AL292" s="12">
        <v>0.66054142106689595</v>
      </c>
      <c r="AM292" s="12">
        <v>0.44600000000000001</v>
      </c>
      <c r="AN292" s="12">
        <v>3.5999999999999997E-2</v>
      </c>
      <c r="AO292" s="12">
        <v>0</v>
      </c>
      <c r="AQ292" s="27" t="s">
        <v>1749</v>
      </c>
      <c r="AR292" s="25">
        <v>3.6570469401364401E-13</v>
      </c>
      <c r="AS292" s="12">
        <v>-0.28471282605211101</v>
      </c>
      <c r="AT292" s="12">
        <v>0.29499999999999998</v>
      </c>
      <c r="AU292" s="12">
        <v>0.45900000000000002</v>
      </c>
      <c r="AV292" s="25">
        <v>8.9195374869927797E-9</v>
      </c>
    </row>
    <row r="293" spans="1:48" x14ac:dyDescent="0.35">
      <c r="A293" s="27" t="s">
        <v>1750</v>
      </c>
      <c r="B293" s="25">
        <v>9.1094299423509103E-172</v>
      </c>
      <c r="C293" s="12">
        <v>0.25395056823923501</v>
      </c>
      <c r="D293" s="12">
        <v>0.90200000000000002</v>
      </c>
      <c r="E293" s="12">
        <v>0.82799999999999996</v>
      </c>
      <c r="F293" s="25">
        <v>2.2217899629393901E-167</v>
      </c>
      <c r="H293" s="27" t="s">
        <v>1751</v>
      </c>
      <c r="I293" s="25">
        <v>1.88753798932238E-305</v>
      </c>
      <c r="J293" s="12">
        <v>0.32238052778408699</v>
      </c>
      <c r="K293" s="12">
        <v>0.53600000000000003</v>
      </c>
      <c r="L293" s="12">
        <v>0.35599999999999998</v>
      </c>
      <c r="M293" s="25">
        <v>4.6037051559572798E-301</v>
      </c>
      <c r="O293" s="27" t="s">
        <v>243</v>
      </c>
      <c r="P293" s="12">
        <v>0</v>
      </c>
      <c r="Q293" s="12">
        <v>0.50324293663286901</v>
      </c>
      <c r="R293" s="12">
        <v>0.67900000000000005</v>
      </c>
      <c r="S293" s="12">
        <v>0.375</v>
      </c>
      <c r="T293" s="12">
        <v>0</v>
      </c>
      <c r="V293" s="27" t="s">
        <v>1752</v>
      </c>
      <c r="W293" s="25">
        <v>6.5273615212323298E-118</v>
      </c>
      <c r="X293" s="12">
        <v>0.28060698774806597</v>
      </c>
      <c r="Y293" s="12">
        <v>0.78700000000000003</v>
      </c>
      <c r="Z293" s="12">
        <v>0.68400000000000005</v>
      </c>
      <c r="AA293" s="25">
        <v>1.5920234750285601E-113</v>
      </c>
      <c r="AC293" s="27" t="s">
        <v>1753</v>
      </c>
      <c r="AD293" s="25">
        <v>2.6120589978752299E-114</v>
      </c>
      <c r="AE293" s="12">
        <v>1.1144662265391301</v>
      </c>
      <c r="AF293" s="12">
        <v>0.14000000000000001</v>
      </c>
      <c r="AG293" s="12">
        <v>1.2E-2</v>
      </c>
      <c r="AH293" s="25">
        <v>6.3708118958176896E-110</v>
      </c>
      <c r="AJ293" s="27" t="s">
        <v>1754</v>
      </c>
      <c r="AK293" s="25">
        <v>2.6892607693960899E-209</v>
      </c>
      <c r="AL293" s="12">
        <v>0.65624442999698496</v>
      </c>
      <c r="AM293" s="12">
        <v>0.92800000000000005</v>
      </c>
      <c r="AN293" s="12">
        <v>0.77200000000000002</v>
      </c>
      <c r="AO293" s="25">
        <v>6.5591070165570701E-205</v>
      </c>
      <c r="AQ293" s="27" t="s">
        <v>1755</v>
      </c>
      <c r="AR293" s="25">
        <v>1.8107336303534198E-15</v>
      </c>
      <c r="AS293" s="12">
        <v>-0.285024660533232</v>
      </c>
      <c r="AT293" s="12">
        <v>0.16300000000000001</v>
      </c>
      <c r="AU293" s="12">
        <v>0.34200000000000003</v>
      </c>
      <c r="AV293" s="25">
        <v>4.4163793244319999E-11</v>
      </c>
    </row>
    <row r="294" spans="1:48" x14ac:dyDescent="0.35">
      <c r="A294" s="27" t="s">
        <v>1598</v>
      </c>
      <c r="B294" s="25">
        <v>6.0049965600846498E-86</v>
      </c>
      <c r="C294" s="12">
        <v>0.25330583924737798</v>
      </c>
      <c r="D294" s="12">
        <v>0.88600000000000001</v>
      </c>
      <c r="E294" s="12">
        <v>0.71199999999999997</v>
      </c>
      <c r="F294" s="25">
        <v>1.46461866100465E-81</v>
      </c>
      <c r="H294" s="27" t="s">
        <v>1756</v>
      </c>
      <c r="I294" s="12">
        <v>0</v>
      </c>
      <c r="J294" s="12">
        <v>0.32233817022655697</v>
      </c>
      <c r="K294" s="12">
        <v>0.55200000000000005</v>
      </c>
      <c r="L294" s="12">
        <v>0.34799999999999998</v>
      </c>
      <c r="M294" s="12">
        <v>0</v>
      </c>
      <c r="O294" s="27" t="s">
        <v>1757</v>
      </c>
      <c r="P294" s="12">
        <v>0</v>
      </c>
      <c r="Q294" s="12">
        <v>0.50313399852622998</v>
      </c>
      <c r="R294" s="12">
        <v>0.84</v>
      </c>
      <c r="S294" s="12">
        <v>0.63600000000000001</v>
      </c>
      <c r="T294" s="12">
        <v>0</v>
      </c>
      <c r="V294" s="64">
        <v>45359</v>
      </c>
      <c r="W294" s="25">
        <v>3.44611686832966E-106</v>
      </c>
      <c r="X294" s="12">
        <v>0.28010943809247102</v>
      </c>
      <c r="Y294" s="12">
        <v>0.71099999999999997</v>
      </c>
      <c r="Z294" s="12">
        <v>0.59399999999999997</v>
      </c>
      <c r="AA294" s="25">
        <v>8.4050790418560496E-102</v>
      </c>
      <c r="AC294" s="27" t="s">
        <v>404</v>
      </c>
      <c r="AD294" s="12">
        <v>0</v>
      </c>
      <c r="AE294" s="12">
        <v>1.11001700257808</v>
      </c>
      <c r="AF294" s="12">
        <v>0.999</v>
      </c>
      <c r="AG294" s="12">
        <v>0.99199999999999999</v>
      </c>
      <c r="AH294" s="12">
        <v>0</v>
      </c>
      <c r="AJ294" s="27" t="s">
        <v>1758</v>
      </c>
      <c r="AK294" s="12">
        <v>0</v>
      </c>
      <c r="AL294" s="12">
        <v>0.65534496131750997</v>
      </c>
      <c r="AM294" s="12">
        <v>0.38</v>
      </c>
      <c r="AN294" s="12">
        <v>4.0000000000000001E-3</v>
      </c>
      <c r="AO294" s="12">
        <v>0</v>
      </c>
      <c r="AQ294" s="27" t="s">
        <v>632</v>
      </c>
      <c r="AR294" s="25">
        <v>4.79162291936099E-9</v>
      </c>
      <c r="AS294" s="12">
        <v>-0.28523892917822102</v>
      </c>
      <c r="AT294" s="12">
        <v>0.93700000000000006</v>
      </c>
      <c r="AU294" s="12">
        <v>0.90600000000000003</v>
      </c>
      <c r="AV294" s="12">
        <v>1.16867683003215E-4</v>
      </c>
    </row>
    <row r="295" spans="1:48" x14ac:dyDescent="0.35">
      <c r="A295" s="27" t="s">
        <v>1759</v>
      </c>
      <c r="B295" s="25">
        <v>2.21892391615624E-193</v>
      </c>
      <c r="C295" s="12">
        <v>0.25272775151530302</v>
      </c>
      <c r="D295" s="12">
        <v>0.91</v>
      </c>
      <c r="E295" s="12">
        <v>0.83199999999999996</v>
      </c>
      <c r="F295" s="25">
        <v>5.4119554315050699E-189</v>
      </c>
      <c r="H295" s="27" t="s">
        <v>1760</v>
      </c>
      <c r="I295" s="12">
        <v>0</v>
      </c>
      <c r="J295" s="12">
        <v>0.32120575702502102</v>
      </c>
      <c r="K295" s="12">
        <v>0.33800000000000002</v>
      </c>
      <c r="L295" s="12">
        <v>0.14299999999999999</v>
      </c>
      <c r="M295" s="12">
        <v>0</v>
      </c>
      <c r="O295" s="27" t="s">
        <v>1761</v>
      </c>
      <c r="P295" s="12">
        <v>0</v>
      </c>
      <c r="Q295" s="12">
        <v>0.50246867668008599</v>
      </c>
      <c r="R295" s="12">
        <v>0.72899999999999998</v>
      </c>
      <c r="S295" s="12">
        <v>0.48299999999999998</v>
      </c>
      <c r="T295" s="12">
        <v>0</v>
      </c>
      <c r="V295" s="27" t="s">
        <v>1762</v>
      </c>
      <c r="W295" s="25">
        <v>7.8864990062401194E-149</v>
      </c>
      <c r="X295" s="12">
        <v>0.28007720491395</v>
      </c>
      <c r="Y295" s="12">
        <v>0.97599999999999998</v>
      </c>
      <c r="Z295" s="12">
        <v>0.94899999999999995</v>
      </c>
      <c r="AA295" s="25">
        <v>1.92351710762197E-144</v>
      </c>
      <c r="AC295" s="27" t="s">
        <v>1424</v>
      </c>
      <c r="AD295" s="12">
        <v>0</v>
      </c>
      <c r="AE295" s="12">
        <v>1.10960693209768</v>
      </c>
      <c r="AF295" s="12">
        <v>0.621</v>
      </c>
      <c r="AG295" s="12">
        <v>0.255</v>
      </c>
      <c r="AH295" s="12">
        <v>0</v>
      </c>
      <c r="AJ295" s="27" t="s">
        <v>1763</v>
      </c>
      <c r="AK295" s="12">
        <v>0</v>
      </c>
      <c r="AL295" s="12">
        <v>0.65484776778487896</v>
      </c>
      <c r="AM295" s="12">
        <v>0.316</v>
      </c>
      <c r="AN295" s="12">
        <v>2E-3</v>
      </c>
      <c r="AO295" s="12">
        <v>0</v>
      </c>
      <c r="AQ295" s="27" t="s">
        <v>346</v>
      </c>
      <c r="AR295" s="25">
        <v>5.6497510945853297E-9</v>
      </c>
      <c r="AS295" s="12">
        <v>-0.28531192408213202</v>
      </c>
      <c r="AT295" s="12">
        <v>0.441</v>
      </c>
      <c r="AU295" s="12">
        <v>0.52800000000000002</v>
      </c>
      <c r="AV295" s="12">
        <v>1.3779742919693599E-4</v>
      </c>
    </row>
    <row r="296" spans="1:48" x14ac:dyDescent="0.35">
      <c r="A296" s="27" t="s">
        <v>1764</v>
      </c>
      <c r="B296" s="25">
        <v>1.56232749068596E-200</v>
      </c>
      <c r="C296" s="12">
        <v>0.25268717706481097</v>
      </c>
      <c r="D296" s="12">
        <v>0.91900000000000004</v>
      </c>
      <c r="E296" s="12">
        <v>0.84199999999999997</v>
      </c>
      <c r="F296" s="25">
        <v>3.8105167497830502E-196</v>
      </c>
      <c r="H296" s="27" t="s">
        <v>1765</v>
      </c>
      <c r="I296" s="25">
        <v>1.3003446111717201E-283</v>
      </c>
      <c r="J296" s="12">
        <v>0.32091939194618002</v>
      </c>
      <c r="K296" s="12">
        <v>0.50600000000000001</v>
      </c>
      <c r="L296" s="12">
        <v>0.30399999999999999</v>
      </c>
      <c r="M296" s="25">
        <v>3.17154050664783E-279</v>
      </c>
      <c r="O296" s="27" t="s">
        <v>1766</v>
      </c>
      <c r="P296" s="12">
        <v>0</v>
      </c>
      <c r="Q296" s="12">
        <v>0.50238665532441296</v>
      </c>
      <c r="R296" s="12">
        <v>0.56699999999999995</v>
      </c>
      <c r="S296" s="12">
        <v>0.26400000000000001</v>
      </c>
      <c r="T296" s="12">
        <v>0</v>
      </c>
      <c r="V296" s="27" t="s">
        <v>1106</v>
      </c>
      <c r="W296" s="25">
        <v>1.1763243547063699E-102</v>
      </c>
      <c r="X296" s="12">
        <v>0.27954253305744398</v>
      </c>
      <c r="Y296" s="12">
        <v>0.78200000000000003</v>
      </c>
      <c r="Z296" s="12">
        <v>0.64400000000000002</v>
      </c>
      <c r="AA296" s="25">
        <v>2.8690551011288399E-98</v>
      </c>
      <c r="AC296" s="27" t="s">
        <v>1767</v>
      </c>
      <c r="AD296" s="12">
        <v>0</v>
      </c>
      <c r="AE296" s="12">
        <v>1.10895825021385</v>
      </c>
      <c r="AF296" s="12">
        <v>0.621</v>
      </c>
      <c r="AG296" s="12">
        <v>0.14099999999999999</v>
      </c>
      <c r="AH296" s="12">
        <v>0</v>
      </c>
      <c r="AJ296" s="27" t="s">
        <v>1768</v>
      </c>
      <c r="AK296" s="25">
        <v>1.9830442765541301E-212</v>
      </c>
      <c r="AL296" s="12">
        <v>0.65391046060974301</v>
      </c>
      <c r="AM296" s="12">
        <v>0.88300000000000001</v>
      </c>
      <c r="AN296" s="12">
        <v>0.70399999999999996</v>
      </c>
      <c r="AO296" s="25">
        <v>4.8366449905155102E-208</v>
      </c>
      <c r="AQ296" s="27" t="s">
        <v>800</v>
      </c>
      <c r="AR296" s="25">
        <v>8.6310489677026705E-10</v>
      </c>
      <c r="AS296" s="12">
        <v>-0.28575683741853197</v>
      </c>
      <c r="AT296" s="12">
        <v>0.61899999999999999</v>
      </c>
      <c r="AU296" s="12">
        <v>0.66500000000000004</v>
      </c>
      <c r="AV296" s="25">
        <v>2.10511284322268E-5</v>
      </c>
    </row>
    <row r="297" spans="1:48" x14ac:dyDescent="0.35">
      <c r="A297" s="27" t="s">
        <v>1769</v>
      </c>
      <c r="B297" s="25">
        <v>3.6589753366612E-193</v>
      </c>
      <c r="C297" s="12">
        <v>0.25221742470877401</v>
      </c>
      <c r="D297" s="12">
        <v>0.86699999999999999</v>
      </c>
      <c r="E297" s="12">
        <v>0.77200000000000002</v>
      </c>
      <c r="F297" s="25">
        <v>8.9242408461166701E-189</v>
      </c>
      <c r="H297" s="27" t="s">
        <v>399</v>
      </c>
      <c r="I297" s="25">
        <v>2.3044050023518298E-246</v>
      </c>
      <c r="J297" s="12">
        <v>0.320774744831825</v>
      </c>
      <c r="K297" s="12">
        <v>0.33700000000000002</v>
      </c>
      <c r="L297" s="12">
        <v>0.158</v>
      </c>
      <c r="M297" s="25">
        <v>5.6204438007361104E-242</v>
      </c>
      <c r="O297" s="27" t="s">
        <v>1589</v>
      </c>
      <c r="P297" s="25">
        <v>3.06091856066679E-178</v>
      </c>
      <c r="Q297" s="12">
        <v>0.50155406346022102</v>
      </c>
      <c r="R297" s="12">
        <v>0.997</v>
      </c>
      <c r="S297" s="12">
        <v>0.94299999999999995</v>
      </c>
      <c r="T297" s="25">
        <v>7.4655803694663096E-174</v>
      </c>
      <c r="V297" s="27" t="s">
        <v>1177</v>
      </c>
      <c r="W297" s="25">
        <v>1.24441654870835E-147</v>
      </c>
      <c r="X297" s="12">
        <v>0.27904708915896898</v>
      </c>
      <c r="Y297" s="12">
        <v>0.95799999999999996</v>
      </c>
      <c r="Z297" s="12">
        <v>0.92100000000000004</v>
      </c>
      <c r="AA297" s="25">
        <v>3.0351319622996699E-143</v>
      </c>
      <c r="AC297" s="27" t="s">
        <v>1770</v>
      </c>
      <c r="AD297" s="25">
        <v>5.4290198014278303E-288</v>
      </c>
      <c r="AE297" s="12">
        <v>1.1014444920403399</v>
      </c>
      <c r="AF297" s="12">
        <v>0.32</v>
      </c>
      <c r="AG297" s="12">
        <v>1.9E-2</v>
      </c>
      <c r="AH297" s="25">
        <v>1.3241379295682499E-283</v>
      </c>
      <c r="AJ297" s="27" t="s">
        <v>1771</v>
      </c>
      <c r="AK297" s="12">
        <v>0</v>
      </c>
      <c r="AL297" s="12">
        <v>0.653779168899707</v>
      </c>
      <c r="AM297" s="12">
        <v>0.47</v>
      </c>
      <c r="AN297" s="12">
        <v>0.104</v>
      </c>
      <c r="AO297" s="12">
        <v>0</v>
      </c>
      <c r="AQ297" s="27" t="s">
        <v>664</v>
      </c>
      <c r="AR297" s="25">
        <v>1.90805449853554E-12</v>
      </c>
      <c r="AS297" s="12">
        <v>-0.28608659841495598</v>
      </c>
      <c r="AT297" s="12">
        <v>0.20899999999999999</v>
      </c>
      <c r="AU297" s="12">
        <v>0.36499999999999999</v>
      </c>
      <c r="AV297" s="25">
        <v>4.6537449219281699E-8</v>
      </c>
    </row>
    <row r="298" spans="1:48" x14ac:dyDescent="0.35">
      <c r="A298" s="27" t="s">
        <v>1772</v>
      </c>
      <c r="B298" s="25">
        <v>6.4595582626902103E-263</v>
      </c>
      <c r="C298" s="12">
        <v>-0.25015029718896198</v>
      </c>
      <c r="D298" s="12">
        <v>8.6999999999999994E-2</v>
      </c>
      <c r="E298" s="12">
        <v>0.25600000000000001</v>
      </c>
      <c r="F298" s="25">
        <v>1.5754862602701401E-258</v>
      </c>
      <c r="H298" s="27" t="s">
        <v>1773</v>
      </c>
      <c r="I298" s="12">
        <v>0</v>
      </c>
      <c r="J298" s="12">
        <v>0.32046645615808</v>
      </c>
      <c r="K298" s="12">
        <v>0.498</v>
      </c>
      <c r="L298" s="12">
        <v>0.27900000000000003</v>
      </c>
      <c r="M298" s="12">
        <v>0</v>
      </c>
      <c r="O298" s="27" t="s">
        <v>1774</v>
      </c>
      <c r="P298" s="12">
        <v>0</v>
      </c>
      <c r="Q298" s="12">
        <v>0.50146929768097903</v>
      </c>
      <c r="R298" s="12">
        <v>0.81200000000000006</v>
      </c>
      <c r="S298" s="12">
        <v>0.64800000000000002</v>
      </c>
      <c r="T298" s="12">
        <v>0</v>
      </c>
      <c r="V298" s="27" t="s">
        <v>1775</v>
      </c>
      <c r="W298" s="25">
        <v>2.6565518695260102E-38</v>
      </c>
      <c r="X298" s="12">
        <v>0.27902770644244201</v>
      </c>
      <c r="Y298" s="12">
        <v>0.54300000000000004</v>
      </c>
      <c r="Z298" s="12">
        <v>0.45</v>
      </c>
      <c r="AA298" s="25">
        <v>6.4793300097739402E-34</v>
      </c>
      <c r="AC298" s="27" t="s">
        <v>1776</v>
      </c>
      <c r="AD298" s="12">
        <v>0</v>
      </c>
      <c r="AE298" s="12">
        <v>1.10003201937134</v>
      </c>
      <c r="AF298" s="12">
        <v>0.97499999999999998</v>
      </c>
      <c r="AG298" s="12">
        <v>0.88100000000000001</v>
      </c>
      <c r="AH298" s="12">
        <v>0</v>
      </c>
      <c r="AJ298" s="27" t="s">
        <v>1777</v>
      </c>
      <c r="AK298" s="25">
        <v>1.20325985192055E-263</v>
      </c>
      <c r="AL298" s="12">
        <v>0.65195242971763301</v>
      </c>
      <c r="AM298" s="12">
        <v>0.25</v>
      </c>
      <c r="AN298" s="12">
        <v>1E-3</v>
      </c>
      <c r="AO298" s="25">
        <v>2.9347507788342101E-259</v>
      </c>
      <c r="AQ298" s="27" t="s">
        <v>1778</v>
      </c>
      <c r="AR298" s="25">
        <v>1.00722224008909E-12</v>
      </c>
      <c r="AS298" s="12">
        <v>-0.28629863744417899</v>
      </c>
      <c r="AT298" s="12">
        <v>0.29899999999999999</v>
      </c>
      <c r="AU298" s="12">
        <v>0.438</v>
      </c>
      <c r="AV298" s="25">
        <v>2.45661504357728E-8</v>
      </c>
    </row>
    <row r="299" spans="1:48" x14ac:dyDescent="0.35">
      <c r="A299" s="27" t="s">
        <v>1779</v>
      </c>
      <c r="B299" s="25">
        <v>1.21188517065119E-143</v>
      </c>
      <c r="C299" s="12">
        <v>-0.25017032435681402</v>
      </c>
      <c r="D299" s="12">
        <v>0.499</v>
      </c>
      <c r="E299" s="12">
        <v>0.60299999999999998</v>
      </c>
      <c r="F299" s="25">
        <v>2.95578793121826E-139</v>
      </c>
      <c r="H299" s="27" t="s">
        <v>1780</v>
      </c>
      <c r="I299" s="12">
        <v>0</v>
      </c>
      <c r="J299" s="12">
        <v>0.32035313657074099</v>
      </c>
      <c r="K299" s="12">
        <v>0.41899999999999998</v>
      </c>
      <c r="L299" s="12">
        <v>0.2</v>
      </c>
      <c r="M299" s="12">
        <v>0</v>
      </c>
      <c r="O299" s="27" t="s">
        <v>708</v>
      </c>
      <c r="P299" s="25">
        <v>6.8751666229308895E-201</v>
      </c>
      <c r="Q299" s="12">
        <v>0.50098738163504097</v>
      </c>
      <c r="R299" s="12">
        <v>0.89900000000000002</v>
      </c>
      <c r="S299" s="12">
        <v>0.80600000000000005</v>
      </c>
      <c r="T299" s="25">
        <v>1.67685313933284E-196</v>
      </c>
      <c r="V299" s="27" t="s">
        <v>1316</v>
      </c>
      <c r="W299" s="25">
        <v>4.7255457319494603E-47</v>
      </c>
      <c r="X299" s="12">
        <v>0.278425334323956</v>
      </c>
      <c r="Y299" s="12">
        <v>0.30399999999999999</v>
      </c>
      <c r="Z299" s="12">
        <v>0.217</v>
      </c>
      <c r="AA299" s="25">
        <v>1.1525606040224699E-42</v>
      </c>
      <c r="AC299" s="27" t="s">
        <v>1781</v>
      </c>
      <c r="AD299" s="12">
        <v>0</v>
      </c>
      <c r="AE299" s="12">
        <v>1.0982633402642601</v>
      </c>
      <c r="AF299" s="12">
        <v>0.998</v>
      </c>
      <c r="AG299" s="12">
        <v>0.99399999999999999</v>
      </c>
      <c r="AH299" s="12">
        <v>0</v>
      </c>
      <c r="AJ299" s="27" t="s">
        <v>1782</v>
      </c>
      <c r="AK299" s="25">
        <v>8.5154862625301899E-211</v>
      </c>
      <c r="AL299" s="12">
        <v>0.650888044668124</v>
      </c>
      <c r="AM299" s="12">
        <v>0.86599999999999999</v>
      </c>
      <c r="AN299" s="12">
        <v>0.68700000000000006</v>
      </c>
      <c r="AO299" s="25">
        <v>2.0769270994311101E-206</v>
      </c>
      <c r="AQ299" s="27" t="s">
        <v>311</v>
      </c>
      <c r="AR299" s="25">
        <v>1.24435769684837E-8</v>
      </c>
      <c r="AS299" s="12">
        <v>-0.286756911654794</v>
      </c>
      <c r="AT299" s="12">
        <v>0.14599999999999999</v>
      </c>
      <c r="AU299" s="12">
        <v>0.193</v>
      </c>
      <c r="AV299" s="12">
        <v>3.03498842261316E-4</v>
      </c>
    </row>
    <row r="300" spans="1:48" x14ac:dyDescent="0.35">
      <c r="A300" s="27" t="s">
        <v>1564</v>
      </c>
      <c r="B300" s="25">
        <v>2.5239500818013398E-152</v>
      </c>
      <c r="C300" s="12">
        <v>-0.25056011059126898</v>
      </c>
      <c r="D300" s="12">
        <v>0.98799999999999999</v>
      </c>
      <c r="E300" s="12">
        <v>0.99099999999999999</v>
      </c>
      <c r="F300" s="25">
        <v>6.1559142495134797E-148</v>
      </c>
      <c r="H300" s="27" t="s">
        <v>1141</v>
      </c>
      <c r="I300" s="25">
        <v>1.39740256715014E-54</v>
      </c>
      <c r="J300" s="12">
        <v>0.32030969945397603</v>
      </c>
      <c r="K300" s="12">
        <v>0.61699999999999999</v>
      </c>
      <c r="L300" s="12">
        <v>0.48099999999999998</v>
      </c>
      <c r="M300" s="25">
        <v>3.4082648612791899E-50</v>
      </c>
      <c r="O300" s="27" t="s">
        <v>1783</v>
      </c>
      <c r="P300" s="12">
        <v>0</v>
      </c>
      <c r="Q300" s="12">
        <v>0.49988876206053301</v>
      </c>
      <c r="R300" s="12">
        <v>0.72899999999999998</v>
      </c>
      <c r="S300" s="12">
        <v>0.45900000000000002</v>
      </c>
      <c r="T300" s="12">
        <v>0</v>
      </c>
      <c r="V300" s="27" t="s">
        <v>1193</v>
      </c>
      <c r="W300" s="25">
        <v>5.1024944786165101E-120</v>
      </c>
      <c r="X300" s="12">
        <v>0.278371191748706</v>
      </c>
      <c r="Y300" s="12">
        <v>0.39300000000000002</v>
      </c>
      <c r="Z300" s="12">
        <v>0.222</v>
      </c>
      <c r="AA300" s="25">
        <v>1.2444984033345699E-115</v>
      </c>
      <c r="AC300" s="27" t="s">
        <v>1149</v>
      </c>
      <c r="AD300" s="25">
        <v>9.9866645010531501E-65</v>
      </c>
      <c r="AE300" s="12">
        <v>1.0937810206780201</v>
      </c>
      <c r="AF300" s="12">
        <v>0.745</v>
      </c>
      <c r="AG300" s="12">
        <v>0.38800000000000001</v>
      </c>
      <c r="AH300" s="25">
        <v>2.4357474718068599E-60</v>
      </c>
      <c r="AJ300" s="27" t="s">
        <v>1784</v>
      </c>
      <c r="AK300" s="12">
        <v>0</v>
      </c>
      <c r="AL300" s="12">
        <v>0.65072840669847498</v>
      </c>
      <c r="AM300" s="12">
        <v>0.46200000000000002</v>
      </c>
      <c r="AN300" s="12">
        <v>0.11</v>
      </c>
      <c r="AO300" s="12">
        <v>0</v>
      </c>
      <c r="AQ300" s="27" t="s">
        <v>738</v>
      </c>
      <c r="AR300" s="25">
        <v>5.3489857553065904E-13</v>
      </c>
      <c r="AS300" s="12">
        <v>-0.286820198329517</v>
      </c>
      <c r="AT300" s="12">
        <v>0.314</v>
      </c>
      <c r="AU300" s="12">
        <v>0.45</v>
      </c>
      <c r="AV300" s="25">
        <v>1.3046176257192799E-8</v>
      </c>
    </row>
    <row r="301" spans="1:48" x14ac:dyDescent="0.35">
      <c r="A301" s="27" t="s">
        <v>1523</v>
      </c>
      <c r="B301" s="25">
        <v>2.7000757358980701E-177</v>
      </c>
      <c r="C301" s="12">
        <v>-0.25080252461402203</v>
      </c>
      <c r="D301" s="12">
        <v>0.373</v>
      </c>
      <c r="E301" s="12">
        <v>0.50900000000000001</v>
      </c>
      <c r="F301" s="25">
        <v>6.5854847198553898E-173</v>
      </c>
      <c r="H301" s="27" t="s">
        <v>1785</v>
      </c>
      <c r="I301" s="25">
        <v>3.2908385774122002E-274</v>
      </c>
      <c r="J301" s="12">
        <v>0.31826345924315003</v>
      </c>
      <c r="K301" s="12">
        <v>0.90200000000000002</v>
      </c>
      <c r="L301" s="12">
        <v>0.76300000000000001</v>
      </c>
      <c r="M301" s="25">
        <v>8.0263552903083607E-270</v>
      </c>
      <c r="O301" s="27" t="s">
        <v>1786</v>
      </c>
      <c r="P301" s="12">
        <v>0</v>
      </c>
      <c r="Q301" s="12">
        <v>0.49953892353977802</v>
      </c>
      <c r="R301" s="12">
        <v>0.628</v>
      </c>
      <c r="S301" s="12">
        <v>0.36299999999999999</v>
      </c>
      <c r="T301" s="12">
        <v>0</v>
      </c>
      <c r="V301" s="27" t="s">
        <v>1787</v>
      </c>
      <c r="W301" s="25">
        <v>5.7033589733681299E-122</v>
      </c>
      <c r="X301" s="12">
        <v>0.27819967972457099</v>
      </c>
      <c r="Y301" s="12">
        <v>0.63700000000000001</v>
      </c>
      <c r="Z301" s="12">
        <v>0.501</v>
      </c>
      <c r="AA301" s="25">
        <v>1.3910492536044901E-117</v>
      </c>
      <c r="AC301" s="27" t="s">
        <v>1788</v>
      </c>
      <c r="AD301" s="12">
        <v>0</v>
      </c>
      <c r="AE301" s="12">
        <v>1.0931571611109301</v>
      </c>
      <c r="AF301" s="12">
        <v>0.54900000000000004</v>
      </c>
      <c r="AG301" s="12">
        <v>0.10199999999999999</v>
      </c>
      <c r="AH301" s="12">
        <v>0</v>
      </c>
      <c r="AJ301" s="27" t="s">
        <v>409</v>
      </c>
      <c r="AK301" s="25">
        <v>5.1840747389291595E-44</v>
      </c>
      <c r="AL301" s="12">
        <v>0.64789215605500505</v>
      </c>
      <c r="AM301" s="12">
        <v>0.65900000000000003</v>
      </c>
      <c r="AN301" s="12">
        <v>0.46</v>
      </c>
      <c r="AO301" s="25">
        <v>1.2643958288248199E-39</v>
      </c>
      <c r="AQ301" s="27" t="s">
        <v>1641</v>
      </c>
      <c r="AR301" s="25">
        <v>2.9603283628096102E-13</v>
      </c>
      <c r="AS301" s="12">
        <v>-0.28686496008001799</v>
      </c>
      <c r="AT301" s="12">
        <v>0.28199999999999997</v>
      </c>
      <c r="AU301" s="12">
        <v>0.42899999999999999</v>
      </c>
      <c r="AV301" s="25">
        <v>7.2202408768926403E-9</v>
      </c>
    </row>
    <row r="302" spans="1:48" x14ac:dyDescent="0.35">
      <c r="A302" s="27" t="s">
        <v>1789</v>
      </c>
      <c r="B302" s="25">
        <v>7.5496369170913997E-182</v>
      </c>
      <c r="C302" s="12">
        <v>-0.25109035998443402</v>
      </c>
      <c r="D302" s="12">
        <v>0.68300000000000005</v>
      </c>
      <c r="E302" s="12">
        <v>0.78600000000000003</v>
      </c>
      <c r="F302" s="25">
        <v>1.8413564440785899E-177</v>
      </c>
      <c r="H302" s="27" t="s">
        <v>1790</v>
      </c>
      <c r="I302" s="25">
        <v>6.1628062911966201E-290</v>
      </c>
      <c r="J302" s="12">
        <v>0.31816240545874502</v>
      </c>
      <c r="K302" s="12">
        <v>0.60099999999999998</v>
      </c>
      <c r="L302" s="12">
        <v>0.40500000000000003</v>
      </c>
      <c r="M302" s="25">
        <v>1.5031084544228599E-285</v>
      </c>
      <c r="O302" s="27" t="s">
        <v>1791</v>
      </c>
      <c r="P302" s="12">
        <v>0</v>
      </c>
      <c r="Q302" s="12">
        <v>0.49719273103456402</v>
      </c>
      <c r="R302" s="12">
        <v>0.82499999999999996</v>
      </c>
      <c r="S302" s="12">
        <v>0.64400000000000002</v>
      </c>
      <c r="T302" s="12">
        <v>0</v>
      </c>
      <c r="V302" s="27" t="s">
        <v>1792</v>
      </c>
      <c r="W302" s="25">
        <v>9.5978677080021704E-171</v>
      </c>
      <c r="X302" s="12">
        <v>0.27579351741017999</v>
      </c>
      <c r="Y302" s="12">
        <v>0.96699999999999997</v>
      </c>
      <c r="Z302" s="12">
        <v>0.93799999999999994</v>
      </c>
      <c r="AA302" s="25">
        <v>2.34091993398173E-166</v>
      </c>
      <c r="AC302" s="27" t="s">
        <v>1793</v>
      </c>
      <c r="AD302" s="25">
        <v>8.5746651282955905E-174</v>
      </c>
      <c r="AE302" s="12">
        <v>1.08860361142465</v>
      </c>
      <c r="AF302" s="12">
        <v>0.254</v>
      </c>
      <c r="AG302" s="12">
        <v>8.5000000000000006E-2</v>
      </c>
      <c r="AH302" s="25">
        <v>2.0913608247912901E-169</v>
      </c>
      <c r="AJ302" s="27" t="s">
        <v>1794</v>
      </c>
      <c r="AK302" s="12">
        <v>0</v>
      </c>
      <c r="AL302" s="12">
        <v>0.64753663282575602</v>
      </c>
      <c r="AM302" s="12">
        <v>0.503</v>
      </c>
      <c r="AN302" s="12">
        <v>0.16800000000000001</v>
      </c>
      <c r="AO302" s="12">
        <v>0</v>
      </c>
      <c r="AQ302" s="27" t="s">
        <v>709</v>
      </c>
      <c r="AR302" s="25">
        <v>4.65841896634959E-12</v>
      </c>
      <c r="AS302" s="12">
        <v>-0.28760430697402201</v>
      </c>
      <c r="AT302" s="12">
        <v>0.38300000000000001</v>
      </c>
      <c r="AU302" s="12">
        <v>0.49099999999999999</v>
      </c>
      <c r="AV302" s="25">
        <v>1.13618838589266E-7</v>
      </c>
    </row>
    <row r="303" spans="1:48" x14ac:dyDescent="0.35">
      <c r="A303" s="27" t="s">
        <v>1795</v>
      </c>
      <c r="B303" s="25">
        <v>1.8961268230195801E-261</v>
      </c>
      <c r="C303" s="12">
        <v>-0.25150598335715202</v>
      </c>
      <c r="D303" s="12">
        <v>7.6999999999999999E-2</v>
      </c>
      <c r="E303" s="12">
        <v>0.23699999999999999</v>
      </c>
      <c r="F303" s="25">
        <v>4.6246533213447503E-257</v>
      </c>
      <c r="H303" s="27" t="s">
        <v>1796</v>
      </c>
      <c r="I303" s="25">
        <v>3.2804685963312E-151</v>
      </c>
      <c r="J303" s="12">
        <v>0.31752886973466599</v>
      </c>
      <c r="K303" s="12">
        <v>0.91900000000000004</v>
      </c>
      <c r="L303" s="12">
        <v>0.79500000000000004</v>
      </c>
      <c r="M303" s="25">
        <v>8.0010629064517904E-147</v>
      </c>
      <c r="O303" s="27" t="s">
        <v>1797</v>
      </c>
      <c r="P303" s="12">
        <v>0</v>
      </c>
      <c r="Q303" s="12">
        <v>0.49670323708353997</v>
      </c>
      <c r="R303" s="12">
        <v>0.85599999999999998</v>
      </c>
      <c r="S303" s="12">
        <v>0.69099999999999995</v>
      </c>
      <c r="T303" s="12">
        <v>0</v>
      </c>
      <c r="V303" s="27" t="s">
        <v>1798</v>
      </c>
      <c r="W303" s="25">
        <v>1.44920062477253E-117</v>
      </c>
      <c r="X303" s="12">
        <v>0.275731378739352</v>
      </c>
      <c r="Y303" s="12">
        <v>0.86199999999999999</v>
      </c>
      <c r="Z303" s="12">
        <v>0.78900000000000003</v>
      </c>
      <c r="AA303" s="25">
        <v>3.5346003238202101E-113</v>
      </c>
      <c r="AC303" s="27" t="s">
        <v>1799</v>
      </c>
      <c r="AD303" s="12">
        <v>0</v>
      </c>
      <c r="AE303" s="12">
        <v>1.08643558650023</v>
      </c>
      <c r="AF303" s="12">
        <v>0.29199999999999998</v>
      </c>
      <c r="AG303" s="12">
        <v>6.7000000000000004E-2</v>
      </c>
      <c r="AH303" s="12">
        <v>0</v>
      </c>
      <c r="AJ303" s="27" t="s">
        <v>1800</v>
      </c>
      <c r="AK303" s="25">
        <v>2.78744050731608E-281</v>
      </c>
      <c r="AL303" s="12">
        <v>0.64544575927308201</v>
      </c>
      <c r="AM303" s="12">
        <v>0.69099999999999995</v>
      </c>
      <c r="AN303" s="12">
        <v>0.42199999999999999</v>
      </c>
      <c r="AO303" s="25">
        <v>6.7985673973439101E-277</v>
      </c>
      <c r="AQ303" s="27" t="s">
        <v>268</v>
      </c>
      <c r="AR303" s="25">
        <v>1.44672994019147E-12</v>
      </c>
      <c r="AS303" s="12">
        <v>-0.28763265946720201</v>
      </c>
      <c r="AT303" s="12">
        <v>2.1000000000000001E-2</v>
      </c>
      <c r="AU303" s="12">
        <v>0.115</v>
      </c>
      <c r="AV303" s="25">
        <v>3.52857432412699E-8</v>
      </c>
    </row>
    <row r="304" spans="1:48" x14ac:dyDescent="0.35">
      <c r="A304" s="27" t="s">
        <v>1618</v>
      </c>
      <c r="B304" s="25">
        <v>6.23434065397317E-158</v>
      </c>
      <c r="C304" s="12">
        <v>-0.25153360463365798</v>
      </c>
      <c r="D304" s="12">
        <v>0.78900000000000003</v>
      </c>
      <c r="E304" s="12">
        <v>0.84699999999999998</v>
      </c>
      <c r="F304" s="25">
        <v>1.5205556855040599E-153</v>
      </c>
      <c r="H304" s="27" t="s">
        <v>1801</v>
      </c>
      <c r="I304" s="12">
        <v>0</v>
      </c>
      <c r="J304" s="12">
        <v>0.31608715308444302</v>
      </c>
      <c r="K304" s="12">
        <v>0.41899999999999998</v>
      </c>
      <c r="L304" s="12">
        <v>0.193</v>
      </c>
      <c r="M304" s="12">
        <v>0</v>
      </c>
      <c r="O304" s="27" t="s">
        <v>1155</v>
      </c>
      <c r="P304" s="25">
        <v>5.02322425939521E-287</v>
      </c>
      <c r="Q304" s="12">
        <v>0.49541591603177898</v>
      </c>
      <c r="R304" s="12">
        <v>0.67800000000000005</v>
      </c>
      <c r="S304" s="12">
        <v>0.47099999999999997</v>
      </c>
      <c r="T304" s="25">
        <v>1.2251643968664899E-282</v>
      </c>
      <c r="V304" s="27" t="s">
        <v>1802</v>
      </c>
      <c r="W304" s="25">
        <v>8.7721971053775498E-137</v>
      </c>
      <c r="X304" s="12">
        <v>0.27564676083599199</v>
      </c>
      <c r="Y304" s="12">
        <v>0.67500000000000004</v>
      </c>
      <c r="Z304" s="12">
        <v>0.55100000000000005</v>
      </c>
      <c r="AA304" s="25">
        <v>2.13953887400159E-132</v>
      </c>
      <c r="AC304" s="27" t="s">
        <v>1803</v>
      </c>
      <c r="AD304" s="12">
        <v>0</v>
      </c>
      <c r="AE304" s="12">
        <v>1.08559728410151</v>
      </c>
      <c r="AF304" s="12">
        <v>0.81200000000000006</v>
      </c>
      <c r="AG304" s="12">
        <v>0.74</v>
      </c>
      <c r="AH304" s="12">
        <v>0</v>
      </c>
      <c r="AJ304" s="27" t="s">
        <v>1804</v>
      </c>
      <c r="AK304" s="12">
        <v>0</v>
      </c>
      <c r="AL304" s="12">
        <v>0.64203547782429704</v>
      </c>
      <c r="AM304" s="12">
        <v>0.40500000000000003</v>
      </c>
      <c r="AN304" s="12">
        <v>0.10299999999999999</v>
      </c>
      <c r="AO304" s="12">
        <v>0</v>
      </c>
      <c r="AQ304" s="27" t="s">
        <v>368</v>
      </c>
      <c r="AR304" s="25">
        <v>9.3715177688186697E-8</v>
      </c>
      <c r="AS304" s="12">
        <v>-0.28795405308671701</v>
      </c>
      <c r="AT304" s="12">
        <v>0.85099999999999998</v>
      </c>
      <c r="AU304" s="12">
        <v>0.86399999999999999</v>
      </c>
      <c r="AV304" s="12">
        <v>2.28571318381487E-3</v>
      </c>
    </row>
    <row r="305" spans="1:48" x14ac:dyDescent="0.35">
      <c r="A305" s="27" t="s">
        <v>1805</v>
      </c>
      <c r="B305" s="25">
        <v>7.6977476217291105E-156</v>
      </c>
      <c r="C305" s="12">
        <v>-0.25172039007779001</v>
      </c>
      <c r="D305" s="12">
        <v>0.628</v>
      </c>
      <c r="E305" s="12">
        <v>0.71599999999999997</v>
      </c>
      <c r="F305" s="25">
        <v>1.87748064493973E-151</v>
      </c>
      <c r="H305" s="27" t="s">
        <v>1806</v>
      </c>
      <c r="I305" s="12">
        <v>0</v>
      </c>
      <c r="J305" s="12">
        <v>0.31563856900516202</v>
      </c>
      <c r="K305" s="12">
        <v>0.57899999999999996</v>
      </c>
      <c r="L305" s="12">
        <v>0.378</v>
      </c>
      <c r="M305" s="12">
        <v>0</v>
      </c>
      <c r="O305" s="27" t="s">
        <v>1807</v>
      </c>
      <c r="P305" s="12">
        <v>0</v>
      </c>
      <c r="Q305" s="12">
        <v>0.49541488856950899</v>
      </c>
      <c r="R305" s="12">
        <v>0.79800000000000004</v>
      </c>
      <c r="S305" s="12">
        <v>0.57099999999999995</v>
      </c>
      <c r="T305" s="12">
        <v>0</v>
      </c>
      <c r="V305" s="27" t="s">
        <v>1808</v>
      </c>
      <c r="W305" s="25">
        <v>1.9363944456701099E-129</v>
      </c>
      <c r="X305" s="12">
        <v>0.275423518177701</v>
      </c>
      <c r="Y305" s="12">
        <v>0.90200000000000002</v>
      </c>
      <c r="Z305" s="12">
        <v>0.83399999999999996</v>
      </c>
      <c r="AA305" s="25">
        <v>4.7228660529894002E-125</v>
      </c>
      <c r="AC305" s="27" t="s">
        <v>1809</v>
      </c>
      <c r="AD305" s="12">
        <v>0</v>
      </c>
      <c r="AE305" s="12">
        <v>1.0841167294807701</v>
      </c>
      <c r="AF305" s="12">
        <v>0.999</v>
      </c>
      <c r="AG305" s="12">
        <v>0.998</v>
      </c>
      <c r="AH305" s="12">
        <v>0</v>
      </c>
      <c r="AJ305" s="27" t="s">
        <v>1810</v>
      </c>
      <c r="AK305" s="25">
        <v>7.9176049130834905E-198</v>
      </c>
      <c r="AL305" s="12">
        <v>0.64173285085082299</v>
      </c>
      <c r="AM305" s="12">
        <v>0.79600000000000004</v>
      </c>
      <c r="AN305" s="12">
        <v>0.58899999999999997</v>
      </c>
      <c r="AO305" s="25">
        <v>1.9311038383010601E-193</v>
      </c>
      <c r="AQ305" s="27" t="s">
        <v>1811</v>
      </c>
      <c r="AR305" s="25">
        <v>1.94666314802164E-15</v>
      </c>
      <c r="AS305" s="12">
        <v>-0.28933727199537301</v>
      </c>
      <c r="AT305" s="12">
        <v>0.13400000000000001</v>
      </c>
      <c r="AU305" s="12">
        <v>0.30099999999999999</v>
      </c>
      <c r="AV305" s="25">
        <v>4.7479114180247702E-11</v>
      </c>
    </row>
    <row r="306" spans="1:48" x14ac:dyDescent="0.35">
      <c r="A306" s="27" t="s">
        <v>1812</v>
      </c>
      <c r="B306" s="25">
        <v>5.8015017639722303E-229</v>
      </c>
      <c r="C306" s="12">
        <v>-0.25174543649019299</v>
      </c>
      <c r="D306" s="12">
        <v>0.16200000000000001</v>
      </c>
      <c r="E306" s="12">
        <v>0.32600000000000001</v>
      </c>
      <c r="F306" s="25">
        <v>1.4149862802328299E-224</v>
      </c>
      <c r="H306" s="27" t="s">
        <v>1813</v>
      </c>
      <c r="I306" s="12">
        <v>0</v>
      </c>
      <c r="J306" s="12">
        <v>0.31379835309996801</v>
      </c>
      <c r="K306" s="12">
        <v>0.25800000000000001</v>
      </c>
      <c r="L306" s="12">
        <v>4.4999999999999998E-2</v>
      </c>
      <c r="M306" s="12">
        <v>0</v>
      </c>
      <c r="O306" s="27" t="s">
        <v>1814</v>
      </c>
      <c r="P306" s="12">
        <v>0</v>
      </c>
      <c r="Q306" s="12">
        <v>0.49516594665235703</v>
      </c>
      <c r="R306" s="12">
        <v>0.28799999999999998</v>
      </c>
      <c r="S306" s="12">
        <v>2.1000000000000001E-2</v>
      </c>
      <c r="T306" s="12">
        <v>0</v>
      </c>
      <c r="V306" s="27" t="s">
        <v>747</v>
      </c>
      <c r="W306" s="25">
        <v>1.8430746671432402E-142</v>
      </c>
      <c r="X306" s="12">
        <v>0.27524890025711901</v>
      </c>
      <c r="Y306" s="12">
        <v>0.98</v>
      </c>
      <c r="Z306" s="12">
        <v>0.94199999999999995</v>
      </c>
      <c r="AA306" s="25">
        <v>4.4952591131623701E-138</v>
      </c>
      <c r="AC306" s="27" t="s">
        <v>921</v>
      </c>
      <c r="AD306" s="12">
        <v>0</v>
      </c>
      <c r="AE306" s="12">
        <v>1.08344943536748</v>
      </c>
      <c r="AF306" s="12">
        <v>0.98899999999999999</v>
      </c>
      <c r="AG306" s="12">
        <v>0.90200000000000002</v>
      </c>
      <c r="AH306" s="12">
        <v>0</v>
      </c>
      <c r="AJ306" s="27" t="s">
        <v>1815</v>
      </c>
      <c r="AK306" s="25">
        <v>4.0614381325593197E-184</v>
      </c>
      <c r="AL306" s="12">
        <v>0.64164797173016896</v>
      </c>
      <c r="AM306" s="12">
        <v>0.93600000000000005</v>
      </c>
      <c r="AN306" s="12">
        <v>0.80300000000000005</v>
      </c>
      <c r="AO306" s="25">
        <v>9.9058476053121795E-180</v>
      </c>
      <c r="AQ306" s="27" t="s">
        <v>1506</v>
      </c>
      <c r="AR306" s="25">
        <v>1.40590876545811E-13</v>
      </c>
      <c r="AS306" s="12">
        <v>-0.290276958211449</v>
      </c>
      <c r="AT306" s="12">
        <v>0.45400000000000001</v>
      </c>
      <c r="AU306" s="12">
        <v>0.58799999999999997</v>
      </c>
      <c r="AV306" s="25">
        <v>3.4290114789523302E-9</v>
      </c>
    </row>
    <row r="307" spans="1:48" x14ac:dyDescent="0.35">
      <c r="A307" s="27" t="s">
        <v>760</v>
      </c>
      <c r="B307" s="25">
        <v>5.8431385443923098E-247</v>
      </c>
      <c r="C307" s="12">
        <v>-0.25206637316526298</v>
      </c>
      <c r="D307" s="12">
        <v>2.4E-2</v>
      </c>
      <c r="E307" s="12">
        <v>0.157</v>
      </c>
      <c r="F307" s="25">
        <v>1.42514149097728E-242</v>
      </c>
      <c r="H307" s="27" t="s">
        <v>1816</v>
      </c>
      <c r="I307" s="12">
        <v>0</v>
      </c>
      <c r="J307" s="12">
        <v>0.31204613339780202</v>
      </c>
      <c r="K307" s="12">
        <v>0.34300000000000003</v>
      </c>
      <c r="L307" s="12">
        <v>0.13700000000000001</v>
      </c>
      <c r="M307" s="12">
        <v>0</v>
      </c>
      <c r="O307" s="27" t="s">
        <v>1817</v>
      </c>
      <c r="P307" s="12">
        <v>0</v>
      </c>
      <c r="Q307" s="12">
        <v>0.49481118729302898</v>
      </c>
      <c r="R307" s="12">
        <v>0.48899999999999999</v>
      </c>
      <c r="S307" s="12">
        <v>0.309</v>
      </c>
      <c r="T307" s="12">
        <v>0</v>
      </c>
      <c r="V307" s="27" t="s">
        <v>1769</v>
      </c>
      <c r="W307" s="25">
        <v>1.76293250334191E-140</v>
      </c>
      <c r="X307" s="12">
        <v>0.27499008945433401</v>
      </c>
      <c r="Y307" s="12">
        <v>0.86499999999999999</v>
      </c>
      <c r="Z307" s="12">
        <v>0.79100000000000004</v>
      </c>
      <c r="AA307" s="25">
        <v>4.2997923756509197E-136</v>
      </c>
      <c r="AC307" s="27" t="s">
        <v>1818</v>
      </c>
      <c r="AD307" s="12">
        <v>0</v>
      </c>
      <c r="AE307" s="12">
        <v>1.0791439979647</v>
      </c>
      <c r="AF307" s="12">
        <v>0.69099999999999995</v>
      </c>
      <c r="AG307" s="12">
        <v>0.26900000000000002</v>
      </c>
      <c r="AH307" s="12">
        <v>0</v>
      </c>
      <c r="AJ307" s="27" t="s">
        <v>1819</v>
      </c>
      <c r="AK307" s="25">
        <v>1.0669676746034E-219</v>
      </c>
      <c r="AL307" s="12">
        <v>0.63676318740258697</v>
      </c>
      <c r="AM307" s="12">
        <v>0.81100000000000005</v>
      </c>
      <c r="AN307" s="12">
        <v>0.61099999999999999</v>
      </c>
      <c r="AO307" s="25">
        <v>2.6023341583576999E-215</v>
      </c>
      <c r="AQ307" s="27" t="s">
        <v>1032</v>
      </c>
      <c r="AR307" s="25">
        <v>1.06158554243203E-11</v>
      </c>
      <c r="AS307" s="12">
        <v>-0.29059441196499303</v>
      </c>
      <c r="AT307" s="12">
        <v>0.36</v>
      </c>
      <c r="AU307" s="12">
        <v>0.51300000000000001</v>
      </c>
      <c r="AV307" s="25">
        <v>2.5892071379917202E-7</v>
      </c>
    </row>
    <row r="308" spans="1:48" x14ac:dyDescent="0.35">
      <c r="A308" s="27" t="s">
        <v>1820</v>
      </c>
      <c r="B308" s="25">
        <v>1.69743149167555E-162</v>
      </c>
      <c r="C308" s="12">
        <v>-0.25224959209532799</v>
      </c>
      <c r="D308" s="12">
        <v>0.47</v>
      </c>
      <c r="E308" s="12">
        <v>0.59699999999999998</v>
      </c>
      <c r="F308" s="25">
        <v>4.14003540819667E-158</v>
      </c>
      <c r="H308" s="27" t="s">
        <v>1811</v>
      </c>
      <c r="I308" s="25">
        <v>1.7179531075474701E-303</v>
      </c>
      <c r="J308" s="12">
        <v>0.31177473326629201</v>
      </c>
      <c r="K308" s="12">
        <v>0.42099999999999999</v>
      </c>
      <c r="L308" s="12">
        <v>0.246</v>
      </c>
      <c r="M308" s="25">
        <v>4.1900876293082699E-299</v>
      </c>
      <c r="O308" s="27" t="s">
        <v>1821</v>
      </c>
      <c r="P308" s="12">
        <v>0</v>
      </c>
      <c r="Q308" s="12">
        <v>0.49473611548382301</v>
      </c>
      <c r="R308" s="12">
        <v>0.86499999999999999</v>
      </c>
      <c r="S308" s="12">
        <v>0.68300000000000005</v>
      </c>
      <c r="T308" s="12">
        <v>0</v>
      </c>
      <c r="V308" s="27" t="s">
        <v>1822</v>
      </c>
      <c r="W308" s="25">
        <v>9.2970891053592703E-140</v>
      </c>
      <c r="X308" s="12">
        <v>0.27300408511037699</v>
      </c>
      <c r="Y308" s="12">
        <v>0.84799999999999998</v>
      </c>
      <c r="Z308" s="12">
        <v>0.78200000000000003</v>
      </c>
      <c r="AA308" s="25">
        <v>2.2675600327971301E-135</v>
      </c>
      <c r="AC308" s="27" t="s">
        <v>1823</v>
      </c>
      <c r="AD308" s="12">
        <v>0</v>
      </c>
      <c r="AE308" s="12">
        <v>1.07841422992599</v>
      </c>
      <c r="AF308" s="12">
        <v>0.61599999999999999</v>
      </c>
      <c r="AG308" s="12">
        <v>1.2E-2</v>
      </c>
      <c r="AH308" s="12">
        <v>0</v>
      </c>
      <c r="AJ308" s="27" t="s">
        <v>1824</v>
      </c>
      <c r="AK308" s="12">
        <v>0</v>
      </c>
      <c r="AL308" s="12">
        <v>0.63395358061495</v>
      </c>
      <c r="AM308" s="12">
        <v>0.40899999999999997</v>
      </c>
      <c r="AN308" s="12">
        <v>1.2999999999999999E-2</v>
      </c>
      <c r="AO308" s="12">
        <v>0</v>
      </c>
      <c r="AQ308" s="27" t="s">
        <v>1825</v>
      </c>
      <c r="AR308" s="25">
        <v>7.6299617170664798E-16</v>
      </c>
      <c r="AS308" s="12">
        <v>-0.290869901373498</v>
      </c>
      <c r="AT308" s="12">
        <v>0.19500000000000001</v>
      </c>
      <c r="AU308" s="12">
        <v>0.36899999999999999</v>
      </c>
      <c r="AV308" s="25">
        <v>1.86094766279251E-11</v>
      </c>
    </row>
    <row r="309" spans="1:48" x14ac:dyDescent="0.35">
      <c r="A309" s="27" t="s">
        <v>1826</v>
      </c>
      <c r="B309" s="25">
        <v>2.3818061272855802E-145</v>
      </c>
      <c r="C309" s="12">
        <v>-0.25231985740039198</v>
      </c>
      <c r="D309" s="12">
        <v>0.69099999999999995</v>
      </c>
      <c r="E309" s="12">
        <v>0.755</v>
      </c>
      <c r="F309" s="25">
        <v>5.80922514444952E-141</v>
      </c>
      <c r="H309" s="27" t="s">
        <v>1827</v>
      </c>
      <c r="I309" s="25">
        <v>5.7521998322948103E-279</v>
      </c>
      <c r="J309" s="12">
        <v>0.31055249477262098</v>
      </c>
      <c r="K309" s="12">
        <v>0.66</v>
      </c>
      <c r="L309" s="12">
        <v>0.46800000000000003</v>
      </c>
      <c r="M309" s="25">
        <v>1.4029615390966999E-274</v>
      </c>
      <c r="O309" s="27" t="s">
        <v>1612</v>
      </c>
      <c r="P309" s="25">
        <v>2.28533404351484E-302</v>
      </c>
      <c r="Q309" s="12">
        <v>0.49457506277691698</v>
      </c>
      <c r="R309" s="12">
        <v>0.67200000000000004</v>
      </c>
      <c r="S309" s="12">
        <v>0.45600000000000002</v>
      </c>
      <c r="T309" s="25">
        <v>5.5739297321327004E-298</v>
      </c>
      <c r="V309" s="27" t="s">
        <v>938</v>
      </c>
      <c r="W309" s="25">
        <v>7.7895411666661102E-60</v>
      </c>
      <c r="X309" s="12">
        <v>0.27213165155716301</v>
      </c>
      <c r="Y309" s="12">
        <v>0.64800000000000002</v>
      </c>
      <c r="Z309" s="12">
        <v>0.52800000000000002</v>
      </c>
      <c r="AA309" s="25">
        <v>1.8998690905498601E-55</v>
      </c>
      <c r="AC309" s="27" t="s">
        <v>1828</v>
      </c>
      <c r="AD309" s="12">
        <v>0</v>
      </c>
      <c r="AE309" s="12">
        <v>1.07830174670887</v>
      </c>
      <c r="AF309" s="12">
        <v>0.56000000000000005</v>
      </c>
      <c r="AG309" s="12">
        <v>0.185</v>
      </c>
      <c r="AH309" s="12">
        <v>0</v>
      </c>
      <c r="AJ309" s="27" t="s">
        <v>277</v>
      </c>
      <c r="AK309" s="25">
        <v>7.4872642417272399E-36</v>
      </c>
      <c r="AL309" s="12">
        <v>0.63317674517921296</v>
      </c>
      <c r="AM309" s="12">
        <v>0.76200000000000001</v>
      </c>
      <c r="AN309" s="12">
        <v>0.69599999999999995</v>
      </c>
      <c r="AO309" s="25">
        <v>1.8261437485572701E-31</v>
      </c>
      <c r="AQ309" s="27" t="s">
        <v>1829</v>
      </c>
      <c r="AR309" s="25">
        <v>8.7543777678674494E-12</v>
      </c>
      <c r="AS309" s="12">
        <v>-0.29088955436252101</v>
      </c>
      <c r="AT309" s="12">
        <v>0.36399999999999999</v>
      </c>
      <c r="AU309" s="12">
        <v>0.47799999999999998</v>
      </c>
      <c r="AV309" s="25">
        <v>2.1351927375828701E-7</v>
      </c>
    </row>
    <row r="310" spans="1:48" x14ac:dyDescent="0.35">
      <c r="A310" s="27" t="s">
        <v>1830</v>
      </c>
      <c r="B310" s="25">
        <v>3.5290562089695801E-196</v>
      </c>
      <c r="C310" s="12">
        <v>-0.252614751586349</v>
      </c>
      <c r="D310" s="12">
        <v>8.0000000000000002E-3</v>
      </c>
      <c r="E310" s="12">
        <v>0.16800000000000001</v>
      </c>
      <c r="F310" s="25">
        <v>8.6073680936768099E-192</v>
      </c>
      <c r="H310" s="27" t="s">
        <v>1831</v>
      </c>
      <c r="I310" s="25">
        <v>1.4145096954178699E-284</v>
      </c>
      <c r="J310" s="12">
        <v>0.30979627545629901</v>
      </c>
      <c r="K310" s="12">
        <v>0.75600000000000001</v>
      </c>
      <c r="L310" s="12">
        <v>0.57699999999999996</v>
      </c>
      <c r="M310" s="25">
        <v>3.4499891471241798E-280</v>
      </c>
      <c r="O310" s="27" t="s">
        <v>1830</v>
      </c>
      <c r="P310" s="12">
        <v>0</v>
      </c>
      <c r="Q310" s="12">
        <v>0.49421288675467301</v>
      </c>
      <c r="R310" s="12">
        <v>0.4</v>
      </c>
      <c r="S310" s="12">
        <v>6.6000000000000003E-2</v>
      </c>
      <c r="T310" s="12">
        <v>0</v>
      </c>
      <c r="V310" s="27" t="s">
        <v>1832</v>
      </c>
      <c r="W310" s="25">
        <v>3.2808383107076303E-117</v>
      </c>
      <c r="X310" s="12">
        <v>0.27161326136906</v>
      </c>
      <c r="Y310" s="12">
        <v>0.71699999999999997</v>
      </c>
      <c r="Z310" s="12">
        <v>0.61299999999999999</v>
      </c>
      <c r="AA310" s="25">
        <v>8.0019646398158995E-113</v>
      </c>
      <c r="AC310" s="27" t="s">
        <v>1833</v>
      </c>
      <c r="AD310" s="12">
        <v>0</v>
      </c>
      <c r="AE310" s="12">
        <v>1.07447532008689</v>
      </c>
      <c r="AF310" s="12">
        <v>0.91600000000000004</v>
      </c>
      <c r="AG310" s="12">
        <v>0.748</v>
      </c>
      <c r="AH310" s="12">
        <v>0</v>
      </c>
      <c r="AJ310" s="27" t="s">
        <v>1834</v>
      </c>
      <c r="AK310" s="25">
        <v>4.4021460363762603E-286</v>
      </c>
      <c r="AL310" s="12">
        <v>0.63316940309681702</v>
      </c>
      <c r="AM310" s="12">
        <v>0.29599999999999999</v>
      </c>
      <c r="AN310" s="12">
        <v>1E-3</v>
      </c>
      <c r="AO310" s="25">
        <v>1.07368341827217E-281</v>
      </c>
      <c r="AQ310" s="27" t="s">
        <v>518</v>
      </c>
      <c r="AR310" s="25">
        <v>3.1060443710619902E-10</v>
      </c>
      <c r="AS310" s="12">
        <v>-0.29142954803681798</v>
      </c>
      <c r="AT310" s="12">
        <v>0.11899999999999999</v>
      </c>
      <c r="AU310" s="12">
        <v>0.17699999999999999</v>
      </c>
      <c r="AV310" s="25">
        <v>7.5756422210201997E-6</v>
      </c>
    </row>
    <row r="311" spans="1:48" x14ac:dyDescent="0.35">
      <c r="A311" s="27" t="s">
        <v>1818</v>
      </c>
      <c r="B311" s="25">
        <v>3.0549813800861398E-193</v>
      </c>
      <c r="C311" s="12">
        <v>-0.25267293775414101</v>
      </c>
      <c r="D311" s="12">
        <v>0.19500000000000001</v>
      </c>
      <c r="E311" s="12">
        <v>0.32900000000000001</v>
      </c>
      <c r="F311" s="25">
        <v>7.4510995860300995E-189</v>
      </c>
      <c r="H311" s="27" t="s">
        <v>952</v>
      </c>
      <c r="I311" s="12">
        <v>0</v>
      </c>
      <c r="J311" s="12">
        <v>0.30924231126926099</v>
      </c>
      <c r="K311" s="12">
        <v>0.96499999999999997</v>
      </c>
      <c r="L311" s="12">
        <v>0.88300000000000001</v>
      </c>
      <c r="M311" s="12">
        <v>0</v>
      </c>
      <c r="O311" s="27" t="s">
        <v>1835</v>
      </c>
      <c r="P311" s="12">
        <v>0</v>
      </c>
      <c r="Q311" s="12">
        <v>0.49408177930360597</v>
      </c>
      <c r="R311" s="12">
        <v>0.66800000000000004</v>
      </c>
      <c r="S311" s="12">
        <v>0.42399999999999999</v>
      </c>
      <c r="T311" s="12">
        <v>0</v>
      </c>
      <c r="V311" s="27" t="s">
        <v>1836</v>
      </c>
      <c r="W311" s="25">
        <v>7.1778059366635506E-98</v>
      </c>
      <c r="X311" s="12">
        <v>0.27071748489960201</v>
      </c>
      <c r="Y311" s="12">
        <v>0.53700000000000003</v>
      </c>
      <c r="Z311" s="12">
        <v>0.43099999999999999</v>
      </c>
      <c r="AA311" s="25">
        <v>1.75066686795224E-93</v>
      </c>
      <c r="AC311" s="27" t="s">
        <v>1837</v>
      </c>
      <c r="AD311" s="12">
        <v>0</v>
      </c>
      <c r="AE311" s="12">
        <v>1.0719780829308301</v>
      </c>
      <c r="AF311" s="12">
        <v>1</v>
      </c>
      <c r="AG311" s="12">
        <v>0.997</v>
      </c>
      <c r="AH311" s="12">
        <v>0</v>
      </c>
      <c r="AJ311" s="27" t="s">
        <v>1069</v>
      </c>
      <c r="AK311" s="25">
        <v>5.6949520426226798E-190</v>
      </c>
      <c r="AL311" s="12">
        <v>0.632772731921459</v>
      </c>
      <c r="AM311" s="12">
        <v>0.96099999999999997</v>
      </c>
      <c r="AN311" s="12">
        <v>0.85799999999999998</v>
      </c>
      <c r="AO311" s="25">
        <v>1.38899880319567E-185</v>
      </c>
      <c r="AQ311" s="27" t="s">
        <v>435</v>
      </c>
      <c r="AR311" s="25">
        <v>3.7170415449449602E-9</v>
      </c>
      <c r="AS311" s="12">
        <v>-0.29157394306456502</v>
      </c>
      <c r="AT311" s="12">
        <v>0.53600000000000003</v>
      </c>
      <c r="AU311" s="12">
        <v>0.61299999999999999</v>
      </c>
      <c r="AV311" s="25">
        <v>9.0658643281207705E-5</v>
      </c>
    </row>
    <row r="312" spans="1:48" x14ac:dyDescent="0.35">
      <c r="A312" s="27" t="s">
        <v>1838</v>
      </c>
      <c r="B312" s="25">
        <v>2.4639275424616699E-151</v>
      </c>
      <c r="C312" s="12">
        <v>-0.25270310913354099</v>
      </c>
      <c r="D312" s="12">
        <v>0.35899999999999999</v>
      </c>
      <c r="E312" s="12">
        <v>0.48599999999999999</v>
      </c>
      <c r="F312" s="25">
        <v>6.0095192760640005E-147</v>
      </c>
      <c r="H312" s="27" t="s">
        <v>490</v>
      </c>
      <c r="I312" s="25">
        <v>2.0379040380627401E-218</v>
      </c>
      <c r="J312" s="12">
        <v>0.30895386427028299</v>
      </c>
      <c r="K312" s="12">
        <v>0.52100000000000002</v>
      </c>
      <c r="L312" s="12">
        <v>0.27700000000000002</v>
      </c>
      <c r="M312" s="25">
        <v>4.9704479488350102E-214</v>
      </c>
      <c r="O312" s="27" t="s">
        <v>1839</v>
      </c>
      <c r="P312" s="12">
        <v>0</v>
      </c>
      <c r="Q312" s="12">
        <v>0.49400027884939302</v>
      </c>
      <c r="R312" s="12">
        <v>0.43</v>
      </c>
      <c r="S312" s="12">
        <v>0.11600000000000001</v>
      </c>
      <c r="T312" s="12">
        <v>0</v>
      </c>
      <c r="V312" s="27" t="s">
        <v>1479</v>
      </c>
      <c r="W312" s="25">
        <v>1.4407073682863199E-159</v>
      </c>
      <c r="X312" s="12">
        <v>0.27018926473170002</v>
      </c>
      <c r="Y312" s="12">
        <v>0.314</v>
      </c>
      <c r="Z312" s="12">
        <v>0.14899999999999999</v>
      </c>
      <c r="AA312" s="25">
        <v>3.5138852712503301E-155</v>
      </c>
      <c r="AC312" s="27" t="s">
        <v>1840</v>
      </c>
      <c r="AD312" s="12">
        <v>0</v>
      </c>
      <c r="AE312" s="12">
        <v>1.06965913721939</v>
      </c>
      <c r="AF312" s="12">
        <v>0.73699999999999999</v>
      </c>
      <c r="AG312" s="12">
        <v>0.504</v>
      </c>
      <c r="AH312" s="12">
        <v>0</v>
      </c>
      <c r="AJ312" s="27" t="s">
        <v>1841</v>
      </c>
      <c r="AK312" s="25">
        <v>1.7422056793129099E-118</v>
      </c>
      <c r="AL312" s="12">
        <v>0.63257998166323304</v>
      </c>
      <c r="AM312" s="12">
        <v>0.84899999999999998</v>
      </c>
      <c r="AN312" s="12">
        <v>0.67500000000000004</v>
      </c>
      <c r="AO312" s="25">
        <v>4.2492396518442001E-114</v>
      </c>
      <c r="AQ312" s="27" t="s">
        <v>1842</v>
      </c>
      <c r="AR312" s="25">
        <v>1.23111081247185E-18</v>
      </c>
      <c r="AS312" s="12">
        <v>-0.29262421762770302</v>
      </c>
      <c r="AT312" s="12">
        <v>0.95599999999999996</v>
      </c>
      <c r="AU312" s="12">
        <v>0.96799999999999997</v>
      </c>
      <c r="AV312" s="25">
        <v>3.0026792716188302E-14</v>
      </c>
    </row>
    <row r="313" spans="1:48" x14ac:dyDescent="0.35">
      <c r="A313" s="27" t="s">
        <v>1322</v>
      </c>
      <c r="B313" s="25">
        <v>1.2992657133699E-145</v>
      </c>
      <c r="C313" s="12">
        <v>-0.25276780768940099</v>
      </c>
      <c r="D313" s="12">
        <v>0.311</v>
      </c>
      <c r="E313" s="12">
        <v>0.43</v>
      </c>
      <c r="F313" s="25">
        <v>3.1689090749091797E-141</v>
      </c>
      <c r="H313" s="27" t="s">
        <v>367</v>
      </c>
      <c r="I313" s="25">
        <v>2.2887461436594798E-148</v>
      </c>
      <c r="J313" s="12">
        <v>0.30802494852592699</v>
      </c>
      <c r="K313" s="12">
        <v>0.55000000000000004</v>
      </c>
      <c r="L313" s="12">
        <v>0.26700000000000002</v>
      </c>
      <c r="M313" s="25">
        <v>5.5822518443854702E-144</v>
      </c>
      <c r="O313" s="27" t="s">
        <v>1843</v>
      </c>
      <c r="P313" s="12">
        <v>0</v>
      </c>
      <c r="Q313" s="12">
        <v>0.49329310913665197</v>
      </c>
      <c r="R313" s="12">
        <v>0.88100000000000001</v>
      </c>
      <c r="S313" s="12">
        <v>0.70799999999999996</v>
      </c>
      <c r="T313" s="12">
        <v>0</v>
      </c>
      <c r="V313" s="27" t="s">
        <v>1844</v>
      </c>
      <c r="W313" s="25">
        <v>2.0680708166726101E-126</v>
      </c>
      <c r="X313" s="12">
        <v>0.26984008331338699</v>
      </c>
      <c r="Y313" s="12">
        <v>0.67900000000000005</v>
      </c>
      <c r="Z313" s="12">
        <v>0.55800000000000005</v>
      </c>
      <c r="AA313" s="25">
        <v>5.0440247218645005E-122</v>
      </c>
      <c r="AC313" s="27" t="s">
        <v>1845</v>
      </c>
      <c r="AD313" s="12">
        <v>0</v>
      </c>
      <c r="AE313" s="12">
        <v>1.06847997201167</v>
      </c>
      <c r="AF313" s="12">
        <v>0.999</v>
      </c>
      <c r="AG313" s="12">
        <v>0.997</v>
      </c>
      <c r="AH313" s="12">
        <v>0</v>
      </c>
      <c r="AJ313" s="27" t="s">
        <v>1846</v>
      </c>
      <c r="AK313" s="25">
        <v>4.4055391214679898E-287</v>
      </c>
      <c r="AL313" s="12">
        <v>0.63217933822927597</v>
      </c>
      <c r="AM313" s="12">
        <v>0.57799999999999996</v>
      </c>
      <c r="AN313" s="12">
        <v>0.27</v>
      </c>
      <c r="AO313" s="25">
        <v>1.07451099172604E-282</v>
      </c>
      <c r="AQ313" s="27" t="s">
        <v>1847</v>
      </c>
      <c r="AR313" s="25">
        <v>2.0410291668429E-10</v>
      </c>
      <c r="AS313" s="12">
        <v>-0.29271512596379501</v>
      </c>
      <c r="AT313" s="12">
        <v>0.69499999999999995</v>
      </c>
      <c r="AU313" s="12">
        <v>0.71799999999999997</v>
      </c>
      <c r="AV313" s="25">
        <v>4.9780701379298298E-6</v>
      </c>
    </row>
    <row r="314" spans="1:48" x14ac:dyDescent="0.35">
      <c r="A314" s="27" t="s">
        <v>1013</v>
      </c>
      <c r="B314" s="25">
        <v>5.1008354285146599E-242</v>
      </c>
      <c r="C314" s="12">
        <v>-0.25290888109781501</v>
      </c>
      <c r="D314" s="12">
        <v>4.5999999999999999E-2</v>
      </c>
      <c r="E314" s="12">
        <v>0.17399999999999999</v>
      </c>
      <c r="F314" s="25">
        <v>1.2440937610147201E-237</v>
      </c>
      <c r="H314" s="27" t="s">
        <v>1848</v>
      </c>
      <c r="I314" s="25">
        <v>5.5660242464312699E-273</v>
      </c>
      <c r="J314" s="12">
        <v>0.30773849698387601</v>
      </c>
      <c r="K314" s="12">
        <v>0.70299999999999996</v>
      </c>
      <c r="L314" s="12">
        <v>0.51700000000000002</v>
      </c>
      <c r="M314" s="25">
        <v>1.3575533137045901E-268</v>
      </c>
      <c r="O314" s="27" t="s">
        <v>1849</v>
      </c>
      <c r="P314" s="12">
        <v>0</v>
      </c>
      <c r="Q314" s="12">
        <v>0.49229584912079299</v>
      </c>
      <c r="R314" s="12">
        <v>0.54100000000000004</v>
      </c>
      <c r="S314" s="12">
        <v>0.309</v>
      </c>
      <c r="T314" s="12">
        <v>0</v>
      </c>
      <c r="V314" s="27" t="s">
        <v>1491</v>
      </c>
      <c r="W314" s="25">
        <v>1.0108671004139999E-92</v>
      </c>
      <c r="X314" s="12">
        <v>0.26982502703914701</v>
      </c>
      <c r="Y314" s="12">
        <v>0.48699999999999999</v>
      </c>
      <c r="Z314" s="12">
        <v>0.35199999999999998</v>
      </c>
      <c r="AA314" s="25">
        <v>2.46550485790975E-88</v>
      </c>
      <c r="AC314" s="27" t="s">
        <v>1850</v>
      </c>
      <c r="AD314" s="12">
        <v>0</v>
      </c>
      <c r="AE314" s="12">
        <v>1.0677274887427299</v>
      </c>
      <c r="AF314" s="12">
        <v>0.79300000000000004</v>
      </c>
      <c r="AG314" s="12">
        <v>0.47499999999999998</v>
      </c>
      <c r="AH314" s="12">
        <v>0</v>
      </c>
      <c r="AJ314" s="27" t="s">
        <v>1851</v>
      </c>
      <c r="AK314" s="12">
        <v>0</v>
      </c>
      <c r="AL314" s="12">
        <v>0.63014789423670203</v>
      </c>
      <c r="AM314" s="12">
        <v>0.54200000000000004</v>
      </c>
      <c r="AN314" s="12">
        <v>0.19600000000000001</v>
      </c>
      <c r="AO314" s="12">
        <v>0</v>
      </c>
      <c r="AQ314" s="27" t="s">
        <v>1852</v>
      </c>
      <c r="AR314" s="25">
        <v>1.2907528378461E-10</v>
      </c>
      <c r="AS314" s="12">
        <v>-0.29344614065894298</v>
      </c>
      <c r="AT314" s="12">
        <v>0.54</v>
      </c>
      <c r="AU314" s="12">
        <v>0.63700000000000001</v>
      </c>
      <c r="AV314" s="25">
        <v>3.1481461715066399E-6</v>
      </c>
    </row>
    <row r="315" spans="1:48" x14ac:dyDescent="0.35">
      <c r="A315" s="27" t="s">
        <v>1646</v>
      </c>
      <c r="B315" s="25">
        <v>6.6065702341212803E-178</v>
      </c>
      <c r="C315" s="12">
        <v>-0.252928203365203</v>
      </c>
      <c r="D315" s="12">
        <v>0.37</v>
      </c>
      <c r="E315" s="12">
        <v>0.505</v>
      </c>
      <c r="F315" s="25">
        <v>1.61134248010218E-173</v>
      </c>
      <c r="H315" s="27" t="s">
        <v>1853</v>
      </c>
      <c r="I315" s="12">
        <v>0</v>
      </c>
      <c r="J315" s="12">
        <v>0.30770877450588802</v>
      </c>
      <c r="K315" s="12">
        <v>0.58099999999999996</v>
      </c>
      <c r="L315" s="12">
        <v>0.39</v>
      </c>
      <c r="M315" s="12">
        <v>0</v>
      </c>
      <c r="O315" s="27" t="s">
        <v>1854</v>
      </c>
      <c r="P315" s="12">
        <v>0</v>
      </c>
      <c r="Q315" s="12">
        <v>0.491730681310593</v>
      </c>
      <c r="R315" s="12">
        <v>0.44</v>
      </c>
      <c r="S315" s="12">
        <v>0.114</v>
      </c>
      <c r="T315" s="12">
        <v>0</v>
      </c>
      <c r="V315" s="27" t="s">
        <v>1855</v>
      </c>
      <c r="W315" s="25">
        <v>3.6706383215692602E-185</v>
      </c>
      <c r="X315" s="12">
        <v>0.269564365949716</v>
      </c>
      <c r="Y315" s="12">
        <v>1</v>
      </c>
      <c r="Z315" s="12">
        <v>0.996</v>
      </c>
      <c r="AA315" s="25">
        <v>8.9526868663074199E-181</v>
      </c>
      <c r="AC315" s="27" t="s">
        <v>1856</v>
      </c>
      <c r="AD315" s="12">
        <v>0</v>
      </c>
      <c r="AE315" s="12">
        <v>1.0647026505646</v>
      </c>
      <c r="AF315" s="12">
        <v>0.64800000000000002</v>
      </c>
      <c r="AG315" s="12">
        <v>1.2E-2</v>
      </c>
      <c r="AH315" s="12">
        <v>0</v>
      </c>
      <c r="AJ315" s="27" t="s">
        <v>1857</v>
      </c>
      <c r="AK315" s="12">
        <v>0</v>
      </c>
      <c r="AL315" s="12">
        <v>0.62795246711956598</v>
      </c>
      <c r="AM315" s="12">
        <v>0.36399999999999999</v>
      </c>
      <c r="AN315" s="12">
        <v>2E-3</v>
      </c>
      <c r="AO315" s="12">
        <v>0</v>
      </c>
      <c r="AQ315" s="27" t="s">
        <v>442</v>
      </c>
      <c r="AR315" s="25">
        <v>1.6770843278630301E-10</v>
      </c>
      <c r="AS315" s="12">
        <v>-0.29416218612885398</v>
      </c>
      <c r="AT315" s="12">
        <v>0.45400000000000001</v>
      </c>
      <c r="AU315" s="12">
        <v>0.52400000000000002</v>
      </c>
      <c r="AV315" s="25">
        <v>4.0904086756579397E-6</v>
      </c>
    </row>
    <row r="316" spans="1:48" x14ac:dyDescent="0.35">
      <c r="A316" s="27" t="s">
        <v>1858</v>
      </c>
      <c r="B316" s="25">
        <v>1.5754124616593101E-167</v>
      </c>
      <c r="C316" s="12">
        <v>-0.25305060398488299</v>
      </c>
      <c r="D316" s="12">
        <v>0.51</v>
      </c>
      <c r="E316" s="12">
        <v>0.63100000000000001</v>
      </c>
      <c r="F316" s="25">
        <v>3.8424309939870602E-163</v>
      </c>
      <c r="H316" s="27" t="s">
        <v>1859</v>
      </c>
      <c r="I316" s="12">
        <v>0</v>
      </c>
      <c r="J316" s="12">
        <v>0.30634360042248299</v>
      </c>
      <c r="K316" s="12">
        <v>0.625</v>
      </c>
      <c r="L316" s="12">
        <v>0.42399999999999999</v>
      </c>
      <c r="M316" s="12">
        <v>0</v>
      </c>
      <c r="O316" s="27" t="s">
        <v>1860</v>
      </c>
      <c r="P316" s="12">
        <v>0</v>
      </c>
      <c r="Q316" s="12">
        <v>0.49168455752024398</v>
      </c>
      <c r="R316" s="12">
        <v>0.31900000000000001</v>
      </c>
      <c r="S316" s="12">
        <v>0.03</v>
      </c>
      <c r="T316" s="12">
        <v>0</v>
      </c>
      <c r="V316" s="27" t="s">
        <v>1334</v>
      </c>
      <c r="W316" s="25">
        <v>9.4912402490574206E-115</v>
      </c>
      <c r="X316" s="12">
        <v>0.26880291042024901</v>
      </c>
      <c r="Y316" s="12">
        <v>0.89</v>
      </c>
      <c r="Z316" s="12">
        <v>0.82199999999999995</v>
      </c>
      <c r="AA316" s="25">
        <v>2.3149134967451101E-110</v>
      </c>
      <c r="AC316" s="27" t="s">
        <v>1861</v>
      </c>
      <c r="AD316" s="12">
        <v>0</v>
      </c>
      <c r="AE316" s="12">
        <v>1.06132747990232</v>
      </c>
      <c r="AF316" s="12">
        <v>0.82</v>
      </c>
      <c r="AG316" s="12">
        <v>0.439</v>
      </c>
      <c r="AH316" s="12">
        <v>0</v>
      </c>
      <c r="AJ316" s="27" t="s">
        <v>1862</v>
      </c>
      <c r="AK316" s="12">
        <v>0</v>
      </c>
      <c r="AL316" s="12">
        <v>0.62782795410217196</v>
      </c>
      <c r="AM316" s="12">
        <v>0.438</v>
      </c>
      <c r="AN316" s="12">
        <v>5.1999999999999998E-2</v>
      </c>
      <c r="AO316" s="12">
        <v>0</v>
      </c>
      <c r="AQ316" s="27" t="s">
        <v>1863</v>
      </c>
      <c r="AR316" s="25">
        <v>4.7630180099602602E-10</v>
      </c>
      <c r="AS316" s="12">
        <v>-0.29420605245872</v>
      </c>
      <c r="AT316" s="12">
        <v>0.628</v>
      </c>
      <c r="AU316" s="12">
        <v>0.72299999999999998</v>
      </c>
      <c r="AV316" s="25">
        <v>1.1617000926293101E-5</v>
      </c>
    </row>
    <row r="317" spans="1:48" x14ac:dyDescent="0.35">
      <c r="A317" s="27" t="s">
        <v>1864</v>
      </c>
      <c r="B317" s="25">
        <v>2.6458475624154301E-174</v>
      </c>
      <c r="C317" s="12">
        <v>-0.25313176031291601</v>
      </c>
      <c r="D317" s="12">
        <v>0.64500000000000002</v>
      </c>
      <c r="E317" s="12">
        <v>0.76</v>
      </c>
      <c r="F317" s="25">
        <v>6.4532222047312298E-170</v>
      </c>
      <c r="H317" s="27" t="s">
        <v>1865</v>
      </c>
      <c r="I317" s="12">
        <v>0</v>
      </c>
      <c r="J317" s="12">
        <v>0.30580363768010299</v>
      </c>
      <c r="K317" s="12">
        <v>0.39500000000000002</v>
      </c>
      <c r="L317" s="12">
        <v>0.16400000000000001</v>
      </c>
      <c r="M317" s="12">
        <v>0</v>
      </c>
      <c r="O317" s="27" t="s">
        <v>1866</v>
      </c>
      <c r="P317" s="12">
        <v>0</v>
      </c>
      <c r="Q317" s="12">
        <v>0.49113258282361399</v>
      </c>
      <c r="R317" s="12">
        <v>0.55000000000000004</v>
      </c>
      <c r="S317" s="12">
        <v>0.27</v>
      </c>
      <c r="T317" s="12">
        <v>0</v>
      </c>
      <c r="V317" s="27" t="s">
        <v>1867</v>
      </c>
      <c r="W317" s="25">
        <v>1.26110787437041E-45</v>
      </c>
      <c r="X317" s="12">
        <v>0.26866827849930702</v>
      </c>
      <c r="Y317" s="12">
        <v>0.39</v>
      </c>
      <c r="Z317" s="12">
        <v>0.28999999999999998</v>
      </c>
      <c r="AA317" s="25">
        <v>3.07584210558944E-41</v>
      </c>
      <c r="AC317" s="27" t="s">
        <v>1868</v>
      </c>
      <c r="AD317" s="12">
        <v>0</v>
      </c>
      <c r="AE317" s="12">
        <v>1.0566050039822401</v>
      </c>
      <c r="AF317" s="12">
        <v>0.72</v>
      </c>
      <c r="AG317" s="12">
        <v>0.61599999999999999</v>
      </c>
      <c r="AH317" s="12">
        <v>0</v>
      </c>
      <c r="AJ317" s="27" t="s">
        <v>1869</v>
      </c>
      <c r="AK317" s="25">
        <v>3.1538117355234799E-216</v>
      </c>
      <c r="AL317" s="12">
        <v>0.62690673658506901</v>
      </c>
      <c r="AM317" s="12">
        <v>0.873</v>
      </c>
      <c r="AN317" s="12">
        <v>0.72599999999999998</v>
      </c>
      <c r="AO317" s="25">
        <v>7.6921468229417598E-212</v>
      </c>
      <c r="AQ317" s="27" t="s">
        <v>1542</v>
      </c>
      <c r="AR317" s="25">
        <v>1.1344613829751199E-15</v>
      </c>
      <c r="AS317" s="12">
        <v>-0.29429513832090198</v>
      </c>
      <c r="AT317" s="12">
        <v>0.105</v>
      </c>
      <c r="AU317" s="12">
        <v>0.26700000000000002</v>
      </c>
      <c r="AV317" s="25">
        <v>2.7669513130763299E-11</v>
      </c>
    </row>
    <row r="318" spans="1:48" x14ac:dyDescent="0.35">
      <c r="A318" s="27" t="s">
        <v>1870</v>
      </c>
      <c r="B318" s="25">
        <v>9.2909641590270701E-137</v>
      </c>
      <c r="C318" s="12">
        <v>-0.25323128453769</v>
      </c>
      <c r="D318" s="12">
        <v>4.0000000000000001E-3</v>
      </c>
      <c r="E318" s="12">
        <v>0.126</v>
      </c>
      <c r="F318" s="25">
        <v>2.2660661583867001E-132</v>
      </c>
      <c r="H318" s="27" t="s">
        <v>1871</v>
      </c>
      <c r="I318" s="25">
        <v>1.6208001549167401E-169</v>
      </c>
      <c r="J318" s="12">
        <v>0.30561973058598901</v>
      </c>
      <c r="K318" s="12">
        <v>0.85399999999999998</v>
      </c>
      <c r="L318" s="12">
        <v>0.73699999999999999</v>
      </c>
      <c r="M318" s="25">
        <v>3.95313157784192E-165</v>
      </c>
      <c r="O318" s="27" t="s">
        <v>1098</v>
      </c>
      <c r="P318" s="12">
        <v>0</v>
      </c>
      <c r="Q318" s="12">
        <v>0.490743256317417</v>
      </c>
      <c r="R318" s="12">
        <v>0.45100000000000001</v>
      </c>
      <c r="S318" s="12">
        <v>0.123</v>
      </c>
      <c r="T318" s="12">
        <v>0</v>
      </c>
      <c r="V318" s="27" t="s">
        <v>1872</v>
      </c>
      <c r="W318" s="25">
        <v>4.55953651794977E-83</v>
      </c>
      <c r="X318" s="12">
        <v>0.26818429360230001</v>
      </c>
      <c r="Y318" s="12">
        <v>0.51800000000000002</v>
      </c>
      <c r="Z318" s="12">
        <v>0.36799999999999999</v>
      </c>
      <c r="AA318" s="25">
        <v>1.1120709567279501E-78</v>
      </c>
      <c r="AC318" s="27" t="s">
        <v>1873</v>
      </c>
      <c r="AD318" s="12">
        <v>0</v>
      </c>
      <c r="AE318" s="12">
        <v>1.0565883358938899</v>
      </c>
      <c r="AF318" s="12">
        <v>0.622</v>
      </c>
      <c r="AG318" s="12">
        <v>9.2999999999999999E-2</v>
      </c>
      <c r="AH318" s="12">
        <v>0</v>
      </c>
      <c r="AJ318" s="27" t="s">
        <v>1874</v>
      </c>
      <c r="AK318" s="12">
        <v>0</v>
      </c>
      <c r="AL318" s="12">
        <v>0.62616284962346802</v>
      </c>
      <c r="AM318" s="12">
        <v>0.36899999999999999</v>
      </c>
      <c r="AN318" s="12">
        <v>1E-3</v>
      </c>
      <c r="AO318" s="12">
        <v>0</v>
      </c>
      <c r="AQ318" s="27" t="s">
        <v>704</v>
      </c>
      <c r="AR318" s="25">
        <v>5.2707772100372797E-16</v>
      </c>
      <c r="AS318" s="12">
        <v>-0.29450973331264402</v>
      </c>
      <c r="AT318" s="12">
        <v>6.9000000000000006E-2</v>
      </c>
      <c r="AU318" s="12">
        <v>0.223</v>
      </c>
      <c r="AV318" s="25">
        <v>1.2855425615280901E-11</v>
      </c>
    </row>
    <row r="319" spans="1:48" x14ac:dyDescent="0.35">
      <c r="A319" s="27" t="s">
        <v>1045</v>
      </c>
      <c r="B319" s="25">
        <v>2.8993209207833401E-165</v>
      </c>
      <c r="C319" s="12">
        <v>-0.25379646529480498</v>
      </c>
      <c r="D319" s="12">
        <v>0.33400000000000002</v>
      </c>
      <c r="E319" s="12">
        <v>0.45200000000000001</v>
      </c>
      <c r="F319" s="25">
        <v>7.0714437257905796E-161</v>
      </c>
      <c r="H319" s="27" t="s">
        <v>1875</v>
      </c>
      <c r="I319" s="25">
        <v>1.47666920624723E-258</v>
      </c>
      <c r="J319" s="12">
        <v>0.305492127027297</v>
      </c>
      <c r="K319" s="12">
        <v>0.71499999999999997</v>
      </c>
      <c r="L319" s="12">
        <v>0.55000000000000004</v>
      </c>
      <c r="M319" s="25">
        <v>3.6015961940369997E-254</v>
      </c>
      <c r="O319" s="27" t="s">
        <v>1876</v>
      </c>
      <c r="P319" s="12">
        <v>0</v>
      </c>
      <c r="Q319" s="12">
        <v>0.49059844663976598</v>
      </c>
      <c r="R319" s="12">
        <v>0.95499999999999996</v>
      </c>
      <c r="S319" s="12">
        <v>0.86399999999999999</v>
      </c>
      <c r="T319" s="12">
        <v>0</v>
      </c>
      <c r="V319" s="27" t="s">
        <v>1645</v>
      </c>
      <c r="W319" s="25">
        <v>1.08669291693007E-131</v>
      </c>
      <c r="X319" s="12">
        <v>0.266030157708458</v>
      </c>
      <c r="Y319" s="12">
        <v>0.51100000000000001</v>
      </c>
      <c r="Z319" s="12">
        <v>0.34300000000000003</v>
      </c>
      <c r="AA319" s="25">
        <v>2.6504440243924501E-127</v>
      </c>
      <c r="AC319" s="27" t="s">
        <v>1877</v>
      </c>
      <c r="AD319" s="12">
        <v>0</v>
      </c>
      <c r="AE319" s="12">
        <v>1.0548959602202199</v>
      </c>
      <c r="AF319" s="12">
        <v>1</v>
      </c>
      <c r="AG319" s="12">
        <v>0.998</v>
      </c>
      <c r="AH319" s="12">
        <v>0</v>
      </c>
      <c r="AJ319" s="27" t="s">
        <v>1878</v>
      </c>
      <c r="AK319" s="12">
        <v>0</v>
      </c>
      <c r="AL319" s="12">
        <v>0.62386746613343602</v>
      </c>
      <c r="AM319" s="12">
        <v>0.29299999999999998</v>
      </c>
      <c r="AN319" s="12">
        <v>1E-3</v>
      </c>
      <c r="AO319" s="12">
        <v>0</v>
      </c>
      <c r="AQ319" s="27" t="s">
        <v>1879</v>
      </c>
      <c r="AR319" s="25">
        <v>2.6888393837814998E-13</v>
      </c>
      <c r="AS319" s="12">
        <v>-0.29548069682454198</v>
      </c>
      <c r="AT319" s="12">
        <v>0.63200000000000001</v>
      </c>
      <c r="AU319" s="12">
        <v>0.73299999999999998</v>
      </c>
      <c r="AV319" s="25">
        <v>6.5580792570430702E-9</v>
      </c>
    </row>
    <row r="320" spans="1:48" x14ac:dyDescent="0.35">
      <c r="A320" s="27" t="s">
        <v>970</v>
      </c>
      <c r="B320" s="25">
        <v>1.8896709827833599E-114</v>
      </c>
      <c r="C320" s="12">
        <v>-0.253827159097813</v>
      </c>
      <c r="D320" s="12">
        <v>0.54400000000000004</v>
      </c>
      <c r="E320" s="12">
        <v>0.61699999999999999</v>
      </c>
      <c r="F320" s="25">
        <v>4.6089075270086203E-110</v>
      </c>
      <c r="H320" s="27" t="s">
        <v>1880</v>
      </c>
      <c r="I320" s="12">
        <v>0</v>
      </c>
      <c r="J320" s="12">
        <v>0.30534038327123803</v>
      </c>
      <c r="K320" s="12">
        <v>0.312</v>
      </c>
      <c r="L320" s="12">
        <v>0.113</v>
      </c>
      <c r="M320" s="12">
        <v>0</v>
      </c>
      <c r="O320" s="27" t="s">
        <v>1881</v>
      </c>
      <c r="P320" s="12">
        <v>0</v>
      </c>
      <c r="Q320" s="12">
        <v>0.490229656382067</v>
      </c>
      <c r="R320" s="12">
        <v>0.71799999999999997</v>
      </c>
      <c r="S320" s="12">
        <v>0.56299999999999994</v>
      </c>
      <c r="T320" s="12">
        <v>0</v>
      </c>
      <c r="V320" s="27" t="s">
        <v>1882</v>
      </c>
      <c r="W320" s="25">
        <v>1.64152249660725E-118</v>
      </c>
      <c r="X320" s="12">
        <v>0.26575528680192301</v>
      </c>
      <c r="Y320" s="12">
        <v>0.79700000000000004</v>
      </c>
      <c r="Z320" s="12">
        <v>0.70699999999999996</v>
      </c>
      <c r="AA320" s="25">
        <v>4.0036733692250703E-114</v>
      </c>
      <c r="AC320" s="27" t="s">
        <v>1883</v>
      </c>
      <c r="AD320" s="12">
        <v>0</v>
      </c>
      <c r="AE320" s="12">
        <v>1.05444366367622</v>
      </c>
      <c r="AF320" s="12">
        <v>1</v>
      </c>
      <c r="AG320" s="12">
        <v>0.997</v>
      </c>
      <c r="AH320" s="12">
        <v>0</v>
      </c>
      <c r="AJ320" s="27" t="s">
        <v>1884</v>
      </c>
      <c r="AK320" s="12">
        <v>0</v>
      </c>
      <c r="AL320" s="12">
        <v>0.62272572539204196</v>
      </c>
      <c r="AM320" s="12">
        <v>0.42799999999999999</v>
      </c>
      <c r="AN320" s="12">
        <v>5.0999999999999997E-2</v>
      </c>
      <c r="AO320" s="12">
        <v>0</v>
      </c>
      <c r="AQ320" s="27" t="s">
        <v>1803</v>
      </c>
      <c r="AR320" s="25">
        <v>9.8527354808696996E-11</v>
      </c>
      <c r="AS320" s="12">
        <v>-0.295619712698451</v>
      </c>
      <c r="AT320" s="12">
        <v>0.65500000000000003</v>
      </c>
      <c r="AU320" s="12">
        <v>0.745</v>
      </c>
      <c r="AV320" s="25">
        <v>2.4030821837841202E-6</v>
      </c>
    </row>
    <row r="321" spans="1:48" x14ac:dyDescent="0.35">
      <c r="A321" s="27" t="s">
        <v>1885</v>
      </c>
      <c r="B321" s="25">
        <v>6.67920772688517E-278</v>
      </c>
      <c r="C321" s="12">
        <v>-0.25386390777755202</v>
      </c>
      <c r="D321" s="12">
        <v>3.2000000000000001E-2</v>
      </c>
      <c r="E321" s="12">
        <v>0.20100000000000001</v>
      </c>
      <c r="F321" s="25">
        <v>1.62905876458729E-273</v>
      </c>
      <c r="H321" s="27" t="s">
        <v>1199</v>
      </c>
      <c r="I321" s="25">
        <v>2.4502651732524699E-217</v>
      </c>
      <c r="J321" s="12">
        <v>0.30496994096163699</v>
      </c>
      <c r="K321" s="12">
        <v>0.84799999999999998</v>
      </c>
      <c r="L321" s="12">
        <v>0.69799999999999995</v>
      </c>
      <c r="M321" s="25">
        <v>5.9761967575627695E-213</v>
      </c>
      <c r="O321" s="27" t="s">
        <v>1886</v>
      </c>
      <c r="P321" s="12">
        <v>0</v>
      </c>
      <c r="Q321" s="12">
        <v>0.48995242997706401</v>
      </c>
      <c r="R321" s="12">
        <v>0.76800000000000002</v>
      </c>
      <c r="S321" s="12">
        <v>0.54200000000000004</v>
      </c>
      <c r="T321" s="12">
        <v>0</v>
      </c>
      <c r="V321" s="27" t="s">
        <v>1060</v>
      </c>
      <c r="W321" s="25">
        <v>1.92072453290018E-107</v>
      </c>
      <c r="X321" s="12">
        <v>0.26559599824250901</v>
      </c>
      <c r="Y321" s="12">
        <v>0.60599999999999998</v>
      </c>
      <c r="Z321" s="12">
        <v>0.46</v>
      </c>
      <c r="AA321" s="25">
        <v>4.6846471357435395E-103</v>
      </c>
      <c r="AC321" s="27" t="s">
        <v>1887</v>
      </c>
      <c r="AD321" s="12">
        <v>0</v>
      </c>
      <c r="AE321" s="12">
        <v>1.0538229623286</v>
      </c>
      <c r="AF321" s="12">
        <v>0.47599999999999998</v>
      </c>
      <c r="AG321" s="12">
        <v>5.1999999999999998E-2</v>
      </c>
      <c r="AH321" s="12">
        <v>0</v>
      </c>
      <c r="AJ321" s="27" t="s">
        <v>859</v>
      </c>
      <c r="AK321" s="25">
        <v>4.7580846981398903E-80</v>
      </c>
      <c r="AL321" s="12">
        <v>0.622182052218336</v>
      </c>
      <c r="AM321" s="12">
        <v>0.80500000000000005</v>
      </c>
      <c r="AN321" s="12">
        <v>0.53800000000000003</v>
      </c>
      <c r="AO321" s="25">
        <v>1.1604968578763201E-75</v>
      </c>
      <c r="AQ321" s="27" t="s">
        <v>1888</v>
      </c>
      <c r="AR321" s="25">
        <v>6.4003927946647304E-13</v>
      </c>
      <c r="AS321" s="12">
        <v>-0.29694060786557502</v>
      </c>
      <c r="AT321" s="12">
        <v>0.249</v>
      </c>
      <c r="AU321" s="12">
        <v>0.41</v>
      </c>
      <c r="AV321" s="25">
        <v>1.5610558026187299E-8</v>
      </c>
    </row>
    <row r="322" spans="1:48" x14ac:dyDescent="0.35">
      <c r="A322" s="27" t="s">
        <v>1889</v>
      </c>
      <c r="B322" s="25">
        <v>1.3628187594484E-168</v>
      </c>
      <c r="C322" s="12">
        <v>-0.25403275149888399</v>
      </c>
      <c r="D322" s="12">
        <v>0.49199999999999999</v>
      </c>
      <c r="E322" s="12">
        <v>0.61</v>
      </c>
      <c r="F322" s="25">
        <v>3.3239149542946401E-164</v>
      </c>
      <c r="H322" s="27" t="s">
        <v>1890</v>
      </c>
      <c r="I322" s="12">
        <v>0</v>
      </c>
      <c r="J322" s="12">
        <v>0.30481385363758501</v>
      </c>
      <c r="K322" s="12">
        <v>0.24299999999999999</v>
      </c>
      <c r="L322" s="12">
        <v>6.3E-2</v>
      </c>
      <c r="M322" s="12">
        <v>0</v>
      </c>
      <c r="O322" s="27" t="s">
        <v>1891</v>
      </c>
      <c r="P322" s="12">
        <v>0</v>
      </c>
      <c r="Q322" s="12">
        <v>0.48865973509796201</v>
      </c>
      <c r="R322" s="12">
        <v>0.44400000000000001</v>
      </c>
      <c r="S322" s="12">
        <v>0.2</v>
      </c>
      <c r="T322" s="12">
        <v>0</v>
      </c>
      <c r="V322" s="27" t="s">
        <v>1892</v>
      </c>
      <c r="W322" s="25">
        <v>4.0551104527401798E-133</v>
      </c>
      <c r="X322" s="12">
        <v>0.26553216108653099</v>
      </c>
      <c r="Y322" s="12">
        <v>0.92100000000000004</v>
      </c>
      <c r="Z322" s="12">
        <v>0.86699999999999999</v>
      </c>
      <c r="AA322" s="25">
        <v>9.8904143942333004E-129</v>
      </c>
      <c r="AC322" s="27" t="s">
        <v>840</v>
      </c>
      <c r="AD322" s="12">
        <v>0</v>
      </c>
      <c r="AE322" s="12">
        <v>1.0491927515192401</v>
      </c>
      <c r="AF322" s="12">
        <v>0.99199999999999999</v>
      </c>
      <c r="AG322" s="12">
        <v>0.95299999999999996</v>
      </c>
      <c r="AH322" s="12">
        <v>0</v>
      </c>
      <c r="AJ322" s="27" t="s">
        <v>1893</v>
      </c>
      <c r="AK322" s="25">
        <v>2.7628136715472401E-222</v>
      </c>
      <c r="AL322" s="12">
        <v>0.62151659829289096</v>
      </c>
      <c r="AM322" s="12">
        <v>0.94399999999999995</v>
      </c>
      <c r="AN322" s="12">
        <v>0.83699999999999997</v>
      </c>
      <c r="AO322" s="25">
        <v>6.7385025449037198E-218</v>
      </c>
      <c r="AQ322" s="27" t="s">
        <v>1577</v>
      </c>
      <c r="AR322" s="25">
        <v>2.22022157142151E-11</v>
      </c>
      <c r="AS322" s="12">
        <v>-0.29746498075359201</v>
      </c>
      <c r="AT322" s="12">
        <v>0.182</v>
      </c>
      <c r="AU322" s="12">
        <v>0.26400000000000001</v>
      </c>
      <c r="AV322" s="25">
        <v>5.4151204126970596E-7</v>
      </c>
    </row>
    <row r="323" spans="1:48" x14ac:dyDescent="0.35">
      <c r="A323" s="27" t="s">
        <v>1651</v>
      </c>
      <c r="B323" s="25">
        <v>1.4919738427110699E-166</v>
      </c>
      <c r="C323" s="12">
        <v>-0.25446154338768401</v>
      </c>
      <c r="D323" s="12">
        <v>0.373</v>
      </c>
      <c r="E323" s="12">
        <v>0.501</v>
      </c>
      <c r="F323" s="25">
        <v>3.6389242023723098E-162</v>
      </c>
      <c r="H323" s="27" t="s">
        <v>1556</v>
      </c>
      <c r="I323" s="25">
        <v>2.6555981306918602E-146</v>
      </c>
      <c r="J323" s="12">
        <v>0.30441460854471197</v>
      </c>
      <c r="K323" s="12">
        <v>0.91500000000000004</v>
      </c>
      <c r="L323" s="12">
        <v>0.79100000000000004</v>
      </c>
      <c r="M323" s="25">
        <v>6.47700384075745E-142</v>
      </c>
      <c r="O323" s="27" t="s">
        <v>1584</v>
      </c>
      <c r="P323" s="25">
        <v>4.6781888076307E-150</v>
      </c>
      <c r="Q323" s="12">
        <v>0.48839684768306801</v>
      </c>
      <c r="R323" s="12">
        <v>0.998</v>
      </c>
      <c r="S323" s="12">
        <v>0.93400000000000005</v>
      </c>
      <c r="T323" s="25">
        <v>1.14101025018113E-145</v>
      </c>
      <c r="V323" s="27" t="s">
        <v>1307</v>
      </c>
      <c r="W323" s="25">
        <v>2.6011719218373199E-129</v>
      </c>
      <c r="X323" s="12">
        <v>0.265206875355259</v>
      </c>
      <c r="Y323" s="12">
        <v>0.998</v>
      </c>
      <c r="Z323" s="12">
        <v>0.98199999999999998</v>
      </c>
      <c r="AA323" s="25">
        <v>6.3442583173612301E-125</v>
      </c>
      <c r="AC323" s="27" t="s">
        <v>1894</v>
      </c>
      <c r="AD323" s="12">
        <v>0</v>
      </c>
      <c r="AE323" s="12">
        <v>1.0489828644232599</v>
      </c>
      <c r="AF323" s="12">
        <v>0.77600000000000002</v>
      </c>
      <c r="AG323" s="12">
        <v>0.41199999999999998</v>
      </c>
      <c r="AH323" s="12">
        <v>0</v>
      </c>
      <c r="AJ323" s="27" t="s">
        <v>1895</v>
      </c>
      <c r="AK323" s="12">
        <v>0</v>
      </c>
      <c r="AL323" s="12">
        <v>0.61912028946783504</v>
      </c>
      <c r="AM323" s="12">
        <v>0.38500000000000001</v>
      </c>
      <c r="AN323" s="12">
        <v>4.0000000000000001E-3</v>
      </c>
      <c r="AO323" s="12">
        <v>0</v>
      </c>
      <c r="AQ323" s="27" t="s">
        <v>504</v>
      </c>
      <c r="AR323" s="25">
        <v>2.51410940777671E-12</v>
      </c>
      <c r="AS323" s="12">
        <v>-0.29853555125063203</v>
      </c>
      <c r="AT323" s="12">
        <v>0.19900000000000001</v>
      </c>
      <c r="AU323" s="12">
        <v>0.33400000000000002</v>
      </c>
      <c r="AV323" s="25">
        <v>6.1319128455674102E-8</v>
      </c>
    </row>
    <row r="324" spans="1:48" x14ac:dyDescent="0.35">
      <c r="A324" s="27" t="s">
        <v>1760</v>
      </c>
      <c r="B324" s="25">
        <v>4.7169140048997804E-224</v>
      </c>
      <c r="C324" s="12">
        <v>-0.25448927070827698</v>
      </c>
      <c r="D324" s="12">
        <v>0.104</v>
      </c>
      <c r="E324" s="12">
        <v>0.245</v>
      </c>
      <c r="F324" s="25">
        <v>1.15045532579506E-219</v>
      </c>
      <c r="H324" s="27" t="s">
        <v>1896</v>
      </c>
      <c r="I324" s="12">
        <v>0</v>
      </c>
      <c r="J324" s="12">
        <v>0.30371133381815901</v>
      </c>
      <c r="K324" s="12">
        <v>0.45400000000000001</v>
      </c>
      <c r="L324" s="12">
        <v>0.24399999999999999</v>
      </c>
      <c r="M324" s="12">
        <v>0</v>
      </c>
      <c r="O324" s="27" t="s">
        <v>1897</v>
      </c>
      <c r="P324" s="12">
        <v>0</v>
      </c>
      <c r="Q324" s="12">
        <v>0.48822895465298399</v>
      </c>
      <c r="R324" s="12">
        <v>0.30399999999999999</v>
      </c>
      <c r="S324" s="12">
        <v>1.7000000000000001E-2</v>
      </c>
      <c r="T324" s="12">
        <v>0</v>
      </c>
      <c r="V324" s="27" t="s">
        <v>1546</v>
      </c>
      <c r="W324" s="25">
        <v>3.0572841975706799E-158</v>
      </c>
      <c r="X324" s="12">
        <v>0.26491189522603997</v>
      </c>
      <c r="Y324" s="12">
        <v>0.95599999999999996</v>
      </c>
      <c r="Z324" s="12">
        <v>0.92</v>
      </c>
      <c r="AA324" s="25">
        <v>7.4567161578748894E-154</v>
      </c>
      <c r="AC324" s="27" t="s">
        <v>1898</v>
      </c>
      <c r="AD324" s="12">
        <v>0</v>
      </c>
      <c r="AE324" s="12">
        <v>1.04828772782033</v>
      </c>
      <c r="AF324" s="12">
        <v>0.40500000000000003</v>
      </c>
      <c r="AG324" s="12">
        <v>7.9000000000000001E-2</v>
      </c>
      <c r="AH324" s="12">
        <v>0</v>
      </c>
      <c r="AJ324" s="27" t="s">
        <v>1899</v>
      </c>
      <c r="AK324" s="12">
        <v>0</v>
      </c>
      <c r="AL324" s="12">
        <v>0.61894670377401995</v>
      </c>
      <c r="AM324" s="12">
        <v>0.52100000000000002</v>
      </c>
      <c r="AN324" s="12">
        <v>0.193</v>
      </c>
      <c r="AO324" s="12">
        <v>0</v>
      </c>
      <c r="AQ324" s="27" t="s">
        <v>1900</v>
      </c>
      <c r="AR324" s="25">
        <v>4.0699649745796297E-15</v>
      </c>
      <c r="AS324" s="12">
        <v>-0.29854766497972302</v>
      </c>
      <c r="AT324" s="12">
        <v>0.41399999999999998</v>
      </c>
      <c r="AU324" s="12">
        <v>0.58199999999999996</v>
      </c>
      <c r="AV324" s="25">
        <v>9.9266445729997094E-11</v>
      </c>
    </row>
    <row r="325" spans="1:48" x14ac:dyDescent="0.35">
      <c r="A325" s="27" t="s">
        <v>1704</v>
      </c>
      <c r="B325" s="25">
        <v>3.06890162158557E-183</v>
      </c>
      <c r="C325" s="12">
        <v>-0.25505826860936998</v>
      </c>
      <c r="D325" s="12">
        <v>0.432</v>
      </c>
      <c r="E325" s="12">
        <v>0.57399999999999995</v>
      </c>
      <c r="F325" s="25">
        <v>7.4850510550472099E-179</v>
      </c>
      <c r="H325" s="27" t="s">
        <v>1901</v>
      </c>
      <c r="I325" s="25">
        <v>8.9729781623047394E-278</v>
      </c>
      <c r="J325" s="12">
        <v>0.303392468406182</v>
      </c>
      <c r="K325" s="12">
        <v>0.89200000000000002</v>
      </c>
      <c r="L325" s="12">
        <v>0.77600000000000002</v>
      </c>
      <c r="M325" s="25">
        <v>2.1885093737861301E-273</v>
      </c>
      <c r="O325" s="27" t="s">
        <v>1902</v>
      </c>
      <c r="P325" s="12">
        <v>0</v>
      </c>
      <c r="Q325" s="12">
        <v>0.48527393185082102</v>
      </c>
      <c r="R325" s="12">
        <v>0.85399999999999998</v>
      </c>
      <c r="S325" s="12">
        <v>0.70599999999999996</v>
      </c>
      <c r="T325" s="12">
        <v>0</v>
      </c>
      <c r="V325" s="27" t="s">
        <v>1903</v>
      </c>
      <c r="W325" s="25">
        <v>7.0834058593856895E-101</v>
      </c>
      <c r="X325" s="12">
        <v>0.26479371623993703</v>
      </c>
      <c r="Y325" s="12">
        <v>0.92100000000000004</v>
      </c>
      <c r="Z325" s="12">
        <v>0.84899999999999998</v>
      </c>
      <c r="AA325" s="25">
        <v>1.72764268910417E-96</v>
      </c>
      <c r="AC325" s="27" t="s">
        <v>1904</v>
      </c>
      <c r="AD325" s="12">
        <v>0</v>
      </c>
      <c r="AE325" s="12">
        <v>1.04460872070037</v>
      </c>
      <c r="AF325" s="12">
        <v>0.66</v>
      </c>
      <c r="AG325" s="12">
        <v>6.9000000000000006E-2</v>
      </c>
      <c r="AH325" s="12">
        <v>0</v>
      </c>
      <c r="AJ325" s="27" t="s">
        <v>1905</v>
      </c>
      <c r="AK325" s="12">
        <v>0</v>
      </c>
      <c r="AL325" s="12">
        <v>0.61824497049418803</v>
      </c>
      <c r="AM325" s="12">
        <v>0.57499999999999996</v>
      </c>
      <c r="AN325" s="12">
        <v>0.25800000000000001</v>
      </c>
      <c r="AO325" s="12">
        <v>0</v>
      </c>
      <c r="AQ325" s="27" t="s">
        <v>1743</v>
      </c>
      <c r="AR325" s="25">
        <v>1.48238067829341E-15</v>
      </c>
      <c r="AS325" s="12">
        <v>-0.29873289153967902</v>
      </c>
      <c r="AT325" s="12">
        <v>1</v>
      </c>
      <c r="AU325" s="12">
        <v>0.997</v>
      </c>
      <c r="AV325" s="25">
        <v>3.6155264743576299E-11</v>
      </c>
    </row>
    <row r="326" spans="1:48" x14ac:dyDescent="0.35">
      <c r="A326" s="27" t="s">
        <v>1854</v>
      </c>
      <c r="B326" s="25">
        <v>4.1584152891928501E-239</v>
      </c>
      <c r="C326" s="12">
        <v>-0.25520911579914801</v>
      </c>
      <c r="D326" s="12">
        <v>7.0000000000000007E-2</v>
      </c>
      <c r="E326" s="12">
        <v>0.20799999999999999</v>
      </c>
      <c r="F326" s="25">
        <v>1.0142374890341399E-234</v>
      </c>
      <c r="H326" s="27" t="s">
        <v>1906</v>
      </c>
      <c r="I326" s="25">
        <v>3.5847928465765402E-211</v>
      </c>
      <c r="J326" s="12">
        <v>0.30235091946326997</v>
      </c>
      <c r="K326" s="12">
        <v>0.84799999999999998</v>
      </c>
      <c r="L326" s="12">
        <v>0.68100000000000005</v>
      </c>
      <c r="M326" s="25">
        <v>8.7433097528001701E-207</v>
      </c>
      <c r="O326" s="27" t="s">
        <v>1907</v>
      </c>
      <c r="P326" s="12">
        <v>0</v>
      </c>
      <c r="Q326" s="12">
        <v>0.48486244775744503</v>
      </c>
      <c r="R326" s="12">
        <v>0.35299999999999998</v>
      </c>
      <c r="S326" s="12">
        <v>7.8E-2</v>
      </c>
      <c r="T326" s="12">
        <v>0</v>
      </c>
      <c r="V326" s="27" t="s">
        <v>1340</v>
      </c>
      <c r="W326" s="25">
        <v>4.46379447472013E-137</v>
      </c>
      <c r="X326" s="12">
        <v>0.26395340287420399</v>
      </c>
      <c r="Y326" s="12">
        <v>0.99399999999999999</v>
      </c>
      <c r="Z326" s="12">
        <v>0.98199999999999998</v>
      </c>
      <c r="AA326" s="25">
        <v>1.0887194723842399E-132</v>
      </c>
      <c r="AC326" s="27" t="s">
        <v>1655</v>
      </c>
      <c r="AD326" s="12">
        <v>0</v>
      </c>
      <c r="AE326" s="12">
        <v>1.0432552008749301</v>
      </c>
      <c r="AF326" s="12">
        <v>0.997</v>
      </c>
      <c r="AG326" s="12">
        <v>0.98299999999999998</v>
      </c>
      <c r="AH326" s="12">
        <v>0</v>
      </c>
      <c r="AJ326" s="27" t="s">
        <v>1908</v>
      </c>
      <c r="AK326" s="12">
        <v>0</v>
      </c>
      <c r="AL326" s="12">
        <v>0.617182626023009</v>
      </c>
      <c r="AM326" s="12">
        <v>0.40200000000000002</v>
      </c>
      <c r="AN326" s="12">
        <v>0.03</v>
      </c>
      <c r="AO326" s="12">
        <v>0</v>
      </c>
      <c r="AQ326" s="27" t="s">
        <v>322</v>
      </c>
      <c r="AR326" s="25">
        <v>1.63350935840611E-14</v>
      </c>
      <c r="AS326" s="12">
        <v>-0.298963172392675</v>
      </c>
      <c r="AT326" s="12">
        <v>3.3000000000000002E-2</v>
      </c>
      <c r="AU326" s="12">
        <v>0.152</v>
      </c>
      <c r="AV326" s="25">
        <v>3.9841293251524898E-10</v>
      </c>
    </row>
    <row r="327" spans="1:48" x14ac:dyDescent="0.35">
      <c r="A327" s="27" t="s">
        <v>1909</v>
      </c>
      <c r="B327" s="25">
        <v>2.75247532525754E-219</v>
      </c>
      <c r="C327" s="12">
        <v>-0.25538135030174602</v>
      </c>
      <c r="D327" s="12">
        <v>0.20599999999999999</v>
      </c>
      <c r="E327" s="12">
        <v>0.36799999999999999</v>
      </c>
      <c r="F327" s="25">
        <v>6.7132873183031295E-215</v>
      </c>
      <c r="H327" s="27" t="s">
        <v>1826</v>
      </c>
      <c r="I327" s="25">
        <v>1.8813718234521599E-223</v>
      </c>
      <c r="J327" s="12">
        <v>0.301964361035574</v>
      </c>
      <c r="K327" s="12">
        <v>0.84199999999999997</v>
      </c>
      <c r="L327" s="12">
        <v>0.69</v>
      </c>
      <c r="M327" s="25">
        <v>4.5886658773998298E-219</v>
      </c>
      <c r="O327" s="27" t="s">
        <v>1910</v>
      </c>
      <c r="P327" s="12">
        <v>0</v>
      </c>
      <c r="Q327" s="12">
        <v>0.48419590212477098</v>
      </c>
      <c r="R327" s="12">
        <v>0.58699999999999997</v>
      </c>
      <c r="S327" s="12">
        <v>0.33300000000000002</v>
      </c>
      <c r="T327" s="12">
        <v>0</v>
      </c>
      <c r="V327" s="27" t="s">
        <v>1911</v>
      </c>
      <c r="W327" s="25">
        <v>3.4525058785157703E-114</v>
      </c>
      <c r="X327" s="12">
        <v>0.26228671126600001</v>
      </c>
      <c r="Y327" s="12">
        <v>0.92500000000000004</v>
      </c>
      <c r="Z327" s="12">
        <v>0.84499999999999997</v>
      </c>
      <c r="AA327" s="25">
        <v>8.4206618376999596E-110</v>
      </c>
      <c r="AC327" s="27" t="s">
        <v>1912</v>
      </c>
      <c r="AD327" s="12">
        <v>0</v>
      </c>
      <c r="AE327" s="12">
        <v>1.0413657803874601</v>
      </c>
      <c r="AF327" s="12">
        <v>0.55800000000000005</v>
      </c>
      <c r="AG327" s="12">
        <v>5.0999999999999997E-2</v>
      </c>
      <c r="AH327" s="12">
        <v>0</v>
      </c>
      <c r="AJ327" s="27" t="s">
        <v>1913</v>
      </c>
      <c r="AK327" s="25">
        <v>9.7596759271906108E-205</v>
      </c>
      <c r="AL327" s="12">
        <v>0.61469517800764695</v>
      </c>
      <c r="AM327" s="12">
        <v>0.81899999999999995</v>
      </c>
      <c r="AN327" s="12">
        <v>0.61099999999999999</v>
      </c>
      <c r="AO327" s="25">
        <v>2.3803849586417901E-200</v>
      </c>
      <c r="AQ327" s="27" t="s">
        <v>1914</v>
      </c>
      <c r="AR327" s="25">
        <v>5.85832368550445E-15</v>
      </c>
      <c r="AS327" s="12">
        <v>-0.29902168370085902</v>
      </c>
      <c r="AT327" s="12">
        <v>0.47899999999999998</v>
      </c>
      <c r="AU327" s="12">
        <v>0.61199999999999999</v>
      </c>
      <c r="AV327" s="25">
        <v>1.4288451468945301E-10</v>
      </c>
    </row>
    <row r="328" spans="1:48" x14ac:dyDescent="0.35">
      <c r="A328" s="27" t="s">
        <v>531</v>
      </c>
      <c r="B328" s="25">
        <v>2.07162695312474E-129</v>
      </c>
      <c r="C328" s="12">
        <v>-0.25548746995770499</v>
      </c>
      <c r="D328" s="12">
        <v>0.97599999999999998</v>
      </c>
      <c r="E328" s="12">
        <v>0.97</v>
      </c>
      <c r="F328" s="25">
        <v>5.05269813867124E-125</v>
      </c>
      <c r="H328" s="27" t="s">
        <v>1620</v>
      </c>
      <c r="I328" s="25">
        <v>1.19314401231688E-183</v>
      </c>
      <c r="J328" s="12">
        <v>0.30104429615718997</v>
      </c>
      <c r="K328" s="12">
        <v>0.78</v>
      </c>
      <c r="L328" s="12">
        <v>0.64100000000000001</v>
      </c>
      <c r="M328" s="25">
        <v>2.91007824604088E-179</v>
      </c>
      <c r="O328" s="27" t="s">
        <v>1692</v>
      </c>
      <c r="P328" s="12">
        <v>0</v>
      </c>
      <c r="Q328" s="12">
        <v>0.48392473865510099</v>
      </c>
      <c r="R328" s="12">
        <v>0.82399999999999995</v>
      </c>
      <c r="S328" s="12">
        <v>0.65</v>
      </c>
      <c r="T328" s="12">
        <v>0</v>
      </c>
      <c r="V328" s="27" t="s">
        <v>1915</v>
      </c>
      <c r="W328" s="25">
        <v>1.9404908765098201E-128</v>
      </c>
      <c r="X328" s="12">
        <v>0.262038822806544</v>
      </c>
      <c r="Y328" s="12">
        <v>0.52800000000000002</v>
      </c>
      <c r="Z328" s="12">
        <v>0.38200000000000001</v>
      </c>
      <c r="AA328" s="25">
        <v>4.7328572478074598E-124</v>
      </c>
      <c r="AC328" s="27" t="s">
        <v>1916</v>
      </c>
      <c r="AD328" s="12">
        <v>0</v>
      </c>
      <c r="AE328" s="12">
        <v>1.0382803977444599</v>
      </c>
      <c r="AF328" s="12">
        <v>0.53700000000000003</v>
      </c>
      <c r="AG328" s="12">
        <v>7.0000000000000007E-2</v>
      </c>
      <c r="AH328" s="12">
        <v>0</v>
      </c>
      <c r="AJ328" s="27" t="s">
        <v>1917</v>
      </c>
      <c r="AK328" s="25">
        <v>1.1335340584820501E-192</v>
      </c>
      <c r="AL328" s="12">
        <v>0.61387638111093401</v>
      </c>
      <c r="AM328" s="12">
        <v>0.997</v>
      </c>
      <c r="AN328" s="12">
        <v>0.99299999999999999</v>
      </c>
      <c r="AO328" s="25">
        <v>2.7646895686377101E-188</v>
      </c>
      <c r="AQ328" s="27" t="s">
        <v>498</v>
      </c>
      <c r="AR328" s="25">
        <v>8.4712801356865794E-11</v>
      </c>
      <c r="AS328" s="12">
        <v>-0.30003305618327802</v>
      </c>
      <c r="AT328" s="12">
        <v>0.874</v>
      </c>
      <c r="AU328" s="12">
        <v>0.85699999999999998</v>
      </c>
      <c r="AV328" s="25">
        <v>2.0661452250939601E-6</v>
      </c>
    </row>
    <row r="329" spans="1:48" x14ac:dyDescent="0.35">
      <c r="A329" s="27" t="s">
        <v>961</v>
      </c>
      <c r="B329" s="25">
        <v>1.5241586492638701E-186</v>
      </c>
      <c r="C329" s="12">
        <v>-0.25560821989895299</v>
      </c>
      <c r="D329" s="12">
        <v>0.98399999999999999</v>
      </c>
      <c r="E329" s="12">
        <v>0.98399999999999999</v>
      </c>
      <c r="F329" s="25">
        <v>3.71742294555459E-182</v>
      </c>
      <c r="H329" s="27" t="s">
        <v>1918</v>
      </c>
      <c r="I329" s="25">
        <v>2.42289114180525E-233</v>
      </c>
      <c r="J329" s="12">
        <v>0.30048754831199098</v>
      </c>
      <c r="K329" s="12">
        <v>0.79600000000000004</v>
      </c>
      <c r="L329" s="12">
        <v>0.65300000000000002</v>
      </c>
      <c r="M329" s="25">
        <v>5.9094314948629902E-229</v>
      </c>
      <c r="O329" s="27" t="s">
        <v>1919</v>
      </c>
      <c r="P329" s="12">
        <v>0</v>
      </c>
      <c r="Q329" s="12">
        <v>0.483144090395009</v>
      </c>
      <c r="R329" s="12">
        <v>0.34699999999999998</v>
      </c>
      <c r="S329" s="12">
        <v>4.7E-2</v>
      </c>
      <c r="T329" s="12">
        <v>0</v>
      </c>
      <c r="V329" s="27" t="s">
        <v>312</v>
      </c>
      <c r="W329" s="25">
        <v>2.9915259008822902E-104</v>
      </c>
      <c r="X329" s="12">
        <v>0.26077278137472398</v>
      </c>
      <c r="Y329" s="12">
        <v>0.69099999999999995</v>
      </c>
      <c r="Z329" s="12">
        <v>0.57999999999999996</v>
      </c>
      <c r="AA329" s="25">
        <v>7.2963316722518996E-100</v>
      </c>
      <c r="AC329" s="27" t="s">
        <v>1920</v>
      </c>
      <c r="AD329" s="12">
        <v>0</v>
      </c>
      <c r="AE329" s="12">
        <v>1.0379841455632599</v>
      </c>
      <c r="AF329" s="12">
        <v>0.53800000000000003</v>
      </c>
      <c r="AG329" s="12">
        <v>0.11799999999999999</v>
      </c>
      <c r="AH329" s="12">
        <v>0</v>
      </c>
      <c r="AJ329" s="27" t="s">
        <v>1921</v>
      </c>
      <c r="AK329" s="12">
        <v>0</v>
      </c>
      <c r="AL329" s="12">
        <v>0.61306356107671101</v>
      </c>
      <c r="AM329" s="12">
        <v>0.42199999999999999</v>
      </c>
      <c r="AN329" s="12">
        <v>4.8000000000000001E-2</v>
      </c>
      <c r="AO329" s="12">
        <v>0</v>
      </c>
      <c r="AQ329" s="27" t="s">
        <v>1922</v>
      </c>
      <c r="AR329" s="25">
        <v>2.1452493100743902E-12</v>
      </c>
      <c r="AS329" s="12">
        <v>-0.30015138212453901</v>
      </c>
      <c r="AT329" s="12">
        <v>0.51700000000000002</v>
      </c>
      <c r="AU329" s="12">
        <v>0.64300000000000002</v>
      </c>
      <c r="AV329" s="25">
        <v>5.23226306727144E-8</v>
      </c>
    </row>
    <row r="330" spans="1:48" x14ac:dyDescent="0.35">
      <c r="A330" s="27" t="s">
        <v>1896</v>
      </c>
      <c r="B330" s="25">
        <v>1.2426830118091101E-220</v>
      </c>
      <c r="C330" s="12">
        <v>-0.25596119803286299</v>
      </c>
      <c r="D330" s="12">
        <v>0.193</v>
      </c>
      <c r="E330" s="12">
        <v>0.35799999999999998</v>
      </c>
      <c r="F330" s="25">
        <v>3.0309038658024097E-216</v>
      </c>
      <c r="H330" s="27" t="s">
        <v>1173</v>
      </c>
      <c r="I330" s="25">
        <v>1.26756857764562E-254</v>
      </c>
      <c r="J330" s="12">
        <v>0.30040921008862498</v>
      </c>
      <c r="K330" s="12">
        <v>0.504</v>
      </c>
      <c r="L330" s="12">
        <v>0.26</v>
      </c>
      <c r="M330" s="25">
        <v>3.0915997608776799E-250</v>
      </c>
      <c r="O330" s="27" t="s">
        <v>1357</v>
      </c>
      <c r="P330" s="12">
        <v>0</v>
      </c>
      <c r="Q330" s="12">
        <v>0.48010543428219399</v>
      </c>
      <c r="R330" s="12">
        <v>0.71799999999999997</v>
      </c>
      <c r="S330" s="12">
        <v>0.51900000000000002</v>
      </c>
      <c r="T330" s="12">
        <v>0</v>
      </c>
      <c r="V330" s="27" t="s">
        <v>1923</v>
      </c>
      <c r="W330" s="25">
        <v>9.2432587196708099E-196</v>
      </c>
      <c r="X330" s="12">
        <v>0.260664215507389</v>
      </c>
      <c r="Y330" s="12">
        <v>0.26500000000000001</v>
      </c>
      <c r="Z330" s="12">
        <v>0.105</v>
      </c>
      <c r="AA330" s="25">
        <v>2.2544308017277099E-191</v>
      </c>
      <c r="AC330" s="27" t="s">
        <v>1924</v>
      </c>
      <c r="AD330" s="12">
        <v>0</v>
      </c>
      <c r="AE330" s="12">
        <v>1.0365851236172201</v>
      </c>
      <c r="AF330" s="12">
        <v>0.998</v>
      </c>
      <c r="AG330" s="12">
        <v>0.98799999999999999</v>
      </c>
      <c r="AH330" s="12">
        <v>0</v>
      </c>
      <c r="AJ330" s="27" t="s">
        <v>1925</v>
      </c>
      <c r="AK330" s="25">
        <v>4.26335397557546E-274</v>
      </c>
      <c r="AL330" s="12">
        <v>0.61163874574273702</v>
      </c>
      <c r="AM330" s="12">
        <v>0.65900000000000003</v>
      </c>
      <c r="AN330" s="12">
        <v>0.35199999999999998</v>
      </c>
      <c r="AO330" s="25">
        <v>1.0398320346428499E-269</v>
      </c>
      <c r="AQ330" s="27" t="s">
        <v>1926</v>
      </c>
      <c r="AR330" s="25">
        <v>8.2510172285837502E-14</v>
      </c>
      <c r="AS330" s="12">
        <v>-0.30043542784871102</v>
      </c>
      <c r="AT330" s="12">
        <v>0.82</v>
      </c>
      <c r="AU330" s="12">
        <v>0.89500000000000002</v>
      </c>
      <c r="AV330" s="25">
        <v>2.0124231020515801E-9</v>
      </c>
    </row>
    <row r="331" spans="1:48" x14ac:dyDescent="0.35">
      <c r="A331" s="27" t="s">
        <v>1403</v>
      </c>
      <c r="B331" s="25">
        <v>4.2483730307974998E-162</v>
      </c>
      <c r="C331" s="12">
        <v>-0.25597696293787398</v>
      </c>
      <c r="D331" s="12">
        <v>0.69499999999999995</v>
      </c>
      <c r="E331" s="12">
        <v>0.77100000000000002</v>
      </c>
      <c r="F331" s="25">
        <v>1.03617818221151E-157</v>
      </c>
      <c r="H331" s="27" t="s">
        <v>1927</v>
      </c>
      <c r="I331" s="25">
        <v>8.6234818864712006E-300</v>
      </c>
      <c r="J331" s="12">
        <v>0.30036668905915498</v>
      </c>
      <c r="K331" s="12">
        <v>0.46300000000000002</v>
      </c>
      <c r="L331" s="12">
        <v>0.26700000000000002</v>
      </c>
      <c r="M331" s="25">
        <v>2.1032672321103301E-295</v>
      </c>
      <c r="O331" s="27" t="s">
        <v>1705</v>
      </c>
      <c r="P331" s="25">
        <v>8.8344567299954506E-304</v>
      </c>
      <c r="Q331" s="12">
        <v>0.479546592642354</v>
      </c>
      <c r="R331" s="12">
        <v>0.65100000000000002</v>
      </c>
      <c r="S331" s="12">
        <v>0.46200000000000002</v>
      </c>
      <c r="T331" s="25">
        <v>2.1547239964458901E-299</v>
      </c>
      <c r="V331" s="27" t="s">
        <v>1928</v>
      </c>
      <c r="W331" s="25">
        <v>1.98924122661641E-133</v>
      </c>
      <c r="X331" s="12">
        <v>0.25977263311346599</v>
      </c>
      <c r="Y331" s="12">
        <v>0.375</v>
      </c>
      <c r="Z331" s="12">
        <v>0.221</v>
      </c>
      <c r="AA331" s="25">
        <v>4.8517593517174302E-129</v>
      </c>
      <c r="AC331" s="27" t="s">
        <v>1929</v>
      </c>
      <c r="AD331" s="12">
        <v>0</v>
      </c>
      <c r="AE331" s="12">
        <v>1.03505433054802</v>
      </c>
      <c r="AF331" s="12">
        <v>0.40600000000000003</v>
      </c>
      <c r="AG331" s="12">
        <v>6.0000000000000001E-3</v>
      </c>
      <c r="AH331" s="12">
        <v>0</v>
      </c>
      <c r="AJ331" s="27" t="s">
        <v>1930</v>
      </c>
      <c r="AK331" s="25">
        <v>2.1258193585176201E-227</v>
      </c>
      <c r="AL331" s="12">
        <v>0.61095987566264298</v>
      </c>
      <c r="AM331" s="12">
        <v>0.57099999999999995</v>
      </c>
      <c r="AN331" s="12">
        <v>0.315</v>
      </c>
      <c r="AO331" s="25">
        <v>5.1848734154244797E-223</v>
      </c>
      <c r="AQ331" s="27" t="s">
        <v>1373</v>
      </c>
      <c r="AR331" s="25">
        <v>1.4557665841304601E-13</v>
      </c>
      <c r="AS331" s="12">
        <v>-0.30119714381929102</v>
      </c>
      <c r="AT331" s="12">
        <v>0.41599999999999998</v>
      </c>
      <c r="AU331" s="12">
        <v>0.56100000000000005</v>
      </c>
      <c r="AV331" s="25">
        <v>3.5506146986941902E-9</v>
      </c>
    </row>
    <row r="332" spans="1:48" x14ac:dyDescent="0.35">
      <c r="A332" s="27" t="s">
        <v>1931</v>
      </c>
      <c r="B332" s="25">
        <v>1.4520235537389301E-166</v>
      </c>
      <c r="C332" s="12">
        <v>-0.25602688852674099</v>
      </c>
      <c r="D332" s="12">
        <v>0.56899999999999995</v>
      </c>
      <c r="E332" s="12">
        <v>0.68400000000000005</v>
      </c>
      <c r="F332" s="25">
        <v>3.5414854475692601E-162</v>
      </c>
      <c r="H332" s="27" t="s">
        <v>1932</v>
      </c>
      <c r="I332" s="25">
        <v>1.90403518534685E-273</v>
      </c>
      <c r="J332" s="12">
        <v>0.29992793969181097</v>
      </c>
      <c r="K332" s="12">
        <v>0.755</v>
      </c>
      <c r="L332" s="12">
        <v>0.59499999999999997</v>
      </c>
      <c r="M332" s="25">
        <v>4.64394181706097E-269</v>
      </c>
      <c r="O332" s="27" t="s">
        <v>1933</v>
      </c>
      <c r="P332" s="12">
        <v>0</v>
      </c>
      <c r="Q332" s="12">
        <v>0.478806383645627</v>
      </c>
      <c r="R332" s="12">
        <v>0.78500000000000003</v>
      </c>
      <c r="S332" s="12">
        <v>0.55700000000000005</v>
      </c>
      <c r="T332" s="12">
        <v>0</v>
      </c>
      <c r="V332" s="27" t="s">
        <v>916</v>
      </c>
      <c r="W332" s="25">
        <v>6.9347251078363503E-137</v>
      </c>
      <c r="X332" s="12">
        <v>0.25963818733127297</v>
      </c>
      <c r="Y332" s="12">
        <v>0.38800000000000001</v>
      </c>
      <c r="Z332" s="12">
        <v>0.20899999999999999</v>
      </c>
      <c r="AA332" s="25">
        <v>1.6913794538012799E-132</v>
      </c>
      <c r="AC332" s="27" t="s">
        <v>1934</v>
      </c>
      <c r="AD332" s="12">
        <v>0</v>
      </c>
      <c r="AE332" s="12">
        <v>1.0338325911589401</v>
      </c>
      <c r="AF332" s="12">
        <v>0.85299999999999998</v>
      </c>
      <c r="AG332" s="12">
        <v>0.47399999999999998</v>
      </c>
      <c r="AH332" s="12">
        <v>0</v>
      </c>
      <c r="AJ332" s="27" t="s">
        <v>1935</v>
      </c>
      <c r="AK332" s="12">
        <v>0</v>
      </c>
      <c r="AL332" s="12">
        <v>0.61088686621875399</v>
      </c>
      <c r="AM332" s="12">
        <v>0.39600000000000002</v>
      </c>
      <c r="AN332" s="12">
        <v>3.2000000000000001E-2</v>
      </c>
      <c r="AO332" s="12">
        <v>0</v>
      </c>
      <c r="AQ332" s="27" t="s">
        <v>340</v>
      </c>
      <c r="AR332" s="25">
        <v>1.0684096927983801E-8</v>
      </c>
      <c r="AS332" s="12">
        <v>-0.30140920696121898</v>
      </c>
      <c r="AT332" s="12">
        <v>0.47299999999999998</v>
      </c>
      <c r="AU332" s="12">
        <v>0.50800000000000001</v>
      </c>
      <c r="AV332" s="12">
        <v>2.60585124073526E-4</v>
      </c>
    </row>
    <row r="333" spans="1:48" x14ac:dyDescent="0.35">
      <c r="A333" s="27" t="s">
        <v>1936</v>
      </c>
      <c r="B333" s="25">
        <v>4.9223627932954697E-143</v>
      </c>
      <c r="C333" s="12">
        <v>-0.256191331537862</v>
      </c>
      <c r="D333" s="12">
        <v>0.67</v>
      </c>
      <c r="E333" s="12">
        <v>0.748</v>
      </c>
      <c r="F333" s="25">
        <v>1.20056428528476E-138</v>
      </c>
      <c r="H333" s="27" t="s">
        <v>1937</v>
      </c>
      <c r="I333" s="25">
        <v>2.85217082602966E-96</v>
      </c>
      <c r="J333" s="12">
        <v>0.29889924666159001</v>
      </c>
      <c r="K333" s="12">
        <v>0.375</v>
      </c>
      <c r="L333" s="12">
        <v>0.29299999999999998</v>
      </c>
      <c r="M333" s="25">
        <v>6.95644464468634E-92</v>
      </c>
      <c r="O333" s="27" t="s">
        <v>1430</v>
      </c>
      <c r="P333" s="12">
        <v>0</v>
      </c>
      <c r="Q333" s="12">
        <v>0.47807459052330598</v>
      </c>
      <c r="R333" s="12">
        <v>0.80900000000000005</v>
      </c>
      <c r="S333" s="12">
        <v>0.59499999999999997</v>
      </c>
      <c r="T333" s="12">
        <v>0</v>
      </c>
      <c r="V333" s="27" t="s">
        <v>1938</v>
      </c>
      <c r="W333" s="25">
        <v>1.74099560083551E-130</v>
      </c>
      <c r="X333" s="12">
        <v>0.25952130024793302</v>
      </c>
      <c r="Y333" s="12">
        <v>0.42</v>
      </c>
      <c r="Z333" s="12">
        <v>0.25600000000000001</v>
      </c>
      <c r="AA333" s="25">
        <v>4.2462882704378202E-126</v>
      </c>
      <c r="AC333" s="27" t="s">
        <v>1939</v>
      </c>
      <c r="AD333" s="12">
        <v>0</v>
      </c>
      <c r="AE333" s="12">
        <v>1.0322375620750199</v>
      </c>
      <c r="AF333" s="12">
        <v>0.748</v>
      </c>
      <c r="AG333" s="12">
        <v>0.42299999999999999</v>
      </c>
      <c r="AH333" s="12">
        <v>0</v>
      </c>
      <c r="AJ333" s="27" t="s">
        <v>1940</v>
      </c>
      <c r="AK333" s="25">
        <v>2.1531631670863901E-188</v>
      </c>
      <c r="AL333" s="12">
        <v>0.60992239561310602</v>
      </c>
      <c r="AM333" s="12">
        <v>0.98499999999999999</v>
      </c>
      <c r="AN333" s="12">
        <v>0.94499999999999995</v>
      </c>
      <c r="AO333" s="25">
        <v>5.2515649645237102E-184</v>
      </c>
      <c r="AQ333" s="27" t="s">
        <v>1178</v>
      </c>
      <c r="AR333" s="25">
        <v>2.36479977547705E-10</v>
      </c>
      <c r="AS333" s="12">
        <v>-0.30151032859598398</v>
      </c>
      <c r="AT333" s="12">
        <v>0.47899999999999998</v>
      </c>
      <c r="AU333" s="12">
        <v>0.56699999999999995</v>
      </c>
      <c r="AV333" s="25">
        <v>5.7677466523885299E-6</v>
      </c>
    </row>
    <row r="334" spans="1:48" x14ac:dyDescent="0.35">
      <c r="A334" s="27" t="s">
        <v>1941</v>
      </c>
      <c r="B334" s="25">
        <v>5.8418031727988798E-214</v>
      </c>
      <c r="C334" s="12">
        <v>-0.25619370681857401</v>
      </c>
      <c r="D334" s="12">
        <v>0.26300000000000001</v>
      </c>
      <c r="E334" s="12">
        <v>0.43</v>
      </c>
      <c r="F334" s="25">
        <v>1.4248157938456499E-209</v>
      </c>
      <c r="H334" s="27" t="s">
        <v>1942</v>
      </c>
      <c r="I334" s="25">
        <v>1.88032242336254E-229</v>
      </c>
      <c r="J334" s="12">
        <v>0.29746917498359299</v>
      </c>
      <c r="K334" s="12">
        <v>0.64300000000000002</v>
      </c>
      <c r="L334" s="12">
        <v>0.496</v>
      </c>
      <c r="M334" s="25">
        <v>4.5861063905812402E-225</v>
      </c>
      <c r="O334" s="27" t="s">
        <v>1943</v>
      </c>
      <c r="P334" s="12">
        <v>0</v>
      </c>
      <c r="Q334" s="12">
        <v>0.47796788437988103</v>
      </c>
      <c r="R334" s="12">
        <v>0.375</v>
      </c>
      <c r="S334" s="12">
        <v>6.4000000000000001E-2</v>
      </c>
      <c r="T334" s="12">
        <v>0</v>
      </c>
      <c r="V334" s="27" t="s">
        <v>1944</v>
      </c>
      <c r="W334" s="25">
        <v>1.2350764994603001E-85</v>
      </c>
      <c r="X334" s="12">
        <v>0.25902704662707898</v>
      </c>
      <c r="Y334" s="12">
        <v>0.88200000000000001</v>
      </c>
      <c r="Z334" s="12">
        <v>0.81</v>
      </c>
      <c r="AA334" s="25">
        <v>3.0123515821836601E-81</v>
      </c>
      <c r="AC334" s="27" t="s">
        <v>1945</v>
      </c>
      <c r="AD334" s="12">
        <v>0</v>
      </c>
      <c r="AE334" s="12">
        <v>1.0293344146329999</v>
      </c>
      <c r="AF334" s="12">
        <v>0.91100000000000003</v>
      </c>
      <c r="AG334" s="12">
        <v>0.67100000000000004</v>
      </c>
      <c r="AH334" s="12">
        <v>0</v>
      </c>
      <c r="AJ334" s="27" t="s">
        <v>1946</v>
      </c>
      <c r="AK334" s="25">
        <v>2.10196858239932E-220</v>
      </c>
      <c r="AL334" s="12">
        <v>0.609837413476504</v>
      </c>
      <c r="AM334" s="12">
        <v>0.55400000000000005</v>
      </c>
      <c r="AN334" s="12">
        <v>0.33400000000000002</v>
      </c>
      <c r="AO334" s="25">
        <v>5.1267013724719403E-216</v>
      </c>
      <c r="AQ334" s="27" t="s">
        <v>1947</v>
      </c>
      <c r="AR334" s="25">
        <v>3.6538326986604002E-16</v>
      </c>
      <c r="AS334" s="12">
        <v>-0.30203010908386602</v>
      </c>
      <c r="AT334" s="12">
        <v>0.113</v>
      </c>
      <c r="AU334" s="12">
        <v>0.28299999999999997</v>
      </c>
      <c r="AV334" s="25">
        <v>8.9116979520327197E-12</v>
      </c>
    </row>
    <row r="335" spans="1:48" x14ac:dyDescent="0.35">
      <c r="A335" s="27" t="s">
        <v>1948</v>
      </c>
      <c r="B335" s="25">
        <v>1.11477198913516E-158</v>
      </c>
      <c r="C335" s="12">
        <v>-0.25633014225768502</v>
      </c>
      <c r="D335" s="12">
        <v>0.378</v>
      </c>
      <c r="E335" s="12">
        <v>0.5</v>
      </c>
      <c r="F335" s="25">
        <v>2.7189288815006399E-154</v>
      </c>
      <c r="H335" s="27" t="s">
        <v>1949</v>
      </c>
      <c r="I335" s="25">
        <v>4.5354427012710899E-303</v>
      </c>
      <c r="J335" s="12">
        <v>0.29700156148308199</v>
      </c>
      <c r="K335" s="12">
        <v>0.51200000000000001</v>
      </c>
      <c r="L335" s="12">
        <v>0.31</v>
      </c>
      <c r="M335" s="25">
        <v>1.1061944748400201E-298</v>
      </c>
      <c r="O335" s="27" t="s">
        <v>1950</v>
      </c>
      <c r="P335" s="12">
        <v>0</v>
      </c>
      <c r="Q335" s="12">
        <v>0.47615562165535102</v>
      </c>
      <c r="R335" s="12">
        <v>0.75900000000000001</v>
      </c>
      <c r="S335" s="12">
        <v>0.56799999999999995</v>
      </c>
      <c r="T335" s="12">
        <v>0</v>
      </c>
      <c r="V335" s="27" t="s">
        <v>1951</v>
      </c>
      <c r="W335" s="25">
        <v>1.8920065056323599E-104</v>
      </c>
      <c r="X335" s="12">
        <v>0.25876128337746501</v>
      </c>
      <c r="Y335" s="12">
        <v>0.80700000000000005</v>
      </c>
      <c r="Z335" s="12">
        <v>0.73299999999999998</v>
      </c>
      <c r="AA335" s="25">
        <v>4.6146038672373299E-100</v>
      </c>
      <c r="AC335" s="27" t="s">
        <v>1952</v>
      </c>
      <c r="AD335" s="12">
        <v>0</v>
      </c>
      <c r="AE335" s="12">
        <v>1.0285224282791501</v>
      </c>
      <c r="AF335" s="12">
        <v>0.50800000000000001</v>
      </c>
      <c r="AG335" s="12">
        <v>0.11899999999999999</v>
      </c>
      <c r="AH335" s="12">
        <v>0</v>
      </c>
      <c r="AJ335" s="27" t="s">
        <v>1953</v>
      </c>
      <c r="AK335" s="12">
        <v>0</v>
      </c>
      <c r="AL335" s="12">
        <v>0.60757959423240404</v>
      </c>
      <c r="AM335" s="12">
        <v>0.35099999999999998</v>
      </c>
      <c r="AN335" s="12">
        <v>7.0000000000000007E-2</v>
      </c>
      <c r="AO335" s="12">
        <v>0</v>
      </c>
      <c r="AQ335" s="27" t="s">
        <v>1346</v>
      </c>
      <c r="AR335" s="25">
        <v>3.35927193941395E-11</v>
      </c>
      <c r="AS335" s="12">
        <v>-0.30223909213516398</v>
      </c>
      <c r="AT335" s="12">
        <v>0.99199999999999999</v>
      </c>
      <c r="AU335" s="12">
        <v>0.97499999999999998</v>
      </c>
      <c r="AV335" s="25">
        <v>8.1932642602306298E-7</v>
      </c>
    </row>
    <row r="336" spans="1:48" x14ac:dyDescent="0.35">
      <c r="A336" s="27" t="s">
        <v>1954</v>
      </c>
      <c r="B336" s="25">
        <v>1.6021211816014901E-160</v>
      </c>
      <c r="C336" s="12">
        <v>-0.25695621090610599</v>
      </c>
      <c r="D336" s="12">
        <v>0.40699999999999997</v>
      </c>
      <c r="E336" s="12">
        <v>0.53800000000000003</v>
      </c>
      <c r="F336" s="25">
        <v>3.9075735619260302E-156</v>
      </c>
      <c r="H336" s="27" t="s">
        <v>1955</v>
      </c>
      <c r="I336" s="25">
        <v>9.5621110212684303E-237</v>
      </c>
      <c r="J336" s="12">
        <v>0.29686040847344503</v>
      </c>
      <c r="K336" s="12">
        <v>0.60099999999999998</v>
      </c>
      <c r="L336" s="12">
        <v>0.42699999999999999</v>
      </c>
      <c r="M336" s="25">
        <v>2.3321988780873702E-232</v>
      </c>
      <c r="O336" s="27" t="s">
        <v>1346</v>
      </c>
      <c r="P336" s="25">
        <v>1.3426779524385801E-247</v>
      </c>
      <c r="Q336" s="12">
        <v>0.47555546597068998</v>
      </c>
      <c r="R336" s="12">
        <v>0.999</v>
      </c>
      <c r="S336" s="12">
        <v>0.97</v>
      </c>
      <c r="T336" s="25">
        <v>3.2747915259977099E-243</v>
      </c>
      <c r="V336" s="27" t="s">
        <v>1956</v>
      </c>
      <c r="W336" s="25">
        <v>1.1274334093266799E-105</v>
      </c>
      <c r="X336" s="12">
        <v>0.258166105495654</v>
      </c>
      <c r="Y336" s="12">
        <v>0.57199999999999995</v>
      </c>
      <c r="Z336" s="12">
        <v>0.41899999999999998</v>
      </c>
      <c r="AA336" s="25">
        <v>2.7498100853477699E-101</v>
      </c>
      <c r="AC336" s="27" t="s">
        <v>1957</v>
      </c>
      <c r="AD336" s="12">
        <v>0</v>
      </c>
      <c r="AE336" s="12">
        <v>1.0271428372407401</v>
      </c>
      <c r="AF336" s="12">
        <v>0.497</v>
      </c>
      <c r="AG336" s="12">
        <v>6.0000000000000001E-3</v>
      </c>
      <c r="AH336" s="12">
        <v>0</v>
      </c>
      <c r="AJ336" s="27" t="s">
        <v>1958</v>
      </c>
      <c r="AK336" s="12">
        <v>0</v>
      </c>
      <c r="AL336" s="12">
        <v>0.60711894289144097</v>
      </c>
      <c r="AM336" s="12">
        <v>0.47799999999999998</v>
      </c>
      <c r="AN336" s="12">
        <v>8.7999999999999995E-2</v>
      </c>
      <c r="AO336" s="12">
        <v>0</v>
      </c>
      <c r="AQ336" s="27" t="s">
        <v>1283</v>
      </c>
      <c r="AR336" s="25">
        <v>1.25364333900506E-15</v>
      </c>
      <c r="AS336" s="12">
        <v>-0.30338536602294303</v>
      </c>
      <c r="AT336" s="12">
        <v>0.192</v>
      </c>
      <c r="AU336" s="12">
        <v>0.36</v>
      </c>
      <c r="AV336" s="25">
        <v>3.05763610383335E-11</v>
      </c>
    </row>
    <row r="337" spans="1:48" x14ac:dyDescent="0.35">
      <c r="A337" s="27" t="s">
        <v>1959</v>
      </c>
      <c r="B337" s="25">
        <v>2.69359073896645E-192</v>
      </c>
      <c r="C337" s="12">
        <v>-0.25729665699572102</v>
      </c>
      <c r="D337" s="12">
        <v>0.67800000000000005</v>
      </c>
      <c r="E337" s="12">
        <v>0.78700000000000003</v>
      </c>
      <c r="F337" s="25">
        <v>6.5696678123391803E-188</v>
      </c>
      <c r="H337" s="27" t="s">
        <v>1960</v>
      </c>
      <c r="I337" s="12">
        <v>0</v>
      </c>
      <c r="J337" s="12">
        <v>0.29661563753931097</v>
      </c>
      <c r="K337" s="12">
        <v>0.33500000000000002</v>
      </c>
      <c r="L337" s="12">
        <v>0.13700000000000001</v>
      </c>
      <c r="M337" s="12">
        <v>0</v>
      </c>
      <c r="O337" s="27" t="s">
        <v>1961</v>
      </c>
      <c r="P337" s="12">
        <v>0</v>
      </c>
      <c r="Q337" s="12">
        <v>0.47484168872794102</v>
      </c>
      <c r="R337" s="12">
        <v>0.29899999999999999</v>
      </c>
      <c r="S337" s="12">
        <v>7.0999999999999994E-2</v>
      </c>
      <c r="T337" s="12">
        <v>0</v>
      </c>
      <c r="V337" s="27" t="s">
        <v>1962</v>
      </c>
      <c r="W337" s="25">
        <v>1.1973313693844399E-149</v>
      </c>
      <c r="X337" s="12">
        <v>0.25807545152824002</v>
      </c>
      <c r="Y337" s="12">
        <v>0.96099999999999997</v>
      </c>
      <c r="Z337" s="12">
        <v>0.92900000000000005</v>
      </c>
      <c r="AA337" s="25">
        <v>2.92029120992864E-145</v>
      </c>
      <c r="AC337" s="27" t="s">
        <v>1963</v>
      </c>
      <c r="AD337" s="12">
        <v>0</v>
      </c>
      <c r="AE337" s="12">
        <v>1.0218228062639401</v>
      </c>
      <c r="AF337" s="12">
        <v>0.56399999999999995</v>
      </c>
      <c r="AG337" s="12">
        <v>6.7000000000000004E-2</v>
      </c>
      <c r="AH337" s="12">
        <v>0</v>
      </c>
      <c r="AJ337" s="27" t="s">
        <v>1964</v>
      </c>
      <c r="AK337" s="12">
        <v>0</v>
      </c>
      <c r="AL337" s="12">
        <v>0.60640141900487499</v>
      </c>
      <c r="AM337" s="12">
        <v>0.36399999999999999</v>
      </c>
      <c r="AN337" s="12">
        <v>1.4999999999999999E-2</v>
      </c>
      <c r="AO337" s="12">
        <v>0</v>
      </c>
      <c r="AQ337" s="27" t="s">
        <v>1965</v>
      </c>
      <c r="AR337" s="25">
        <v>8.8192560799697903E-16</v>
      </c>
      <c r="AS337" s="12">
        <v>-0.30353209066201797</v>
      </c>
      <c r="AT337" s="12">
        <v>0.215</v>
      </c>
      <c r="AU337" s="12">
        <v>0.39700000000000002</v>
      </c>
      <c r="AV337" s="25">
        <v>2.1510165579046301E-11</v>
      </c>
    </row>
    <row r="338" spans="1:48" x14ac:dyDescent="0.35">
      <c r="A338" s="27" t="s">
        <v>1966</v>
      </c>
      <c r="B338" s="25">
        <v>2.38819080680263E-182</v>
      </c>
      <c r="C338" s="12">
        <v>-0.25738344611566299</v>
      </c>
      <c r="D338" s="12">
        <v>0.375</v>
      </c>
      <c r="E338" s="12">
        <v>0.51400000000000001</v>
      </c>
      <c r="F338" s="25">
        <v>5.8247973777916097E-178</v>
      </c>
      <c r="H338" s="27" t="s">
        <v>1967</v>
      </c>
      <c r="I338" s="25">
        <v>8.0336404731842894E-208</v>
      </c>
      <c r="J338" s="12">
        <v>0.29563774252797798</v>
      </c>
      <c r="K338" s="12">
        <v>0.69899999999999995</v>
      </c>
      <c r="L338" s="12">
        <v>0.53600000000000003</v>
      </c>
      <c r="M338" s="25">
        <v>1.9594049114096499E-203</v>
      </c>
      <c r="O338" s="27" t="s">
        <v>997</v>
      </c>
      <c r="P338" s="12">
        <v>0</v>
      </c>
      <c r="Q338" s="12">
        <v>0.47460106311850297</v>
      </c>
      <c r="R338" s="12">
        <v>0.76100000000000001</v>
      </c>
      <c r="S338" s="12">
        <v>0.52400000000000002</v>
      </c>
      <c r="T338" s="12">
        <v>0</v>
      </c>
      <c r="V338" s="27" t="s">
        <v>1233</v>
      </c>
      <c r="W338" s="25">
        <v>8.7985074216111303E-108</v>
      </c>
      <c r="X338" s="12">
        <v>0.25798796358717302</v>
      </c>
      <c r="Y338" s="12">
        <v>0.82799999999999996</v>
      </c>
      <c r="Z338" s="12">
        <v>0.75900000000000001</v>
      </c>
      <c r="AA338" s="25">
        <v>2.1459559601309599E-103</v>
      </c>
      <c r="AC338" s="27" t="s">
        <v>1968</v>
      </c>
      <c r="AD338" s="12">
        <v>0</v>
      </c>
      <c r="AE338" s="12">
        <v>1.0204179590615099</v>
      </c>
      <c r="AF338" s="12">
        <v>0.498</v>
      </c>
      <c r="AG338" s="12">
        <v>6.0000000000000001E-3</v>
      </c>
      <c r="AH338" s="12">
        <v>0</v>
      </c>
      <c r="AJ338" s="27" t="s">
        <v>1969</v>
      </c>
      <c r="AK338" s="25">
        <v>1.6478346227834399E-173</v>
      </c>
      <c r="AL338" s="12">
        <v>0.60558826384779796</v>
      </c>
      <c r="AM338" s="12">
        <v>0.78</v>
      </c>
      <c r="AN338" s="12">
        <v>0.55700000000000005</v>
      </c>
      <c r="AO338" s="25">
        <v>4.0190686449688202E-169</v>
      </c>
      <c r="AQ338" s="27" t="s">
        <v>626</v>
      </c>
      <c r="AR338" s="25">
        <v>2.8107092216093601E-13</v>
      </c>
      <c r="AS338" s="12">
        <v>-0.30514110778079401</v>
      </c>
      <c r="AT338" s="12">
        <v>0.45</v>
      </c>
      <c r="AU338" s="12">
        <v>0.56399999999999995</v>
      </c>
      <c r="AV338" s="25">
        <v>6.85531979150524E-9</v>
      </c>
    </row>
    <row r="339" spans="1:48" x14ac:dyDescent="0.35">
      <c r="A339" s="27" t="s">
        <v>1970</v>
      </c>
      <c r="B339" s="25">
        <v>3.90066056546666E-171</v>
      </c>
      <c r="C339" s="12">
        <v>-0.25754697454792602</v>
      </c>
      <c r="D339" s="12">
        <v>0.56799999999999995</v>
      </c>
      <c r="E339" s="12">
        <v>0.69699999999999995</v>
      </c>
      <c r="F339" s="25">
        <v>9.5137111191731707E-167</v>
      </c>
      <c r="H339" s="27" t="s">
        <v>1478</v>
      </c>
      <c r="I339" s="25">
        <v>2.13819261753193E-220</v>
      </c>
      <c r="J339" s="12">
        <v>0.295594231598727</v>
      </c>
      <c r="K339" s="12">
        <v>0.48399999999999999</v>
      </c>
      <c r="L339" s="12">
        <v>0.33800000000000002</v>
      </c>
      <c r="M339" s="25">
        <v>5.2150517941603899E-216</v>
      </c>
      <c r="O339" s="27" t="s">
        <v>1971</v>
      </c>
      <c r="P339" s="12">
        <v>0</v>
      </c>
      <c r="Q339" s="12">
        <v>0.47266884283328298</v>
      </c>
      <c r="R339" s="12">
        <v>0.56399999999999995</v>
      </c>
      <c r="S339" s="12">
        <v>0.28599999999999998</v>
      </c>
      <c r="T339" s="12">
        <v>0</v>
      </c>
      <c r="V339" s="27" t="s">
        <v>1972</v>
      </c>
      <c r="W339" s="25">
        <v>2.6240457575013899E-121</v>
      </c>
      <c r="X339" s="12">
        <v>0.25720199292675699</v>
      </c>
      <c r="Y339" s="12">
        <v>0.81899999999999995</v>
      </c>
      <c r="Z339" s="12">
        <v>0.74299999999999999</v>
      </c>
      <c r="AA339" s="25">
        <v>6.4000476025458897E-117</v>
      </c>
      <c r="AC339" s="27" t="s">
        <v>1973</v>
      </c>
      <c r="AD339" s="12">
        <v>0</v>
      </c>
      <c r="AE339" s="12">
        <v>1.02020915073805</v>
      </c>
      <c r="AF339" s="12">
        <v>0.54300000000000004</v>
      </c>
      <c r="AG339" s="12">
        <v>2.1999999999999999E-2</v>
      </c>
      <c r="AH339" s="12">
        <v>0</v>
      </c>
      <c r="AJ339" s="27" t="s">
        <v>1974</v>
      </c>
      <c r="AK339" s="25">
        <v>8.4423776003629004E-169</v>
      </c>
      <c r="AL339" s="12">
        <v>0.60274065796585796</v>
      </c>
      <c r="AM339" s="12">
        <v>0.85099999999999998</v>
      </c>
      <c r="AN339" s="12">
        <v>0.63300000000000001</v>
      </c>
      <c r="AO339" s="25">
        <v>2.05909589672851E-164</v>
      </c>
      <c r="AQ339" s="27" t="s">
        <v>1975</v>
      </c>
      <c r="AR339" s="25">
        <v>4.1014029237139799E-14</v>
      </c>
      <c r="AS339" s="12">
        <v>-0.30563352461801502</v>
      </c>
      <c r="AT339" s="12">
        <v>0.504</v>
      </c>
      <c r="AU339" s="12">
        <v>0.63200000000000001</v>
      </c>
      <c r="AV339" s="25">
        <v>1.0003321730938399E-9</v>
      </c>
    </row>
    <row r="340" spans="1:48" x14ac:dyDescent="0.35">
      <c r="A340" s="27" t="s">
        <v>1976</v>
      </c>
      <c r="B340" s="25">
        <v>7.9538579192952699E-262</v>
      </c>
      <c r="C340" s="12">
        <v>-0.25765414716305701</v>
      </c>
      <c r="D340" s="12">
        <v>5.8999999999999997E-2</v>
      </c>
      <c r="E340" s="12">
        <v>0.20599999999999999</v>
      </c>
      <c r="F340" s="25">
        <v>1.93994594651612E-257</v>
      </c>
      <c r="H340" s="27" t="s">
        <v>1181</v>
      </c>
      <c r="I340" s="25">
        <v>2.7228953634879098E-87</v>
      </c>
      <c r="J340" s="12">
        <v>0.29533951434168998</v>
      </c>
      <c r="K340" s="12">
        <v>0.32700000000000001</v>
      </c>
      <c r="L340" s="12">
        <v>0.35899999999999999</v>
      </c>
      <c r="M340" s="25">
        <v>6.6411417915470104E-83</v>
      </c>
      <c r="O340" s="27" t="s">
        <v>1977</v>
      </c>
      <c r="P340" s="12">
        <v>0</v>
      </c>
      <c r="Q340" s="12">
        <v>0.471346144468823</v>
      </c>
      <c r="R340" s="12">
        <v>0.86799999999999999</v>
      </c>
      <c r="S340" s="12">
        <v>0.69699999999999995</v>
      </c>
      <c r="T340" s="12">
        <v>0</v>
      </c>
      <c r="V340" s="27" t="s">
        <v>1978</v>
      </c>
      <c r="W340" s="25">
        <v>2.7729748279136601E-105</v>
      </c>
      <c r="X340" s="12">
        <v>0.25697836247903699</v>
      </c>
      <c r="Y340" s="12">
        <v>0.89200000000000002</v>
      </c>
      <c r="Z340" s="12">
        <v>0.83</v>
      </c>
      <c r="AA340" s="25">
        <v>6.7632856052814201E-101</v>
      </c>
      <c r="AC340" s="27" t="s">
        <v>1979</v>
      </c>
      <c r="AD340" s="25">
        <v>7.7335916699586196E-204</v>
      </c>
      <c r="AE340" s="12">
        <v>1.01958932098892</v>
      </c>
      <c r="AF340" s="12">
        <v>0.23</v>
      </c>
      <c r="AG340" s="12">
        <v>1.7000000000000001E-2</v>
      </c>
      <c r="AH340" s="25">
        <v>1.88622300830291E-199</v>
      </c>
      <c r="AJ340" s="27" t="s">
        <v>1980</v>
      </c>
      <c r="AK340" s="12">
        <v>0</v>
      </c>
      <c r="AL340" s="12">
        <v>0.60222798969568103</v>
      </c>
      <c r="AM340" s="12">
        <v>0.438</v>
      </c>
      <c r="AN340" s="12">
        <v>8.7999999999999995E-2</v>
      </c>
      <c r="AO340" s="12">
        <v>0</v>
      </c>
      <c r="AQ340" s="27" t="s">
        <v>262</v>
      </c>
      <c r="AR340" s="25">
        <v>3.0189635633315701E-12</v>
      </c>
      <c r="AS340" s="12">
        <v>-0.30648015559020803</v>
      </c>
      <c r="AT340" s="12">
        <v>1</v>
      </c>
      <c r="AU340" s="12">
        <v>0.997</v>
      </c>
      <c r="AV340" s="25">
        <v>7.3632521309656906E-8</v>
      </c>
    </row>
    <row r="341" spans="1:48" x14ac:dyDescent="0.35">
      <c r="A341" s="27" t="s">
        <v>799</v>
      </c>
      <c r="B341" s="25">
        <v>1.09356198504148E-200</v>
      </c>
      <c r="C341" s="12">
        <v>-0.25788801421180602</v>
      </c>
      <c r="D341" s="12">
        <v>0.03</v>
      </c>
      <c r="E341" s="12">
        <v>0.12</v>
      </c>
      <c r="F341" s="25">
        <v>2.6671976815161699E-196</v>
      </c>
      <c r="H341" s="27" t="s">
        <v>1981</v>
      </c>
      <c r="I341" s="25">
        <v>2.4447368131515202E-230</v>
      </c>
      <c r="J341" s="12">
        <v>0.29515799628834</v>
      </c>
      <c r="K341" s="12">
        <v>0.69699999999999995</v>
      </c>
      <c r="L341" s="12">
        <v>0.51500000000000001</v>
      </c>
      <c r="M341" s="25">
        <v>5.9627130872765501E-226</v>
      </c>
      <c r="O341" s="27" t="s">
        <v>1982</v>
      </c>
      <c r="P341" s="12">
        <v>0</v>
      </c>
      <c r="Q341" s="12">
        <v>0.47119917596650801</v>
      </c>
      <c r="R341" s="12">
        <v>0.90300000000000002</v>
      </c>
      <c r="S341" s="12">
        <v>0.76500000000000001</v>
      </c>
      <c r="T341" s="12">
        <v>0</v>
      </c>
      <c r="V341" s="27" t="s">
        <v>1279</v>
      </c>
      <c r="W341" s="25">
        <v>2.3534145954220099E-120</v>
      </c>
      <c r="X341" s="12">
        <v>0.25690955570718499</v>
      </c>
      <c r="Y341" s="12">
        <v>0.34599999999999997</v>
      </c>
      <c r="Z341" s="12">
        <v>0.19400000000000001</v>
      </c>
      <c r="AA341" s="25">
        <v>5.7399781982342801E-116</v>
      </c>
      <c r="AC341" s="27" t="s">
        <v>771</v>
      </c>
      <c r="AD341" s="25">
        <v>1.6793581197432E-114</v>
      </c>
      <c r="AE341" s="12">
        <v>1.0189244721106401</v>
      </c>
      <c r="AF341" s="12">
        <v>0.247</v>
      </c>
      <c r="AG341" s="12">
        <v>0.216</v>
      </c>
      <c r="AH341" s="25">
        <v>4.0959544540536697E-110</v>
      </c>
      <c r="AJ341" s="27" t="s">
        <v>546</v>
      </c>
      <c r="AK341" s="25">
        <v>2.9714691513630901E-7</v>
      </c>
      <c r="AL341" s="12">
        <v>0.60051949766116397</v>
      </c>
      <c r="AM341" s="12">
        <v>0.109</v>
      </c>
      <c r="AN341" s="12">
        <v>2.5999999999999999E-2</v>
      </c>
      <c r="AO341" s="12">
        <v>7.2474132601745697E-3</v>
      </c>
      <c r="AQ341" s="27" t="s">
        <v>254</v>
      </c>
      <c r="AR341" s="25">
        <v>2.8924766107710299E-11</v>
      </c>
      <c r="AS341" s="12">
        <v>-0.30685463794735701</v>
      </c>
      <c r="AT341" s="12">
        <v>0.89500000000000002</v>
      </c>
      <c r="AU341" s="12">
        <v>0.93300000000000005</v>
      </c>
      <c r="AV341" s="25">
        <v>7.0547504536705502E-7</v>
      </c>
    </row>
    <row r="342" spans="1:48" x14ac:dyDescent="0.35">
      <c r="A342" s="27" t="s">
        <v>875</v>
      </c>
      <c r="B342" s="25">
        <v>1.3586721722034601E-176</v>
      </c>
      <c r="C342" s="12">
        <v>-0.25789436105237601</v>
      </c>
      <c r="D342" s="12">
        <v>0.32300000000000001</v>
      </c>
      <c r="E342" s="12">
        <v>0.44700000000000001</v>
      </c>
      <c r="F342" s="25">
        <v>3.3138014280042401E-172</v>
      </c>
      <c r="H342" s="27" t="s">
        <v>1983</v>
      </c>
      <c r="I342" s="25">
        <v>5.43042453811748E-235</v>
      </c>
      <c r="J342" s="12">
        <v>0.29507068454711299</v>
      </c>
      <c r="K342" s="12">
        <v>0.63</v>
      </c>
      <c r="L342" s="12">
        <v>0.45</v>
      </c>
      <c r="M342" s="25">
        <v>1.3244805448468499E-230</v>
      </c>
      <c r="O342" s="27" t="s">
        <v>1984</v>
      </c>
      <c r="P342" s="12">
        <v>0</v>
      </c>
      <c r="Q342" s="12">
        <v>0.47093496753851499</v>
      </c>
      <c r="R342" s="12">
        <v>0.76500000000000001</v>
      </c>
      <c r="S342" s="12">
        <v>0.54800000000000004</v>
      </c>
      <c r="T342" s="12">
        <v>0</v>
      </c>
      <c r="V342" s="27" t="s">
        <v>1985</v>
      </c>
      <c r="W342" s="25">
        <v>1.1768959713060099E-55</v>
      </c>
      <c r="X342" s="12">
        <v>0.25650090778482598</v>
      </c>
      <c r="Y342" s="12">
        <v>0.34200000000000003</v>
      </c>
      <c r="Z342" s="12">
        <v>0.20399999999999999</v>
      </c>
      <c r="AA342" s="25">
        <v>2.87044927401537E-51</v>
      </c>
      <c r="AC342" s="27" t="s">
        <v>1986</v>
      </c>
      <c r="AD342" s="12">
        <v>0</v>
      </c>
      <c r="AE342" s="12">
        <v>1.01812850504381</v>
      </c>
      <c r="AF342" s="12">
        <v>0.872</v>
      </c>
      <c r="AG342" s="12">
        <v>0.47299999999999998</v>
      </c>
      <c r="AH342" s="12">
        <v>0</v>
      </c>
      <c r="AJ342" s="27" t="s">
        <v>1023</v>
      </c>
      <c r="AK342" s="25">
        <v>3.08355383195392E-142</v>
      </c>
      <c r="AL342" s="12">
        <v>0.59900846912884098</v>
      </c>
      <c r="AM342" s="12">
        <v>0.78500000000000003</v>
      </c>
      <c r="AN342" s="12">
        <v>0.57299999999999995</v>
      </c>
      <c r="AO342" s="25">
        <v>7.5207877961356198E-138</v>
      </c>
      <c r="AQ342" s="27" t="s">
        <v>1987</v>
      </c>
      <c r="AR342" s="25">
        <v>6.66063400921515E-15</v>
      </c>
      <c r="AS342" s="12">
        <v>-0.307464375077795</v>
      </c>
      <c r="AT342" s="12">
        <v>0.222</v>
      </c>
      <c r="AU342" s="12">
        <v>0.39500000000000002</v>
      </c>
      <c r="AV342" s="25">
        <v>1.6245286348475699E-10</v>
      </c>
    </row>
    <row r="343" spans="1:48" x14ac:dyDescent="0.35">
      <c r="A343" s="27" t="s">
        <v>1085</v>
      </c>
      <c r="B343" s="25">
        <v>3.6790965480139001E-187</v>
      </c>
      <c r="C343" s="12">
        <v>-0.25811973121974402</v>
      </c>
      <c r="D343" s="12">
        <v>0.13100000000000001</v>
      </c>
      <c r="E343" s="12">
        <v>0.23300000000000001</v>
      </c>
      <c r="F343" s="25">
        <v>8.9733164806059098E-183</v>
      </c>
      <c r="H343" s="27" t="s">
        <v>1902</v>
      </c>
      <c r="I343" s="25">
        <v>3.1415574639748398E-195</v>
      </c>
      <c r="J343" s="12">
        <v>0.29466932261759599</v>
      </c>
      <c r="K343" s="12">
        <v>0.85499999999999998</v>
      </c>
      <c r="L343" s="12">
        <v>0.67600000000000005</v>
      </c>
      <c r="M343" s="25">
        <v>7.6622586546346498E-191</v>
      </c>
      <c r="O343" s="27" t="s">
        <v>1988</v>
      </c>
      <c r="P343" s="12">
        <v>0</v>
      </c>
      <c r="Q343" s="12">
        <v>0.47061257234509302</v>
      </c>
      <c r="R343" s="12">
        <v>0.49299999999999999</v>
      </c>
      <c r="S343" s="12">
        <v>0.185</v>
      </c>
      <c r="T343" s="12">
        <v>0</v>
      </c>
      <c r="V343" s="27" t="s">
        <v>1989</v>
      </c>
      <c r="W343" s="25">
        <v>4.4019002867936601E-120</v>
      </c>
      <c r="X343" s="12">
        <v>0.25549807696277099</v>
      </c>
      <c r="Y343" s="12">
        <v>0.66100000000000003</v>
      </c>
      <c r="Z343" s="12">
        <v>0.54700000000000004</v>
      </c>
      <c r="AA343" s="25">
        <v>1.0736234799489701E-115</v>
      </c>
      <c r="AC343" s="27" t="s">
        <v>1455</v>
      </c>
      <c r="AD343" s="12">
        <v>0</v>
      </c>
      <c r="AE343" s="12">
        <v>1.01800418556105</v>
      </c>
      <c r="AF343" s="12">
        <v>0.79</v>
      </c>
      <c r="AG343" s="12">
        <v>0.75800000000000001</v>
      </c>
      <c r="AH343" s="12">
        <v>0</v>
      </c>
      <c r="AJ343" s="27" t="s">
        <v>1990</v>
      </c>
      <c r="AK343" s="25">
        <v>7.9559183063547699E-197</v>
      </c>
      <c r="AL343" s="12">
        <v>0.59871961377781702</v>
      </c>
      <c r="AM343" s="12">
        <v>0.90200000000000002</v>
      </c>
      <c r="AN343" s="12">
        <v>0.76200000000000001</v>
      </c>
      <c r="AO343" s="25">
        <v>1.9404484749199301E-192</v>
      </c>
      <c r="AQ343" s="27" t="s">
        <v>482</v>
      </c>
      <c r="AR343" s="25">
        <v>2.49541945965867E-11</v>
      </c>
      <c r="AS343" s="12">
        <v>-0.307659566173141</v>
      </c>
      <c r="AT343" s="12">
        <v>0.97299999999999998</v>
      </c>
      <c r="AU343" s="12">
        <v>0.98099999999999998</v>
      </c>
      <c r="AV343" s="25">
        <v>6.0863280621075099E-7</v>
      </c>
    </row>
    <row r="344" spans="1:48" x14ac:dyDescent="0.35">
      <c r="A344" s="27" t="s">
        <v>1991</v>
      </c>
      <c r="B344" s="25">
        <v>2.35666599290907E-188</v>
      </c>
      <c r="C344" s="12">
        <v>-0.25823823090492798</v>
      </c>
      <c r="D344" s="12">
        <v>0.41499999999999998</v>
      </c>
      <c r="E344" s="12">
        <v>0.56699999999999995</v>
      </c>
      <c r="F344" s="25">
        <v>5.7479083567052099E-184</v>
      </c>
      <c r="H344" s="27" t="s">
        <v>1992</v>
      </c>
      <c r="I344" s="12">
        <v>0</v>
      </c>
      <c r="J344" s="12">
        <v>0.29461856134815301</v>
      </c>
      <c r="K344" s="12">
        <v>0.32</v>
      </c>
      <c r="L344" s="12">
        <v>0.115</v>
      </c>
      <c r="M344" s="12">
        <v>0</v>
      </c>
      <c r="O344" s="27" t="s">
        <v>1993</v>
      </c>
      <c r="P344" s="12">
        <v>0</v>
      </c>
      <c r="Q344" s="12">
        <v>0.46732163540667299</v>
      </c>
      <c r="R344" s="12">
        <v>0.61299999999999999</v>
      </c>
      <c r="S344" s="12">
        <v>0.376</v>
      </c>
      <c r="T344" s="12">
        <v>0</v>
      </c>
      <c r="V344" s="27" t="s">
        <v>1994</v>
      </c>
      <c r="W344" s="25">
        <v>3.7005425799335398E-128</v>
      </c>
      <c r="X344" s="12">
        <v>0.255257973550302</v>
      </c>
      <c r="Y344" s="12">
        <v>0.441</v>
      </c>
      <c r="Z344" s="12">
        <v>0.29199999999999998</v>
      </c>
      <c r="AA344" s="25">
        <v>9.0256233524579096E-124</v>
      </c>
      <c r="AC344" s="27" t="s">
        <v>1995</v>
      </c>
      <c r="AD344" s="12">
        <v>0</v>
      </c>
      <c r="AE344" s="12">
        <v>1.01688117451135</v>
      </c>
      <c r="AF344" s="12">
        <v>0.998</v>
      </c>
      <c r="AG344" s="12">
        <v>0.995</v>
      </c>
      <c r="AH344" s="12">
        <v>0</v>
      </c>
      <c r="AJ344" s="27" t="s">
        <v>1996</v>
      </c>
      <c r="AK344" s="12">
        <v>0</v>
      </c>
      <c r="AL344" s="12">
        <v>0.59741849079151799</v>
      </c>
      <c r="AM344" s="12">
        <v>0.311</v>
      </c>
      <c r="AN344" s="12">
        <v>2E-3</v>
      </c>
      <c r="AO344" s="12">
        <v>0</v>
      </c>
      <c r="AQ344" s="27" t="s">
        <v>1997</v>
      </c>
      <c r="AR344" s="25">
        <v>1.37084248331611E-27</v>
      </c>
      <c r="AS344" s="12">
        <v>-0.30784998182302997</v>
      </c>
      <c r="AT344" s="12">
        <v>0.97899999999999998</v>
      </c>
      <c r="AU344" s="12">
        <v>0.995</v>
      </c>
      <c r="AV344" s="25">
        <v>3.3434848168079901E-23</v>
      </c>
    </row>
    <row r="345" spans="1:48" x14ac:dyDescent="0.35">
      <c r="A345" s="27" t="s">
        <v>1998</v>
      </c>
      <c r="B345" s="25">
        <v>2.21655237700775E-135</v>
      </c>
      <c r="C345" s="12">
        <v>-0.25832171104198398</v>
      </c>
      <c r="D345" s="12">
        <v>0.626</v>
      </c>
      <c r="E345" s="12">
        <v>0.71599999999999997</v>
      </c>
      <c r="F345" s="25">
        <v>5.40617124752189E-131</v>
      </c>
      <c r="H345" s="27" t="s">
        <v>1999</v>
      </c>
      <c r="I345" s="12">
        <v>0</v>
      </c>
      <c r="J345" s="12">
        <v>0.29294916402985599</v>
      </c>
      <c r="K345" s="12">
        <v>0.248</v>
      </c>
      <c r="L345" s="12">
        <v>5.8000000000000003E-2</v>
      </c>
      <c r="M345" s="12">
        <v>0</v>
      </c>
      <c r="O345" s="27" t="s">
        <v>2000</v>
      </c>
      <c r="P345" s="12">
        <v>0</v>
      </c>
      <c r="Q345" s="12">
        <v>0.46639498991683698</v>
      </c>
      <c r="R345" s="12">
        <v>0.34599999999999997</v>
      </c>
      <c r="S345" s="12">
        <v>3.3000000000000002E-2</v>
      </c>
      <c r="T345" s="12">
        <v>0</v>
      </c>
      <c r="V345" s="27" t="s">
        <v>2001</v>
      </c>
      <c r="W345" s="25">
        <v>7.9021972956134403E-112</v>
      </c>
      <c r="X345" s="12">
        <v>0.25524921070245998</v>
      </c>
      <c r="Y345" s="12">
        <v>0.70699999999999996</v>
      </c>
      <c r="Z345" s="12">
        <v>0.60799999999999998</v>
      </c>
      <c r="AA345" s="25">
        <v>1.9273459204001199E-107</v>
      </c>
      <c r="AC345" s="27" t="s">
        <v>1533</v>
      </c>
      <c r="AD345" s="12">
        <v>0</v>
      </c>
      <c r="AE345" s="12">
        <v>1.01655582624146</v>
      </c>
      <c r="AF345" s="12">
        <v>0.68700000000000006</v>
      </c>
      <c r="AG345" s="12">
        <v>0.39600000000000002</v>
      </c>
      <c r="AH345" s="12">
        <v>0</v>
      </c>
      <c r="AJ345" s="27" t="s">
        <v>2002</v>
      </c>
      <c r="AK345" s="12">
        <v>0</v>
      </c>
      <c r="AL345" s="12">
        <v>0.59679335842469605</v>
      </c>
      <c r="AM345" s="12">
        <v>0.30099999999999999</v>
      </c>
      <c r="AN345" s="12">
        <v>3.0000000000000001E-3</v>
      </c>
      <c r="AO345" s="12">
        <v>0</v>
      </c>
      <c r="AQ345" s="27" t="s">
        <v>880</v>
      </c>
      <c r="AR345" s="25">
        <v>5.8969434270369303E-13</v>
      </c>
      <c r="AS345" s="12">
        <v>-0.30915090722341998</v>
      </c>
      <c r="AT345" s="12">
        <v>0.14599999999999999</v>
      </c>
      <c r="AU345" s="12">
        <v>0.23200000000000001</v>
      </c>
      <c r="AV345" s="25">
        <v>1.43826450185431E-8</v>
      </c>
    </row>
    <row r="346" spans="1:48" x14ac:dyDescent="0.35">
      <c r="A346" s="27" t="s">
        <v>2003</v>
      </c>
      <c r="B346" s="25">
        <v>2.8413277318518197E-271</v>
      </c>
      <c r="C346" s="12">
        <v>-0.25838201806597699</v>
      </c>
      <c r="D346" s="12">
        <v>6.4000000000000001E-2</v>
      </c>
      <c r="E346" s="12">
        <v>0.22600000000000001</v>
      </c>
      <c r="F346" s="25">
        <v>6.9299983379865802E-267</v>
      </c>
      <c r="H346" s="27" t="s">
        <v>2004</v>
      </c>
      <c r="I346" s="25">
        <v>6.4907318996395204E-242</v>
      </c>
      <c r="J346" s="12">
        <v>0.29261654166455803</v>
      </c>
      <c r="K346" s="12">
        <v>0.91200000000000003</v>
      </c>
      <c r="L346" s="12">
        <v>0.79700000000000004</v>
      </c>
      <c r="M346" s="25">
        <v>1.58308951032208E-237</v>
      </c>
      <c r="O346" s="27" t="s">
        <v>1086</v>
      </c>
      <c r="P346" s="12">
        <v>0</v>
      </c>
      <c r="Q346" s="12">
        <v>0.46626168908425403</v>
      </c>
      <c r="R346" s="12">
        <v>0.67100000000000004</v>
      </c>
      <c r="S346" s="12">
        <v>0.39800000000000002</v>
      </c>
      <c r="T346" s="12">
        <v>0</v>
      </c>
      <c r="V346" s="27" t="s">
        <v>2005</v>
      </c>
      <c r="W346" s="25">
        <v>1.5384238894014401E-116</v>
      </c>
      <c r="X346" s="12">
        <v>0.25489745864600299</v>
      </c>
      <c r="Y346" s="12">
        <v>0.95699999999999996</v>
      </c>
      <c r="Z346" s="12">
        <v>0.91300000000000003</v>
      </c>
      <c r="AA346" s="25">
        <v>3.7522158662501099E-112</v>
      </c>
      <c r="AC346" s="27" t="s">
        <v>1606</v>
      </c>
      <c r="AD346" s="12">
        <v>0</v>
      </c>
      <c r="AE346" s="12">
        <v>1.01600625028476</v>
      </c>
      <c r="AF346" s="12">
        <v>0.746</v>
      </c>
      <c r="AG346" s="12">
        <v>0.437</v>
      </c>
      <c r="AH346" s="12">
        <v>0</v>
      </c>
      <c r="AJ346" s="27" t="s">
        <v>2006</v>
      </c>
      <c r="AK346" s="12">
        <v>0</v>
      </c>
      <c r="AL346" s="12">
        <v>0.59599818631642099</v>
      </c>
      <c r="AM346" s="12">
        <v>0.38600000000000001</v>
      </c>
      <c r="AN346" s="12">
        <v>3.0000000000000001E-3</v>
      </c>
      <c r="AO346" s="12">
        <v>0</v>
      </c>
      <c r="AQ346" s="27" t="s">
        <v>1087</v>
      </c>
      <c r="AR346" s="25">
        <v>4.4990918956739999E-13</v>
      </c>
      <c r="AS346" s="12">
        <v>-0.309637620160365</v>
      </c>
      <c r="AT346" s="12">
        <v>0.45600000000000002</v>
      </c>
      <c r="AU346" s="12">
        <v>0.59799999999999998</v>
      </c>
      <c r="AV346" s="25">
        <v>1.09732851335489E-8</v>
      </c>
    </row>
    <row r="347" spans="1:48" x14ac:dyDescent="0.35">
      <c r="A347" s="27" t="s">
        <v>2007</v>
      </c>
      <c r="B347" s="25">
        <v>2.28529439059833E-238</v>
      </c>
      <c r="C347" s="12">
        <v>-0.25845239984856599</v>
      </c>
      <c r="D347" s="12">
        <v>0.91100000000000003</v>
      </c>
      <c r="E347" s="12">
        <v>0.95599999999999996</v>
      </c>
      <c r="F347" s="25">
        <v>5.5738330186693203E-234</v>
      </c>
      <c r="H347" s="27" t="s">
        <v>2008</v>
      </c>
      <c r="I347" s="25">
        <v>1.5918404843006398E-303</v>
      </c>
      <c r="J347" s="12">
        <v>0.29239209189149101</v>
      </c>
      <c r="K347" s="12">
        <v>0.48599999999999999</v>
      </c>
      <c r="L347" s="12">
        <v>0.29199999999999998</v>
      </c>
      <c r="M347" s="25">
        <v>3.8824989412092502E-299</v>
      </c>
      <c r="O347" s="27" t="s">
        <v>2009</v>
      </c>
      <c r="P347" s="12">
        <v>0</v>
      </c>
      <c r="Q347" s="12">
        <v>0.46569721883149401</v>
      </c>
      <c r="R347" s="12">
        <v>0.67</v>
      </c>
      <c r="S347" s="12">
        <v>0.42799999999999999</v>
      </c>
      <c r="T347" s="12">
        <v>0</v>
      </c>
      <c r="V347" s="27" t="s">
        <v>2010</v>
      </c>
      <c r="W347" s="25">
        <v>2.14149090695959E-132</v>
      </c>
      <c r="X347" s="12">
        <v>0.25379598190292302</v>
      </c>
      <c r="Y347" s="12">
        <v>0.63900000000000001</v>
      </c>
      <c r="Z347" s="12">
        <v>0.53</v>
      </c>
      <c r="AA347" s="25">
        <v>5.2230963220744302E-128</v>
      </c>
      <c r="AC347" s="27" t="s">
        <v>2011</v>
      </c>
      <c r="AD347" s="12">
        <v>0</v>
      </c>
      <c r="AE347" s="12">
        <v>1.01236450452335</v>
      </c>
      <c r="AF347" s="12">
        <v>0.82</v>
      </c>
      <c r="AG347" s="12">
        <v>0.45300000000000001</v>
      </c>
      <c r="AH347" s="12">
        <v>0</v>
      </c>
      <c r="AJ347" s="27" t="s">
        <v>2012</v>
      </c>
      <c r="AK347" s="25">
        <v>1.5330191689687301E-189</v>
      </c>
      <c r="AL347" s="12">
        <v>0.59475163306110501</v>
      </c>
      <c r="AM347" s="12">
        <v>0.69199999999999995</v>
      </c>
      <c r="AN347" s="12">
        <v>0.46</v>
      </c>
      <c r="AO347" s="25">
        <v>3.7390337531147398E-185</v>
      </c>
      <c r="AQ347" s="27" t="s">
        <v>1688</v>
      </c>
      <c r="AR347" s="25">
        <v>1.95551997687125E-19</v>
      </c>
      <c r="AS347" s="12">
        <v>-0.30997086247845002</v>
      </c>
      <c r="AT347" s="12">
        <v>0.97699999999999998</v>
      </c>
      <c r="AU347" s="12">
        <v>0.95899999999999996</v>
      </c>
      <c r="AV347" s="25">
        <v>4.7695132235889699E-15</v>
      </c>
    </row>
    <row r="348" spans="1:48" x14ac:dyDescent="0.35">
      <c r="A348" s="27" t="s">
        <v>2013</v>
      </c>
      <c r="B348" s="25">
        <v>2.14530811128603E-189</v>
      </c>
      <c r="C348" s="12">
        <v>-0.25865787595119399</v>
      </c>
      <c r="D348" s="12">
        <v>0.74</v>
      </c>
      <c r="E348" s="12">
        <v>0.83399999999999996</v>
      </c>
      <c r="F348" s="25">
        <v>5.2324064834266198E-185</v>
      </c>
      <c r="H348" s="27" t="s">
        <v>1638</v>
      </c>
      <c r="I348" s="25">
        <v>2.93876717972613E-170</v>
      </c>
      <c r="J348" s="12">
        <v>0.291963680667439</v>
      </c>
      <c r="K348" s="12">
        <v>0.59099999999999997</v>
      </c>
      <c r="L348" s="12">
        <v>0.38300000000000001</v>
      </c>
      <c r="M348" s="25">
        <v>7.1676531513520395E-166</v>
      </c>
      <c r="O348" s="27" t="s">
        <v>2014</v>
      </c>
      <c r="P348" s="12">
        <v>0</v>
      </c>
      <c r="Q348" s="12">
        <v>0.46549462626458499</v>
      </c>
      <c r="R348" s="12">
        <v>0.44400000000000001</v>
      </c>
      <c r="S348" s="12">
        <v>0.17100000000000001</v>
      </c>
      <c r="T348" s="12">
        <v>0</v>
      </c>
      <c r="V348" s="27" t="s">
        <v>2015</v>
      </c>
      <c r="W348" s="25">
        <v>4.5529767506397799E-127</v>
      </c>
      <c r="X348" s="12">
        <v>0.253637819252305</v>
      </c>
      <c r="Y348" s="12">
        <v>0.56699999999999995</v>
      </c>
      <c r="Z348" s="12">
        <v>0.43099999999999999</v>
      </c>
      <c r="AA348" s="25">
        <v>1.11047102948104E-122</v>
      </c>
      <c r="AC348" s="27" t="s">
        <v>326</v>
      </c>
      <c r="AD348" s="25">
        <v>3.08468224497877E-224</v>
      </c>
      <c r="AE348" s="12">
        <v>1.0093896253251999</v>
      </c>
      <c r="AF348" s="12">
        <v>0.42799999999999999</v>
      </c>
      <c r="AG348" s="12">
        <v>0.224</v>
      </c>
      <c r="AH348" s="25">
        <v>7.5235399955032199E-220</v>
      </c>
      <c r="AJ348" s="27" t="s">
        <v>2016</v>
      </c>
      <c r="AK348" s="25">
        <v>1.39865646025971E-228</v>
      </c>
      <c r="AL348" s="12">
        <v>0.594694233986091</v>
      </c>
      <c r="AM348" s="12">
        <v>0.25</v>
      </c>
      <c r="AN348" s="12">
        <v>1E-3</v>
      </c>
      <c r="AO348" s="25">
        <v>3.41132310657343E-224</v>
      </c>
      <c r="AQ348" s="27" t="s">
        <v>352</v>
      </c>
      <c r="AR348" s="25">
        <v>3.5292622004560501E-10</v>
      </c>
      <c r="AS348" s="12">
        <v>-0.31025653914344198</v>
      </c>
      <c r="AT348" s="12">
        <v>0.435</v>
      </c>
      <c r="AU348" s="12">
        <v>0.52900000000000003</v>
      </c>
      <c r="AV348" s="25">
        <v>8.6078705069122906E-6</v>
      </c>
    </row>
    <row r="349" spans="1:48" x14ac:dyDescent="0.35">
      <c r="A349" s="27" t="s">
        <v>371</v>
      </c>
      <c r="B349" s="25">
        <v>1.8087109757857001E-276</v>
      </c>
      <c r="C349" s="12">
        <v>-0.25871101125310703</v>
      </c>
      <c r="D349" s="12">
        <v>7.3999999999999996E-2</v>
      </c>
      <c r="E349" s="12">
        <v>0.24399999999999999</v>
      </c>
      <c r="F349" s="25">
        <v>4.41144606994131E-272</v>
      </c>
      <c r="H349" s="27" t="s">
        <v>2017</v>
      </c>
      <c r="I349" s="12">
        <v>0</v>
      </c>
      <c r="J349" s="12">
        <v>0.29185464550408502</v>
      </c>
      <c r="K349" s="12">
        <v>0.32400000000000001</v>
      </c>
      <c r="L349" s="12">
        <v>0.13500000000000001</v>
      </c>
      <c r="M349" s="12">
        <v>0</v>
      </c>
      <c r="O349" s="27" t="s">
        <v>2018</v>
      </c>
      <c r="P349" s="12">
        <v>0</v>
      </c>
      <c r="Q349" s="12">
        <v>0.465075448483182</v>
      </c>
      <c r="R349" s="12">
        <v>0.66500000000000004</v>
      </c>
      <c r="S349" s="12">
        <v>0.433</v>
      </c>
      <c r="T349" s="12">
        <v>0</v>
      </c>
      <c r="V349" s="27" t="s">
        <v>1157</v>
      </c>
      <c r="W349" s="25">
        <v>1.7833507813240701E-63</v>
      </c>
      <c r="X349" s="12">
        <v>0.25273190546012297</v>
      </c>
      <c r="Y349" s="12">
        <v>0.92600000000000005</v>
      </c>
      <c r="Z349" s="12">
        <v>0.88100000000000001</v>
      </c>
      <c r="AA349" s="25">
        <v>4.3495925556493997E-59</v>
      </c>
      <c r="AC349" s="27" t="s">
        <v>2019</v>
      </c>
      <c r="AD349" s="12">
        <v>0</v>
      </c>
      <c r="AE349" s="12">
        <v>1.00880200019693</v>
      </c>
      <c r="AF349" s="12">
        <v>0.91300000000000003</v>
      </c>
      <c r="AG349" s="12">
        <v>0.70799999999999996</v>
      </c>
      <c r="AH349" s="12">
        <v>0</v>
      </c>
      <c r="AJ349" s="27" t="s">
        <v>1673</v>
      </c>
      <c r="AK349" s="25">
        <v>2.7877861658704702E-143</v>
      </c>
      <c r="AL349" s="12">
        <v>0.59458413711853697</v>
      </c>
      <c r="AM349" s="12">
        <v>0.66400000000000003</v>
      </c>
      <c r="AN349" s="12">
        <v>0.442</v>
      </c>
      <c r="AO349" s="25">
        <v>6.7994104585580803E-139</v>
      </c>
      <c r="AQ349" s="27" t="s">
        <v>1503</v>
      </c>
      <c r="AR349" s="25">
        <v>4.5914468884641199E-11</v>
      </c>
      <c r="AS349" s="12">
        <v>-0.31042131138608198</v>
      </c>
      <c r="AT349" s="12">
        <v>0.64600000000000002</v>
      </c>
      <c r="AU349" s="12">
        <v>0.72299999999999998</v>
      </c>
      <c r="AV349" s="25">
        <v>1.1198538960964001E-6</v>
      </c>
    </row>
    <row r="350" spans="1:48" x14ac:dyDescent="0.35">
      <c r="A350" s="27" t="s">
        <v>2020</v>
      </c>
      <c r="B350" s="25">
        <v>5.6550776046718302E-175</v>
      </c>
      <c r="C350" s="12">
        <v>-0.25919728923305002</v>
      </c>
      <c r="D350" s="12">
        <v>0.67300000000000004</v>
      </c>
      <c r="E350" s="12">
        <v>0.76700000000000002</v>
      </c>
      <c r="F350" s="25">
        <v>1.37927342777946E-170</v>
      </c>
      <c r="H350" s="27" t="s">
        <v>2021</v>
      </c>
      <c r="I350" s="12">
        <v>0</v>
      </c>
      <c r="J350" s="12">
        <v>0.29038481933159399</v>
      </c>
      <c r="K350" s="12">
        <v>0.42899999999999999</v>
      </c>
      <c r="L350" s="12">
        <v>0.22600000000000001</v>
      </c>
      <c r="M350" s="12">
        <v>0</v>
      </c>
      <c r="O350" s="27" t="s">
        <v>2022</v>
      </c>
      <c r="P350" s="12">
        <v>0</v>
      </c>
      <c r="Q350" s="12">
        <v>0.464992579988597</v>
      </c>
      <c r="R350" s="12">
        <v>0.92900000000000005</v>
      </c>
      <c r="S350" s="12">
        <v>0.82399999999999995</v>
      </c>
      <c r="T350" s="12">
        <v>0</v>
      </c>
      <c r="V350" s="27" t="s">
        <v>1408</v>
      </c>
      <c r="W350" s="25">
        <v>7.5699250322978296E-100</v>
      </c>
      <c r="X350" s="12">
        <v>0.25271049359523901</v>
      </c>
      <c r="Y350" s="12">
        <v>0.56999999999999995</v>
      </c>
      <c r="Z350" s="12">
        <v>0.435</v>
      </c>
      <c r="AA350" s="25">
        <v>1.8463047153774399E-95</v>
      </c>
      <c r="AC350" s="27" t="s">
        <v>2023</v>
      </c>
      <c r="AD350" s="25">
        <v>8.7120074799608606E-104</v>
      </c>
      <c r="AE350" s="12">
        <v>1.0072522539553099</v>
      </c>
      <c r="AF350" s="12">
        <v>0.105</v>
      </c>
      <c r="AG350" s="12">
        <v>1.2999999999999999E-2</v>
      </c>
      <c r="AH350" s="25">
        <v>2.12485862436245E-99</v>
      </c>
      <c r="AJ350" s="27" t="s">
        <v>2024</v>
      </c>
      <c r="AK350" s="25">
        <v>5.0319312524422E-195</v>
      </c>
      <c r="AL350" s="12">
        <v>0.59225166625814896</v>
      </c>
      <c r="AM350" s="12">
        <v>0.83</v>
      </c>
      <c r="AN350" s="12">
        <v>0.629</v>
      </c>
      <c r="AO350" s="25">
        <v>1.22728803247065E-190</v>
      </c>
      <c r="AQ350" s="27" t="s">
        <v>172</v>
      </c>
      <c r="AR350" s="25">
        <v>2.8008273686864601E-9</v>
      </c>
      <c r="AS350" s="12">
        <v>-0.31076367070328798</v>
      </c>
      <c r="AT350" s="12">
        <v>0.80100000000000005</v>
      </c>
      <c r="AU350" s="12">
        <v>0.83399999999999996</v>
      </c>
      <c r="AV350" s="25">
        <v>6.8312179522262703E-5</v>
      </c>
    </row>
    <row r="351" spans="1:48" x14ac:dyDescent="0.35">
      <c r="A351" s="27" t="s">
        <v>1572</v>
      </c>
      <c r="B351" s="25">
        <v>1.63233023958785E-173</v>
      </c>
      <c r="C351" s="12">
        <v>-0.25924471390248099</v>
      </c>
      <c r="D351" s="12">
        <v>0.55400000000000005</v>
      </c>
      <c r="E351" s="12">
        <v>0.66400000000000003</v>
      </c>
      <c r="F351" s="25">
        <v>3.9812534543547602E-169</v>
      </c>
      <c r="H351" s="27" t="s">
        <v>2025</v>
      </c>
      <c r="I351" s="25">
        <v>1.35497797972479E-214</v>
      </c>
      <c r="J351" s="12">
        <v>0.29006925510181097</v>
      </c>
      <c r="K351" s="12">
        <v>0.67400000000000004</v>
      </c>
      <c r="L351" s="12">
        <v>0.53600000000000003</v>
      </c>
      <c r="M351" s="25">
        <v>3.30479129254877E-210</v>
      </c>
      <c r="O351" s="27" t="s">
        <v>1605</v>
      </c>
      <c r="P351" s="12">
        <v>0</v>
      </c>
      <c r="Q351" s="12">
        <v>0.46491646747993898</v>
      </c>
      <c r="R351" s="12">
        <v>0.31900000000000001</v>
      </c>
      <c r="S351" s="12">
        <v>4.9000000000000002E-2</v>
      </c>
      <c r="T351" s="12">
        <v>0</v>
      </c>
      <c r="V351" s="27" t="s">
        <v>1883</v>
      </c>
      <c r="W351" s="25">
        <v>4.9831712116799798E-161</v>
      </c>
      <c r="X351" s="12">
        <v>0.25240315095479099</v>
      </c>
      <c r="Y351" s="12">
        <v>1</v>
      </c>
      <c r="Z351" s="12">
        <v>0.996</v>
      </c>
      <c r="AA351" s="25">
        <v>1.2153954585287499E-156</v>
      </c>
      <c r="AC351" s="27" t="s">
        <v>1852</v>
      </c>
      <c r="AD351" s="12">
        <v>0</v>
      </c>
      <c r="AE351" s="12">
        <v>1.00649962337204</v>
      </c>
      <c r="AF351" s="12">
        <v>0.72099999999999997</v>
      </c>
      <c r="AG351" s="12">
        <v>0.63200000000000001</v>
      </c>
      <c r="AH351" s="12">
        <v>0</v>
      </c>
      <c r="AJ351" s="27" t="s">
        <v>2026</v>
      </c>
      <c r="AK351" s="25">
        <v>7.2069171420097104E-174</v>
      </c>
      <c r="AL351" s="12">
        <v>0.59154692141478504</v>
      </c>
      <c r="AM351" s="12">
        <v>0.81799999999999995</v>
      </c>
      <c r="AN351" s="12">
        <v>0.66100000000000003</v>
      </c>
      <c r="AO351" s="25">
        <v>1.7577670909361699E-169</v>
      </c>
      <c r="AQ351" s="27" t="s">
        <v>1155</v>
      </c>
      <c r="AR351" s="25">
        <v>9.6462419874780905E-12</v>
      </c>
      <c r="AS351" s="12">
        <v>-0.31084984038833202</v>
      </c>
      <c r="AT351" s="12">
        <v>0.39300000000000002</v>
      </c>
      <c r="AU351" s="12">
        <v>0.505</v>
      </c>
      <c r="AV351" s="25">
        <v>2.3527184207459099E-7</v>
      </c>
    </row>
    <row r="352" spans="1:48" x14ac:dyDescent="0.35">
      <c r="A352" s="27" t="s">
        <v>2027</v>
      </c>
      <c r="B352" s="25">
        <v>2.6079795499732298E-205</v>
      </c>
      <c r="C352" s="12">
        <v>-0.25969123416860401</v>
      </c>
      <c r="D352" s="12">
        <v>0.27</v>
      </c>
      <c r="E352" s="12">
        <v>0.42899999999999999</v>
      </c>
      <c r="F352" s="25">
        <v>6.36086212238471E-201</v>
      </c>
      <c r="H352" s="27" t="s">
        <v>2028</v>
      </c>
      <c r="I352" s="25">
        <v>7.2763404281158204E-230</v>
      </c>
      <c r="J352" s="12">
        <v>0.28992184781303498</v>
      </c>
      <c r="K352" s="12">
        <v>0.70199999999999996</v>
      </c>
      <c r="L352" s="12">
        <v>0.53500000000000003</v>
      </c>
      <c r="M352" s="25">
        <v>1.7746994304174501E-225</v>
      </c>
      <c r="O352" s="27" t="s">
        <v>2029</v>
      </c>
      <c r="P352" s="12">
        <v>0</v>
      </c>
      <c r="Q352" s="12">
        <v>0.46475171071147098</v>
      </c>
      <c r="R352" s="12">
        <v>0.84099999999999997</v>
      </c>
      <c r="S352" s="12">
        <v>0.64900000000000002</v>
      </c>
      <c r="T352" s="12">
        <v>0</v>
      </c>
      <c r="V352" s="27" t="s">
        <v>2030</v>
      </c>
      <c r="W352" s="25">
        <v>6.0472891480674604E-106</v>
      </c>
      <c r="X352" s="12">
        <v>0.252389901594476</v>
      </c>
      <c r="Y352" s="12">
        <v>0.88600000000000001</v>
      </c>
      <c r="Z352" s="12">
        <v>0.81299999999999994</v>
      </c>
      <c r="AA352" s="25">
        <v>1.47493382321365E-101</v>
      </c>
      <c r="AC352" s="27" t="s">
        <v>2031</v>
      </c>
      <c r="AD352" s="12">
        <v>0</v>
      </c>
      <c r="AE352" s="12">
        <v>1.00449134784156</v>
      </c>
      <c r="AF352" s="12">
        <v>0.92600000000000005</v>
      </c>
      <c r="AG352" s="12">
        <v>0.71799999999999997</v>
      </c>
      <c r="AH352" s="12">
        <v>0</v>
      </c>
      <c r="AJ352" s="27" t="s">
        <v>2032</v>
      </c>
      <c r="AK352" s="12">
        <v>0</v>
      </c>
      <c r="AL352" s="12">
        <v>0.59075935319642803</v>
      </c>
      <c r="AM352" s="12">
        <v>0.40799999999999997</v>
      </c>
      <c r="AN352" s="12">
        <v>9.8000000000000004E-2</v>
      </c>
      <c r="AO352" s="12">
        <v>0</v>
      </c>
      <c r="AQ352" s="27" t="s">
        <v>769</v>
      </c>
      <c r="AR352" s="25">
        <v>1.89940338824697E-11</v>
      </c>
      <c r="AS352" s="12">
        <v>-0.31155048605637897</v>
      </c>
      <c r="AT352" s="12">
        <v>0.42099999999999999</v>
      </c>
      <c r="AU352" s="12">
        <v>0.51300000000000001</v>
      </c>
      <c r="AV352" s="25">
        <v>4.6326448639343701E-7</v>
      </c>
    </row>
    <row r="353" spans="1:48" x14ac:dyDescent="0.35">
      <c r="A353" s="27" t="s">
        <v>2033</v>
      </c>
      <c r="B353" s="25">
        <v>2.3242797005528701E-190</v>
      </c>
      <c r="C353" s="12">
        <v>-0.25988855659143401</v>
      </c>
      <c r="D353" s="12">
        <v>0.73699999999999999</v>
      </c>
      <c r="E353" s="12">
        <v>0.82799999999999996</v>
      </c>
      <c r="F353" s="25">
        <v>5.66891818964846E-186</v>
      </c>
      <c r="H353" s="27" t="s">
        <v>2034</v>
      </c>
      <c r="I353" s="25">
        <v>4.1041472547882803E-232</v>
      </c>
      <c r="J353" s="12">
        <v>0.28977002107120597</v>
      </c>
      <c r="K353" s="12">
        <v>0.69599999999999995</v>
      </c>
      <c r="L353" s="12">
        <v>0.52900000000000003</v>
      </c>
      <c r="M353" s="25">
        <v>1.00100151544286E-227</v>
      </c>
      <c r="O353" s="27" t="s">
        <v>1518</v>
      </c>
      <c r="P353" s="12">
        <v>0</v>
      </c>
      <c r="Q353" s="12">
        <v>0.46388514096412597</v>
      </c>
      <c r="R353" s="12">
        <v>0.437</v>
      </c>
      <c r="S353" s="12">
        <v>0.16800000000000001</v>
      </c>
      <c r="T353" s="12">
        <v>0</v>
      </c>
      <c r="V353" s="27" t="s">
        <v>1588</v>
      </c>
      <c r="W353" s="25">
        <v>2.0052140988815499E-122</v>
      </c>
      <c r="X353" s="12">
        <v>0.25217848142445698</v>
      </c>
      <c r="Y353" s="12">
        <v>0.89400000000000002</v>
      </c>
      <c r="Z353" s="12">
        <v>0.83299999999999996</v>
      </c>
      <c r="AA353" s="25">
        <v>4.8907171871721E-118</v>
      </c>
      <c r="AC353" s="27" t="s">
        <v>2035</v>
      </c>
      <c r="AD353" s="12">
        <v>0</v>
      </c>
      <c r="AE353" s="12">
        <v>1.0022094414707201</v>
      </c>
      <c r="AF353" s="12">
        <v>0.49299999999999999</v>
      </c>
      <c r="AG353" s="12">
        <v>0.1</v>
      </c>
      <c r="AH353" s="12">
        <v>0</v>
      </c>
      <c r="AJ353" s="27" t="s">
        <v>1568</v>
      </c>
      <c r="AK353" s="25">
        <v>2.3381668949493402E-83</v>
      </c>
      <c r="AL353" s="12">
        <v>0.58837710201339899</v>
      </c>
      <c r="AM353" s="12">
        <v>0.66800000000000004</v>
      </c>
      <c r="AN353" s="12">
        <v>0.434</v>
      </c>
      <c r="AO353" s="25">
        <v>5.70278905678143E-79</v>
      </c>
      <c r="AQ353" s="27" t="s">
        <v>480</v>
      </c>
      <c r="AR353" s="25">
        <v>3.3787570201587302E-11</v>
      </c>
      <c r="AS353" s="12">
        <v>-0.31302012675011898</v>
      </c>
      <c r="AT353" s="12">
        <v>0.11899999999999999</v>
      </c>
      <c r="AU353" s="12">
        <v>0.20899999999999999</v>
      </c>
      <c r="AV353" s="25">
        <v>8.2407883721671398E-7</v>
      </c>
    </row>
    <row r="354" spans="1:48" x14ac:dyDescent="0.35">
      <c r="A354" s="27" t="s">
        <v>918</v>
      </c>
      <c r="B354" s="25">
        <v>4.21142051260317E-249</v>
      </c>
      <c r="C354" s="12">
        <v>-0.26059723622212799</v>
      </c>
      <c r="D354" s="12">
        <v>1.7999999999999999E-2</v>
      </c>
      <c r="E354" s="12">
        <v>0.16400000000000001</v>
      </c>
      <c r="F354" s="25">
        <v>1.0271654630239099E-244</v>
      </c>
      <c r="H354" s="27" t="s">
        <v>930</v>
      </c>
      <c r="I354" s="25">
        <v>5.53869595303551E-160</v>
      </c>
      <c r="J354" s="12">
        <v>0.28921729984179401</v>
      </c>
      <c r="K354" s="12">
        <v>0.98599999999999999</v>
      </c>
      <c r="L354" s="12">
        <v>0.91400000000000003</v>
      </c>
      <c r="M354" s="25">
        <v>1.35088794294536E-155</v>
      </c>
      <c r="O354" s="27" t="s">
        <v>623</v>
      </c>
      <c r="P354" s="12">
        <v>0</v>
      </c>
      <c r="Q354" s="12">
        <v>0.46289226479012602</v>
      </c>
      <c r="R354" s="12">
        <v>0.90700000000000003</v>
      </c>
      <c r="S354" s="12">
        <v>0.85599999999999998</v>
      </c>
      <c r="T354" s="12">
        <v>0</v>
      </c>
      <c r="V354" s="27" t="s">
        <v>589</v>
      </c>
      <c r="W354" s="25">
        <v>1.24709119323175E-133</v>
      </c>
      <c r="X354" s="12">
        <v>0.25198698663972502</v>
      </c>
      <c r="Y354" s="12">
        <v>0.48599999999999999</v>
      </c>
      <c r="Z354" s="12">
        <v>0.33200000000000002</v>
      </c>
      <c r="AA354" s="25">
        <v>3.0416554202922502E-129</v>
      </c>
      <c r="AC354" s="27" t="s">
        <v>2036</v>
      </c>
      <c r="AD354" s="12">
        <v>0</v>
      </c>
      <c r="AE354" s="12">
        <v>0.99938845263338005</v>
      </c>
      <c r="AF354" s="12">
        <v>0.39700000000000002</v>
      </c>
      <c r="AG354" s="12">
        <v>2E-3</v>
      </c>
      <c r="AH354" s="12">
        <v>0</v>
      </c>
      <c r="AJ354" s="27" t="s">
        <v>2037</v>
      </c>
      <c r="AK354" s="12">
        <v>0</v>
      </c>
      <c r="AL354" s="12">
        <v>0.58572509273584095</v>
      </c>
      <c r="AM354" s="12">
        <v>0.46300000000000002</v>
      </c>
      <c r="AN354" s="12">
        <v>0.115</v>
      </c>
      <c r="AO354" s="12">
        <v>0</v>
      </c>
      <c r="AQ354" s="27" t="s">
        <v>2038</v>
      </c>
      <c r="AR354" s="25">
        <v>1.9207953414097301E-14</v>
      </c>
      <c r="AS354" s="12">
        <v>-0.31310883188291799</v>
      </c>
      <c r="AT354" s="12">
        <v>0.43099999999999999</v>
      </c>
      <c r="AU354" s="12">
        <v>0.59</v>
      </c>
      <c r="AV354" s="25">
        <v>4.6848198376983196E-10</v>
      </c>
    </row>
    <row r="355" spans="1:48" x14ac:dyDescent="0.35">
      <c r="A355" s="27" t="s">
        <v>746</v>
      </c>
      <c r="B355" s="25">
        <v>4.1278512001073103E-174</v>
      </c>
      <c r="C355" s="12">
        <v>-0.26084765629384599</v>
      </c>
      <c r="D355" s="12">
        <v>0.623</v>
      </c>
      <c r="E355" s="12">
        <v>0.72399999999999998</v>
      </c>
      <c r="F355" s="25">
        <v>1.00678290770617E-169</v>
      </c>
      <c r="H355" s="27" t="s">
        <v>1976</v>
      </c>
      <c r="I355" s="12">
        <v>0</v>
      </c>
      <c r="J355" s="12">
        <v>0.28911847123085399</v>
      </c>
      <c r="K355" s="12">
        <v>0.28199999999999997</v>
      </c>
      <c r="L355" s="12">
        <v>0.109</v>
      </c>
      <c r="M355" s="12">
        <v>0</v>
      </c>
      <c r="O355" s="27" t="s">
        <v>2039</v>
      </c>
      <c r="P355" s="12">
        <v>0</v>
      </c>
      <c r="Q355" s="12">
        <v>0.46266063668166102</v>
      </c>
      <c r="R355" s="12">
        <v>0.41399999999999998</v>
      </c>
      <c r="S355" s="12">
        <v>0.11600000000000001</v>
      </c>
      <c r="T355" s="12">
        <v>0</v>
      </c>
      <c r="V355" s="27" t="s">
        <v>1031</v>
      </c>
      <c r="W355" s="25">
        <v>1.09970378533368E-141</v>
      </c>
      <c r="X355" s="12">
        <v>0.25191929199027202</v>
      </c>
      <c r="Y355" s="12">
        <v>0.99199999999999999</v>
      </c>
      <c r="Z355" s="12">
        <v>0.97499999999999998</v>
      </c>
      <c r="AA355" s="25">
        <v>2.6821775324288399E-137</v>
      </c>
      <c r="AC355" s="27" t="s">
        <v>2040</v>
      </c>
      <c r="AD355" s="12">
        <v>0</v>
      </c>
      <c r="AE355" s="12">
        <v>0.99784042933930095</v>
      </c>
      <c r="AF355" s="12">
        <v>0.39700000000000002</v>
      </c>
      <c r="AG355" s="12">
        <v>2E-3</v>
      </c>
      <c r="AH355" s="12">
        <v>0</v>
      </c>
      <c r="AJ355" s="27" t="s">
        <v>2041</v>
      </c>
      <c r="AK355" s="12">
        <v>0</v>
      </c>
      <c r="AL355" s="12">
        <v>0.58494725422645699</v>
      </c>
      <c r="AM355" s="12">
        <v>0.42199999999999999</v>
      </c>
      <c r="AN355" s="12">
        <v>8.5999999999999993E-2</v>
      </c>
      <c r="AO355" s="12">
        <v>0</v>
      </c>
      <c r="AQ355" s="27" t="s">
        <v>1556</v>
      </c>
      <c r="AR355" s="25">
        <v>1.3118038831159999E-10</v>
      </c>
      <c r="AS355" s="12">
        <v>-0.31311473677700402</v>
      </c>
      <c r="AT355" s="12">
        <v>0.73599999999999999</v>
      </c>
      <c r="AU355" s="12">
        <v>0.82899999999999996</v>
      </c>
      <c r="AV355" s="25">
        <v>3.1994896709199299E-6</v>
      </c>
    </row>
    <row r="356" spans="1:48" x14ac:dyDescent="0.35">
      <c r="A356" s="27" t="s">
        <v>2042</v>
      </c>
      <c r="B356" s="25">
        <v>1.50421314055244E-154</v>
      </c>
      <c r="C356" s="12">
        <v>-0.260884284148796</v>
      </c>
      <c r="D356" s="12">
        <v>0.71599999999999997</v>
      </c>
      <c r="E356" s="12">
        <v>0.79</v>
      </c>
      <c r="F356" s="25">
        <v>3.6687758498073999E-150</v>
      </c>
      <c r="H356" s="27" t="s">
        <v>2043</v>
      </c>
      <c r="I356" s="25">
        <v>2.69234275729587E-225</v>
      </c>
      <c r="J356" s="12">
        <v>0.28825311263157199</v>
      </c>
      <c r="K356" s="12">
        <v>0.44800000000000001</v>
      </c>
      <c r="L356" s="12">
        <v>0.246</v>
      </c>
      <c r="M356" s="25">
        <v>6.5666239850446296E-221</v>
      </c>
      <c r="O356" s="27" t="s">
        <v>2044</v>
      </c>
      <c r="P356" s="12">
        <v>0</v>
      </c>
      <c r="Q356" s="12">
        <v>0.46241384632334198</v>
      </c>
      <c r="R356" s="12">
        <v>0.51500000000000001</v>
      </c>
      <c r="S356" s="12">
        <v>0.23699999999999999</v>
      </c>
      <c r="T356" s="12">
        <v>0</v>
      </c>
      <c r="V356" s="27" t="s">
        <v>981</v>
      </c>
      <c r="W356" s="25">
        <v>2.5708205874198201E-115</v>
      </c>
      <c r="X356" s="12">
        <v>0.25188747091040098</v>
      </c>
      <c r="Y356" s="12">
        <v>0.999</v>
      </c>
      <c r="Z356" s="12">
        <v>0.99199999999999999</v>
      </c>
      <c r="AA356" s="25">
        <v>6.2702314127169298E-111</v>
      </c>
      <c r="AC356" s="27" t="s">
        <v>2045</v>
      </c>
      <c r="AD356" s="12">
        <v>0</v>
      </c>
      <c r="AE356" s="12">
        <v>0.99664198481005495</v>
      </c>
      <c r="AF356" s="12">
        <v>0.624</v>
      </c>
      <c r="AG356" s="12">
        <v>0.21099999999999999</v>
      </c>
      <c r="AH356" s="12">
        <v>0</v>
      </c>
      <c r="AJ356" s="27" t="s">
        <v>1390</v>
      </c>
      <c r="AK356" s="25">
        <v>9.5011043179295804E-141</v>
      </c>
      <c r="AL356" s="12">
        <v>0.584012882788426</v>
      </c>
      <c r="AM356" s="12">
        <v>0.873</v>
      </c>
      <c r="AN356" s="12">
        <v>0.72499999999999998</v>
      </c>
      <c r="AO356" s="25">
        <v>2.31731934314303E-136</v>
      </c>
      <c r="AQ356" s="27" t="s">
        <v>2046</v>
      </c>
      <c r="AR356" s="25">
        <v>5.9405401806932595E-13</v>
      </c>
      <c r="AS356" s="12">
        <v>-0.31366691730149399</v>
      </c>
      <c r="AT356" s="12">
        <v>0.64600000000000002</v>
      </c>
      <c r="AU356" s="12">
        <v>0.73699999999999999</v>
      </c>
      <c r="AV356" s="25">
        <v>1.44889775007109E-8</v>
      </c>
    </row>
    <row r="357" spans="1:48" x14ac:dyDescent="0.35">
      <c r="A357" s="27" t="s">
        <v>2047</v>
      </c>
      <c r="B357" s="25">
        <v>2.6958944790353598E-211</v>
      </c>
      <c r="C357" s="12">
        <v>-0.261228334663893</v>
      </c>
      <c r="D357" s="12">
        <v>0.188</v>
      </c>
      <c r="E357" s="12">
        <v>0.35699999999999998</v>
      </c>
      <c r="F357" s="25">
        <v>6.5752866343672396E-207</v>
      </c>
      <c r="H357" s="27" t="s">
        <v>1129</v>
      </c>
      <c r="I357" s="25">
        <v>1.4370439072601801E-191</v>
      </c>
      <c r="J357" s="12">
        <v>0.28764124786673501</v>
      </c>
      <c r="K357" s="12">
        <v>0.81</v>
      </c>
      <c r="L357" s="12">
        <v>0.65900000000000003</v>
      </c>
      <c r="M357" s="25">
        <v>3.5049500898075699E-187</v>
      </c>
      <c r="O357" s="27" t="s">
        <v>2048</v>
      </c>
      <c r="P357" s="12">
        <v>0</v>
      </c>
      <c r="Q357" s="12">
        <v>0.46234668261677803</v>
      </c>
      <c r="R357" s="12">
        <v>0.42899999999999999</v>
      </c>
      <c r="S357" s="12">
        <v>0.14499999999999999</v>
      </c>
      <c r="T357" s="12">
        <v>0</v>
      </c>
      <c r="V357" s="27" t="s">
        <v>2048</v>
      </c>
      <c r="W357" s="25">
        <v>3.66814446257303E-102</v>
      </c>
      <c r="X357" s="12">
        <v>0.25156189652843203</v>
      </c>
      <c r="Y357" s="12">
        <v>0.26700000000000002</v>
      </c>
      <c r="Z357" s="12">
        <v>0.17599999999999999</v>
      </c>
      <c r="AA357" s="25">
        <v>8.9466043442156197E-98</v>
      </c>
      <c r="AC357" s="27" t="s">
        <v>2049</v>
      </c>
      <c r="AD357" s="12">
        <v>0</v>
      </c>
      <c r="AE357" s="12">
        <v>0.99422828253213502</v>
      </c>
      <c r="AF357" s="12">
        <v>0.39800000000000002</v>
      </c>
      <c r="AG357" s="12">
        <v>8.4000000000000005E-2</v>
      </c>
      <c r="AH357" s="12">
        <v>0</v>
      </c>
      <c r="AJ357" s="27" t="s">
        <v>2050</v>
      </c>
      <c r="AK357" s="25">
        <v>3.3064256402964297E-263</v>
      </c>
      <c r="AL357" s="12">
        <v>0.58071557837287002</v>
      </c>
      <c r="AM357" s="12">
        <v>0.60199999999999998</v>
      </c>
      <c r="AN357" s="12">
        <v>0.30499999999999999</v>
      </c>
      <c r="AO357" s="25">
        <v>8.0643721366829801E-259</v>
      </c>
      <c r="AQ357" s="27" t="s">
        <v>307</v>
      </c>
      <c r="AR357" s="25">
        <v>3.4975591239918399E-9</v>
      </c>
      <c r="AS357" s="12">
        <v>-0.315365515257997</v>
      </c>
      <c r="AT357" s="12">
        <v>0.16500000000000001</v>
      </c>
      <c r="AU357" s="12">
        <v>0.23</v>
      </c>
      <c r="AV357" s="25">
        <v>8.5305467034161003E-5</v>
      </c>
    </row>
    <row r="358" spans="1:48" x14ac:dyDescent="0.35">
      <c r="A358" s="27" t="s">
        <v>1364</v>
      </c>
      <c r="B358" s="25">
        <v>9.56686184919464E-166</v>
      </c>
      <c r="C358" s="12">
        <v>-0.261360369775474</v>
      </c>
      <c r="D358" s="12">
        <v>0.377</v>
      </c>
      <c r="E358" s="12">
        <v>0.503</v>
      </c>
      <c r="F358" s="25">
        <v>2.3333576050185698E-161</v>
      </c>
      <c r="H358" s="27" t="s">
        <v>1529</v>
      </c>
      <c r="I358" s="25">
        <v>5.6805823486792504E-192</v>
      </c>
      <c r="J358" s="12">
        <v>0.287135366876616</v>
      </c>
      <c r="K358" s="12">
        <v>0.82699999999999996</v>
      </c>
      <c r="L358" s="12">
        <v>0.66500000000000004</v>
      </c>
      <c r="M358" s="25">
        <v>1.3854940348428701E-187</v>
      </c>
      <c r="O358" s="27" t="s">
        <v>2051</v>
      </c>
      <c r="P358" s="12">
        <v>0</v>
      </c>
      <c r="Q358" s="12">
        <v>0.46224842916230902</v>
      </c>
      <c r="R358" s="12">
        <v>0.55700000000000005</v>
      </c>
      <c r="S358" s="12">
        <v>0.26400000000000001</v>
      </c>
      <c r="T358" s="12">
        <v>0</v>
      </c>
      <c r="V358" s="27" t="s">
        <v>1759</v>
      </c>
      <c r="W358" s="25">
        <v>1.21976160191304E-115</v>
      </c>
      <c r="X358" s="12">
        <v>0.251391680790924</v>
      </c>
      <c r="Y358" s="12">
        <v>0.89800000000000002</v>
      </c>
      <c r="Z358" s="12">
        <v>0.84899999999999998</v>
      </c>
      <c r="AA358" s="25">
        <v>2.9749985470659099E-111</v>
      </c>
      <c r="AC358" s="27" t="s">
        <v>810</v>
      </c>
      <c r="AD358" s="12">
        <v>0</v>
      </c>
      <c r="AE358" s="12">
        <v>0.99286681504200602</v>
      </c>
      <c r="AF358" s="12">
        <v>0.995</v>
      </c>
      <c r="AG358" s="12">
        <v>0.96099999999999997</v>
      </c>
      <c r="AH358" s="12">
        <v>0</v>
      </c>
      <c r="AJ358" s="27" t="s">
        <v>353</v>
      </c>
      <c r="AK358" s="25">
        <v>1.3288226013699399E-28</v>
      </c>
      <c r="AL358" s="12">
        <v>0.57832604149331202</v>
      </c>
      <c r="AM358" s="12">
        <v>0.90900000000000003</v>
      </c>
      <c r="AN358" s="12">
        <v>0.76100000000000001</v>
      </c>
      <c r="AO358" s="25">
        <v>3.24099832474128E-24</v>
      </c>
      <c r="AQ358" s="27" t="s">
        <v>2052</v>
      </c>
      <c r="AR358" s="25">
        <v>1.12415356322433E-17</v>
      </c>
      <c r="AS358" s="12">
        <v>-0.31594571439786101</v>
      </c>
      <c r="AT358" s="12">
        <v>5.1999999999999998E-2</v>
      </c>
      <c r="AU358" s="12">
        <v>0.23400000000000001</v>
      </c>
      <c r="AV358" s="25">
        <v>2.7418105407041398E-13</v>
      </c>
    </row>
    <row r="359" spans="1:48" x14ac:dyDescent="0.35">
      <c r="A359" s="27" t="s">
        <v>1790</v>
      </c>
      <c r="B359" s="25">
        <v>4.1739712397701099E-178</v>
      </c>
      <c r="C359" s="12">
        <v>-0.26140203401900303</v>
      </c>
      <c r="D359" s="12">
        <v>0.376</v>
      </c>
      <c r="E359" s="12">
        <v>0.503</v>
      </c>
      <c r="F359" s="25">
        <v>1.01803158537993E-173</v>
      </c>
      <c r="H359" s="27" t="s">
        <v>1936</v>
      </c>
      <c r="I359" s="25">
        <v>6.3364459249665302E-189</v>
      </c>
      <c r="J359" s="12">
        <v>0.28593848258340998</v>
      </c>
      <c r="K359" s="12">
        <v>0.81</v>
      </c>
      <c r="L359" s="12">
        <v>0.68700000000000006</v>
      </c>
      <c r="M359" s="25">
        <v>1.54545916109934E-184</v>
      </c>
      <c r="O359" s="27" t="s">
        <v>1413</v>
      </c>
      <c r="P359" s="12">
        <v>0</v>
      </c>
      <c r="Q359" s="12">
        <v>0.46162383770904802</v>
      </c>
      <c r="R359" s="12">
        <v>0.51200000000000001</v>
      </c>
      <c r="S359" s="12">
        <v>0.22600000000000001</v>
      </c>
      <c r="T359" s="12">
        <v>0</v>
      </c>
      <c r="V359" s="27" t="s">
        <v>2053</v>
      </c>
      <c r="W359" s="25">
        <v>3.7506001690759698E-117</v>
      </c>
      <c r="X359" s="12">
        <v>0.25137010349142902</v>
      </c>
      <c r="Y359" s="12">
        <v>0.68500000000000005</v>
      </c>
      <c r="Z359" s="12">
        <v>0.56699999999999995</v>
      </c>
      <c r="AA359" s="25">
        <v>9.1477138123762902E-113</v>
      </c>
      <c r="AC359" s="27" t="s">
        <v>2054</v>
      </c>
      <c r="AD359" s="12">
        <v>0</v>
      </c>
      <c r="AE359" s="12">
        <v>0.98936223764803</v>
      </c>
      <c r="AF359" s="12">
        <v>0.98499999999999999</v>
      </c>
      <c r="AG359" s="12">
        <v>0.92900000000000005</v>
      </c>
      <c r="AH359" s="12">
        <v>0</v>
      </c>
      <c r="AJ359" s="27" t="s">
        <v>2055</v>
      </c>
      <c r="AK359" s="25">
        <v>1.2027693010142801E-186</v>
      </c>
      <c r="AL359" s="12">
        <v>0.57814056675506798</v>
      </c>
      <c r="AM359" s="12">
        <v>0.84499999999999997</v>
      </c>
      <c r="AN359" s="12">
        <v>0.67600000000000005</v>
      </c>
      <c r="AO359" s="25">
        <v>2.9335543251738401E-182</v>
      </c>
      <c r="AQ359" s="27" t="s">
        <v>2056</v>
      </c>
      <c r="AR359" s="25">
        <v>1.06457502467311E-16</v>
      </c>
      <c r="AS359" s="12">
        <v>-0.31647987897291802</v>
      </c>
      <c r="AT359" s="12">
        <v>0.17599999999999999</v>
      </c>
      <c r="AU359" s="12">
        <v>0.36199999999999999</v>
      </c>
      <c r="AV359" s="25">
        <v>2.5964984851777199E-12</v>
      </c>
    </row>
    <row r="360" spans="1:48" x14ac:dyDescent="0.35">
      <c r="A360" s="27" t="s">
        <v>1574</v>
      </c>
      <c r="B360" s="25">
        <v>2.83231722089718E-179</v>
      </c>
      <c r="C360" s="12">
        <v>-0.262138095756212</v>
      </c>
      <c r="D360" s="12">
        <v>0.67700000000000005</v>
      </c>
      <c r="E360" s="12">
        <v>0.77700000000000002</v>
      </c>
      <c r="F360" s="25">
        <v>6.9080217017682201E-175</v>
      </c>
      <c r="H360" s="27" t="s">
        <v>2057</v>
      </c>
      <c r="I360" s="12">
        <v>0</v>
      </c>
      <c r="J360" s="12">
        <v>0.28573345074458401</v>
      </c>
      <c r="K360" s="12">
        <v>0.217</v>
      </c>
      <c r="L360" s="12">
        <v>0.02</v>
      </c>
      <c r="M360" s="12">
        <v>0</v>
      </c>
      <c r="O360" s="27" t="s">
        <v>1490</v>
      </c>
      <c r="P360" s="12">
        <v>0</v>
      </c>
      <c r="Q360" s="12">
        <v>0.46147941861831698</v>
      </c>
      <c r="R360" s="12">
        <v>0.67900000000000005</v>
      </c>
      <c r="S360" s="12">
        <v>0.436</v>
      </c>
      <c r="T360" s="12">
        <v>0</v>
      </c>
      <c r="V360" s="27" t="s">
        <v>2058</v>
      </c>
      <c r="W360" s="25">
        <v>3.36698804189064E-94</v>
      </c>
      <c r="X360" s="12">
        <v>0.25001442197665602</v>
      </c>
      <c r="Y360" s="12">
        <v>0.89500000000000002</v>
      </c>
      <c r="Z360" s="12">
        <v>0.84</v>
      </c>
      <c r="AA360" s="25">
        <v>8.2120838341712701E-90</v>
      </c>
      <c r="AC360" s="27" t="s">
        <v>2059</v>
      </c>
      <c r="AD360" s="12">
        <v>0</v>
      </c>
      <c r="AE360" s="12">
        <v>0.98811951871453296</v>
      </c>
      <c r="AF360" s="12">
        <v>0.317</v>
      </c>
      <c r="AG360" s="12">
        <v>1.9E-2</v>
      </c>
      <c r="AH360" s="12">
        <v>0</v>
      </c>
      <c r="AJ360" s="27" t="s">
        <v>397</v>
      </c>
      <c r="AK360" s="25">
        <v>1.4602300101473201E-33</v>
      </c>
      <c r="AL360" s="12">
        <v>0.57665293307344401</v>
      </c>
      <c r="AM360" s="12">
        <v>0.82499999999999996</v>
      </c>
      <c r="AN360" s="12">
        <v>0.67900000000000005</v>
      </c>
      <c r="AO360" s="25">
        <v>3.56150099474931E-29</v>
      </c>
      <c r="AQ360" s="27" t="s">
        <v>1675</v>
      </c>
      <c r="AR360" s="25">
        <v>8.1545420310357298E-10</v>
      </c>
      <c r="AS360" s="12">
        <v>-0.31703796945145302</v>
      </c>
      <c r="AT360" s="12">
        <v>0.85399999999999998</v>
      </c>
      <c r="AU360" s="12">
        <v>0.88</v>
      </c>
      <c r="AV360" s="25">
        <v>1.9888928013696199E-5</v>
      </c>
    </row>
    <row r="361" spans="1:48" x14ac:dyDescent="0.35">
      <c r="A361" s="27" t="s">
        <v>2060</v>
      </c>
      <c r="B361" s="25">
        <v>7.1776192320714307E-282</v>
      </c>
      <c r="C361" s="12">
        <v>-0.26215383320637098</v>
      </c>
      <c r="D361" s="12">
        <v>5.3999999999999999E-2</v>
      </c>
      <c r="E361" s="12">
        <v>0.22</v>
      </c>
      <c r="F361" s="25">
        <v>1.7506213307022201E-277</v>
      </c>
      <c r="H361" s="27" t="s">
        <v>2061</v>
      </c>
      <c r="I361" s="25">
        <v>4.4276641187070599E-243</v>
      </c>
      <c r="J361" s="12">
        <v>0.28471540209748603</v>
      </c>
      <c r="K361" s="12">
        <v>0.59599999999999997</v>
      </c>
      <c r="L361" s="12">
        <v>0.40899999999999997</v>
      </c>
      <c r="M361" s="25">
        <v>1.07990727855265E-238</v>
      </c>
      <c r="O361" s="27" t="s">
        <v>1695</v>
      </c>
      <c r="P361" s="12">
        <v>0</v>
      </c>
      <c r="Q361" s="12">
        <v>0.46142425800875603</v>
      </c>
      <c r="R361" s="12">
        <v>0.748</v>
      </c>
      <c r="S361" s="12">
        <v>0.57399999999999995</v>
      </c>
      <c r="T361" s="12">
        <v>0</v>
      </c>
      <c r="V361" s="27" t="s">
        <v>1471</v>
      </c>
      <c r="W361" s="25">
        <v>1.3063314428183201E-101</v>
      </c>
      <c r="X361" s="12">
        <v>-0.25092231284511002</v>
      </c>
      <c r="Y361" s="12">
        <v>2.4E-2</v>
      </c>
      <c r="Z361" s="12">
        <v>0.11</v>
      </c>
      <c r="AA361" s="25">
        <v>3.18614238903389E-97</v>
      </c>
      <c r="AC361" s="27" t="s">
        <v>2062</v>
      </c>
      <c r="AD361" s="12">
        <v>0</v>
      </c>
      <c r="AE361" s="12">
        <v>0.98653412504596205</v>
      </c>
      <c r="AF361" s="12">
        <v>0.997</v>
      </c>
      <c r="AG361" s="12">
        <v>0.97199999999999998</v>
      </c>
      <c r="AH361" s="12">
        <v>0</v>
      </c>
      <c r="AJ361" s="27" t="s">
        <v>1234</v>
      </c>
      <c r="AK361" s="25">
        <v>1.05424091782981E-43</v>
      </c>
      <c r="AL361" s="12">
        <v>0.576421506238043</v>
      </c>
      <c r="AM361" s="12">
        <v>0.33800000000000002</v>
      </c>
      <c r="AN361" s="12">
        <v>0.20300000000000001</v>
      </c>
      <c r="AO361" s="25">
        <v>2.5712935985869199E-39</v>
      </c>
      <c r="AQ361" s="27" t="s">
        <v>795</v>
      </c>
      <c r="AR361" s="25">
        <v>6.2774408962851398E-10</v>
      </c>
      <c r="AS361" s="12">
        <v>-0.31849139074093802</v>
      </c>
      <c r="AT361" s="12">
        <v>0.30499999999999999</v>
      </c>
      <c r="AU361" s="12">
        <v>0.39500000000000002</v>
      </c>
      <c r="AV361" s="25">
        <v>1.5310678346039399E-5</v>
      </c>
    </row>
    <row r="362" spans="1:48" x14ac:dyDescent="0.35">
      <c r="A362" s="27" t="s">
        <v>2063</v>
      </c>
      <c r="B362" s="25">
        <v>1.98108417016775E-260</v>
      </c>
      <c r="C362" s="12">
        <v>-0.26217524622226301</v>
      </c>
      <c r="D362" s="12">
        <v>0.114</v>
      </c>
      <c r="E362" s="12">
        <v>0.28599999999999998</v>
      </c>
      <c r="F362" s="25">
        <v>4.8318642910391298E-256</v>
      </c>
      <c r="H362" s="27" t="s">
        <v>2064</v>
      </c>
      <c r="I362" s="25">
        <v>1.74472387424556E-121</v>
      </c>
      <c r="J362" s="12">
        <v>0.284660404540312</v>
      </c>
      <c r="K362" s="12">
        <v>0.17899999999999999</v>
      </c>
      <c r="L362" s="12">
        <v>9.2999999999999999E-2</v>
      </c>
      <c r="M362" s="25">
        <v>4.2553815292849202E-117</v>
      </c>
      <c r="O362" s="27" t="s">
        <v>2065</v>
      </c>
      <c r="P362" s="12">
        <v>0</v>
      </c>
      <c r="Q362" s="12">
        <v>0.461086003454588</v>
      </c>
      <c r="R362" s="12">
        <v>0.34399999999999997</v>
      </c>
      <c r="S362" s="12">
        <v>4.3999999999999997E-2</v>
      </c>
      <c r="T362" s="12">
        <v>0</v>
      </c>
      <c r="V362" s="27" t="s">
        <v>1602</v>
      </c>
      <c r="W362" s="25">
        <v>1.1374381844235401E-74</v>
      </c>
      <c r="X362" s="12">
        <v>-0.25108224180375299</v>
      </c>
      <c r="Y362" s="12">
        <v>0.94399999999999995</v>
      </c>
      <c r="Z362" s="12">
        <v>0.95699999999999996</v>
      </c>
      <c r="AA362" s="25">
        <v>2.7742117318090199E-70</v>
      </c>
      <c r="AC362" s="27" t="s">
        <v>2066</v>
      </c>
      <c r="AD362" s="12">
        <v>0</v>
      </c>
      <c r="AE362" s="12">
        <v>0.98650757959010404</v>
      </c>
      <c r="AF362" s="12">
        <v>0.61199999999999999</v>
      </c>
      <c r="AG362" s="12">
        <v>0.16800000000000001</v>
      </c>
      <c r="AH362" s="12">
        <v>0</v>
      </c>
      <c r="AJ362" s="27" t="s">
        <v>2067</v>
      </c>
      <c r="AK362" s="25">
        <v>9.7210007149979807E-217</v>
      </c>
      <c r="AL362" s="12">
        <v>0.57617888240466097</v>
      </c>
      <c r="AM362" s="12">
        <v>0.46</v>
      </c>
      <c r="AN362" s="12">
        <v>0.23200000000000001</v>
      </c>
      <c r="AO362" s="25">
        <v>2.3709520743880101E-212</v>
      </c>
      <c r="AQ362" s="27" t="s">
        <v>822</v>
      </c>
      <c r="AR362" s="25">
        <v>1.6670103800390099E-15</v>
      </c>
      <c r="AS362" s="12">
        <v>-0.31868211905368099</v>
      </c>
      <c r="AT362" s="12">
        <v>0.753</v>
      </c>
      <c r="AU362" s="12">
        <v>0.81499999999999995</v>
      </c>
      <c r="AV362" s="25">
        <v>4.0658383169151503E-11</v>
      </c>
    </row>
    <row r="363" spans="1:48" x14ac:dyDescent="0.35">
      <c r="A363" s="27" t="s">
        <v>2068</v>
      </c>
      <c r="B363" s="25">
        <v>1.9894591686170602E-201</v>
      </c>
      <c r="C363" s="12">
        <v>-0.26254328217408202</v>
      </c>
      <c r="D363" s="12">
        <v>0.39300000000000002</v>
      </c>
      <c r="E363" s="12">
        <v>0.55200000000000005</v>
      </c>
      <c r="F363" s="25">
        <v>4.8522909122570099E-197</v>
      </c>
      <c r="H363" s="27" t="s">
        <v>2069</v>
      </c>
      <c r="I363" s="25">
        <v>3.4454277673226602E-214</v>
      </c>
      <c r="J363" s="12">
        <v>0.28459488121395699</v>
      </c>
      <c r="K363" s="12">
        <v>0.60599999999999998</v>
      </c>
      <c r="L363" s="12">
        <v>0.42</v>
      </c>
      <c r="M363" s="25">
        <v>8.4033983244999799E-210</v>
      </c>
      <c r="O363" s="27" t="s">
        <v>2070</v>
      </c>
      <c r="P363" s="12">
        <v>0</v>
      </c>
      <c r="Q363" s="12">
        <v>0.46067117600124702</v>
      </c>
      <c r="R363" s="12">
        <v>0.45400000000000001</v>
      </c>
      <c r="S363" s="12">
        <v>0.192</v>
      </c>
      <c r="T363" s="12">
        <v>0</v>
      </c>
      <c r="V363" s="27" t="s">
        <v>1010</v>
      </c>
      <c r="W363" s="25">
        <v>1.0371489532468601E-80</v>
      </c>
      <c r="X363" s="12">
        <v>-0.25118844572812699</v>
      </c>
      <c r="Y363" s="12">
        <v>0.16200000000000001</v>
      </c>
      <c r="Z363" s="12">
        <v>0.29099999999999998</v>
      </c>
      <c r="AA363" s="25">
        <v>2.52960629696908E-76</v>
      </c>
      <c r="AC363" s="27" t="s">
        <v>2071</v>
      </c>
      <c r="AD363" s="12">
        <v>0</v>
      </c>
      <c r="AE363" s="12">
        <v>0.98328784620324206</v>
      </c>
      <c r="AF363" s="12">
        <v>0.54700000000000004</v>
      </c>
      <c r="AG363" s="12">
        <v>7.0000000000000001E-3</v>
      </c>
      <c r="AH363" s="12">
        <v>0</v>
      </c>
      <c r="AJ363" s="27" t="s">
        <v>938</v>
      </c>
      <c r="AK363" s="25">
        <v>1.5337418874402899E-64</v>
      </c>
      <c r="AL363" s="12">
        <v>0.57472258054153003</v>
      </c>
      <c r="AM363" s="12">
        <v>0.65300000000000002</v>
      </c>
      <c r="AN363" s="12">
        <v>0.54200000000000004</v>
      </c>
      <c r="AO363" s="25">
        <v>3.74079646346687E-60</v>
      </c>
      <c r="AQ363" s="27" t="s">
        <v>521</v>
      </c>
      <c r="AR363" s="25">
        <v>1.1035408186962999E-12</v>
      </c>
      <c r="AS363" s="12">
        <v>-0.31899630972074</v>
      </c>
      <c r="AT363" s="12">
        <v>0.17799999999999999</v>
      </c>
      <c r="AU363" s="12">
        <v>0.28499999999999998</v>
      </c>
      <c r="AV363" s="25">
        <v>2.69153605680028E-8</v>
      </c>
    </row>
    <row r="364" spans="1:48" x14ac:dyDescent="0.35">
      <c r="A364" s="27" t="s">
        <v>1590</v>
      </c>
      <c r="B364" s="25">
        <v>3.9309313160083399E-179</v>
      </c>
      <c r="C364" s="12">
        <v>-0.26273864159907001</v>
      </c>
      <c r="D364" s="12">
        <v>0.41099999999999998</v>
      </c>
      <c r="E364" s="12">
        <v>0.54200000000000004</v>
      </c>
      <c r="F364" s="25">
        <v>9.5875414797443394E-175</v>
      </c>
      <c r="H364" s="27" t="s">
        <v>1074</v>
      </c>
      <c r="I364" s="25">
        <v>1.30369713558415E-214</v>
      </c>
      <c r="J364" s="12">
        <v>0.28458860723944401</v>
      </c>
      <c r="K364" s="12">
        <v>0.64</v>
      </c>
      <c r="L364" s="12">
        <v>0.47199999999999998</v>
      </c>
      <c r="M364" s="25">
        <v>3.1797173136897401E-210</v>
      </c>
      <c r="O364" s="27" t="s">
        <v>2072</v>
      </c>
      <c r="P364" s="12">
        <v>0</v>
      </c>
      <c r="Q364" s="12">
        <v>0.45999362195489102</v>
      </c>
      <c r="R364" s="12">
        <v>0.90400000000000003</v>
      </c>
      <c r="S364" s="12">
        <v>0.83</v>
      </c>
      <c r="T364" s="12">
        <v>0</v>
      </c>
      <c r="V364" s="27" t="s">
        <v>1745</v>
      </c>
      <c r="W364" s="25">
        <v>1.4569124622504299E-82</v>
      </c>
      <c r="X364" s="12">
        <v>-0.25131865879524301</v>
      </c>
      <c r="Y364" s="12">
        <v>0.31</v>
      </c>
      <c r="Z364" s="12">
        <v>0.42199999999999999</v>
      </c>
      <c r="AA364" s="25">
        <v>3.5534094954287999E-78</v>
      </c>
      <c r="AC364" s="27" t="s">
        <v>2073</v>
      </c>
      <c r="AD364" s="12">
        <v>0</v>
      </c>
      <c r="AE364" s="12">
        <v>0.98237252332954805</v>
      </c>
      <c r="AF364" s="12">
        <v>0.41199999999999998</v>
      </c>
      <c r="AG364" s="12">
        <v>0.03</v>
      </c>
      <c r="AH364" s="12">
        <v>0</v>
      </c>
      <c r="AJ364" s="27" t="s">
        <v>284</v>
      </c>
      <c r="AK364" s="25">
        <v>5.41604321886543E-5</v>
      </c>
      <c r="AL364" s="12">
        <v>0.57415870107556699</v>
      </c>
      <c r="AM364" s="12">
        <v>0.10299999999999999</v>
      </c>
      <c r="AN364" s="12">
        <v>4.1000000000000002E-2</v>
      </c>
      <c r="AO364" s="12">
        <v>1</v>
      </c>
      <c r="AQ364" s="27" t="s">
        <v>645</v>
      </c>
      <c r="AR364" s="25">
        <v>5.0522269233170399E-17</v>
      </c>
      <c r="AS364" s="12">
        <v>-0.319203147921792</v>
      </c>
      <c r="AT364" s="12">
        <v>9.8000000000000004E-2</v>
      </c>
      <c r="AU364" s="12">
        <v>0.255</v>
      </c>
      <c r="AV364" s="25">
        <v>1.23223814659703E-12</v>
      </c>
    </row>
    <row r="365" spans="1:48" x14ac:dyDescent="0.35">
      <c r="A365" s="27" t="s">
        <v>2074</v>
      </c>
      <c r="B365" s="25">
        <v>7.2155093724835899E-176</v>
      </c>
      <c r="C365" s="12">
        <v>-0.263073421514044</v>
      </c>
      <c r="D365" s="12">
        <v>0.51900000000000002</v>
      </c>
      <c r="E365" s="12">
        <v>0.64200000000000002</v>
      </c>
      <c r="F365" s="25">
        <v>1.75986273594875E-171</v>
      </c>
      <c r="H365" s="27" t="s">
        <v>2075</v>
      </c>
      <c r="I365" s="12">
        <v>0</v>
      </c>
      <c r="J365" s="12">
        <v>0.28367581769158101</v>
      </c>
      <c r="K365" s="12">
        <v>0.20100000000000001</v>
      </c>
      <c r="L365" s="12">
        <v>2.7E-2</v>
      </c>
      <c r="M365" s="12">
        <v>0</v>
      </c>
      <c r="O365" s="27" t="s">
        <v>1858</v>
      </c>
      <c r="P365" s="12">
        <v>0</v>
      </c>
      <c r="Q365" s="12">
        <v>0.45929082883077699</v>
      </c>
      <c r="R365" s="12">
        <v>0.77400000000000002</v>
      </c>
      <c r="S365" s="12">
        <v>0.56000000000000005</v>
      </c>
      <c r="T365" s="12">
        <v>0</v>
      </c>
      <c r="V365" s="27" t="s">
        <v>609</v>
      </c>
      <c r="W365" s="25">
        <v>7.6919015215366005E-75</v>
      </c>
      <c r="X365" s="12">
        <v>-0.25132823860261599</v>
      </c>
      <c r="Y365" s="12">
        <v>0.434</v>
      </c>
      <c r="Z365" s="12">
        <v>0.53600000000000003</v>
      </c>
      <c r="AA365" s="25">
        <v>1.8760547811027799E-70</v>
      </c>
      <c r="AC365" s="27" t="s">
        <v>248</v>
      </c>
      <c r="AD365" s="25">
        <v>1.75805814085706E-248</v>
      </c>
      <c r="AE365" s="12">
        <v>0.98055210306307194</v>
      </c>
      <c r="AF365" s="12">
        <v>0.80600000000000005</v>
      </c>
      <c r="AG365" s="12">
        <v>0.61199999999999999</v>
      </c>
      <c r="AH365" s="25">
        <v>4.2879038055503703E-244</v>
      </c>
      <c r="AJ365" s="27" t="s">
        <v>257</v>
      </c>
      <c r="AK365" s="25">
        <v>1.7961753029045799E-10</v>
      </c>
      <c r="AL365" s="12">
        <v>0.57045081950721199</v>
      </c>
      <c r="AM365" s="12">
        <v>0.40200000000000002</v>
      </c>
      <c r="AN365" s="12">
        <v>0.24299999999999999</v>
      </c>
      <c r="AO365" s="25">
        <v>4.3808715637842798E-6</v>
      </c>
      <c r="AQ365" s="27" t="s">
        <v>1433</v>
      </c>
      <c r="AR365" s="25">
        <v>1.7483812106252701E-15</v>
      </c>
      <c r="AS365" s="12">
        <v>-0.31944119911906999</v>
      </c>
      <c r="AT365" s="12">
        <v>0.40600000000000003</v>
      </c>
      <c r="AU365" s="12">
        <v>0.57199999999999995</v>
      </c>
      <c r="AV365" s="25">
        <v>4.2643017727150402E-11</v>
      </c>
    </row>
    <row r="366" spans="1:48" x14ac:dyDescent="0.35">
      <c r="A366" s="27" t="s">
        <v>795</v>
      </c>
      <c r="B366" s="25">
        <v>5.0996061326364199E-91</v>
      </c>
      <c r="C366" s="12">
        <v>-0.26314041965948498</v>
      </c>
      <c r="D366" s="12">
        <v>0.372</v>
      </c>
      <c r="E366" s="12">
        <v>0.40400000000000003</v>
      </c>
      <c r="F366" s="25">
        <v>1.2437939357500199E-86</v>
      </c>
      <c r="H366" s="27" t="s">
        <v>2076</v>
      </c>
      <c r="I366" s="25">
        <v>4.9439408295570501E-226</v>
      </c>
      <c r="J366" s="12">
        <v>0.2835481346325</v>
      </c>
      <c r="K366" s="12">
        <v>0.55200000000000005</v>
      </c>
      <c r="L366" s="12">
        <v>0.36699999999999999</v>
      </c>
      <c r="M366" s="25">
        <v>1.2058271683289601E-221</v>
      </c>
      <c r="O366" s="27" t="s">
        <v>209</v>
      </c>
      <c r="P366" s="25">
        <v>1.9286575708531299E-32</v>
      </c>
      <c r="Q366" s="12">
        <v>0.45772713491592798</v>
      </c>
      <c r="R366" s="12">
        <v>0.35699999999999998</v>
      </c>
      <c r="S366" s="12">
        <v>0.216</v>
      </c>
      <c r="T366" s="25">
        <v>4.7039958153107898E-28</v>
      </c>
      <c r="V366" s="27" t="s">
        <v>1568</v>
      </c>
      <c r="W366" s="25">
        <v>8.5493816203932496E-65</v>
      </c>
      <c r="X366" s="12">
        <v>-0.25167576090857702</v>
      </c>
      <c r="Y366" s="12">
        <v>0.373</v>
      </c>
      <c r="Z366" s="12">
        <v>0.45400000000000001</v>
      </c>
      <c r="AA366" s="25">
        <v>2.08519417721391E-60</v>
      </c>
      <c r="AC366" s="27" t="s">
        <v>2077</v>
      </c>
      <c r="AD366" s="12">
        <v>0</v>
      </c>
      <c r="AE366" s="12">
        <v>0.98006569501326402</v>
      </c>
      <c r="AF366" s="12">
        <v>1</v>
      </c>
      <c r="AG366" s="12">
        <v>0.99399999999999999</v>
      </c>
      <c r="AH366" s="12">
        <v>0</v>
      </c>
      <c r="AJ366" s="27" t="s">
        <v>2078</v>
      </c>
      <c r="AK366" s="25">
        <v>9.17712782929884E-165</v>
      </c>
      <c r="AL366" s="12">
        <v>0.56931977397423195</v>
      </c>
      <c r="AM366" s="12">
        <v>0.81100000000000005</v>
      </c>
      <c r="AN366" s="12">
        <v>0.59</v>
      </c>
      <c r="AO366" s="25">
        <v>2.2383014775659899E-160</v>
      </c>
      <c r="AQ366" s="27" t="s">
        <v>2079</v>
      </c>
      <c r="AR366" s="25">
        <v>6.8391031541343505E-16</v>
      </c>
      <c r="AS366" s="12">
        <v>-0.320149536487012</v>
      </c>
      <c r="AT366" s="12">
        <v>0.53800000000000003</v>
      </c>
      <c r="AU366" s="12">
        <v>0.66300000000000003</v>
      </c>
      <c r="AV366" s="25">
        <v>1.6680572592933702E-11</v>
      </c>
    </row>
    <row r="367" spans="1:48" x14ac:dyDescent="0.35">
      <c r="A367" s="27" t="s">
        <v>2080</v>
      </c>
      <c r="B367" s="25">
        <v>1.7889197747164299E-191</v>
      </c>
      <c r="C367" s="12">
        <v>-0.26320360612564397</v>
      </c>
      <c r="D367" s="12">
        <v>0.72599999999999998</v>
      </c>
      <c r="E367" s="12">
        <v>0.82299999999999995</v>
      </c>
      <c r="F367" s="25">
        <v>4.36317533053337E-187</v>
      </c>
      <c r="H367" s="27" t="s">
        <v>2081</v>
      </c>
      <c r="I367" s="25">
        <v>3.1500318014747002E-253</v>
      </c>
      <c r="J367" s="12">
        <v>0.28353614484230599</v>
      </c>
      <c r="K367" s="12">
        <v>0.51</v>
      </c>
      <c r="L367" s="12">
        <v>0.316</v>
      </c>
      <c r="M367" s="25">
        <v>7.6829275637967903E-249</v>
      </c>
      <c r="O367" s="27" t="s">
        <v>2082</v>
      </c>
      <c r="P367" s="12">
        <v>0</v>
      </c>
      <c r="Q367" s="12">
        <v>0.45762962600194401</v>
      </c>
      <c r="R367" s="12">
        <v>0.442</v>
      </c>
      <c r="S367" s="12">
        <v>0.18</v>
      </c>
      <c r="T367" s="12">
        <v>0</v>
      </c>
      <c r="V367" s="27" t="s">
        <v>898</v>
      </c>
      <c r="W367" s="25">
        <v>1.99212807755508E-85</v>
      </c>
      <c r="X367" s="12">
        <v>-0.251869371068144</v>
      </c>
      <c r="Y367" s="12">
        <v>0.58299999999999996</v>
      </c>
      <c r="Z367" s="12">
        <v>0.68400000000000005</v>
      </c>
      <c r="AA367" s="25">
        <v>4.8588003811568499E-81</v>
      </c>
      <c r="AC367" s="27" t="s">
        <v>1566</v>
      </c>
      <c r="AD367" s="12">
        <v>0</v>
      </c>
      <c r="AE367" s="12">
        <v>0.97865441922451402</v>
      </c>
      <c r="AF367" s="12">
        <v>0.93500000000000005</v>
      </c>
      <c r="AG367" s="12">
        <v>0.86299999999999999</v>
      </c>
      <c r="AH367" s="12">
        <v>0</v>
      </c>
      <c r="AJ367" s="27" t="s">
        <v>2083</v>
      </c>
      <c r="AK367" s="25">
        <v>9.8877094892526203E-282</v>
      </c>
      <c r="AL367" s="12">
        <v>0.56810111874843106</v>
      </c>
      <c r="AM367" s="12">
        <v>0.52900000000000003</v>
      </c>
      <c r="AN367" s="12">
        <v>0.22900000000000001</v>
      </c>
      <c r="AO367" s="25">
        <v>2.4116123444287101E-277</v>
      </c>
      <c r="AQ367" s="27" t="s">
        <v>1390</v>
      </c>
      <c r="AR367" s="25">
        <v>6.5410557555528501E-15</v>
      </c>
      <c r="AS367" s="12">
        <v>-0.32154536795293998</v>
      </c>
      <c r="AT367" s="12">
        <v>0.65300000000000002</v>
      </c>
      <c r="AU367" s="12">
        <v>0.73099999999999998</v>
      </c>
      <c r="AV367" s="25">
        <v>1.5953634987793399E-10</v>
      </c>
    </row>
    <row r="368" spans="1:48" x14ac:dyDescent="0.35">
      <c r="A368" s="27" t="s">
        <v>2084</v>
      </c>
      <c r="B368" s="25">
        <v>2.8909859929418302E-295</v>
      </c>
      <c r="C368" s="12">
        <v>-0.26330884801971699</v>
      </c>
      <c r="D368" s="12">
        <v>4.4999999999999998E-2</v>
      </c>
      <c r="E368" s="12">
        <v>0.22</v>
      </c>
      <c r="F368" s="25">
        <v>7.0511148367851193E-291</v>
      </c>
      <c r="H368" s="27" t="s">
        <v>2085</v>
      </c>
      <c r="I368" s="12">
        <v>0</v>
      </c>
      <c r="J368" s="12">
        <v>0.283521934686216</v>
      </c>
      <c r="K368" s="12">
        <v>0.318</v>
      </c>
      <c r="L368" s="12">
        <v>0.13</v>
      </c>
      <c r="M368" s="12">
        <v>0</v>
      </c>
      <c r="O368" s="27" t="s">
        <v>2052</v>
      </c>
      <c r="P368" s="12">
        <v>0</v>
      </c>
      <c r="Q368" s="12">
        <v>0.456929589881232</v>
      </c>
      <c r="R368" s="12">
        <v>0.42799999999999999</v>
      </c>
      <c r="S368" s="12">
        <v>0.19500000000000001</v>
      </c>
      <c r="T368" s="12">
        <v>0</v>
      </c>
      <c r="V368" s="27" t="s">
        <v>1199</v>
      </c>
      <c r="W368" s="25">
        <v>3.8425209072180803E-80</v>
      </c>
      <c r="X368" s="12">
        <v>-0.25288067137426101</v>
      </c>
      <c r="Y368" s="12">
        <v>0.66600000000000004</v>
      </c>
      <c r="Z368" s="12">
        <v>0.75600000000000001</v>
      </c>
      <c r="AA368" s="25">
        <v>9.3719084927048998E-76</v>
      </c>
      <c r="AC368" s="27" t="s">
        <v>561</v>
      </c>
      <c r="AD368" s="25">
        <v>4.58953065652225E-127</v>
      </c>
      <c r="AE368" s="12">
        <v>0.97477989171031998</v>
      </c>
      <c r="AF368" s="12">
        <v>0.77</v>
      </c>
      <c r="AG368" s="12">
        <v>0.59699999999999998</v>
      </c>
      <c r="AH368" s="25">
        <v>1.11938652712578E-122</v>
      </c>
      <c r="AJ368" s="27" t="s">
        <v>1403</v>
      </c>
      <c r="AK368" s="25">
        <v>5.1064709033219098E-148</v>
      </c>
      <c r="AL368" s="12">
        <v>0.56680714454874803</v>
      </c>
      <c r="AM368" s="12">
        <v>0.877</v>
      </c>
      <c r="AN368" s="12">
        <v>0.74399999999999999</v>
      </c>
      <c r="AO368" s="25">
        <v>1.2454682533202099E-143</v>
      </c>
      <c r="AQ368" s="27" t="s">
        <v>210</v>
      </c>
      <c r="AR368" s="25">
        <v>4.2498329864004897E-8</v>
      </c>
      <c r="AS368" s="12">
        <v>-0.32216031601528899</v>
      </c>
      <c r="AT368" s="12">
        <v>0.372</v>
      </c>
      <c r="AU368" s="12">
        <v>0.41199999999999998</v>
      </c>
      <c r="AV368" s="12">
        <v>1.0365342653830801E-3</v>
      </c>
    </row>
    <row r="369" spans="1:48" x14ac:dyDescent="0.35">
      <c r="A369" s="27" t="s">
        <v>990</v>
      </c>
      <c r="B369" s="25">
        <v>2.64034425139727E-68</v>
      </c>
      <c r="C369" s="12">
        <v>-0.26337407288808001</v>
      </c>
      <c r="D369" s="12">
        <v>0.36</v>
      </c>
      <c r="E369" s="12">
        <v>0.40300000000000002</v>
      </c>
      <c r="F369" s="25">
        <v>6.4397996291579301E-64</v>
      </c>
      <c r="H369" s="27" t="s">
        <v>2086</v>
      </c>
      <c r="I369" s="25">
        <v>1.4376396072960801E-245</v>
      </c>
      <c r="J369" s="12">
        <v>0.28312369509402202</v>
      </c>
      <c r="K369" s="12">
        <v>0.52800000000000002</v>
      </c>
      <c r="L369" s="12">
        <v>0.32400000000000001</v>
      </c>
      <c r="M369" s="25">
        <v>3.5064030021951503E-241</v>
      </c>
      <c r="O369" s="27" t="s">
        <v>1987</v>
      </c>
      <c r="P369" s="12">
        <v>0</v>
      </c>
      <c r="Q369" s="12">
        <v>0.455901135420822</v>
      </c>
      <c r="R369" s="12">
        <v>0.59599999999999997</v>
      </c>
      <c r="S369" s="12">
        <v>0.35499999999999998</v>
      </c>
      <c r="T369" s="12">
        <v>0</v>
      </c>
      <c r="V369" s="27" t="s">
        <v>845</v>
      </c>
      <c r="W369" s="25">
        <v>6.7377392395812906E-82</v>
      </c>
      <c r="X369" s="12">
        <v>-0.25346342418058598</v>
      </c>
      <c r="Y369" s="12">
        <v>0.23599999999999999</v>
      </c>
      <c r="Z369" s="12">
        <v>0.34799999999999998</v>
      </c>
      <c r="AA369" s="25">
        <v>1.64333460053388E-77</v>
      </c>
      <c r="AC369" s="27" t="s">
        <v>555</v>
      </c>
      <c r="AD369" s="25">
        <v>7.34189792933534E-256</v>
      </c>
      <c r="AE369" s="12">
        <v>0.97404915501197198</v>
      </c>
      <c r="AF369" s="12">
        <v>0.83399999999999996</v>
      </c>
      <c r="AG369" s="12">
        <v>0.52200000000000002</v>
      </c>
      <c r="AH369" s="25">
        <v>1.7906889049648902E-251</v>
      </c>
      <c r="AJ369" s="27" t="s">
        <v>2087</v>
      </c>
      <c r="AK369" s="25">
        <v>1.4159739611573999E-207</v>
      </c>
      <c r="AL369" s="12">
        <v>0.56643492117107497</v>
      </c>
      <c r="AM369" s="12">
        <v>0.98699999999999999</v>
      </c>
      <c r="AN369" s="12">
        <v>0.94399999999999995</v>
      </c>
      <c r="AO369" s="25">
        <v>3.4535604912628999E-203</v>
      </c>
      <c r="AQ369" s="27" t="s">
        <v>508</v>
      </c>
      <c r="AR369" s="25">
        <v>2.4107352494672601E-12</v>
      </c>
      <c r="AS369" s="12">
        <v>-0.32266743298394401</v>
      </c>
      <c r="AT369" s="12">
        <v>0.40400000000000003</v>
      </c>
      <c r="AU369" s="12">
        <v>0.50800000000000001</v>
      </c>
      <c r="AV369" s="25">
        <v>5.8797832734506401E-8</v>
      </c>
    </row>
    <row r="370" spans="1:48" x14ac:dyDescent="0.35">
      <c r="A370" s="27" t="s">
        <v>1170</v>
      </c>
      <c r="B370" s="25">
        <v>6.3358993734825703E-196</v>
      </c>
      <c r="C370" s="12">
        <v>-0.263507380240044</v>
      </c>
      <c r="D370" s="12">
        <v>0.92200000000000004</v>
      </c>
      <c r="E370" s="12">
        <v>0.95599999999999996</v>
      </c>
      <c r="F370" s="25">
        <v>1.5453258571923999E-191</v>
      </c>
      <c r="H370" s="27" t="s">
        <v>2088</v>
      </c>
      <c r="I370" s="12">
        <v>0</v>
      </c>
      <c r="J370" s="12">
        <v>0.282901419494967</v>
      </c>
      <c r="K370" s="12">
        <v>0.28199999999999997</v>
      </c>
      <c r="L370" s="12">
        <v>8.5999999999999993E-2</v>
      </c>
      <c r="M370" s="12">
        <v>0</v>
      </c>
      <c r="O370" s="27" t="s">
        <v>2089</v>
      </c>
      <c r="P370" s="12">
        <v>0</v>
      </c>
      <c r="Q370" s="12">
        <v>0.45582886190381799</v>
      </c>
      <c r="R370" s="12">
        <v>0.85899999999999999</v>
      </c>
      <c r="S370" s="12">
        <v>0.68400000000000005</v>
      </c>
      <c r="T370" s="12">
        <v>0</v>
      </c>
      <c r="V370" s="27" t="s">
        <v>517</v>
      </c>
      <c r="W370" s="25">
        <v>2.1545415619967498E-71</v>
      </c>
      <c r="X370" s="12">
        <v>-0.25355575794502599</v>
      </c>
      <c r="Y370" s="12">
        <v>0.40899999999999997</v>
      </c>
      <c r="Z370" s="12">
        <v>0.49199999999999999</v>
      </c>
      <c r="AA370" s="25">
        <v>5.25492686971008E-67</v>
      </c>
      <c r="AC370" s="27" t="s">
        <v>2090</v>
      </c>
      <c r="AD370" s="12">
        <v>0</v>
      </c>
      <c r="AE370" s="12">
        <v>0.97387392229756298</v>
      </c>
      <c r="AF370" s="12">
        <v>0.96299999999999997</v>
      </c>
      <c r="AG370" s="12">
        <v>0.76800000000000002</v>
      </c>
      <c r="AH370" s="12">
        <v>0</v>
      </c>
      <c r="AJ370" s="27" t="s">
        <v>2091</v>
      </c>
      <c r="AK370" s="25">
        <v>1.66535945795201E-164</v>
      </c>
      <c r="AL370" s="12">
        <v>0.56432793127780501</v>
      </c>
      <c r="AM370" s="12">
        <v>0.63300000000000001</v>
      </c>
      <c r="AN370" s="12">
        <v>0.41199999999999998</v>
      </c>
      <c r="AO370" s="25">
        <v>4.0618117179449497E-160</v>
      </c>
      <c r="AQ370" s="27" t="s">
        <v>2092</v>
      </c>
      <c r="AR370" s="25">
        <v>7.4381010696387004E-19</v>
      </c>
      <c r="AS370" s="12">
        <v>-0.322788050033047</v>
      </c>
      <c r="AT370" s="12">
        <v>0.11700000000000001</v>
      </c>
      <c r="AU370" s="12">
        <v>0.313</v>
      </c>
      <c r="AV370" s="25">
        <v>1.8141528508848799E-14</v>
      </c>
    </row>
    <row r="371" spans="1:48" x14ac:dyDescent="0.35">
      <c r="A371" s="27" t="s">
        <v>861</v>
      </c>
      <c r="B371" s="25">
        <v>1.74585280218943E-218</v>
      </c>
      <c r="C371" s="12">
        <v>-0.26365479780397899</v>
      </c>
      <c r="D371" s="12">
        <v>0.10199999999999999</v>
      </c>
      <c r="E371" s="12">
        <v>0.248</v>
      </c>
      <c r="F371" s="25">
        <v>4.2581349845400199E-214</v>
      </c>
      <c r="H371" s="27" t="s">
        <v>2093</v>
      </c>
      <c r="I371" s="25">
        <v>1.7034790299927299E-260</v>
      </c>
      <c r="J371" s="12">
        <v>0.28189512717321602</v>
      </c>
      <c r="K371" s="12">
        <v>0.39500000000000002</v>
      </c>
      <c r="L371" s="12">
        <v>0.217</v>
      </c>
      <c r="M371" s="25">
        <v>4.1547853541522703E-256</v>
      </c>
      <c r="O371" s="27" t="s">
        <v>2094</v>
      </c>
      <c r="P371" s="25">
        <v>1.08443716879361E-298</v>
      </c>
      <c r="Q371" s="12">
        <v>0.45537122418084303</v>
      </c>
      <c r="R371" s="12">
        <v>0.33700000000000002</v>
      </c>
      <c r="S371" s="12">
        <v>0.13900000000000001</v>
      </c>
      <c r="T371" s="25">
        <v>2.64494225468763E-294</v>
      </c>
      <c r="V371" s="27" t="s">
        <v>477</v>
      </c>
      <c r="W371" s="25">
        <v>2.3795405790621001E-57</v>
      </c>
      <c r="X371" s="12">
        <v>-0.253918569815127</v>
      </c>
      <c r="Y371" s="12">
        <v>0.08</v>
      </c>
      <c r="Z371" s="12">
        <v>0.17100000000000001</v>
      </c>
      <c r="AA371" s="25">
        <v>5.8036994723324699E-53</v>
      </c>
      <c r="AC371" s="27" t="s">
        <v>1713</v>
      </c>
      <c r="AD371" s="12">
        <v>0</v>
      </c>
      <c r="AE371" s="12">
        <v>0.96842278117396097</v>
      </c>
      <c r="AF371" s="12">
        <v>0.73699999999999999</v>
      </c>
      <c r="AG371" s="12">
        <v>0.41499999999999998</v>
      </c>
      <c r="AH371" s="12">
        <v>0</v>
      </c>
      <c r="AJ371" s="27" t="s">
        <v>2095</v>
      </c>
      <c r="AK371" s="25">
        <v>1.04720227702015E-229</v>
      </c>
      <c r="AL371" s="12">
        <v>0.56316635103363899</v>
      </c>
      <c r="AM371" s="12">
        <v>0.59399999999999997</v>
      </c>
      <c r="AN371" s="12">
        <v>0.316</v>
      </c>
      <c r="AO371" s="25">
        <v>2.55412635365216E-225</v>
      </c>
      <c r="AQ371" s="27" t="s">
        <v>538</v>
      </c>
      <c r="AR371" s="25">
        <v>6.0280583042236397E-5</v>
      </c>
      <c r="AS371" s="12">
        <v>-0.32336617773219301</v>
      </c>
      <c r="AT371" s="12">
        <v>0.182</v>
      </c>
      <c r="AU371" s="12">
        <v>0.252</v>
      </c>
      <c r="AV371" s="12">
        <v>1</v>
      </c>
    </row>
    <row r="372" spans="1:48" x14ac:dyDescent="0.35">
      <c r="A372" s="27" t="s">
        <v>2096</v>
      </c>
      <c r="B372" s="25">
        <v>9.2545214742437094E-230</v>
      </c>
      <c r="C372" s="12">
        <v>-0.26380604594912199</v>
      </c>
      <c r="D372" s="12">
        <v>0.93</v>
      </c>
      <c r="E372" s="12">
        <v>0.96499999999999997</v>
      </c>
      <c r="F372" s="25">
        <v>2.2571777875680399E-225</v>
      </c>
      <c r="H372" s="27" t="s">
        <v>2097</v>
      </c>
      <c r="I372" s="12">
        <v>0</v>
      </c>
      <c r="J372" s="12">
        <v>0.28134808863031602</v>
      </c>
      <c r="K372" s="12">
        <v>0.442</v>
      </c>
      <c r="L372" s="12">
        <v>0.24399999999999999</v>
      </c>
      <c r="M372" s="12">
        <v>0</v>
      </c>
      <c r="O372" s="27" t="s">
        <v>2098</v>
      </c>
      <c r="P372" s="12">
        <v>0</v>
      </c>
      <c r="Q372" s="12">
        <v>0.455337037051744</v>
      </c>
      <c r="R372" s="12">
        <v>0.60499999999999998</v>
      </c>
      <c r="S372" s="12">
        <v>0.39200000000000002</v>
      </c>
      <c r="T372" s="12">
        <v>0</v>
      </c>
      <c r="V372" s="27" t="s">
        <v>1172</v>
      </c>
      <c r="W372" s="25">
        <v>1.2007612846851999E-130</v>
      </c>
      <c r="X372" s="12">
        <v>-0.25413001326009499</v>
      </c>
      <c r="Y372" s="12">
        <v>2.5999999999999999E-2</v>
      </c>
      <c r="Z372" s="12">
        <v>0.17799999999999999</v>
      </c>
      <c r="AA372" s="25">
        <v>2.9286567733472E-126</v>
      </c>
      <c r="AC372" s="27" t="s">
        <v>2099</v>
      </c>
      <c r="AD372" s="12">
        <v>0</v>
      </c>
      <c r="AE372" s="12">
        <v>0.96434594146157304</v>
      </c>
      <c r="AF372" s="12">
        <v>0.99</v>
      </c>
      <c r="AG372" s="12">
        <v>0.96699999999999997</v>
      </c>
      <c r="AH372" s="12">
        <v>0</v>
      </c>
      <c r="AJ372" s="27" t="s">
        <v>2100</v>
      </c>
      <c r="AK372" s="25">
        <v>1.68638107941832E-155</v>
      </c>
      <c r="AL372" s="12">
        <v>0.56226055513061901</v>
      </c>
      <c r="AM372" s="12">
        <v>0.85599999999999998</v>
      </c>
      <c r="AN372" s="12">
        <v>0.72599999999999998</v>
      </c>
      <c r="AO372" s="25">
        <v>4.1130834527012702E-151</v>
      </c>
      <c r="AQ372" s="27" t="s">
        <v>2101</v>
      </c>
      <c r="AR372" s="25">
        <v>1.1815800538009E-17</v>
      </c>
      <c r="AS372" s="12">
        <v>-0.32513965591072203</v>
      </c>
      <c r="AT372" s="12">
        <v>0.215</v>
      </c>
      <c r="AU372" s="12">
        <v>0.436</v>
      </c>
      <c r="AV372" s="25">
        <v>2.8818737512203999E-13</v>
      </c>
    </row>
    <row r="373" spans="1:48" x14ac:dyDescent="0.35">
      <c r="A373" s="27" t="s">
        <v>1793</v>
      </c>
      <c r="B373" s="25">
        <v>2.4139034983384802E-174</v>
      </c>
      <c r="C373" s="12">
        <v>-0.26383080661757502</v>
      </c>
      <c r="D373" s="12">
        <v>4.2999999999999997E-2</v>
      </c>
      <c r="E373" s="12">
        <v>0.115</v>
      </c>
      <c r="F373" s="25">
        <v>5.8875106324475597E-170</v>
      </c>
      <c r="H373" s="27" t="s">
        <v>2102</v>
      </c>
      <c r="I373" s="25">
        <v>3.5781685395486503E-232</v>
      </c>
      <c r="J373" s="12">
        <v>0.280922952517554</v>
      </c>
      <c r="K373" s="12">
        <v>0.89100000000000001</v>
      </c>
      <c r="L373" s="12">
        <v>0.77300000000000002</v>
      </c>
      <c r="M373" s="25">
        <v>8.7271530679591501E-228</v>
      </c>
      <c r="O373" s="27" t="s">
        <v>2103</v>
      </c>
      <c r="P373" s="12">
        <v>0</v>
      </c>
      <c r="Q373" s="12">
        <v>0.45387720218058702</v>
      </c>
      <c r="R373" s="12">
        <v>0.69499999999999995</v>
      </c>
      <c r="S373" s="12">
        <v>0.45600000000000002</v>
      </c>
      <c r="T373" s="12">
        <v>0</v>
      </c>
      <c r="V373" s="27" t="s">
        <v>1258</v>
      </c>
      <c r="W373" s="25">
        <v>1.60070333654683E-88</v>
      </c>
      <c r="X373" s="12">
        <v>-0.25445739749816398</v>
      </c>
      <c r="Y373" s="12">
        <v>0.30599999999999999</v>
      </c>
      <c r="Z373" s="12">
        <v>0.42</v>
      </c>
      <c r="AA373" s="25">
        <v>3.9041154378377301E-84</v>
      </c>
      <c r="AC373" s="27" t="s">
        <v>2089</v>
      </c>
      <c r="AD373" s="12">
        <v>0</v>
      </c>
      <c r="AE373" s="12">
        <v>0.96383903735716003</v>
      </c>
      <c r="AF373" s="12">
        <v>0.91300000000000003</v>
      </c>
      <c r="AG373" s="12">
        <v>0.70199999999999996</v>
      </c>
      <c r="AH373" s="12">
        <v>0</v>
      </c>
      <c r="AJ373" s="27" t="s">
        <v>2104</v>
      </c>
      <c r="AK373" s="12">
        <v>0</v>
      </c>
      <c r="AL373" s="12">
        <v>0.55743070020342</v>
      </c>
      <c r="AM373" s="12">
        <v>0.39700000000000002</v>
      </c>
      <c r="AN373" s="12">
        <v>2.4E-2</v>
      </c>
      <c r="AO373" s="12">
        <v>0</v>
      </c>
      <c r="AQ373" s="27" t="s">
        <v>2105</v>
      </c>
      <c r="AR373" s="25">
        <v>1.01880656685684E-16</v>
      </c>
      <c r="AS373" s="12">
        <v>-0.325569530709379</v>
      </c>
      <c r="AT373" s="12">
        <v>0.55400000000000005</v>
      </c>
      <c r="AU373" s="12">
        <v>0.71</v>
      </c>
      <c r="AV373" s="25">
        <v>2.4848692165638301E-12</v>
      </c>
    </row>
    <row r="374" spans="1:48" x14ac:dyDescent="0.35">
      <c r="A374" s="27" t="s">
        <v>2106</v>
      </c>
      <c r="B374" s="25">
        <v>7.2846081155302599E-173</v>
      </c>
      <c r="C374" s="12">
        <v>-0.263885110164294</v>
      </c>
      <c r="D374" s="12">
        <v>0.38600000000000001</v>
      </c>
      <c r="E374" s="12">
        <v>0.52400000000000002</v>
      </c>
      <c r="F374" s="25">
        <v>1.77671591937783E-168</v>
      </c>
      <c r="H374" s="27" t="s">
        <v>2107</v>
      </c>
      <c r="I374" s="25">
        <v>7.1669106009627202E-243</v>
      </c>
      <c r="J374" s="12">
        <v>0.28089667225620601</v>
      </c>
      <c r="K374" s="12">
        <v>0.64</v>
      </c>
      <c r="L374" s="12">
        <v>0.47899999999999998</v>
      </c>
      <c r="M374" s="25">
        <v>1.74800949557481E-238</v>
      </c>
      <c r="O374" s="27" t="s">
        <v>2108</v>
      </c>
      <c r="P374" s="12">
        <v>0</v>
      </c>
      <c r="Q374" s="12">
        <v>0.45346448447774002</v>
      </c>
      <c r="R374" s="12">
        <v>0.66600000000000004</v>
      </c>
      <c r="S374" s="12">
        <v>0.42199999999999999</v>
      </c>
      <c r="T374" s="12">
        <v>0</v>
      </c>
      <c r="V374" s="27" t="s">
        <v>394</v>
      </c>
      <c r="W374" s="25">
        <v>5.8428746303360198E-57</v>
      </c>
      <c r="X374" s="12">
        <v>-0.255697919731322</v>
      </c>
      <c r="Y374" s="12">
        <v>0.23</v>
      </c>
      <c r="Z374" s="12">
        <v>0.28999999999999998</v>
      </c>
      <c r="AA374" s="25">
        <v>1.42507712233895E-52</v>
      </c>
      <c r="AC374" s="27" t="s">
        <v>2109</v>
      </c>
      <c r="AD374" s="12">
        <v>0</v>
      </c>
      <c r="AE374" s="12">
        <v>0.96058339610855004</v>
      </c>
      <c r="AF374" s="12">
        <v>0.88300000000000001</v>
      </c>
      <c r="AG374" s="12">
        <v>0.54900000000000004</v>
      </c>
      <c r="AH374" s="12">
        <v>0</v>
      </c>
      <c r="AJ374" s="27" t="s">
        <v>2110</v>
      </c>
      <c r="AK374" s="25">
        <v>3.2887119341828699E-161</v>
      </c>
      <c r="AL374" s="12">
        <v>0.55740303695475801</v>
      </c>
      <c r="AM374" s="12">
        <v>0.91800000000000004</v>
      </c>
      <c r="AN374" s="12">
        <v>0.78300000000000003</v>
      </c>
      <c r="AO374" s="25">
        <v>8.0211684074720104E-157</v>
      </c>
      <c r="AQ374" s="27" t="s">
        <v>594</v>
      </c>
      <c r="AR374" s="25">
        <v>4.9622091156994299E-16</v>
      </c>
      <c r="AS374" s="12">
        <v>-0.32666129113817199</v>
      </c>
      <c r="AT374" s="12">
        <v>0.19700000000000001</v>
      </c>
      <c r="AU374" s="12">
        <v>0.35199999999999998</v>
      </c>
      <c r="AV374" s="25">
        <v>1.21028280331909E-11</v>
      </c>
    </row>
    <row r="375" spans="1:48" x14ac:dyDescent="0.35">
      <c r="A375" s="27" t="s">
        <v>2111</v>
      </c>
      <c r="B375" s="25">
        <v>4.25434422066024E-195</v>
      </c>
      <c r="C375" s="12">
        <v>-0.26401645745021002</v>
      </c>
      <c r="D375" s="12">
        <v>0.32600000000000001</v>
      </c>
      <c r="E375" s="12">
        <v>0.47599999999999998</v>
      </c>
      <c r="F375" s="25">
        <v>1.0376345554190299E-190</v>
      </c>
      <c r="H375" s="27" t="s">
        <v>1280</v>
      </c>
      <c r="I375" s="25">
        <v>1.89229447601822E-173</v>
      </c>
      <c r="J375" s="12">
        <v>0.28077549131148499</v>
      </c>
      <c r="K375" s="12">
        <v>0.86299999999999999</v>
      </c>
      <c r="L375" s="12">
        <v>0.68600000000000005</v>
      </c>
      <c r="M375" s="25">
        <v>4.6153062270084402E-169</v>
      </c>
      <c r="O375" s="27" t="s">
        <v>2112</v>
      </c>
      <c r="P375" s="12">
        <v>0</v>
      </c>
      <c r="Q375" s="12">
        <v>0.45295109267980299</v>
      </c>
      <c r="R375" s="12">
        <v>0.70199999999999996</v>
      </c>
      <c r="S375" s="12">
        <v>0.505</v>
      </c>
      <c r="T375" s="12">
        <v>0</v>
      </c>
      <c r="V375" s="27" t="s">
        <v>169</v>
      </c>
      <c r="W375" s="25">
        <v>5.9424164520051801E-24</v>
      </c>
      <c r="X375" s="12">
        <v>-0.25613813529628299</v>
      </c>
      <c r="Y375" s="12">
        <v>0.71399999999999997</v>
      </c>
      <c r="Z375" s="12">
        <v>0.68899999999999995</v>
      </c>
      <c r="AA375" s="25">
        <v>1.4493553726440601E-19</v>
      </c>
      <c r="AC375" s="27" t="s">
        <v>2113</v>
      </c>
      <c r="AD375" s="12">
        <v>0</v>
      </c>
      <c r="AE375" s="12">
        <v>0.95979128139924996</v>
      </c>
      <c r="AF375" s="12">
        <v>0.999</v>
      </c>
      <c r="AG375" s="12">
        <v>0.997</v>
      </c>
      <c r="AH375" s="12">
        <v>0</v>
      </c>
      <c r="AJ375" s="27" t="s">
        <v>2114</v>
      </c>
      <c r="AK375" s="12">
        <v>0</v>
      </c>
      <c r="AL375" s="12">
        <v>0.55738146038729597</v>
      </c>
      <c r="AM375" s="12">
        <v>0.38</v>
      </c>
      <c r="AN375" s="12">
        <v>1.0999999999999999E-2</v>
      </c>
      <c r="AO375" s="12">
        <v>0</v>
      </c>
      <c r="AQ375" s="27" t="s">
        <v>2115</v>
      </c>
      <c r="AR375" s="25">
        <v>4.44302300074142E-16</v>
      </c>
      <c r="AS375" s="12">
        <v>-0.32778502002578602</v>
      </c>
      <c r="AT375" s="12">
        <v>0.33300000000000002</v>
      </c>
      <c r="AU375" s="12">
        <v>0.49099999999999999</v>
      </c>
      <c r="AV375" s="25">
        <v>1.08365330988083E-11</v>
      </c>
    </row>
    <row r="376" spans="1:48" x14ac:dyDescent="0.35">
      <c r="A376" s="27" t="s">
        <v>488</v>
      </c>
      <c r="B376" s="25">
        <v>1.04981912817565E-71</v>
      </c>
      <c r="C376" s="12">
        <v>-0.26406904101925099</v>
      </c>
      <c r="D376" s="12">
        <v>0.155</v>
      </c>
      <c r="E376" s="12">
        <v>0.16</v>
      </c>
      <c r="F376" s="25">
        <v>2.5605088536204099E-67</v>
      </c>
      <c r="H376" s="27" t="s">
        <v>2116</v>
      </c>
      <c r="I376" s="25">
        <v>1.2918336040523801E-222</v>
      </c>
      <c r="J376" s="12">
        <v>0.280765347623399</v>
      </c>
      <c r="K376" s="12">
        <v>0.55700000000000005</v>
      </c>
      <c r="L376" s="12">
        <v>0.374</v>
      </c>
      <c r="M376" s="25">
        <v>3.1507821602837598E-218</v>
      </c>
      <c r="O376" s="27" t="s">
        <v>321</v>
      </c>
      <c r="P376" s="25">
        <v>1.33306900105414E-163</v>
      </c>
      <c r="Q376" s="12">
        <v>0.45285740907129501</v>
      </c>
      <c r="R376" s="12">
        <v>0.97699999999999998</v>
      </c>
      <c r="S376" s="12">
        <v>0.88300000000000001</v>
      </c>
      <c r="T376" s="25">
        <v>3.2513552935710598E-159</v>
      </c>
      <c r="V376" s="27" t="s">
        <v>797</v>
      </c>
      <c r="W376" s="25">
        <v>4.7999684110863398E-109</v>
      </c>
      <c r="X376" s="12">
        <v>-0.25648415284799903</v>
      </c>
      <c r="Y376" s="12">
        <v>0.14099999999999999</v>
      </c>
      <c r="Z376" s="12">
        <v>0.26900000000000002</v>
      </c>
      <c r="AA376" s="25">
        <v>1.17071229546396E-104</v>
      </c>
      <c r="AC376" s="27" t="s">
        <v>2117</v>
      </c>
      <c r="AD376" s="12">
        <v>0</v>
      </c>
      <c r="AE376" s="12">
        <v>0.95975173873536002</v>
      </c>
      <c r="AF376" s="12">
        <v>0.52900000000000003</v>
      </c>
      <c r="AG376" s="12">
        <v>0.18099999999999999</v>
      </c>
      <c r="AH376" s="12">
        <v>0</v>
      </c>
      <c r="AJ376" s="27" t="s">
        <v>2118</v>
      </c>
      <c r="AK376" s="25">
        <v>6.41450812302507E-142</v>
      </c>
      <c r="AL376" s="12">
        <v>0.55713810070720804</v>
      </c>
      <c r="AM376" s="12">
        <v>0.85199999999999998</v>
      </c>
      <c r="AN376" s="12">
        <v>0.69</v>
      </c>
      <c r="AO376" s="25">
        <v>1.5644985312058101E-137</v>
      </c>
      <c r="AQ376" s="27" t="s">
        <v>467</v>
      </c>
      <c r="AR376" s="25">
        <v>5.42249073310974E-12</v>
      </c>
      <c r="AS376" s="12">
        <v>-0.33035816656172801</v>
      </c>
      <c r="AT376" s="12">
        <v>0.92100000000000004</v>
      </c>
      <c r="AU376" s="12">
        <v>0.92400000000000004</v>
      </c>
      <c r="AV376" s="25">
        <v>1.32254548980546E-7</v>
      </c>
    </row>
    <row r="377" spans="1:48" x14ac:dyDescent="0.35">
      <c r="A377" s="27" t="s">
        <v>2119</v>
      </c>
      <c r="B377" s="25">
        <v>1.0636646957091801E-171</v>
      </c>
      <c r="C377" s="12">
        <v>-0.26419096065284797</v>
      </c>
      <c r="D377" s="12">
        <v>0.57299999999999995</v>
      </c>
      <c r="E377" s="12">
        <v>0.68300000000000005</v>
      </c>
      <c r="F377" s="25">
        <v>2.59427819283468E-167</v>
      </c>
      <c r="H377" s="27" t="s">
        <v>1652</v>
      </c>
      <c r="I377" s="25">
        <v>2.7001315918279698E-114</v>
      </c>
      <c r="J377" s="12">
        <v>0.28047212694381402</v>
      </c>
      <c r="K377" s="12">
        <v>0.96799999999999997</v>
      </c>
      <c r="L377" s="12">
        <v>0.84699999999999998</v>
      </c>
      <c r="M377" s="25">
        <v>6.5856209524684294E-110</v>
      </c>
      <c r="O377" s="27" t="s">
        <v>2120</v>
      </c>
      <c r="P377" s="12">
        <v>0</v>
      </c>
      <c r="Q377" s="12">
        <v>0.45244151362811802</v>
      </c>
      <c r="R377" s="12">
        <v>0.435</v>
      </c>
      <c r="S377" s="12">
        <v>0.13100000000000001</v>
      </c>
      <c r="T377" s="12">
        <v>0</v>
      </c>
      <c r="V377" s="27" t="s">
        <v>1247</v>
      </c>
      <c r="W377" s="25">
        <v>1.07304976189786E-75</v>
      </c>
      <c r="X377" s="12">
        <v>-0.25874265103620298</v>
      </c>
      <c r="Y377" s="12">
        <v>0.55300000000000005</v>
      </c>
      <c r="Z377" s="12">
        <v>0.70599999999999996</v>
      </c>
      <c r="AA377" s="25">
        <v>2.6171683692688901E-71</v>
      </c>
      <c r="AC377" s="27" t="s">
        <v>1855</v>
      </c>
      <c r="AD377" s="12">
        <v>0</v>
      </c>
      <c r="AE377" s="12">
        <v>0.95748420198821504</v>
      </c>
      <c r="AF377" s="12">
        <v>0.999</v>
      </c>
      <c r="AG377" s="12">
        <v>0.996</v>
      </c>
      <c r="AH377" s="12">
        <v>0</v>
      </c>
      <c r="AJ377" s="27" t="s">
        <v>2121</v>
      </c>
      <c r="AK377" s="12">
        <v>0</v>
      </c>
      <c r="AL377" s="12">
        <v>0.554698483008084</v>
      </c>
      <c r="AM377" s="12">
        <v>0.30299999999999999</v>
      </c>
      <c r="AN377" s="12">
        <v>1.0999999999999999E-2</v>
      </c>
      <c r="AO377" s="12">
        <v>0</v>
      </c>
      <c r="AQ377" s="27" t="s">
        <v>925</v>
      </c>
      <c r="AR377" s="25">
        <v>1.5055314935916301E-12</v>
      </c>
      <c r="AS377" s="12">
        <v>-0.33053220189020699</v>
      </c>
      <c r="AT377" s="12">
        <v>0.30499999999999999</v>
      </c>
      <c r="AU377" s="12">
        <v>0.42199999999999999</v>
      </c>
      <c r="AV377" s="25">
        <v>3.6719913128699903E-8</v>
      </c>
    </row>
    <row r="378" spans="1:48" x14ac:dyDescent="0.35">
      <c r="A378" s="27" t="s">
        <v>2122</v>
      </c>
      <c r="B378" s="25">
        <v>1.07938260142959E-221</v>
      </c>
      <c r="C378" s="12">
        <v>-0.26443597108918099</v>
      </c>
      <c r="D378" s="12">
        <v>0.20799999999999999</v>
      </c>
      <c r="E378" s="12">
        <v>0.36699999999999999</v>
      </c>
      <c r="F378" s="25">
        <v>2.6326141648867698E-217</v>
      </c>
      <c r="H378" s="27" t="s">
        <v>2123</v>
      </c>
      <c r="I378" s="12">
        <v>0</v>
      </c>
      <c r="J378" s="12">
        <v>0.28035832741391797</v>
      </c>
      <c r="K378" s="12">
        <v>0.29099999999999998</v>
      </c>
      <c r="L378" s="12">
        <v>0.10100000000000001</v>
      </c>
      <c r="M378" s="12">
        <v>0</v>
      </c>
      <c r="O378" s="27" t="s">
        <v>1871</v>
      </c>
      <c r="P378" s="25">
        <v>4.9410586846629798E-243</v>
      </c>
      <c r="Q378" s="12">
        <v>0.45243979693802999</v>
      </c>
      <c r="R378" s="12">
        <v>0.877</v>
      </c>
      <c r="S378" s="12">
        <v>0.753</v>
      </c>
      <c r="T378" s="25">
        <v>1.2051242131893E-238</v>
      </c>
      <c r="V378" s="27" t="s">
        <v>1637</v>
      </c>
      <c r="W378" s="25">
        <v>1.10773304508455E-89</v>
      </c>
      <c r="X378" s="12">
        <v>-0.25979713278875999</v>
      </c>
      <c r="Y378" s="12">
        <v>0.51500000000000001</v>
      </c>
      <c r="Z378" s="12">
        <v>0.63600000000000001</v>
      </c>
      <c r="AA378" s="25">
        <v>2.70176089696122E-85</v>
      </c>
      <c r="AC378" s="27" t="s">
        <v>880</v>
      </c>
      <c r="AD378" s="25">
        <v>4.8238693038463698E-214</v>
      </c>
      <c r="AE378" s="12">
        <v>0.95131963081426696</v>
      </c>
      <c r="AF378" s="12">
        <v>0.53200000000000003</v>
      </c>
      <c r="AG378" s="12">
        <v>0.217</v>
      </c>
      <c r="AH378" s="25">
        <v>1.17654172320813E-209</v>
      </c>
      <c r="AJ378" s="27" t="s">
        <v>2124</v>
      </c>
      <c r="AK378" s="25">
        <v>2.2741517054471698E-229</v>
      </c>
      <c r="AL378" s="12">
        <v>0.55458359469515595</v>
      </c>
      <c r="AM378" s="12">
        <v>0.56799999999999995</v>
      </c>
      <c r="AN378" s="12">
        <v>0.252</v>
      </c>
      <c r="AO378" s="25">
        <v>5.54665600958566E-225</v>
      </c>
      <c r="AQ378" s="27" t="s">
        <v>1867</v>
      </c>
      <c r="AR378" s="25">
        <v>1.62543499885682E-10</v>
      </c>
      <c r="AS378" s="12">
        <v>-0.33270878860594699</v>
      </c>
      <c r="AT378" s="12">
        <v>0.20300000000000001</v>
      </c>
      <c r="AU378" s="12">
        <v>0.30599999999999999</v>
      </c>
      <c r="AV378" s="25">
        <v>3.9644359622117696E-6</v>
      </c>
    </row>
    <row r="379" spans="1:48" x14ac:dyDescent="0.35">
      <c r="A379" s="27" t="s">
        <v>748</v>
      </c>
      <c r="B379" s="25">
        <v>3.1636337255503803E-154</v>
      </c>
      <c r="C379" s="12">
        <v>-0.26467891951860401</v>
      </c>
      <c r="D379" s="12">
        <v>0.48299999999999998</v>
      </c>
      <c r="E379" s="12">
        <v>0.57899999999999996</v>
      </c>
      <c r="F379" s="25">
        <v>7.7161026566173895E-150</v>
      </c>
      <c r="H379" s="27" t="s">
        <v>2125</v>
      </c>
      <c r="I379" s="25">
        <v>9.3809609166857107E-291</v>
      </c>
      <c r="J379" s="12">
        <v>0.28028344322103699</v>
      </c>
      <c r="K379" s="12">
        <v>0.504</v>
      </c>
      <c r="L379" s="12">
        <v>0.312</v>
      </c>
      <c r="M379" s="25">
        <v>2.2880163675796398E-286</v>
      </c>
      <c r="O379" s="27" t="s">
        <v>2126</v>
      </c>
      <c r="P379" s="25">
        <v>2.6877683829514901E-281</v>
      </c>
      <c r="Q379" s="12">
        <v>0.45220014950682702</v>
      </c>
      <c r="R379" s="12">
        <v>0.74099999999999999</v>
      </c>
      <c r="S379" s="12">
        <v>0.57899999999999996</v>
      </c>
      <c r="T379" s="25">
        <v>6.55546708601868E-277</v>
      </c>
      <c r="V379" s="27" t="s">
        <v>856</v>
      </c>
      <c r="W379" s="25">
        <v>1.4689757022342999E-87</v>
      </c>
      <c r="X379" s="12">
        <v>-0.25985088739175</v>
      </c>
      <c r="Y379" s="12">
        <v>0.34499999999999997</v>
      </c>
      <c r="Z379" s="12">
        <v>0.45800000000000002</v>
      </c>
      <c r="AA379" s="25">
        <v>3.5828317377494499E-83</v>
      </c>
      <c r="AC379" s="27" t="s">
        <v>395</v>
      </c>
      <c r="AD379" s="25">
        <v>6.22733439400761E-123</v>
      </c>
      <c r="AE379" s="12">
        <v>0.94980035783879402</v>
      </c>
      <c r="AF379" s="12">
        <v>0.47899999999999998</v>
      </c>
      <c r="AG379" s="12">
        <v>0.47199999999999998</v>
      </c>
      <c r="AH379" s="25">
        <v>1.51884685869846E-118</v>
      </c>
      <c r="AJ379" s="27" t="s">
        <v>2127</v>
      </c>
      <c r="AK379" s="25">
        <v>2.9402729536953401E-200</v>
      </c>
      <c r="AL379" s="12">
        <v>0.55354043504009898</v>
      </c>
      <c r="AM379" s="12">
        <v>0.62</v>
      </c>
      <c r="AN379" s="12">
        <v>0.34599999999999997</v>
      </c>
      <c r="AO379" s="25">
        <v>7.1713257340629297E-196</v>
      </c>
      <c r="AQ379" s="27" t="s">
        <v>1249</v>
      </c>
      <c r="AR379" s="25">
        <v>4.7417041078915198E-17</v>
      </c>
      <c r="AS379" s="12">
        <v>-0.33298463045522098</v>
      </c>
      <c r="AT379" s="12">
        <v>0.36199999999999999</v>
      </c>
      <c r="AU379" s="12">
        <v>0.53100000000000003</v>
      </c>
      <c r="AV379" s="25">
        <v>1.1565016319147401E-12</v>
      </c>
    </row>
    <row r="380" spans="1:48" x14ac:dyDescent="0.35">
      <c r="A380" s="27" t="s">
        <v>2128</v>
      </c>
      <c r="B380" s="25">
        <v>1.3095558854305301E-222</v>
      </c>
      <c r="C380" s="12">
        <v>-0.26548336411498302</v>
      </c>
      <c r="D380" s="12">
        <v>0.22</v>
      </c>
      <c r="E380" s="12">
        <v>0.38</v>
      </c>
      <c r="F380" s="25">
        <v>3.1940068045650501E-218</v>
      </c>
      <c r="H380" s="27" t="s">
        <v>2129</v>
      </c>
      <c r="I380" s="25">
        <v>1.54744204055105E-105</v>
      </c>
      <c r="J380" s="12">
        <v>0.27935382686895599</v>
      </c>
      <c r="K380" s="12">
        <v>0.89</v>
      </c>
      <c r="L380" s="12">
        <v>0.8</v>
      </c>
      <c r="M380" s="25">
        <v>3.7742111369040099E-101</v>
      </c>
      <c r="O380" s="27" t="s">
        <v>2130</v>
      </c>
      <c r="P380" s="12">
        <v>0</v>
      </c>
      <c r="Q380" s="12">
        <v>0.45203780603918903</v>
      </c>
      <c r="R380" s="12">
        <v>0.40500000000000003</v>
      </c>
      <c r="S380" s="12">
        <v>0.17299999999999999</v>
      </c>
      <c r="T380" s="12">
        <v>0</v>
      </c>
      <c r="V380" s="27" t="s">
        <v>460</v>
      </c>
      <c r="W380" s="25">
        <v>2.4556343268029401E-68</v>
      </c>
      <c r="X380" s="12">
        <v>-0.26075097696183902</v>
      </c>
      <c r="Y380" s="12">
        <v>0.436</v>
      </c>
      <c r="Z380" s="12">
        <v>0.49199999999999999</v>
      </c>
      <c r="AA380" s="25">
        <v>5.9892921230723702E-64</v>
      </c>
      <c r="AC380" s="27" t="s">
        <v>2131</v>
      </c>
      <c r="AD380" s="25">
        <v>9.3751537988511802E-308</v>
      </c>
      <c r="AE380" s="12">
        <v>0.94940351467061601</v>
      </c>
      <c r="AF380" s="12">
        <v>0.53400000000000003</v>
      </c>
      <c r="AG380" s="12">
        <v>0.14299999999999999</v>
      </c>
      <c r="AH380" s="25">
        <v>2.2866000115398E-303</v>
      </c>
      <c r="AJ380" s="27" t="s">
        <v>2132</v>
      </c>
      <c r="AK380" s="25">
        <v>2.58594680476827E-146</v>
      </c>
      <c r="AL380" s="12">
        <v>0.54956351486185495</v>
      </c>
      <c r="AM380" s="12">
        <v>0.879</v>
      </c>
      <c r="AN380" s="12">
        <v>0.72199999999999998</v>
      </c>
      <c r="AO380" s="25">
        <v>6.3071242568298099E-142</v>
      </c>
      <c r="AQ380" s="27" t="s">
        <v>1638</v>
      </c>
      <c r="AR380" s="25">
        <v>2.1860727625931101E-14</v>
      </c>
      <c r="AS380" s="12">
        <v>-0.33307311227076097</v>
      </c>
      <c r="AT380" s="12">
        <v>0.28899999999999998</v>
      </c>
      <c r="AU380" s="12">
        <v>0.44800000000000001</v>
      </c>
      <c r="AV380" s="25">
        <v>5.3318314679645799E-10</v>
      </c>
    </row>
    <row r="381" spans="1:48" x14ac:dyDescent="0.35">
      <c r="A381" s="27" t="s">
        <v>2133</v>
      </c>
      <c r="B381" s="25">
        <v>1.82833140897028E-165</v>
      </c>
      <c r="C381" s="12">
        <v>-0.26584620453386498</v>
      </c>
      <c r="D381" s="12">
        <v>0.59899999999999998</v>
      </c>
      <c r="E381" s="12">
        <v>0.7</v>
      </c>
      <c r="F381" s="25">
        <v>4.45930030647851E-161</v>
      </c>
      <c r="H381" s="27" t="s">
        <v>2134</v>
      </c>
      <c r="I381" s="12">
        <v>0</v>
      </c>
      <c r="J381" s="12">
        <v>0.27874833739132598</v>
      </c>
      <c r="K381" s="12">
        <v>0.26800000000000002</v>
      </c>
      <c r="L381" s="12">
        <v>7.3999999999999996E-2</v>
      </c>
      <c r="M381" s="12">
        <v>0</v>
      </c>
      <c r="O381" s="27" t="s">
        <v>2135</v>
      </c>
      <c r="P381" s="12">
        <v>0</v>
      </c>
      <c r="Q381" s="12">
        <v>0.45071027635355898</v>
      </c>
      <c r="R381" s="12">
        <v>0.53100000000000003</v>
      </c>
      <c r="S381" s="12">
        <v>0.245</v>
      </c>
      <c r="T381" s="12">
        <v>0</v>
      </c>
      <c r="V381" s="27" t="s">
        <v>621</v>
      </c>
      <c r="W381" s="25">
        <v>2.56909614054722E-56</v>
      </c>
      <c r="X381" s="12">
        <v>-0.26097400025397599</v>
      </c>
      <c r="Y381" s="12">
        <v>0.45500000000000002</v>
      </c>
      <c r="Z381" s="12">
        <v>0.48099999999999998</v>
      </c>
      <c r="AA381" s="25">
        <v>6.26602548679466E-52</v>
      </c>
      <c r="AC381" s="27" t="s">
        <v>2136</v>
      </c>
      <c r="AD381" s="12">
        <v>0</v>
      </c>
      <c r="AE381" s="12">
        <v>0.94819880049342598</v>
      </c>
      <c r="AF381" s="12">
        <v>0.39100000000000001</v>
      </c>
      <c r="AG381" s="12">
        <v>2.5000000000000001E-2</v>
      </c>
      <c r="AH381" s="12">
        <v>0</v>
      </c>
      <c r="AJ381" s="27" t="s">
        <v>2137</v>
      </c>
      <c r="AK381" s="25">
        <v>5.1398336771899304E-87</v>
      </c>
      <c r="AL381" s="12">
        <v>0.54763430805378099</v>
      </c>
      <c r="AM381" s="12">
        <v>0.29499999999999998</v>
      </c>
      <c r="AN381" s="12">
        <v>9.4E-2</v>
      </c>
      <c r="AO381" s="25">
        <v>1.25360543386662E-82</v>
      </c>
      <c r="AQ381" s="27" t="s">
        <v>2138</v>
      </c>
      <c r="AR381" s="25">
        <v>6.7729598536855504E-13</v>
      </c>
      <c r="AS381" s="12">
        <v>-0.33384700144241097</v>
      </c>
      <c r="AT381" s="12">
        <v>0.47499999999999998</v>
      </c>
      <c r="AU381" s="12">
        <v>0.58299999999999996</v>
      </c>
      <c r="AV381" s="25">
        <v>1.65192490831391E-8</v>
      </c>
    </row>
    <row r="382" spans="1:48" x14ac:dyDescent="0.35">
      <c r="A382" s="27" t="s">
        <v>1866</v>
      </c>
      <c r="B382" s="25">
        <v>4.8785569794764997E-212</v>
      </c>
      <c r="C382" s="12">
        <v>-0.26618601630323702</v>
      </c>
      <c r="D382" s="12">
        <v>0.21099999999999999</v>
      </c>
      <c r="E382" s="12">
        <v>0.35899999999999999</v>
      </c>
      <c r="F382" s="25">
        <v>1.18988004729432E-207</v>
      </c>
      <c r="H382" s="27" t="s">
        <v>2139</v>
      </c>
      <c r="I382" s="25">
        <v>3.4341673791662802E-304</v>
      </c>
      <c r="J382" s="12">
        <v>0.278507186768985</v>
      </c>
      <c r="K382" s="12">
        <v>0.99199999999999999</v>
      </c>
      <c r="L382" s="12">
        <v>0.95099999999999996</v>
      </c>
      <c r="M382" s="25">
        <v>8.3759342377865701E-300</v>
      </c>
      <c r="O382" s="27" t="s">
        <v>2119</v>
      </c>
      <c r="P382" s="12">
        <v>0</v>
      </c>
      <c r="Q382" s="12">
        <v>0.45044334685114901</v>
      </c>
      <c r="R382" s="12">
        <v>0.76300000000000001</v>
      </c>
      <c r="S382" s="12">
        <v>0.628</v>
      </c>
      <c r="T382" s="12">
        <v>0</v>
      </c>
      <c r="V382" s="27" t="s">
        <v>1766</v>
      </c>
      <c r="W382" s="25">
        <v>1.2256133133328199E-112</v>
      </c>
      <c r="X382" s="12">
        <v>-0.26108299961799702</v>
      </c>
      <c r="Y382" s="12">
        <v>0.189</v>
      </c>
      <c r="Z382" s="12">
        <v>0.33300000000000002</v>
      </c>
      <c r="AA382" s="25">
        <v>2.9892708712187402E-108</v>
      </c>
      <c r="AC382" s="27" t="s">
        <v>2140</v>
      </c>
      <c r="AD382" s="12">
        <v>0</v>
      </c>
      <c r="AE382" s="12">
        <v>0.94708064856176999</v>
      </c>
      <c r="AF382" s="12">
        <v>0.751</v>
      </c>
      <c r="AG382" s="12">
        <v>0.33800000000000002</v>
      </c>
      <c r="AH382" s="12">
        <v>0</v>
      </c>
      <c r="AJ382" s="27" t="s">
        <v>2141</v>
      </c>
      <c r="AK382" s="25">
        <v>4.0854607632248197E-127</v>
      </c>
      <c r="AL382" s="12">
        <v>0.54630204717113195</v>
      </c>
      <c r="AM382" s="12">
        <v>0.66400000000000003</v>
      </c>
      <c r="AN382" s="12">
        <v>0.42699999999999999</v>
      </c>
      <c r="AO382" s="25">
        <v>9.9644388015053396E-123</v>
      </c>
      <c r="AQ382" s="27" t="s">
        <v>510</v>
      </c>
      <c r="AR382" s="25">
        <v>7.1137525702777501E-9</v>
      </c>
      <c r="AS382" s="12">
        <v>-0.33400382711453103</v>
      </c>
      <c r="AT382" s="12">
        <v>0.46400000000000002</v>
      </c>
      <c r="AU382" s="12">
        <v>0.503</v>
      </c>
      <c r="AV382" s="12">
        <v>1.73504425189074E-4</v>
      </c>
    </row>
    <row r="383" spans="1:48" x14ac:dyDescent="0.35">
      <c r="A383" s="27" t="s">
        <v>1765</v>
      </c>
      <c r="B383" s="25">
        <v>5.3583819321399201E-185</v>
      </c>
      <c r="C383" s="12">
        <v>-0.266781986740313</v>
      </c>
      <c r="D383" s="12">
        <v>0.25800000000000001</v>
      </c>
      <c r="E383" s="12">
        <v>0.41199999999999998</v>
      </c>
      <c r="F383" s="25">
        <v>1.3069093532489299E-180</v>
      </c>
      <c r="H383" s="27" t="s">
        <v>2142</v>
      </c>
      <c r="I383" s="25">
        <v>2.37848281334104E-170</v>
      </c>
      <c r="J383" s="12">
        <v>0.27670364086043903</v>
      </c>
      <c r="K383" s="12">
        <v>0.71099999999999997</v>
      </c>
      <c r="L383" s="12">
        <v>0.61799999999999999</v>
      </c>
      <c r="M383" s="25">
        <v>5.8011195817388001E-166</v>
      </c>
      <c r="O383" s="27" t="s">
        <v>2143</v>
      </c>
      <c r="P383" s="12">
        <v>0</v>
      </c>
      <c r="Q383" s="12">
        <v>0.44986149532987002</v>
      </c>
      <c r="R383" s="12">
        <v>0.623</v>
      </c>
      <c r="S383" s="12">
        <v>0.36</v>
      </c>
      <c r="T383" s="12">
        <v>0</v>
      </c>
      <c r="V383" s="27" t="s">
        <v>335</v>
      </c>
      <c r="W383" s="25">
        <v>7.1713318648929205E-80</v>
      </c>
      <c r="X383" s="12">
        <v>-0.26126701494613602</v>
      </c>
      <c r="Y383" s="12">
        <v>0.51800000000000002</v>
      </c>
      <c r="Z383" s="12">
        <v>0.58699999999999997</v>
      </c>
      <c r="AA383" s="25">
        <v>1.74908784184738E-75</v>
      </c>
      <c r="AC383" s="27" t="s">
        <v>2144</v>
      </c>
      <c r="AD383" s="12">
        <v>0</v>
      </c>
      <c r="AE383" s="12">
        <v>0.94183055817211203</v>
      </c>
      <c r="AF383" s="12">
        <v>0.53</v>
      </c>
      <c r="AG383" s="12">
        <v>1.7000000000000001E-2</v>
      </c>
      <c r="AH383" s="12">
        <v>0</v>
      </c>
      <c r="AJ383" s="27" t="s">
        <v>2145</v>
      </c>
      <c r="AK383" s="25">
        <v>1.3873787067850099E-224</v>
      </c>
      <c r="AL383" s="12">
        <v>0.546082066924645</v>
      </c>
      <c r="AM383" s="12">
        <v>0.58399999999999996</v>
      </c>
      <c r="AN383" s="12">
        <v>0.26700000000000002</v>
      </c>
      <c r="AO383" s="25">
        <v>3.3838166658486401E-220</v>
      </c>
      <c r="AQ383" s="27" t="s">
        <v>2146</v>
      </c>
      <c r="AR383" s="25">
        <v>9.46569189510221E-18</v>
      </c>
      <c r="AS383" s="12">
        <v>-0.334236630174993</v>
      </c>
      <c r="AT383" s="12">
        <v>0.78700000000000003</v>
      </c>
      <c r="AU383" s="12">
        <v>0.86199999999999999</v>
      </c>
      <c r="AV383" s="25">
        <v>2.3086822532154298E-13</v>
      </c>
    </row>
    <row r="384" spans="1:48" x14ac:dyDescent="0.35">
      <c r="A384" s="27" t="s">
        <v>2147</v>
      </c>
      <c r="B384" s="25">
        <v>1.4321531550195499E-158</v>
      </c>
      <c r="C384" s="12">
        <v>-0.26745764637893799</v>
      </c>
      <c r="D384" s="12">
        <v>0.45700000000000002</v>
      </c>
      <c r="E384" s="12">
        <v>0.55400000000000005</v>
      </c>
      <c r="F384" s="25">
        <v>3.4930215450926899E-154</v>
      </c>
      <c r="H384" s="27" t="s">
        <v>2148</v>
      </c>
      <c r="I384" s="25">
        <v>5.5600796914584101E-229</v>
      </c>
      <c r="J384" s="12">
        <v>0.27606157151489902</v>
      </c>
      <c r="K384" s="12">
        <v>0.59799999999999998</v>
      </c>
      <c r="L384" s="12">
        <v>0.40500000000000003</v>
      </c>
      <c r="M384" s="25">
        <v>1.3561034367467101E-224</v>
      </c>
      <c r="O384" s="27" t="s">
        <v>2149</v>
      </c>
      <c r="P384" s="12">
        <v>0</v>
      </c>
      <c r="Q384" s="12">
        <v>0.44893407207275099</v>
      </c>
      <c r="R384" s="12">
        <v>0.627</v>
      </c>
      <c r="S384" s="12">
        <v>0.39400000000000002</v>
      </c>
      <c r="T384" s="12">
        <v>0</v>
      </c>
      <c r="V384" s="27" t="s">
        <v>385</v>
      </c>
      <c r="W384" s="25">
        <v>1.7544935170516E-91</v>
      </c>
      <c r="X384" s="12">
        <v>-0.26187454762747803</v>
      </c>
      <c r="Y384" s="12">
        <v>0.13400000000000001</v>
      </c>
      <c r="Z384" s="12">
        <v>0.23400000000000001</v>
      </c>
      <c r="AA384" s="25">
        <v>4.2792096880888601E-87</v>
      </c>
      <c r="AC384" s="27" t="s">
        <v>2150</v>
      </c>
      <c r="AD384" s="12">
        <v>0</v>
      </c>
      <c r="AE384" s="12">
        <v>0.94111946209199304</v>
      </c>
      <c r="AF384" s="12">
        <v>0.59599999999999997</v>
      </c>
      <c r="AG384" s="12">
        <v>0.122</v>
      </c>
      <c r="AH384" s="12">
        <v>0</v>
      </c>
      <c r="AJ384" s="27" t="s">
        <v>2151</v>
      </c>
      <c r="AK384" s="25">
        <v>5.3321694579277201E-152</v>
      </c>
      <c r="AL384" s="12">
        <v>0.54568846531420501</v>
      </c>
      <c r="AM384" s="12">
        <v>0.61099999999999999</v>
      </c>
      <c r="AN384" s="12">
        <v>0.34100000000000003</v>
      </c>
      <c r="AO384" s="25">
        <v>1.30051613078857E-147</v>
      </c>
      <c r="AQ384" s="27" t="s">
        <v>301</v>
      </c>
      <c r="AR384" s="25">
        <v>1.0273820758475299E-9</v>
      </c>
      <c r="AS384" s="12">
        <v>-0.33470479695698102</v>
      </c>
      <c r="AT384" s="12">
        <v>0.16300000000000001</v>
      </c>
      <c r="AU384" s="12">
        <v>0.23499999999999999</v>
      </c>
      <c r="AV384" s="25">
        <v>2.5057848829921198E-5</v>
      </c>
    </row>
    <row r="385" spans="1:48" x14ac:dyDescent="0.35">
      <c r="A385" s="27" t="s">
        <v>1490</v>
      </c>
      <c r="B385" s="25">
        <v>1.0921868203294E-184</v>
      </c>
      <c r="C385" s="12">
        <v>-0.26753645757237199</v>
      </c>
      <c r="D385" s="12">
        <v>0.38300000000000001</v>
      </c>
      <c r="E385" s="12">
        <v>0.51500000000000001</v>
      </c>
      <c r="F385" s="25">
        <v>2.6638436547834E-180</v>
      </c>
      <c r="H385" s="27" t="s">
        <v>2152</v>
      </c>
      <c r="I385" s="25">
        <v>3.2715122275270801E-241</v>
      </c>
      <c r="J385" s="12">
        <v>0.27540913964796598</v>
      </c>
      <c r="K385" s="12">
        <v>0.48</v>
      </c>
      <c r="L385" s="12">
        <v>0.312</v>
      </c>
      <c r="M385" s="25">
        <v>7.9792183229385505E-237</v>
      </c>
      <c r="O385" s="27" t="s">
        <v>2153</v>
      </c>
      <c r="P385" s="12">
        <v>0</v>
      </c>
      <c r="Q385" s="12">
        <v>0.44867419380038798</v>
      </c>
      <c r="R385" s="12">
        <v>0.98599999999999999</v>
      </c>
      <c r="S385" s="12">
        <v>0.93200000000000005</v>
      </c>
      <c r="T385" s="12">
        <v>0</v>
      </c>
      <c r="V385" s="27" t="s">
        <v>1335</v>
      </c>
      <c r="W385" s="25">
        <v>1.3042532026012E-113</v>
      </c>
      <c r="X385" s="12">
        <v>-0.26220112686260899</v>
      </c>
      <c r="Y385" s="12">
        <v>0.20499999999999999</v>
      </c>
      <c r="Z385" s="12">
        <v>0.35599999999999998</v>
      </c>
      <c r="AA385" s="25">
        <v>3.1810735611443301E-109</v>
      </c>
      <c r="AC385" s="27" t="s">
        <v>1640</v>
      </c>
      <c r="AD385" s="12">
        <v>0</v>
      </c>
      <c r="AE385" s="12">
        <v>0.93994545839819099</v>
      </c>
      <c r="AF385" s="12">
        <v>0.80200000000000005</v>
      </c>
      <c r="AG385" s="12">
        <v>0.61099999999999999</v>
      </c>
      <c r="AH385" s="12">
        <v>0</v>
      </c>
      <c r="AJ385" s="27" t="s">
        <v>2154</v>
      </c>
      <c r="AK385" s="25">
        <v>6.1234012917384604E-190</v>
      </c>
      <c r="AL385" s="12">
        <v>0.54566844901163802</v>
      </c>
      <c r="AM385" s="12">
        <v>0.68200000000000005</v>
      </c>
      <c r="AN385" s="12">
        <v>0.41</v>
      </c>
      <c r="AO385" s="25">
        <v>1.49349757505501E-185</v>
      </c>
      <c r="AQ385" s="27" t="s">
        <v>2155</v>
      </c>
      <c r="AR385" s="25">
        <v>1.02786182438513E-14</v>
      </c>
      <c r="AS385" s="12">
        <v>-0.33473303133270899</v>
      </c>
      <c r="AT385" s="12">
        <v>0.59599999999999997</v>
      </c>
      <c r="AU385" s="12">
        <v>0.72599999999999998</v>
      </c>
      <c r="AV385" s="25">
        <v>2.5069549896753398E-10</v>
      </c>
    </row>
    <row r="386" spans="1:48" x14ac:dyDescent="0.35">
      <c r="A386" s="27" t="s">
        <v>2156</v>
      </c>
      <c r="B386" s="25">
        <v>3.63135950098079E-245</v>
      </c>
      <c r="C386" s="12">
        <v>-0.26798393240805601</v>
      </c>
      <c r="D386" s="12">
        <v>0.18099999999999999</v>
      </c>
      <c r="E386" s="12">
        <v>0.35199999999999998</v>
      </c>
      <c r="F386" s="25">
        <v>8.8568858228921604E-241</v>
      </c>
      <c r="H386" s="27" t="s">
        <v>2157</v>
      </c>
      <c r="I386" s="25">
        <v>1.75750714676851E-222</v>
      </c>
      <c r="J386" s="12">
        <v>0.27481215149756899</v>
      </c>
      <c r="K386" s="12">
        <v>0.70499999999999996</v>
      </c>
      <c r="L386" s="12">
        <v>0.54700000000000004</v>
      </c>
      <c r="M386" s="25">
        <v>4.2865599309684099E-218</v>
      </c>
      <c r="O386" s="27" t="s">
        <v>2158</v>
      </c>
      <c r="P386" s="12">
        <v>0</v>
      </c>
      <c r="Q386" s="12">
        <v>0.44843831073773499</v>
      </c>
      <c r="R386" s="12">
        <v>0.47099999999999997</v>
      </c>
      <c r="S386" s="12">
        <v>0.248</v>
      </c>
      <c r="T386" s="12">
        <v>0</v>
      </c>
      <c r="V386" s="27" t="s">
        <v>754</v>
      </c>
      <c r="W386" s="25">
        <v>2.4861057811767002E-128</v>
      </c>
      <c r="X386" s="12">
        <v>-0.26396595281436402</v>
      </c>
      <c r="Y386" s="12">
        <v>0.02</v>
      </c>
      <c r="Z386" s="12">
        <v>0.16700000000000001</v>
      </c>
      <c r="AA386" s="25">
        <v>6.0636120002899803E-124</v>
      </c>
      <c r="AC386" s="27" t="s">
        <v>2159</v>
      </c>
      <c r="AD386" s="12">
        <v>0</v>
      </c>
      <c r="AE386" s="12">
        <v>0.93977715674794404</v>
      </c>
      <c r="AF386" s="12">
        <v>0.84299999999999997</v>
      </c>
      <c r="AG386" s="12">
        <v>0.59499999999999997</v>
      </c>
      <c r="AH386" s="12">
        <v>0</v>
      </c>
      <c r="AJ386" s="27" t="s">
        <v>2160</v>
      </c>
      <c r="AK386" s="12">
        <v>0</v>
      </c>
      <c r="AL386" s="12">
        <v>0.54416465814993498</v>
      </c>
      <c r="AM386" s="12">
        <v>0.29499999999999998</v>
      </c>
      <c r="AN386" s="12">
        <v>3.9E-2</v>
      </c>
      <c r="AO386" s="12">
        <v>0</v>
      </c>
      <c r="AQ386" s="27" t="s">
        <v>1181</v>
      </c>
      <c r="AR386" s="25">
        <v>1.43801785683732E-9</v>
      </c>
      <c r="AS386" s="12">
        <v>-0.33503027931853502</v>
      </c>
      <c r="AT386" s="12">
        <v>0.30099999999999999</v>
      </c>
      <c r="AU386" s="12">
        <v>0.35</v>
      </c>
      <c r="AV386" s="25">
        <v>3.5073255528262301E-5</v>
      </c>
    </row>
    <row r="387" spans="1:48" x14ac:dyDescent="0.35">
      <c r="A387" s="27" t="s">
        <v>2161</v>
      </c>
      <c r="B387" s="25">
        <v>1.2775627140289499E-184</v>
      </c>
      <c r="C387" s="12">
        <v>-0.26851179940804398</v>
      </c>
      <c r="D387" s="12">
        <v>0.47299999999999998</v>
      </c>
      <c r="E387" s="12">
        <v>0.60499999999999998</v>
      </c>
      <c r="F387" s="25">
        <v>3.11597545951662E-180</v>
      </c>
      <c r="H387" s="27" t="s">
        <v>2162</v>
      </c>
      <c r="I387" s="25">
        <v>1.00914420741882E-191</v>
      </c>
      <c r="J387" s="12">
        <v>0.27328513518715503</v>
      </c>
      <c r="K387" s="12">
        <v>0.29699999999999999</v>
      </c>
      <c r="L387" s="12">
        <v>0.19500000000000001</v>
      </c>
      <c r="M387" s="25">
        <v>2.4613027218945099E-187</v>
      </c>
      <c r="O387" s="27" t="s">
        <v>2163</v>
      </c>
      <c r="P387" s="25">
        <v>1.28507545947792E-295</v>
      </c>
      <c r="Q387" s="12">
        <v>0.44831850813562402</v>
      </c>
      <c r="R387" s="12">
        <v>0.66</v>
      </c>
      <c r="S387" s="12">
        <v>0.439</v>
      </c>
      <c r="T387" s="25">
        <v>3.1342990456666498E-291</v>
      </c>
      <c r="V387" s="27" t="s">
        <v>381</v>
      </c>
      <c r="W387" s="25">
        <v>3.9449681869377001E-48</v>
      </c>
      <c r="X387" s="12">
        <v>-0.26733617837129597</v>
      </c>
      <c r="Y387" s="12">
        <v>0.80600000000000005</v>
      </c>
      <c r="Z387" s="12">
        <v>0.78100000000000003</v>
      </c>
      <c r="AA387" s="25">
        <v>9.6217774079410601E-44</v>
      </c>
      <c r="AC387" s="27" t="s">
        <v>2164</v>
      </c>
      <c r="AD387" s="12">
        <v>0</v>
      </c>
      <c r="AE387" s="12">
        <v>0.93880770833702099</v>
      </c>
      <c r="AF387" s="12">
        <v>0.47599999999999998</v>
      </c>
      <c r="AG387" s="12">
        <v>2E-3</v>
      </c>
      <c r="AH387" s="12">
        <v>0</v>
      </c>
      <c r="AJ387" s="27" t="s">
        <v>2165</v>
      </c>
      <c r="AK387" s="12">
        <v>0</v>
      </c>
      <c r="AL387" s="12">
        <v>0.54346702503665401</v>
      </c>
      <c r="AM387" s="12">
        <v>0.433</v>
      </c>
      <c r="AN387" s="12">
        <v>6.8000000000000005E-2</v>
      </c>
      <c r="AO387" s="12">
        <v>0</v>
      </c>
      <c r="AQ387" s="27" t="s">
        <v>1460</v>
      </c>
      <c r="AR387" s="25">
        <v>1.3964845533386701E-16</v>
      </c>
      <c r="AS387" s="12">
        <v>-0.33533414728676503</v>
      </c>
      <c r="AT387" s="12">
        <v>0.59</v>
      </c>
      <c r="AU387" s="12">
        <v>0.73</v>
      </c>
      <c r="AV387" s="25">
        <v>3.4060258255930099E-12</v>
      </c>
    </row>
    <row r="388" spans="1:48" x14ac:dyDescent="0.35">
      <c r="A388" s="27" t="s">
        <v>2102</v>
      </c>
      <c r="B388" s="25">
        <v>1.5823970860857701E-193</v>
      </c>
      <c r="C388" s="12">
        <v>-0.26890158843982398</v>
      </c>
      <c r="D388" s="12">
        <v>0.753</v>
      </c>
      <c r="E388" s="12">
        <v>0.83299999999999996</v>
      </c>
      <c r="F388" s="25">
        <v>3.8594664929631802E-189</v>
      </c>
      <c r="H388" s="27" t="s">
        <v>2166</v>
      </c>
      <c r="I388" s="25">
        <v>9.7686690676210595E-194</v>
      </c>
      <c r="J388" s="12">
        <v>0.27321602004784601</v>
      </c>
      <c r="K388" s="12">
        <v>0.55300000000000005</v>
      </c>
      <c r="L388" s="12">
        <v>0.45600000000000002</v>
      </c>
      <c r="M388" s="25">
        <v>2.3825783855927801E-189</v>
      </c>
      <c r="O388" s="27" t="s">
        <v>2167</v>
      </c>
      <c r="P388" s="12">
        <v>0</v>
      </c>
      <c r="Q388" s="12">
        <v>0.44827112067598401</v>
      </c>
      <c r="R388" s="12">
        <v>0.629</v>
      </c>
      <c r="S388" s="12">
        <v>0.39300000000000002</v>
      </c>
      <c r="T388" s="12">
        <v>0</v>
      </c>
      <c r="V388" s="27" t="s">
        <v>417</v>
      </c>
      <c r="W388" s="25">
        <v>8.5703076519073202E-76</v>
      </c>
      <c r="X388" s="12">
        <v>-0.26791602189937702</v>
      </c>
      <c r="Y388" s="12">
        <v>0.435</v>
      </c>
      <c r="Z388" s="12">
        <v>0.51200000000000001</v>
      </c>
      <c r="AA388" s="25">
        <v>2.0902980363001901E-71</v>
      </c>
      <c r="AC388" s="27" t="s">
        <v>2168</v>
      </c>
      <c r="AD388" s="12">
        <v>0</v>
      </c>
      <c r="AE388" s="12">
        <v>0.936430173626142</v>
      </c>
      <c r="AF388" s="12">
        <v>0.52500000000000002</v>
      </c>
      <c r="AG388" s="12">
        <v>2.8000000000000001E-2</v>
      </c>
      <c r="AH388" s="12">
        <v>0</v>
      </c>
      <c r="AJ388" s="27" t="s">
        <v>1610</v>
      </c>
      <c r="AK388" s="25">
        <v>9.3623533951021497E-128</v>
      </c>
      <c r="AL388" s="12">
        <v>0.542171837471492</v>
      </c>
      <c r="AM388" s="12">
        <v>0.97699999999999998</v>
      </c>
      <c r="AN388" s="12">
        <v>0.94299999999999995</v>
      </c>
      <c r="AO388" s="25">
        <v>2.2834779930654101E-123</v>
      </c>
      <c r="AQ388" s="27" t="s">
        <v>958</v>
      </c>
      <c r="AR388" s="25">
        <v>1.38727046813882E-13</v>
      </c>
      <c r="AS388" s="12">
        <v>-0.33581433180995801</v>
      </c>
      <c r="AT388" s="12">
        <v>0.73799999999999999</v>
      </c>
      <c r="AU388" s="12">
        <v>0.79500000000000004</v>
      </c>
      <c r="AV388" s="25">
        <v>3.3835526717905802E-9</v>
      </c>
    </row>
    <row r="389" spans="1:48" x14ac:dyDescent="0.35">
      <c r="A389" s="27" t="s">
        <v>904</v>
      </c>
      <c r="B389" s="25">
        <v>2.0727598517107599E-170</v>
      </c>
      <c r="C389" s="12">
        <v>-0.26913436329120299</v>
      </c>
      <c r="D389" s="12">
        <v>5.0000000000000001E-3</v>
      </c>
      <c r="E389" s="12">
        <v>0.13700000000000001</v>
      </c>
      <c r="F389" s="25">
        <v>5.0554612783225499E-166</v>
      </c>
      <c r="H389" s="27" t="s">
        <v>2169</v>
      </c>
      <c r="I389" s="12">
        <v>0</v>
      </c>
      <c r="J389" s="12">
        <v>0.27292381745402999</v>
      </c>
      <c r="K389" s="12">
        <v>0.28100000000000003</v>
      </c>
      <c r="L389" s="12">
        <v>8.6999999999999994E-2</v>
      </c>
      <c r="M389" s="12">
        <v>0</v>
      </c>
      <c r="O389" s="27" t="s">
        <v>2170</v>
      </c>
      <c r="P389" s="12">
        <v>0</v>
      </c>
      <c r="Q389" s="12">
        <v>0.44825285418778898</v>
      </c>
      <c r="R389" s="12">
        <v>0.99299999999999999</v>
      </c>
      <c r="S389" s="12">
        <v>0.96799999999999997</v>
      </c>
      <c r="T389" s="12">
        <v>0</v>
      </c>
      <c r="V389" s="27" t="s">
        <v>144</v>
      </c>
      <c r="W389" s="25">
        <v>1.6857913117248701E-35</v>
      </c>
      <c r="X389" s="12">
        <v>-0.26855139529858202</v>
      </c>
      <c r="Y389" s="12">
        <v>0.64</v>
      </c>
      <c r="Z389" s="12">
        <v>0.59399999999999997</v>
      </c>
      <c r="AA389" s="25">
        <v>4.1116450092969697E-31</v>
      </c>
      <c r="AC389" s="27" t="s">
        <v>2171</v>
      </c>
      <c r="AD389" s="12">
        <v>0</v>
      </c>
      <c r="AE389" s="12">
        <v>0.93607566889386096</v>
      </c>
      <c r="AF389" s="12">
        <v>0.51900000000000002</v>
      </c>
      <c r="AG389" s="12">
        <v>2.1999999999999999E-2</v>
      </c>
      <c r="AH389" s="12">
        <v>0</v>
      </c>
      <c r="AJ389" s="27" t="s">
        <v>2172</v>
      </c>
      <c r="AK389" s="12">
        <v>0</v>
      </c>
      <c r="AL389" s="12">
        <v>0.53956116496300799</v>
      </c>
      <c r="AM389" s="12">
        <v>0.32800000000000001</v>
      </c>
      <c r="AN389" s="12">
        <v>8.9999999999999993E-3</v>
      </c>
      <c r="AO389" s="12">
        <v>0</v>
      </c>
      <c r="AQ389" s="27" t="s">
        <v>1227</v>
      </c>
      <c r="AR389" s="25">
        <v>1.51530896001943E-15</v>
      </c>
      <c r="AS389" s="12">
        <v>-0.336190552114216</v>
      </c>
      <c r="AT389" s="12">
        <v>0.314</v>
      </c>
      <c r="AU389" s="12">
        <v>0.46500000000000002</v>
      </c>
      <c r="AV389" s="25">
        <v>3.6958385534873802E-11</v>
      </c>
    </row>
    <row r="390" spans="1:48" x14ac:dyDescent="0.35">
      <c r="A390" s="27" t="s">
        <v>1729</v>
      </c>
      <c r="B390" s="25">
        <v>2.5478723181869602E-153</v>
      </c>
      <c r="C390" s="12">
        <v>-0.26914325719681598</v>
      </c>
      <c r="D390" s="12">
        <v>0.24</v>
      </c>
      <c r="E390" s="12">
        <v>0.39</v>
      </c>
      <c r="F390" s="25">
        <v>6.2142605840580002E-149</v>
      </c>
      <c r="H390" s="27" t="s">
        <v>1675</v>
      </c>
      <c r="I390" s="25">
        <v>1.14912317702044E-101</v>
      </c>
      <c r="J390" s="12">
        <v>0.27199864788692302</v>
      </c>
      <c r="K390" s="12">
        <v>0.95299999999999996</v>
      </c>
      <c r="L390" s="12">
        <v>0.84799999999999998</v>
      </c>
      <c r="M390" s="25">
        <v>2.80271142875286E-97</v>
      </c>
      <c r="O390" s="27" t="s">
        <v>2173</v>
      </c>
      <c r="P390" s="12">
        <v>0</v>
      </c>
      <c r="Q390" s="12">
        <v>0.44744512154995197</v>
      </c>
      <c r="R390" s="12">
        <v>0.75900000000000001</v>
      </c>
      <c r="S390" s="12">
        <v>0.55200000000000005</v>
      </c>
      <c r="T390" s="12">
        <v>0</v>
      </c>
      <c r="V390" s="27" t="s">
        <v>495</v>
      </c>
      <c r="W390" s="25">
        <v>4.6682977149394601E-58</v>
      </c>
      <c r="X390" s="12">
        <v>-0.26935817309073901</v>
      </c>
      <c r="Y390" s="12">
        <v>0.441</v>
      </c>
      <c r="Z390" s="12">
        <v>0.45400000000000001</v>
      </c>
      <c r="AA390" s="25">
        <v>1.13859781267374E-53</v>
      </c>
      <c r="AC390" s="27" t="s">
        <v>2174</v>
      </c>
      <c r="AD390" s="12">
        <v>0</v>
      </c>
      <c r="AE390" s="12">
        <v>0.93559641292193396</v>
      </c>
      <c r="AF390" s="12">
        <v>0.99099999999999999</v>
      </c>
      <c r="AG390" s="12">
        <v>0.93300000000000005</v>
      </c>
      <c r="AH390" s="12">
        <v>0</v>
      </c>
      <c r="AJ390" s="27" t="s">
        <v>2175</v>
      </c>
      <c r="AK390" s="12">
        <v>0</v>
      </c>
      <c r="AL390" s="12">
        <v>0.538205937442928</v>
      </c>
      <c r="AM390" s="12">
        <v>0.40600000000000003</v>
      </c>
      <c r="AN390" s="12">
        <v>7.9000000000000001E-2</v>
      </c>
      <c r="AO390" s="12">
        <v>0</v>
      </c>
      <c r="AQ390" s="27" t="s">
        <v>206</v>
      </c>
      <c r="AR390" s="25">
        <v>1.54451605012299E-10</v>
      </c>
      <c r="AS390" s="12">
        <v>-0.33729417763789898</v>
      </c>
      <c r="AT390" s="12">
        <v>0.78200000000000003</v>
      </c>
      <c r="AU390" s="12">
        <v>0.83</v>
      </c>
      <c r="AV390" s="25">
        <v>3.7670746462499701E-6</v>
      </c>
    </row>
    <row r="391" spans="1:48" x14ac:dyDescent="0.35">
      <c r="A391" s="27" t="s">
        <v>1100</v>
      </c>
      <c r="B391" s="25">
        <v>5.3536537598389199E-166</v>
      </c>
      <c r="C391" s="12">
        <v>-0.269153748541618</v>
      </c>
      <c r="D391" s="12">
        <v>0.67300000000000004</v>
      </c>
      <c r="E391" s="12">
        <v>0.747</v>
      </c>
      <c r="F391" s="25">
        <v>1.3057561520247101E-161</v>
      </c>
      <c r="H391" s="27" t="s">
        <v>2176</v>
      </c>
      <c r="I391" s="25">
        <v>5.4595801875694998E-208</v>
      </c>
      <c r="J391" s="12">
        <v>0.27144955801118098</v>
      </c>
      <c r="K391" s="12">
        <v>0.70399999999999996</v>
      </c>
      <c r="L391" s="12">
        <v>0.55600000000000005</v>
      </c>
      <c r="M391" s="25">
        <v>1.3315916077482001E-203</v>
      </c>
      <c r="O391" s="27" t="s">
        <v>2177</v>
      </c>
      <c r="P391" s="12">
        <v>0</v>
      </c>
      <c r="Q391" s="12">
        <v>0.44617519853454801</v>
      </c>
      <c r="R391" s="12">
        <v>0.34399999999999997</v>
      </c>
      <c r="S391" s="12">
        <v>8.8999999999999996E-2</v>
      </c>
      <c r="T391" s="12">
        <v>0</v>
      </c>
      <c r="V391" s="27" t="s">
        <v>1424</v>
      </c>
      <c r="W391" s="25">
        <v>3.5723976639607702E-105</v>
      </c>
      <c r="X391" s="12">
        <v>-0.26938347567950499</v>
      </c>
      <c r="Y391" s="12">
        <v>0.16900000000000001</v>
      </c>
      <c r="Z391" s="12">
        <v>0.28899999999999998</v>
      </c>
      <c r="AA391" s="25">
        <v>8.7130779024003106E-101</v>
      </c>
      <c r="AC391" s="27" t="s">
        <v>1196</v>
      </c>
      <c r="AD391" s="25">
        <v>3.3871623994967002E-66</v>
      </c>
      <c r="AE391" s="12">
        <v>0.93283727549196005</v>
      </c>
      <c r="AF391" s="12">
        <v>0.221</v>
      </c>
      <c r="AG391" s="12">
        <v>0.154</v>
      </c>
      <c r="AH391" s="25">
        <v>8.2612890923724599E-62</v>
      </c>
      <c r="AJ391" s="27" t="s">
        <v>2178</v>
      </c>
      <c r="AK391" s="25">
        <v>2.8254889739889701E-147</v>
      </c>
      <c r="AL391" s="12">
        <v>0.53811589160989204</v>
      </c>
      <c r="AM391" s="12">
        <v>0.85499999999999998</v>
      </c>
      <c r="AN391" s="12">
        <v>0.71799999999999997</v>
      </c>
      <c r="AO391" s="25">
        <v>6.89136760755909E-143</v>
      </c>
      <c r="AQ391" s="27" t="s">
        <v>1569</v>
      </c>
      <c r="AR391" s="25">
        <v>4.7252702966010499E-17</v>
      </c>
      <c r="AS391" s="12">
        <v>-0.33799022276250301</v>
      </c>
      <c r="AT391" s="12">
        <v>0.53800000000000003</v>
      </c>
      <c r="AU391" s="12">
        <v>0.68300000000000005</v>
      </c>
      <c r="AV391" s="25">
        <v>1.152493425341E-12</v>
      </c>
    </row>
    <row r="392" spans="1:48" x14ac:dyDescent="0.35">
      <c r="A392" s="27" t="s">
        <v>2179</v>
      </c>
      <c r="B392" s="25">
        <v>2.7026320027061602E-195</v>
      </c>
      <c r="C392" s="12">
        <v>-0.269174622774698</v>
      </c>
      <c r="D392" s="12">
        <v>0.59899999999999998</v>
      </c>
      <c r="E392" s="12">
        <v>0.72099999999999997</v>
      </c>
      <c r="F392" s="25">
        <v>6.5917194546003096E-191</v>
      </c>
      <c r="H392" s="27" t="s">
        <v>2180</v>
      </c>
      <c r="I392" s="25">
        <v>1.1287928394890799E-195</v>
      </c>
      <c r="J392" s="12">
        <v>0.27140781531595998</v>
      </c>
      <c r="K392" s="12">
        <v>0.621</v>
      </c>
      <c r="L392" s="12">
        <v>0.46100000000000002</v>
      </c>
      <c r="M392" s="25">
        <v>2.7531257355138598E-191</v>
      </c>
      <c r="O392" s="27" t="s">
        <v>429</v>
      </c>
      <c r="P392" s="25">
        <v>3.43974837583757E-175</v>
      </c>
      <c r="Q392" s="12">
        <v>0.444319930379587</v>
      </c>
      <c r="R392" s="12">
        <v>0.874</v>
      </c>
      <c r="S392" s="12">
        <v>0.69599999999999995</v>
      </c>
      <c r="T392" s="25">
        <v>8.3895462886678405E-171</v>
      </c>
      <c r="V392" s="27" t="s">
        <v>1940</v>
      </c>
      <c r="W392" s="25">
        <v>8.5657144396368403E-117</v>
      </c>
      <c r="X392" s="12">
        <v>-0.26966718557712699</v>
      </c>
      <c r="Y392" s="12">
        <v>0.91900000000000004</v>
      </c>
      <c r="Z392" s="12">
        <v>0.95099999999999996</v>
      </c>
      <c r="AA392" s="25">
        <v>2.0891777518274298E-112</v>
      </c>
      <c r="AC392" s="27" t="s">
        <v>2181</v>
      </c>
      <c r="AD392" s="12">
        <v>0</v>
      </c>
      <c r="AE392" s="12">
        <v>0.93161414453014602</v>
      </c>
      <c r="AF392" s="12">
        <v>0.57099999999999995</v>
      </c>
      <c r="AG392" s="12">
        <v>7.9000000000000001E-2</v>
      </c>
      <c r="AH392" s="12">
        <v>0</v>
      </c>
      <c r="AJ392" s="27" t="s">
        <v>2182</v>
      </c>
      <c r="AK392" s="25">
        <v>2.0464241978536199E-207</v>
      </c>
      <c r="AL392" s="12">
        <v>0.53584770701800499</v>
      </c>
      <c r="AM392" s="12">
        <v>0.48199999999999998</v>
      </c>
      <c r="AN392" s="12">
        <v>0.24399999999999999</v>
      </c>
      <c r="AO392" s="25">
        <v>4.99122861856498E-203</v>
      </c>
      <c r="AQ392" s="27" t="s">
        <v>471</v>
      </c>
      <c r="AR392" s="25">
        <v>1.30165258553393E-17</v>
      </c>
      <c r="AS392" s="12">
        <v>-0.33922949924972001</v>
      </c>
      <c r="AT392" s="12">
        <v>6.9000000000000006E-2</v>
      </c>
      <c r="AU392" s="12">
        <v>0.223</v>
      </c>
      <c r="AV392" s="25">
        <v>3.1747306561172599E-13</v>
      </c>
    </row>
    <row r="393" spans="1:48" x14ac:dyDescent="0.35">
      <c r="A393" s="27" t="s">
        <v>1459</v>
      </c>
      <c r="B393" s="25">
        <v>5.1202548565958595E-150</v>
      </c>
      <c r="C393" s="12">
        <v>-0.26930140842272798</v>
      </c>
      <c r="D393" s="12">
        <v>0.50900000000000001</v>
      </c>
      <c r="E393" s="12">
        <v>0.60199999999999998</v>
      </c>
      <c r="F393" s="25">
        <v>1.24883015952373E-145</v>
      </c>
      <c r="H393" s="27" t="s">
        <v>2183</v>
      </c>
      <c r="I393" s="25">
        <v>1.4308857433401199E-196</v>
      </c>
      <c r="J393" s="12">
        <v>0.27126584522203401</v>
      </c>
      <c r="K393" s="12">
        <v>0.73</v>
      </c>
      <c r="L393" s="12">
        <v>0.55400000000000005</v>
      </c>
      <c r="M393" s="25">
        <v>3.4899303280065599E-192</v>
      </c>
      <c r="O393" s="27" t="s">
        <v>2184</v>
      </c>
      <c r="P393" s="12">
        <v>0</v>
      </c>
      <c r="Q393" s="12">
        <v>0.44321934552854297</v>
      </c>
      <c r="R393" s="12">
        <v>0.54</v>
      </c>
      <c r="S393" s="12">
        <v>0.307</v>
      </c>
      <c r="T393" s="12">
        <v>0</v>
      </c>
      <c r="V393" s="27" t="s">
        <v>522</v>
      </c>
      <c r="W393" s="25">
        <v>2.3823172253957999E-56</v>
      </c>
      <c r="X393" s="12">
        <v>-0.27151840047933201</v>
      </c>
      <c r="Y393" s="12">
        <v>0.183</v>
      </c>
      <c r="Z393" s="12">
        <v>0.30199999999999999</v>
      </c>
      <c r="AA393" s="25">
        <v>5.8104717127403601E-52</v>
      </c>
      <c r="AC393" s="27" t="s">
        <v>2185</v>
      </c>
      <c r="AD393" s="12">
        <v>0</v>
      </c>
      <c r="AE393" s="12">
        <v>0.93056009169061105</v>
      </c>
      <c r="AF393" s="12">
        <v>0.39800000000000002</v>
      </c>
      <c r="AG393" s="12">
        <v>3.3000000000000002E-2</v>
      </c>
      <c r="AH393" s="12">
        <v>0</v>
      </c>
      <c r="AJ393" s="27" t="s">
        <v>828</v>
      </c>
      <c r="AK393" s="25">
        <v>1.761791729355E-20</v>
      </c>
      <c r="AL393" s="12">
        <v>0.53520518663094596</v>
      </c>
      <c r="AM393" s="12">
        <v>0.47399999999999998</v>
      </c>
      <c r="AN393" s="12">
        <v>0.31900000000000001</v>
      </c>
      <c r="AO393" s="25">
        <v>4.2970100278968602E-16</v>
      </c>
      <c r="AQ393" s="27" t="s">
        <v>950</v>
      </c>
      <c r="AR393" s="25">
        <v>7.5605996993200801E-17</v>
      </c>
      <c r="AS393" s="12">
        <v>-0.34044081794766701</v>
      </c>
      <c r="AT393" s="12">
        <v>4.3999999999999997E-2</v>
      </c>
      <c r="AU393" s="12">
        <v>0.19400000000000001</v>
      </c>
      <c r="AV393" s="25">
        <v>1.8440302666641701E-12</v>
      </c>
    </row>
    <row r="394" spans="1:48" x14ac:dyDescent="0.35">
      <c r="A394" s="27" t="s">
        <v>1481</v>
      </c>
      <c r="B394" s="25">
        <v>6.3334530209622602E-157</v>
      </c>
      <c r="C394" s="12">
        <v>-0.26963279571740101</v>
      </c>
      <c r="D394" s="12">
        <v>0.54900000000000004</v>
      </c>
      <c r="E394" s="12">
        <v>0.64200000000000002</v>
      </c>
      <c r="F394" s="25">
        <v>1.5447291918126999E-152</v>
      </c>
      <c r="H394" s="27" t="s">
        <v>2047</v>
      </c>
      <c r="I394" s="25">
        <v>4.6879999531316997E-245</v>
      </c>
      <c r="J394" s="12">
        <v>0.27125639836304999</v>
      </c>
      <c r="K394" s="12">
        <v>0.443</v>
      </c>
      <c r="L394" s="12">
        <v>0.246</v>
      </c>
      <c r="M394" s="25">
        <v>1.14340318856882E-240</v>
      </c>
      <c r="O394" s="27" t="s">
        <v>1297</v>
      </c>
      <c r="P394" s="12">
        <v>0</v>
      </c>
      <c r="Q394" s="12">
        <v>0.44257998021341699</v>
      </c>
      <c r="R394" s="12">
        <v>0.58599999999999997</v>
      </c>
      <c r="S394" s="12">
        <v>0.33200000000000002</v>
      </c>
      <c r="T394" s="12">
        <v>0</v>
      </c>
      <c r="V394" s="27" t="s">
        <v>1697</v>
      </c>
      <c r="W394" s="25">
        <v>3.8067854936465103E-130</v>
      </c>
      <c r="X394" s="12">
        <v>-0.272988851282155</v>
      </c>
      <c r="Y394" s="12">
        <v>1.7999999999999999E-2</v>
      </c>
      <c r="Z394" s="12">
        <v>0.17799999999999999</v>
      </c>
      <c r="AA394" s="25">
        <v>9.2847498190038406E-126</v>
      </c>
      <c r="AC394" s="27" t="s">
        <v>2186</v>
      </c>
      <c r="AD394" s="25">
        <v>3.5100252794315604E-285</v>
      </c>
      <c r="AE394" s="12">
        <v>0.93045143643769102</v>
      </c>
      <c r="AF394" s="12">
        <v>0.64100000000000001</v>
      </c>
      <c r="AG394" s="12">
        <v>0.27900000000000003</v>
      </c>
      <c r="AH394" s="25">
        <v>8.5609516565335598E-281</v>
      </c>
      <c r="AJ394" s="27" t="s">
        <v>488</v>
      </c>
      <c r="AK394" s="25">
        <v>6.4536912200094701E-24</v>
      </c>
      <c r="AL394" s="12">
        <v>0.53408795021098399</v>
      </c>
      <c r="AM394" s="12">
        <v>0.36499999999999999</v>
      </c>
      <c r="AN394" s="12">
        <v>0.152</v>
      </c>
      <c r="AO394" s="25">
        <v>1.5740552885603099E-19</v>
      </c>
      <c r="AQ394" s="27" t="s">
        <v>472</v>
      </c>
      <c r="AR394" s="25">
        <v>7.3032805144155207E-12</v>
      </c>
      <c r="AS394" s="12">
        <v>-0.34092048349409598</v>
      </c>
      <c r="AT394" s="12">
        <v>0.46</v>
      </c>
      <c r="AU394" s="12">
        <v>0.623</v>
      </c>
      <c r="AV394" s="25">
        <v>1.7812701174659499E-7</v>
      </c>
    </row>
    <row r="395" spans="1:48" x14ac:dyDescent="0.35">
      <c r="A395" s="27" t="s">
        <v>435</v>
      </c>
      <c r="B395" s="25">
        <v>2.7259715073039802E-109</v>
      </c>
      <c r="C395" s="12">
        <v>-0.26974808393104499</v>
      </c>
      <c r="D395" s="12">
        <v>0.61799999999999999</v>
      </c>
      <c r="E395" s="12">
        <v>0.60899999999999999</v>
      </c>
      <c r="F395" s="25">
        <v>6.6486445063144101E-105</v>
      </c>
      <c r="H395" s="27" t="s">
        <v>2187</v>
      </c>
      <c r="I395" s="25">
        <v>1.79889854671537E-143</v>
      </c>
      <c r="J395" s="12">
        <v>0.271115246158459</v>
      </c>
      <c r="K395" s="12">
        <v>0.438</v>
      </c>
      <c r="L395" s="12">
        <v>0.29299999999999998</v>
      </c>
      <c r="M395" s="25">
        <v>4.3875135554387902E-139</v>
      </c>
      <c r="O395" s="27" t="s">
        <v>2188</v>
      </c>
      <c r="P395" s="25">
        <v>5.02129712154564E-301</v>
      </c>
      <c r="Q395" s="12">
        <v>0.44206652446445699</v>
      </c>
      <c r="R395" s="12">
        <v>0.57399999999999995</v>
      </c>
      <c r="S395" s="12">
        <v>0.36899999999999999</v>
      </c>
      <c r="T395" s="25">
        <v>1.2246943679449801E-296</v>
      </c>
      <c r="V395" s="27" t="s">
        <v>374</v>
      </c>
      <c r="W395" s="25">
        <v>3.09412301494439E-113</v>
      </c>
      <c r="X395" s="12">
        <v>-0.274266396753505</v>
      </c>
      <c r="Y395" s="12">
        <v>7.4999999999999997E-2</v>
      </c>
      <c r="Z395" s="12">
        <v>0.188</v>
      </c>
      <c r="AA395" s="25">
        <v>7.5465660334493804E-109</v>
      </c>
      <c r="AC395" s="27" t="s">
        <v>2189</v>
      </c>
      <c r="AD395" s="12">
        <v>0</v>
      </c>
      <c r="AE395" s="12">
        <v>0.92939110701950101</v>
      </c>
      <c r="AF395" s="12">
        <v>0.52700000000000002</v>
      </c>
      <c r="AG395" s="12">
        <v>0.11700000000000001</v>
      </c>
      <c r="AH395" s="12">
        <v>0</v>
      </c>
      <c r="AJ395" s="27" t="s">
        <v>2190</v>
      </c>
      <c r="AK395" s="25">
        <v>1.1408945596964599E-299</v>
      </c>
      <c r="AL395" s="12">
        <v>0.532738962315217</v>
      </c>
      <c r="AM395" s="12">
        <v>0.45400000000000001</v>
      </c>
      <c r="AN395" s="12">
        <v>0.155</v>
      </c>
      <c r="AO395" s="25">
        <v>2.7826418310996599E-295</v>
      </c>
      <c r="AQ395" s="27" t="s">
        <v>246</v>
      </c>
      <c r="AR395" s="25">
        <v>1.29444390506707E-15</v>
      </c>
      <c r="AS395" s="12">
        <v>-0.34169502363050502</v>
      </c>
      <c r="AT395" s="12">
        <v>2.7E-2</v>
      </c>
      <c r="AU395" s="12">
        <v>0.154</v>
      </c>
      <c r="AV395" s="25">
        <v>3.1571486844585997E-11</v>
      </c>
    </row>
    <row r="396" spans="1:48" x14ac:dyDescent="0.35">
      <c r="A396" s="27" t="s">
        <v>2191</v>
      </c>
      <c r="B396" s="25">
        <v>5.93093079510438E-155</v>
      </c>
      <c r="C396" s="12">
        <v>-0.26987430362109599</v>
      </c>
      <c r="D396" s="12">
        <v>0.34599999999999997</v>
      </c>
      <c r="E396" s="12">
        <v>0.46100000000000002</v>
      </c>
      <c r="F396" s="25">
        <v>1.4465540209259599E-150</v>
      </c>
      <c r="H396" s="27" t="s">
        <v>2192</v>
      </c>
      <c r="I396" s="25">
        <v>1.28376513299835E-78</v>
      </c>
      <c r="J396" s="12">
        <v>0.27091582923256702</v>
      </c>
      <c r="K396" s="12">
        <v>0.59199999999999997</v>
      </c>
      <c r="L396" s="12">
        <v>0.42</v>
      </c>
      <c r="M396" s="25">
        <v>3.1311031593829701E-74</v>
      </c>
      <c r="O396" s="27" t="s">
        <v>941</v>
      </c>
      <c r="P396" s="25">
        <v>7.1496050642569596E-175</v>
      </c>
      <c r="Q396" s="12">
        <v>0.44166541923019798</v>
      </c>
      <c r="R396" s="12">
        <v>0.997</v>
      </c>
      <c r="S396" s="12">
        <v>0.96599999999999997</v>
      </c>
      <c r="T396" s="25">
        <v>1.74378867517227E-170</v>
      </c>
      <c r="V396" s="27" t="s">
        <v>275</v>
      </c>
      <c r="W396" s="25">
        <v>1.1363904820837001E-113</v>
      </c>
      <c r="X396" s="12">
        <v>-0.274550600525371</v>
      </c>
      <c r="Y396" s="12">
        <v>3.5000000000000003E-2</v>
      </c>
      <c r="Z396" s="12">
        <v>0.13700000000000001</v>
      </c>
      <c r="AA396" s="25">
        <v>2.7716563858021501E-109</v>
      </c>
      <c r="AC396" s="27" t="s">
        <v>2193</v>
      </c>
      <c r="AD396" s="12">
        <v>0</v>
      </c>
      <c r="AE396" s="12">
        <v>0.92925188184405005</v>
      </c>
      <c r="AF396" s="12">
        <v>1</v>
      </c>
      <c r="AG396" s="12">
        <v>0.997</v>
      </c>
      <c r="AH396" s="12">
        <v>0</v>
      </c>
      <c r="AJ396" s="27" t="s">
        <v>2194</v>
      </c>
      <c r="AK396" s="25">
        <v>1.5578576955980901E-251</v>
      </c>
      <c r="AL396" s="12">
        <v>0.53228312009180001</v>
      </c>
      <c r="AM396" s="12">
        <v>0.51700000000000002</v>
      </c>
      <c r="AN396" s="12">
        <v>0.222</v>
      </c>
      <c r="AO396" s="25">
        <v>3.79961491956373E-247</v>
      </c>
      <c r="AQ396" s="27" t="s">
        <v>488</v>
      </c>
      <c r="AR396" s="25">
        <v>2.8922628430172399E-11</v>
      </c>
      <c r="AS396" s="12">
        <v>-0.34244022543369101</v>
      </c>
      <c r="AT396" s="12">
        <v>8.5999999999999993E-2</v>
      </c>
      <c r="AU396" s="12">
        <v>0.159</v>
      </c>
      <c r="AV396" s="25">
        <v>7.0542290741190401E-7</v>
      </c>
    </row>
    <row r="397" spans="1:48" x14ac:dyDescent="0.35">
      <c r="A397" s="27" t="s">
        <v>1961</v>
      </c>
      <c r="B397" s="25">
        <v>7.6260402776189701E-231</v>
      </c>
      <c r="C397" s="12">
        <v>-0.270362393124564</v>
      </c>
      <c r="D397" s="12">
        <v>1.2999999999999999E-2</v>
      </c>
      <c r="E397" s="12">
        <v>0.14799999999999999</v>
      </c>
      <c r="F397" s="25">
        <v>1.85999122371127E-226</v>
      </c>
      <c r="H397" s="27" t="s">
        <v>2195</v>
      </c>
      <c r="I397" s="25">
        <v>2.9379414413943201E-81</v>
      </c>
      <c r="J397" s="12">
        <v>0.27077404376477698</v>
      </c>
      <c r="K397" s="12">
        <v>0.44800000000000001</v>
      </c>
      <c r="L397" s="12">
        <v>0.31</v>
      </c>
      <c r="M397" s="25">
        <v>7.16563917556075E-77</v>
      </c>
      <c r="O397" s="27" t="s">
        <v>2196</v>
      </c>
      <c r="P397" s="12">
        <v>0</v>
      </c>
      <c r="Q397" s="12">
        <v>0.44125204083194097</v>
      </c>
      <c r="R397" s="12">
        <v>0.77800000000000002</v>
      </c>
      <c r="S397" s="12">
        <v>0.59099999999999997</v>
      </c>
      <c r="T397" s="12">
        <v>0</v>
      </c>
      <c r="V397" s="27" t="s">
        <v>493</v>
      </c>
      <c r="W397" s="25">
        <v>7.00070070624546E-134</v>
      </c>
      <c r="X397" s="12">
        <v>-0.274772316340262</v>
      </c>
      <c r="Y397" s="12">
        <v>5.5E-2</v>
      </c>
      <c r="Z397" s="12">
        <v>0.189</v>
      </c>
      <c r="AA397" s="25">
        <v>1.70747090225327E-129</v>
      </c>
      <c r="AC397" s="27" t="s">
        <v>2197</v>
      </c>
      <c r="AD397" s="12">
        <v>0</v>
      </c>
      <c r="AE397" s="12">
        <v>0.92896644154477603</v>
      </c>
      <c r="AF397" s="12">
        <v>0.41</v>
      </c>
      <c r="AG397" s="12">
        <v>5.0000000000000001E-3</v>
      </c>
      <c r="AH397" s="12">
        <v>0</v>
      </c>
      <c r="AJ397" s="27" t="s">
        <v>2198</v>
      </c>
      <c r="AK397" s="25">
        <v>2.01598070475256E-183</v>
      </c>
      <c r="AL397" s="12">
        <v>0.53223320531055396</v>
      </c>
      <c r="AM397" s="12">
        <v>0.39500000000000002</v>
      </c>
      <c r="AN397" s="12">
        <v>0.251</v>
      </c>
      <c r="AO397" s="25">
        <v>4.9169769388914799E-179</v>
      </c>
      <c r="AQ397" s="27" t="s">
        <v>430</v>
      </c>
      <c r="AR397" s="25">
        <v>3.7328148719874801E-19</v>
      </c>
      <c r="AS397" s="12">
        <v>-0.34345763652118699</v>
      </c>
      <c r="AT397" s="12">
        <v>0.95</v>
      </c>
      <c r="AU397" s="12">
        <v>0.94899999999999995</v>
      </c>
      <c r="AV397" s="25">
        <v>9.1043354727774696E-15</v>
      </c>
    </row>
    <row r="398" spans="1:48" x14ac:dyDescent="0.35">
      <c r="A398" s="27" t="s">
        <v>285</v>
      </c>
      <c r="B398" s="25">
        <v>1.4760070463067101E-129</v>
      </c>
      <c r="C398" s="12">
        <v>-0.27066169344255803</v>
      </c>
      <c r="D398" s="12">
        <v>0.54500000000000004</v>
      </c>
      <c r="E398" s="12">
        <v>0.60299999999999998</v>
      </c>
      <c r="F398" s="25">
        <v>3.5999811859420702E-125</v>
      </c>
      <c r="H398" s="27" t="s">
        <v>821</v>
      </c>
      <c r="I398" s="25">
        <v>1.5464962792555901E-307</v>
      </c>
      <c r="J398" s="12">
        <v>0.27046915900919899</v>
      </c>
      <c r="K398" s="12">
        <v>0.223</v>
      </c>
      <c r="L398" s="12">
        <v>0.08</v>
      </c>
      <c r="M398" s="25">
        <v>3.7719044251043902E-303</v>
      </c>
      <c r="O398" s="27" t="s">
        <v>2199</v>
      </c>
      <c r="P398" s="12">
        <v>0</v>
      </c>
      <c r="Q398" s="12">
        <v>0.44074035825472102</v>
      </c>
      <c r="R398" s="12">
        <v>0.90900000000000003</v>
      </c>
      <c r="S398" s="12">
        <v>0.77500000000000002</v>
      </c>
      <c r="T398" s="12">
        <v>0</v>
      </c>
      <c r="V398" s="27" t="s">
        <v>1584</v>
      </c>
      <c r="W398" s="25">
        <v>1.57494602880347E-45</v>
      </c>
      <c r="X398" s="12">
        <v>-0.275273622116122</v>
      </c>
      <c r="Y398" s="12">
        <v>0.90900000000000003</v>
      </c>
      <c r="Z398" s="12">
        <v>0.95</v>
      </c>
      <c r="AA398" s="25">
        <v>3.8412933642516601E-41</v>
      </c>
      <c r="AC398" s="27" t="s">
        <v>2200</v>
      </c>
      <c r="AD398" s="12">
        <v>0</v>
      </c>
      <c r="AE398" s="12">
        <v>0.92888089335247104</v>
      </c>
      <c r="AF398" s="12">
        <v>0.82899999999999996</v>
      </c>
      <c r="AG398" s="12">
        <v>0.438</v>
      </c>
      <c r="AH398" s="12">
        <v>0</v>
      </c>
      <c r="AJ398" s="27" t="s">
        <v>2201</v>
      </c>
      <c r="AK398" s="25">
        <v>1.55658087648658E-223</v>
      </c>
      <c r="AL398" s="12">
        <v>0.53171380256104805</v>
      </c>
      <c r="AM398" s="12">
        <v>0.58299999999999996</v>
      </c>
      <c r="AN398" s="12">
        <v>0.27800000000000002</v>
      </c>
      <c r="AO398" s="25">
        <v>3.7965007577507603E-219</v>
      </c>
      <c r="AQ398" s="27" t="s">
        <v>235</v>
      </c>
      <c r="AR398" s="25">
        <v>1.35108345579478E-15</v>
      </c>
      <c r="AS398" s="12">
        <v>-0.34372159676464298</v>
      </c>
      <c r="AT398" s="12">
        <v>8.7999999999999995E-2</v>
      </c>
      <c r="AU398" s="12">
        <v>0.20399999999999999</v>
      </c>
      <c r="AV398" s="25">
        <v>3.2952925486834702E-11</v>
      </c>
    </row>
    <row r="399" spans="1:48" x14ac:dyDescent="0.35">
      <c r="A399" s="27" t="s">
        <v>887</v>
      </c>
      <c r="B399" s="25">
        <v>9.1277214675938001E-222</v>
      </c>
      <c r="C399" s="12">
        <v>-0.27089259566377599</v>
      </c>
      <c r="D399" s="12">
        <v>1.2999999999999999E-2</v>
      </c>
      <c r="E399" s="12">
        <v>0.127</v>
      </c>
      <c r="F399" s="25">
        <v>2.2262512659461299E-217</v>
      </c>
      <c r="H399" s="27" t="s">
        <v>380</v>
      </c>
      <c r="I399" s="25">
        <v>4.4853213607896999E-133</v>
      </c>
      <c r="J399" s="12">
        <v>0.27022294481838099</v>
      </c>
      <c r="K399" s="12">
        <v>0.98899999999999999</v>
      </c>
      <c r="L399" s="12">
        <v>0.89200000000000002</v>
      </c>
      <c r="M399" s="25">
        <v>1.09396987989661E-128</v>
      </c>
      <c r="O399" s="27" t="s">
        <v>2129</v>
      </c>
      <c r="P399" s="25">
        <v>1.45338061268095E-167</v>
      </c>
      <c r="Q399" s="12">
        <v>0.44055584151399202</v>
      </c>
      <c r="R399" s="12">
        <v>0.91900000000000004</v>
      </c>
      <c r="S399" s="12">
        <v>0.81</v>
      </c>
      <c r="T399" s="25">
        <v>3.5447953143288402E-163</v>
      </c>
      <c r="V399" s="27" t="s">
        <v>825</v>
      </c>
      <c r="W399" s="25">
        <v>6.3989412875174501E-94</v>
      </c>
      <c r="X399" s="12">
        <v>-0.27605258574988401</v>
      </c>
      <c r="Y399" s="12">
        <v>0.185</v>
      </c>
      <c r="Z399" s="12">
        <v>0.27600000000000002</v>
      </c>
      <c r="AA399" s="25">
        <v>1.5607017800255101E-89</v>
      </c>
      <c r="AC399" s="27" t="s">
        <v>2202</v>
      </c>
      <c r="AD399" s="12">
        <v>0</v>
      </c>
      <c r="AE399" s="12">
        <v>0.92852084422500103</v>
      </c>
      <c r="AF399" s="12">
        <v>0.871</v>
      </c>
      <c r="AG399" s="12">
        <v>0.69799999999999995</v>
      </c>
      <c r="AH399" s="12">
        <v>0</v>
      </c>
      <c r="AJ399" s="27" t="s">
        <v>2203</v>
      </c>
      <c r="AK399" s="25">
        <v>2.1578887914212799E-147</v>
      </c>
      <c r="AL399" s="12">
        <v>0.53119165621458297</v>
      </c>
      <c r="AM399" s="12">
        <v>0.96</v>
      </c>
      <c r="AN399" s="12">
        <v>0.88100000000000001</v>
      </c>
      <c r="AO399" s="25">
        <v>5.2630907622764999E-143</v>
      </c>
      <c r="AQ399" s="27" t="s">
        <v>360</v>
      </c>
      <c r="AR399" s="25">
        <v>9.0534864697718801E-16</v>
      </c>
      <c r="AS399" s="12">
        <v>-0.34426456749846701</v>
      </c>
      <c r="AT399" s="12">
        <v>0.14599999999999999</v>
      </c>
      <c r="AU399" s="12">
        <v>0.28499999999999998</v>
      </c>
      <c r="AV399" s="25">
        <v>2.20814534997736E-11</v>
      </c>
    </row>
    <row r="400" spans="1:48" x14ac:dyDescent="0.35">
      <c r="A400" s="27" t="s">
        <v>1955</v>
      </c>
      <c r="B400" s="25">
        <v>1.39221724942762E-182</v>
      </c>
      <c r="C400" s="12">
        <v>-0.271052034606442</v>
      </c>
      <c r="D400" s="12">
        <v>0.38300000000000001</v>
      </c>
      <c r="E400" s="12">
        <v>0.52200000000000002</v>
      </c>
      <c r="F400" s="25">
        <v>3.39561787135396E-178</v>
      </c>
      <c r="H400" s="27" t="s">
        <v>2204</v>
      </c>
      <c r="I400" s="25">
        <v>6.3839285953414403E-167</v>
      </c>
      <c r="J400" s="12">
        <v>0.27006947524777702</v>
      </c>
      <c r="K400" s="12">
        <v>0.42599999999999999</v>
      </c>
      <c r="L400" s="12">
        <v>0.26800000000000002</v>
      </c>
      <c r="M400" s="25">
        <v>1.55704018440378E-162</v>
      </c>
      <c r="O400" s="27" t="s">
        <v>2205</v>
      </c>
      <c r="P400" s="12">
        <v>0</v>
      </c>
      <c r="Q400" s="12">
        <v>0.43984694822797299</v>
      </c>
      <c r="R400" s="12">
        <v>0.52</v>
      </c>
      <c r="S400" s="12">
        <v>0.26200000000000001</v>
      </c>
      <c r="T400" s="12">
        <v>0</v>
      </c>
      <c r="V400" s="27" t="s">
        <v>346</v>
      </c>
      <c r="W400" s="25">
        <v>3.54366932054978E-68</v>
      </c>
      <c r="X400" s="12">
        <v>-0.27661570585114398</v>
      </c>
      <c r="Y400" s="12">
        <v>0.47299999999999998</v>
      </c>
      <c r="Z400" s="12">
        <v>0.53600000000000003</v>
      </c>
      <c r="AA400" s="25">
        <v>8.6430094728209096E-64</v>
      </c>
      <c r="AC400" s="27" t="s">
        <v>2206</v>
      </c>
      <c r="AD400" s="12">
        <v>0</v>
      </c>
      <c r="AE400" s="12">
        <v>0.92550451688324697</v>
      </c>
      <c r="AF400" s="12">
        <v>0.77300000000000002</v>
      </c>
      <c r="AG400" s="12">
        <v>0.60599999999999998</v>
      </c>
      <c r="AH400" s="12">
        <v>0</v>
      </c>
      <c r="AJ400" s="27" t="s">
        <v>2207</v>
      </c>
      <c r="AK400" s="25">
        <v>2.65477903011256E-173</v>
      </c>
      <c r="AL400" s="12">
        <v>0.53069016427968996</v>
      </c>
      <c r="AM400" s="12">
        <v>0.97799999999999998</v>
      </c>
      <c r="AN400" s="12">
        <v>0.91600000000000004</v>
      </c>
      <c r="AO400" s="25">
        <v>6.4750060544445399E-169</v>
      </c>
      <c r="AQ400" s="27" t="s">
        <v>668</v>
      </c>
      <c r="AR400" s="25">
        <v>7.8919815643325804E-18</v>
      </c>
      <c r="AS400" s="12">
        <v>-0.345843646737241</v>
      </c>
      <c r="AT400" s="12">
        <v>0.16900000000000001</v>
      </c>
      <c r="AU400" s="12">
        <v>0.34899999999999998</v>
      </c>
      <c r="AV400" s="25">
        <v>1.92485430354072E-13</v>
      </c>
    </row>
    <row r="401" spans="1:48" x14ac:dyDescent="0.35">
      <c r="A401" s="27" t="s">
        <v>2208</v>
      </c>
      <c r="B401" s="25">
        <v>9.6142776766752391E-227</v>
      </c>
      <c r="C401" s="12">
        <v>-0.27111480066309102</v>
      </c>
      <c r="D401" s="12">
        <v>0.17</v>
      </c>
      <c r="E401" s="12">
        <v>0.32900000000000001</v>
      </c>
      <c r="F401" s="25">
        <v>2.3449223253410899E-222</v>
      </c>
      <c r="H401" s="27" t="s">
        <v>2209</v>
      </c>
      <c r="I401" s="25">
        <v>6.0095816532898999E-177</v>
      </c>
      <c r="J401" s="12">
        <v>0.26970087448952501</v>
      </c>
      <c r="K401" s="12">
        <v>0.82599999999999996</v>
      </c>
      <c r="L401" s="12">
        <v>0.68500000000000005</v>
      </c>
      <c r="M401" s="25">
        <v>1.4657369652374099E-172</v>
      </c>
      <c r="O401" s="27" t="s">
        <v>2210</v>
      </c>
      <c r="P401" s="12">
        <v>0</v>
      </c>
      <c r="Q401" s="12">
        <v>0.43940533718462099</v>
      </c>
      <c r="R401" s="12">
        <v>0.53900000000000003</v>
      </c>
      <c r="S401" s="12">
        <v>0.28100000000000003</v>
      </c>
      <c r="T401" s="12">
        <v>0</v>
      </c>
      <c r="V401" s="27" t="s">
        <v>1257</v>
      </c>
      <c r="W401" s="25">
        <v>1.82883489859187E-149</v>
      </c>
      <c r="X401" s="12">
        <v>-0.27664320111558199</v>
      </c>
      <c r="Y401" s="12">
        <v>5.7000000000000002E-2</v>
      </c>
      <c r="Z401" s="12">
        <v>0.224</v>
      </c>
      <c r="AA401" s="25">
        <v>4.4605283176655599E-145</v>
      </c>
      <c r="AC401" s="27" t="s">
        <v>1940</v>
      </c>
      <c r="AD401" s="12">
        <v>0</v>
      </c>
      <c r="AE401" s="12">
        <v>0.923426237246181</v>
      </c>
      <c r="AF401" s="12">
        <v>0.99399999999999999</v>
      </c>
      <c r="AG401" s="12">
        <v>0.94399999999999995</v>
      </c>
      <c r="AH401" s="12">
        <v>0</v>
      </c>
      <c r="AJ401" s="27" t="s">
        <v>1210</v>
      </c>
      <c r="AK401" s="25">
        <v>9.0966149868247703E-20</v>
      </c>
      <c r="AL401" s="12">
        <v>0.530401038778745</v>
      </c>
      <c r="AM401" s="12">
        <v>0.65400000000000003</v>
      </c>
      <c r="AN401" s="12">
        <v>0.49099999999999999</v>
      </c>
      <c r="AO401" s="25">
        <v>2.2186643952865601E-15</v>
      </c>
      <c r="AQ401" s="27" t="s">
        <v>2211</v>
      </c>
      <c r="AR401" s="25">
        <v>1.1958895271751799E-17</v>
      </c>
      <c r="AS401" s="12">
        <v>-0.34860621171992401</v>
      </c>
      <c r="AT401" s="12">
        <v>0.26400000000000001</v>
      </c>
      <c r="AU401" s="12">
        <v>0.46200000000000002</v>
      </c>
      <c r="AV401" s="25">
        <v>2.9167745567802598E-13</v>
      </c>
    </row>
    <row r="402" spans="1:48" x14ac:dyDescent="0.35">
      <c r="A402" s="27" t="s">
        <v>1993</v>
      </c>
      <c r="B402" s="25">
        <v>3.1958136300642399E-192</v>
      </c>
      <c r="C402" s="12">
        <v>-0.27120966914903899</v>
      </c>
      <c r="D402" s="12">
        <v>0.312</v>
      </c>
      <c r="E402" s="12">
        <v>0.45800000000000002</v>
      </c>
      <c r="F402" s="25">
        <v>7.79458944372668E-188</v>
      </c>
      <c r="H402" s="27" t="s">
        <v>2212</v>
      </c>
      <c r="I402" s="25">
        <v>5.9656229151206598E-195</v>
      </c>
      <c r="J402" s="12">
        <v>0.268653005770708</v>
      </c>
      <c r="K402" s="12">
        <v>0.22600000000000001</v>
      </c>
      <c r="L402" s="12">
        <v>5.1999999999999998E-2</v>
      </c>
      <c r="M402" s="25">
        <v>1.4550154289979299E-190</v>
      </c>
      <c r="O402" s="27" t="s">
        <v>2213</v>
      </c>
      <c r="P402" s="12">
        <v>0</v>
      </c>
      <c r="Q402" s="12">
        <v>0.438824713453494</v>
      </c>
      <c r="R402" s="12">
        <v>0.26100000000000001</v>
      </c>
      <c r="S402" s="12">
        <v>2.9000000000000001E-2</v>
      </c>
      <c r="T402" s="12">
        <v>0</v>
      </c>
      <c r="V402" s="27" t="s">
        <v>1485</v>
      </c>
      <c r="W402" s="25">
        <v>1.1652070188218599E-117</v>
      </c>
      <c r="X402" s="12">
        <v>-0.27906728390795099</v>
      </c>
      <c r="Y402" s="12">
        <v>2.4E-2</v>
      </c>
      <c r="Z402" s="12">
        <v>0.124</v>
      </c>
      <c r="AA402" s="25">
        <v>2.8419399189065198E-113</v>
      </c>
      <c r="AC402" s="27" t="s">
        <v>434</v>
      </c>
      <c r="AD402" s="25">
        <v>6.2592581432450401E-192</v>
      </c>
      <c r="AE402" s="12">
        <v>0.921962582070458</v>
      </c>
      <c r="AF402" s="12">
        <v>0.84899999999999998</v>
      </c>
      <c r="AG402" s="12">
        <v>0.629</v>
      </c>
      <c r="AH402" s="25">
        <v>1.5266330611374701E-187</v>
      </c>
      <c r="AJ402" s="27" t="s">
        <v>2214</v>
      </c>
      <c r="AK402" s="12">
        <v>0</v>
      </c>
      <c r="AL402" s="12">
        <v>0.52902342482432796</v>
      </c>
      <c r="AM402" s="12">
        <v>0.33900000000000002</v>
      </c>
      <c r="AN402" s="12">
        <v>1.0999999999999999E-2</v>
      </c>
      <c r="AO402" s="12">
        <v>0</v>
      </c>
      <c r="AQ402" s="27" t="s">
        <v>2192</v>
      </c>
      <c r="AR402" s="25">
        <v>4.0218968051527702E-10</v>
      </c>
      <c r="AS402" s="12">
        <v>-0.35001539749289301</v>
      </c>
      <c r="AT402" s="12">
        <v>0.372</v>
      </c>
      <c r="AU402" s="12">
        <v>0.47299999999999998</v>
      </c>
      <c r="AV402" s="25">
        <v>9.8094063077675895E-6</v>
      </c>
    </row>
    <row r="403" spans="1:48" x14ac:dyDescent="0.35">
      <c r="A403" s="27" t="s">
        <v>1492</v>
      </c>
      <c r="B403" s="25">
        <v>1.20140775093127E-180</v>
      </c>
      <c r="C403" s="12">
        <v>-0.27130538023153</v>
      </c>
      <c r="D403" s="12">
        <v>0.69099999999999995</v>
      </c>
      <c r="E403" s="12">
        <v>0.78300000000000003</v>
      </c>
      <c r="F403" s="25">
        <v>2.9302335045213702E-176</v>
      </c>
      <c r="H403" s="27" t="s">
        <v>2215</v>
      </c>
      <c r="I403" s="25">
        <v>3.2771149340650701E-201</v>
      </c>
      <c r="J403" s="12">
        <v>0.26824397847713699</v>
      </c>
      <c r="K403" s="12">
        <v>0.69299999999999995</v>
      </c>
      <c r="L403" s="12">
        <v>0.52400000000000002</v>
      </c>
      <c r="M403" s="25">
        <v>7.99288332418471E-197</v>
      </c>
      <c r="O403" s="27" t="s">
        <v>2216</v>
      </c>
      <c r="P403" s="12">
        <v>0</v>
      </c>
      <c r="Q403" s="12">
        <v>0.43850503663680601</v>
      </c>
      <c r="R403" s="12">
        <v>0.72499999999999998</v>
      </c>
      <c r="S403" s="12">
        <v>0.503</v>
      </c>
      <c r="T403" s="12">
        <v>0</v>
      </c>
      <c r="V403" s="27" t="s">
        <v>1135</v>
      </c>
      <c r="W403" s="25">
        <v>3.55520996449643E-124</v>
      </c>
      <c r="X403" s="12">
        <v>-0.280169561445265</v>
      </c>
      <c r="Y403" s="12">
        <v>1.4E-2</v>
      </c>
      <c r="Z403" s="12">
        <v>0.16400000000000001</v>
      </c>
      <c r="AA403" s="25">
        <v>8.6711571034067899E-120</v>
      </c>
      <c r="AC403" s="27" t="s">
        <v>1431</v>
      </c>
      <c r="AD403" s="25">
        <v>9.0414118002828899E-96</v>
      </c>
      <c r="AE403" s="12">
        <v>0.92150789417055601</v>
      </c>
      <c r="AF403" s="12">
        <v>0.61899999999999999</v>
      </c>
      <c r="AG403" s="12">
        <v>0.307</v>
      </c>
      <c r="AH403" s="25">
        <v>2.205200338089E-91</v>
      </c>
      <c r="AJ403" s="27" t="s">
        <v>1227</v>
      </c>
      <c r="AK403" s="25">
        <v>2.3782743021486699E-94</v>
      </c>
      <c r="AL403" s="12">
        <v>0.52900927191927305</v>
      </c>
      <c r="AM403" s="12">
        <v>0.71</v>
      </c>
      <c r="AN403" s="12">
        <v>0.45500000000000002</v>
      </c>
      <c r="AO403" s="25">
        <v>5.80061102294061E-90</v>
      </c>
      <c r="AQ403" s="27" t="s">
        <v>605</v>
      </c>
      <c r="AR403" s="25">
        <v>4.1892212338850698E-13</v>
      </c>
      <c r="AS403" s="12">
        <v>-0.35095650840203402</v>
      </c>
      <c r="AT403" s="12">
        <v>0.222</v>
      </c>
      <c r="AU403" s="12">
        <v>0.34200000000000003</v>
      </c>
      <c r="AV403" s="25">
        <v>1.02175105894457E-8</v>
      </c>
    </row>
    <row r="404" spans="1:48" x14ac:dyDescent="0.35">
      <c r="A404" s="27" t="s">
        <v>2148</v>
      </c>
      <c r="B404" s="25">
        <v>2.1165317708017901E-200</v>
      </c>
      <c r="C404" s="12">
        <v>-0.27135363377916599</v>
      </c>
      <c r="D404" s="12">
        <v>0.35699999999999998</v>
      </c>
      <c r="E404" s="12">
        <v>0.51</v>
      </c>
      <c r="F404" s="25">
        <v>5.1622209889855705E-196</v>
      </c>
      <c r="H404" s="27" t="s">
        <v>2161</v>
      </c>
      <c r="I404" s="25">
        <v>1.4172112482195301E-200</v>
      </c>
      <c r="J404" s="12">
        <v>0.267342000089419</v>
      </c>
      <c r="K404" s="12">
        <v>0.68200000000000005</v>
      </c>
      <c r="L404" s="12">
        <v>0.51400000000000001</v>
      </c>
      <c r="M404" s="25">
        <v>3.4565782344074201E-196</v>
      </c>
      <c r="O404" s="27" t="s">
        <v>2217</v>
      </c>
      <c r="P404" s="12">
        <v>0</v>
      </c>
      <c r="Q404" s="12">
        <v>0.437140787654545</v>
      </c>
      <c r="R404" s="12">
        <v>0.53900000000000003</v>
      </c>
      <c r="S404" s="12">
        <v>0.27800000000000002</v>
      </c>
      <c r="T404" s="12">
        <v>0</v>
      </c>
      <c r="V404" s="27" t="s">
        <v>1235</v>
      </c>
      <c r="W404" s="25">
        <v>8.9988947946879798E-96</v>
      </c>
      <c r="X404" s="12">
        <v>-0.28112862768563901</v>
      </c>
      <c r="Y404" s="12">
        <v>7.0000000000000007E-2</v>
      </c>
      <c r="Z404" s="12">
        <v>0.17</v>
      </c>
      <c r="AA404" s="25">
        <v>2.1948304404244001E-91</v>
      </c>
      <c r="AC404" s="27" t="s">
        <v>2218</v>
      </c>
      <c r="AD404" s="12">
        <v>0</v>
      </c>
      <c r="AE404" s="12">
        <v>0.92077262743009103</v>
      </c>
      <c r="AF404" s="12">
        <v>0.56000000000000005</v>
      </c>
      <c r="AG404" s="12">
        <v>0.193</v>
      </c>
      <c r="AH404" s="12">
        <v>0</v>
      </c>
      <c r="AJ404" s="27" t="s">
        <v>527</v>
      </c>
      <c r="AK404" s="25">
        <v>1.39646931321133E-134</v>
      </c>
      <c r="AL404" s="12">
        <v>0.52881003740586097</v>
      </c>
      <c r="AM404" s="12">
        <v>0.76400000000000001</v>
      </c>
      <c r="AN404" s="12">
        <v>0.54900000000000004</v>
      </c>
      <c r="AO404" s="25">
        <v>3.4059886549224401E-130</v>
      </c>
      <c r="AQ404" s="27" t="s">
        <v>1451</v>
      </c>
      <c r="AR404" s="25">
        <v>6.6390180539332803E-10</v>
      </c>
      <c r="AS404" s="12">
        <v>-0.35136785255773401</v>
      </c>
      <c r="AT404" s="12">
        <v>0.65500000000000003</v>
      </c>
      <c r="AU404" s="12">
        <v>0.76200000000000001</v>
      </c>
      <c r="AV404" s="25">
        <v>1.61925650335433E-5</v>
      </c>
    </row>
    <row r="405" spans="1:48" x14ac:dyDescent="0.35">
      <c r="A405" s="27" t="s">
        <v>2219</v>
      </c>
      <c r="B405" s="25">
        <v>6.7048003176415196E-230</v>
      </c>
      <c r="C405" s="12">
        <v>-0.27143935641851402</v>
      </c>
      <c r="D405" s="12">
        <v>0.82199999999999995</v>
      </c>
      <c r="E405" s="12">
        <v>0.90200000000000002</v>
      </c>
      <c r="F405" s="25">
        <v>1.63530079747277E-225</v>
      </c>
      <c r="H405" s="27" t="s">
        <v>2220</v>
      </c>
      <c r="I405" s="25">
        <v>5.2520262198101696E-249</v>
      </c>
      <c r="J405" s="12">
        <v>0.26729203927044098</v>
      </c>
      <c r="K405" s="12">
        <v>0.432</v>
      </c>
      <c r="L405" s="12">
        <v>0.245</v>
      </c>
      <c r="M405" s="25">
        <v>1.2809691950116999E-244</v>
      </c>
      <c r="O405" s="27" t="s">
        <v>1967</v>
      </c>
      <c r="P405" s="25">
        <v>9.0030990944804501E-305</v>
      </c>
      <c r="Q405" s="12">
        <v>0.43651588873066799</v>
      </c>
      <c r="R405" s="12">
        <v>0.75600000000000001</v>
      </c>
      <c r="S405" s="12">
        <v>0.55300000000000005</v>
      </c>
      <c r="T405" s="25">
        <v>2.1958558691437799E-300</v>
      </c>
      <c r="V405" s="27" t="s">
        <v>490</v>
      </c>
      <c r="W405" s="25">
        <v>1.96145388124214E-104</v>
      </c>
      <c r="X405" s="12">
        <v>-0.28225305828882902</v>
      </c>
      <c r="Y405" s="12">
        <v>0.21099999999999999</v>
      </c>
      <c r="Z405" s="12">
        <v>0.374</v>
      </c>
      <c r="AA405" s="25">
        <v>4.7839860163495797E-100</v>
      </c>
      <c r="AC405" s="27" t="s">
        <v>2221</v>
      </c>
      <c r="AD405" s="12">
        <v>0</v>
      </c>
      <c r="AE405" s="12">
        <v>0.92031000354227799</v>
      </c>
      <c r="AF405" s="12">
        <v>0.999</v>
      </c>
      <c r="AG405" s="12">
        <v>0.998</v>
      </c>
      <c r="AH405" s="12">
        <v>0</v>
      </c>
      <c r="AJ405" s="27" t="s">
        <v>2222</v>
      </c>
      <c r="AK405" s="25">
        <v>1.5430194054836899E-131</v>
      </c>
      <c r="AL405" s="12">
        <v>0.52880859754993603</v>
      </c>
      <c r="AM405" s="12">
        <v>0.78100000000000003</v>
      </c>
      <c r="AN405" s="12">
        <v>0.58199999999999996</v>
      </c>
      <c r="AO405" s="25">
        <v>3.7634243299747101E-127</v>
      </c>
      <c r="AQ405" s="27" t="s">
        <v>381</v>
      </c>
      <c r="AR405" s="25">
        <v>4.6874148487093198E-10</v>
      </c>
      <c r="AS405" s="12">
        <v>-0.35180792294394297</v>
      </c>
      <c r="AT405" s="12">
        <v>0.79500000000000004</v>
      </c>
      <c r="AU405" s="12">
        <v>0.78500000000000003</v>
      </c>
      <c r="AV405" s="25">
        <v>1.1432604816002001E-5</v>
      </c>
    </row>
    <row r="406" spans="1:48" x14ac:dyDescent="0.35">
      <c r="A406" s="27" t="s">
        <v>401</v>
      </c>
      <c r="B406" s="25">
        <v>1.28869728433262E-143</v>
      </c>
      <c r="C406" s="12">
        <v>-0.27172828428361001</v>
      </c>
      <c r="D406" s="12">
        <v>0.13</v>
      </c>
      <c r="E406" s="12">
        <v>0.185</v>
      </c>
      <c r="F406" s="25">
        <v>3.1431326764872701E-139</v>
      </c>
      <c r="H406" s="27" t="s">
        <v>2223</v>
      </c>
      <c r="I406" s="25">
        <v>1.61162751149629E-245</v>
      </c>
      <c r="J406" s="12">
        <v>0.26443607452066498</v>
      </c>
      <c r="K406" s="12">
        <v>0.29799999999999999</v>
      </c>
      <c r="L406" s="12">
        <v>0.126</v>
      </c>
      <c r="M406" s="25">
        <v>3.9307595005394501E-241</v>
      </c>
      <c r="O406" s="27" t="s">
        <v>2224</v>
      </c>
      <c r="P406" s="25">
        <v>9.9476043331075704E-168</v>
      </c>
      <c r="Q406" s="12">
        <v>0.43599636472194703</v>
      </c>
      <c r="R406" s="12">
        <v>0.26</v>
      </c>
      <c r="S406" s="12">
        <v>9.8000000000000004E-2</v>
      </c>
      <c r="T406" s="25">
        <v>2.42622069684494E-163</v>
      </c>
      <c r="V406" s="27" t="s">
        <v>172</v>
      </c>
      <c r="W406" s="25">
        <v>1.8905950909335401E-62</v>
      </c>
      <c r="X406" s="12">
        <v>-0.28232823760690801</v>
      </c>
      <c r="Y406" s="12">
        <v>0.81499999999999995</v>
      </c>
      <c r="Z406" s="12">
        <v>0.83599999999999997</v>
      </c>
      <c r="AA406" s="25">
        <v>4.61116142678691E-58</v>
      </c>
      <c r="AC406" s="27" t="s">
        <v>334</v>
      </c>
      <c r="AD406" s="25">
        <v>8.4173046656877005E-76</v>
      </c>
      <c r="AE406" s="12">
        <v>0.91826922085803697</v>
      </c>
      <c r="AF406" s="12">
        <v>0.35199999999999998</v>
      </c>
      <c r="AG406" s="12">
        <v>0.19900000000000001</v>
      </c>
      <c r="AH406" s="25">
        <v>2.0529806079612298E-71</v>
      </c>
      <c r="AJ406" s="27" t="s">
        <v>270</v>
      </c>
      <c r="AK406" s="25">
        <v>2.37975037749962E-29</v>
      </c>
      <c r="AL406" s="12">
        <v>0.52859532306368395</v>
      </c>
      <c r="AM406" s="12">
        <v>0.56599999999999995</v>
      </c>
      <c r="AN406" s="12">
        <v>0.70299999999999996</v>
      </c>
      <c r="AO406" s="25">
        <v>5.8042111707215804E-25</v>
      </c>
      <c r="AQ406" s="27" t="s">
        <v>590</v>
      </c>
      <c r="AR406" s="25">
        <v>2.0801307103152801E-15</v>
      </c>
      <c r="AS406" s="12">
        <v>-0.35186796335514903</v>
      </c>
      <c r="AT406" s="12">
        <v>0.157</v>
      </c>
      <c r="AU406" s="12">
        <v>0.29199999999999998</v>
      </c>
      <c r="AV406" s="25">
        <v>5.07343880245898E-11</v>
      </c>
    </row>
    <row r="407" spans="1:48" x14ac:dyDescent="0.35">
      <c r="A407" s="27" t="s">
        <v>2225</v>
      </c>
      <c r="B407" s="25">
        <v>1.3407226199504E-204</v>
      </c>
      <c r="C407" s="12">
        <v>-0.272954384806748</v>
      </c>
      <c r="D407" s="12">
        <v>0.34200000000000003</v>
      </c>
      <c r="E407" s="12">
        <v>0.49299999999999999</v>
      </c>
      <c r="F407" s="25">
        <v>3.2700224700590098E-200</v>
      </c>
      <c r="H407" s="27" t="s">
        <v>1772</v>
      </c>
      <c r="I407" s="12">
        <v>0</v>
      </c>
      <c r="J407" s="12">
        <v>0.26401251276578103</v>
      </c>
      <c r="K407" s="12">
        <v>0.33700000000000002</v>
      </c>
      <c r="L407" s="12">
        <v>0.14699999999999999</v>
      </c>
      <c r="M407" s="12">
        <v>0</v>
      </c>
      <c r="O407" s="27" t="s">
        <v>2226</v>
      </c>
      <c r="P407" s="25">
        <v>1.662010655662E-298</v>
      </c>
      <c r="Q407" s="12">
        <v>0.43546235363602998</v>
      </c>
      <c r="R407" s="12">
        <v>0.73199999999999998</v>
      </c>
      <c r="S407" s="12">
        <v>0.55700000000000005</v>
      </c>
      <c r="T407" s="25">
        <v>4.0536439891596201E-294</v>
      </c>
      <c r="V407" s="27" t="s">
        <v>1346</v>
      </c>
      <c r="W407" s="25">
        <v>3.2396580243878298E-81</v>
      </c>
      <c r="X407" s="12">
        <v>-0.28237246195861798</v>
      </c>
      <c r="Y407" s="12">
        <v>0.96199999999999997</v>
      </c>
      <c r="Z407" s="12">
        <v>0.97699999999999998</v>
      </c>
      <c r="AA407" s="25">
        <v>7.9015259214819196E-77</v>
      </c>
      <c r="AC407" s="27" t="s">
        <v>502</v>
      </c>
      <c r="AD407" s="25">
        <v>4.0616591569827899E-202</v>
      </c>
      <c r="AE407" s="12">
        <v>0.91580937463221501</v>
      </c>
      <c r="AF407" s="12">
        <v>0.94199999999999995</v>
      </c>
      <c r="AG407" s="12">
        <v>0.69199999999999995</v>
      </c>
      <c r="AH407" s="25">
        <v>9.90638668388103E-198</v>
      </c>
      <c r="AJ407" s="27" t="s">
        <v>414</v>
      </c>
      <c r="AK407" s="25">
        <v>1.9935338614276201E-48</v>
      </c>
      <c r="AL407" s="12">
        <v>0.52849633149046205</v>
      </c>
      <c r="AM407" s="12">
        <v>0.76400000000000001</v>
      </c>
      <c r="AN407" s="12">
        <v>0.73599999999999999</v>
      </c>
      <c r="AO407" s="25">
        <v>4.8622290880219601E-44</v>
      </c>
      <c r="AQ407" s="27" t="s">
        <v>503</v>
      </c>
      <c r="AR407" s="25">
        <v>4.7371200617565498E-13</v>
      </c>
      <c r="AS407" s="12">
        <v>-0.35223361699060102</v>
      </c>
      <c r="AT407" s="12">
        <v>0.27</v>
      </c>
      <c r="AU407" s="12">
        <v>0.40400000000000003</v>
      </c>
      <c r="AV407" s="25">
        <v>1.1553835830624199E-8</v>
      </c>
    </row>
    <row r="408" spans="1:48" x14ac:dyDescent="0.35">
      <c r="A408" s="27" t="s">
        <v>2227</v>
      </c>
      <c r="B408" s="25">
        <v>4.8492269374989301E-180</v>
      </c>
      <c r="C408" s="12">
        <v>-0.27311085172488297</v>
      </c>
      <c r="D408" s="12">
        <v>0.46400000000000002</v>
      </c>
      <c r="E408" s="12">
        <v>0.59199999999999997</v>
      </c>
      <c r="F408" s="25">
        <v>1.1827264500559901E-175</v>
      </c>
      <c r="H408" s="27" t="s">
        <v>2228</v>
      </c>
      <c r="I408" s="25">
        <v>1.9361440956313501E-234</v>
      </c>
      <c r="J408" s="12">
        <v>0.26371457957155597</v>
      </c>
      <c r="K408" s="12">
        <v>0.46</v>
      </c>
      <c r="L408" s="12">
        <v>0.29199999999999998</v>
      </c>
      <c r="M408" s="25">
        <v>4.72225544924487E-230</v>
      </c>
      <c r="O408" s="27" t="s">
        <v>2229</v>
      </c>
      <c r="P408" s="12">
        <v>0</v>
      </c>
      <c r="Q408" s="12">
        <v>0.43510173300695199</v>
      </c>
      <c r="R408" s="12">
        <v>0.315</v>
      </c>
      <c r="S408" s="12">
        <v>4.5999999999999999E-2</v>
      </c>
      <c r="T408" s="12">
        <v>0</v>
      </c>
      <c r="V408" s="27" t="s">
        <v>1391</v>
      </c>
      <c r="W408" s="25">
        <v>2.11091098672878E-121</v>
      </c>
      <c r="X408" s="12">
        <v>-0.28298322958746702</v>
      </c>
      <c r="Y408" s="12">
        <v>0.21199999999999999</v>
      </c>
      <c r="Z408" s="12">
        <v>0.37</v>
      </c>
      <c r="AA408" s="25">
        <v>5.1485118966314899E-117</v>
      </c>
      <c r="AC408" s="27" t="s">
        <v>2230</v>
      </c>
      <c r="AD408" s="12">
        <v>0</v>
      </c>
      <c r="AE408" s="12">
        <v>0.91338483003743498</v>
      </c>
      <c r="AF408" s="12">
        <v>0.75800000000000001</v>
      </c>
      <c r="AG408" s="12">
        <v>0.371</v>
      </c>
      <c r="AH408" s="12">
        <v>0</v>
      </c>
      <c r="AJ408" s="27" t="s">
        <v>2231</v>
      </c>
      <c r="AK408" s="25">
        <v>3.2569208116727703E-113</v>
      </c>
      <c r="AL408" s="12">
        <v>0.52708449988223405</v>
      </c>
      <c r="AM408" s="12">
        <v>0.755</v>
      </c>
      <c r="AN408" s="12">
        <v>0.58499999999999996</v>
      </c>
      <c r="AO408" s="25">
        <v>7.9436298596699003E-109</v>
      </c>
      <c r="AQ408" s="27" t="s">
        <v>1352</v>
      </c>
      <c r="AR408" s="25">
        <v>1.16946973301145E-20</v>
      </c>
      <c r="AS408" s="12">
        <v>-0.35231173376219999</v>
      </c>
      <c r="AT408" s="12">
        <v>0.111</v>
      </c>
      <c r="AU408" s="12">
        <v>0.314</v>
      </c>
      <c r="AV408" s="25">
        <v>2.8523366788149198E-16</v>
      </c>
    </row>
    <row r="409" spans="1:48" x14ac:dyDescent="0.35">
      <c r="A409" s="27" t="s">
        <v>400</v>
      </c>
      <c r="B409" s="25">
        <v>2.2623328269601402E-70</v>
      </c>
      <c r="C409" s="12">
        <v>-0.27311467036662701</v>
      </c>
      <c r="D409" s="12">
        <v>0.54500000000000004</v>
      </c>
      <c r="E409" s="12">
        <v>0.53800000000000003</v>
      </c>
      <c r="F409" s="25">
        <v>5.5178297649557903E-66</v>
      </c>
      <c r="H409" s="27" t="s">
        <v>1870</v>
      </c>
      <c r="I409" s="25">
        <v>2.7017715883369998E-256</v>
      </c>
      <c r="J409" s="12">
        <v>0.26360318729760801</v>
      </c>
      <c r="K409" s="12">
        <v>0.185</v>
      </c>
      <c r="L409" s="12">
        <v>4.7E-2</v>
      </c>
      <c r="M409" s="25">
        <v>6.5896209039539499E-252</v>
      </c>
      <c r="O409" s="27" t="s">
        <v>2232</v>
      </c>
      <c r="P409" s="12">
        <v>0</v>
      </c>
      <c r="Q409" s="12">
        <v>0.43456884354964298</v>
      </c>
      <c r="R409" s="12">
        <v>0.90300000000000002</v>
      </c>
      <c r="S409" s="12">
        <v>0.78900000000000003</v>
      </c>
      <c r="T409" s="12">
        <v>0</v>
      </c>
      <c r="V409" s="27" t="s">
        <v>777</v>
      </c>
      <c r="W409" s="25">
        <v>2.7276943858891499E-110</v>
      </c>
      <c r="X409" s="12">
        <v>-0.283984289369073</v>
      </c>
      <c r="Y409" s="12">
        <v>0.25900000000000001</v>
      </c>
      <c r="Z409" s="12">
        <v>0.41299999999999998</v>
      </c>
      <c r="AA409" s="25">
        <v>6.6528466071836399E-106</v>
      </c>
      <c r="AC409" s="27" t="s">
        <v>498</v>
      </c>
      <c r="AD409" s="12">
        <v>0</v>
      </c>
      <c r="AE409" s="12">
        <v>0.91178765923623195</v>
      </c>
      <c r="AF409" s="12">
        <v>0.93200000000000005</v>
      </c>
      <c r="AG409" s="12">
        <v>0.85299999999999998</v>
      </c>
      <c r="AH409" s="12">
        <v>0</v>
      </c>
      <c r="AJ409" s="27" t="s">
        <v>2233</v>
      </c>
      <c r="AK409" s="25">
        <v>5.1108867312383803E-147</v>
      </c>
      <c r="AL409" s="12">
        <v>0.52464813883418504</v>
      </c>
      <c r="AM409" s="12">
        <v>0.91500000000000004</v>
      </c>
      <c r="AN409" s="12">
        <v>0.79100000000000004</v>
      </c>
      <c r="AO409" s="25">
        <v>1.24654527374904E-142</v>
      </c>
      <c r="AQ409" s="27" t="s">
        <v>545</v>
      </c>
      <c r="AR409" s="25">
        <v>2.7179775525809199E-17</v>
      </c>
      <c r="AS409" s="12">
        <v>-0.35237827239485098</v>
      </c>
      <c r="AT409" s="12">
        <v>0.215</v>
      </c>
      <c r="AU409" s="12">
        <v>0.35699999999999998</v>
      </c>
      <c r="AV409" s="25">
        <v>6.6291472507448599E-13</v>
      </c>
    </row>
    <row r="410" spans="1:48" x14ac:dyDescent="0.35">
      <c r="A410" s="27" t="s">
        <v>849</v>
      </c>
      <c r="B410" s="25">
        <v>1.66690013940985E-210</v>
      </c>
      <c r="C410" s="12">
        <v>-0.27367710209192703</v>
      </c>
      <c r="D410" s="12">
        <v>0.377</v>
      </c>
      <c r="E410" s="12">
        <v>0.53800000000000003</v>
      </c>
      <c r="F410" s="25">
        <v>4.0655694400206402E-206</v>
      </c>
      <c r="H410" s="27" t="s">
        <v>2234</v>
      </c>
      <c r="I410" s="25">
        <v>4.1001813594485702E-127</v>
      </c>
      <c r="J410" s="12">
        <v>0.26316965770106998</v>
      </c>
      <c r="K410" s="12">
        <v>0.34899999999999998</v>
      </c>
      <c r="L410" s="12">
        <v>0.219</v>
      </c>
      <c r="M410" s="25">
        <v>1.00003423356951E-122</v>
      </c>
      <c r="O410" s="27" t="s">
        <v>1713</v>
      </c>
      <c r="P410" s="25">
        <v>9.8617111706477899E-249</v>
      </c>
      <c r="Q410" s="12">
        <v>0.43201338124928601</v>
      </c>
      <c r="R410" s="12">
        <v>0.65100000000000002</v>
      </c>
      <c r="S410" s="12">
        <v>0.38800000000000001</v>
      </c>
      <c r="T410" s="25">
        <v>2.405271354521E-244</v>
      </c>
      <c r="V410" s="27" t="s">
        <v>556</v>
      </c>
      <c r="W410" s="25">
        <v>5.3768186322146404E-68</v>
      </c>
      <c r="X410" s="12">
        <v>-0.28492804677614197</v>
      </c>
      <c r="Y410" s="12">
        <v>8.3000000000000004E-2</v>
      </c>
      <c r="Z410" s="12">
        <v>0.14299999999999999</v>
      </c>
      <c r="AA410" s="25">
        <v>1.3114060643971501E-63</v>
      </c>
      <c r="AC410" s="27" t="s">
        <v>1743</v>
      </c>
      <c r="AD410" s="12">
        <v>0</v>
      </c>
      <c r="AE410" s="12">
        <v>0.90959661929837399</v>
      </c>
      <c r="AF410" s="12">
        <v>0.999</v>
      </c>
      <c r="AG410" s="12">
        <v>0.997</v>
      </c>
      <c r="AH410" s="12">
        <v>0</v>
      </c>
      <c r="AJ410" s="27" t="s">
        <v>2235</v>
      </c>
      <c r="AK410" s="12">
        <v>0</v>
      </c>
      <c r="AL410" s="12">
        <v>0.52454825028700103</v>
      </c>
      <c r="AM410" s="12">
        <v>0.39300000000000002</v>
      </c>
      <c r="AN410" s="12">
        <v>0.06</v>
      </c>
      <c r="AO410" s="12">
        <v>0</v>
      </c>
      <c r="AQ410" s="27" t="s">
        <v>1162</v>
      </c>
      <c r="AR410" s="25">
        <v>3.1392312703167298E-14</v>
      </c>
      <c r="AS410" s="12">
        <v>-0.35281199880442099</v>
      </c>
      <c r="AT410" s="12">
        <v>0.57099999999999995</v>
      </c>
      <c r="AU410" s="12">
        <v>0.68300000000000005</v>
      </c>
      <c r="AV410" s="25">
        <v>7.6565850683024999E-10</v>
      </c>
    </row>
    <row r="411" spans="1:48" x14ac:dyDescent="0.35">
      <c r="A411" s="27" t="s">
        <v>2236</v>
      </c>
      <c r="B411" s="25">
        <v>6.3224469931420198E-227</v>
      </c>
      <c r="C411" s="12">
        <v>-0.27369229492696201</v>
      </c>
      <c r="D411" s="12">
        <v>2.7E-2</v>
      </c>
      <c r="E411" s="12">
        <v>0.13500000000000001</v>
      </c>
      <c r="F411" s="25">
        <v>1.5420448216273401E-222</v>
      </c>
      <c r="H411" s="27" t="s">
        <v>2237</v>
      </c>
      <c r="I411" s="12">
        <v>0</v>
      </c>
      <c r="J411" s="12">
        <v>0.26301550083755598</v>
      </c>
      <c r="K411" s="12">
        <v>0.252</v>
      </c>
      <c r="L411" s="12">
        <v>8.4000000000000005E-2</v>
      </c>
      <c r="M411" s="12">
        <v>0</v>
      </c>
      <c r="O411" s="27" t="s">
        <v>2238</v>
      </c>
      <c r="P411" s="12">
        <v>0</v>
      </c>
      <c r="Q411" s="12">
        <v>0.43188364744836</v>
      </c>
      <c r="R411" s="12">
        <v>0.66700000000000004</v>
      </c>
      <c r="S411" s="12">
        <v>0.42899999999999999</v>
      </c>
      <c r="T411" s="12">
        <v>0</v>
      </c>
      <c r="V411" s="27" t="s">
        <v>571</v>
      </c>
      <c r="W411" s="25">
        <v>1.00496448985764E-128</v>
      </c>
      <c r="X411" s="12">
        <v>-0.28633558178979002</v>
      </c>
      <c r="Y411" s="12">
        <v>0.13600000000000001</v>
      </c>
      <c r="Z411" s="12">
        <v>0.28199999999999997</v>
      </c>
      <c r="AA411" s="25">
        <v>2.4511083907627901E-124</v>
      </c>
      <c r="AC411" s="27" t="s">
        <v>2239</v>
      </c>
      <c r="AD411" s="25">
        <v>8.9396965860021795E-299</v>
      </c>
      <c r="AE411" s="12">
        <v>0.90246500624503301</v>
      </c>
      <c r="AF411" s="12">
        <v>0.54200000000000004</v>
      </c>
      <c r="AG411" s="12">
        <v>0.307</v>
      </c>
      <c r="AH411" s="25">
        <v>2.18039199732593E-294</v>
      </c>
      <c r="AJ411" s="27" t="s">
        <v>2240</v>
      </c>
      <c r="AK411" s="25">
        <v>1.04239038286505E-151</v>
      </c>
      <c r="AL411" s="12">
        <v>0.52166586097253098</v>
      </c>
      <c r="AM411" s="12">
        <v>0.77900000000000003</v>
      </c>
      <c r="AN411" s="12">
        <v>0.57899999999999996</v>
      </c>
      <c r="AO411" s="25">
        <v>2.5423901438078601E-147</v>
      </c>
      <c r="AQ411" s="27" t="s">
        <v>1022</v>
      </c>
      <c r="AR411" s="25">
        <v>1.14526815246273E-17</v>
      </c>
      <c r="AS411" s="12">
        <v>-0.35286536043482303</v>
      </c>
      <c r="AT411" s="12">
        <v>6.7000000000000004E-2</v>
      </c>
      <c r="AU411" s="12">
        <v>0.21</v>
      </c>
      <c r="AV411" s="25">
        <v>2.7933090238566002E-13</v>
      </c>
    </row>
    <row r="412" spans="1:48" x14ac:dyDescent="0.35">
      <c r="A412" s="27" t="s">
        <v>2241</v>
      </c>
      <c r="B412" s="25">
        <v>1.9305921385195102E-241</v>
      </c>
      <c r="C412" s="12">
        <v>-0.27376561442041297</v>
      </c>
      <c r="D412" s="12">
        <v>0.20100000000000001</v>
      </c>
      <c r="E412" s="12">
        <v>0.379</v>
      </c>
      <c r="F412" s="25">
        <v>4.70871422584909E-237</v>
      </c>
      <c r="H412" s="27" t="s">
        <v>2242</v>
      </c>
      <c r="I412" s="25">
        <v>8.2450523140495103E-219</v>
      </c>
      <c r="J412" s="12">
        <v>0.26233059899470901</v>
      </c>
      <c r="K412" s="12">
        <v>0.63400000000000001</v>
      </c>
      <c r="L412" s="12">
        <v>0.46200000000000002</v>
      </c>
      <c r="M412" s="25">
        <v>2.0109682593966699E-214</v>
      </c>
      <c r="O412" s="27" t="s">
        <v>2243</v>
      </c>
      <c r="P412" s="12">
        <v>0</v>
      </c>
      <c r="Q412" s="12">
        <v>0.43173085361880897</v>
      </c>
      <c r="R412" s="12">
        <v>0.72099999999999997</v>
      </c>
      <c r="S412" s="12">
        <v>0.53300000000000003</v>
      </c>
      <c r="T412" s="12">
        <v>0</v>
      </c>
      <c r="V412" s="27" t="s">
        <v>1589</v>
      </c>
      <c r="W412" s="25">
        <v>1.15884679160605E-55</v>
      </c>
      <c r="X412" s="12">
        <v>-0.28799527852749601</v>
      </c>
      <c r="Y412" s="12">
        <v>0.92500000000000004</v>
      </c>
      <c r="Z412" s="12">
        <v>0.95599999999999996</v>
      </c>
      <c r="AA412" s="25">
        <v>2.8264273247271401E-51</v>
      </c>
      <c r="AC412" s="27" t="s">
        <v>2244</v>
      </c>
      <c r="AD412" s="12">
        <v>0</v>
      </c>
      <c r="AE412" s="12">
        <v>0.90158800505473702</v>
      </c>
      <c r="AF412" s="12">
        <v>0.78700000000000003</v>
      </c>
      <c r="AG412" s="12">
        <v>0.51400000000000001</v>
      </c>
      <c r="AH412" s="12">
        <v>0</v>
      </c>
      <c r="AJ412" s="27" t="s">
        <v>2245</v>
      </c>
      <c r="AK412" s="25">
        <v>4.0511752029252901E-176</v>
      </c>
      <c r="AL412" s="12">
        <v>0.52074389553169198</v>
      </c>
      <c r="AM412" s="12">
        <v>0.73699999999999999</v>
      </c>
      <c r="AN412" s="12">
        <v>0.45900000000000002</v>
      </c>
      <c r="AO412" s="25">
        <v>9.8808163199347704E-172</v>
      </c>
      <c r="AQ412" s="27" t="s">
        <v>2246</v>
      </c>
      <c r="AR412" s="25">
        <v>1.44867365674483E-18</v>
      </c>
      <c r="AS412" s="12">
        <v>-0.35460966584680798</v>
      </c>
      <c r="AT412" s="12">
        <v>0.11899999999999999</v>
      </c>
      <c r="AU412" s="12">
        <v>0.29199999999999998</v>
      </c>
      <c r="AV412" s="25">
        <v>3.5333150488006402E-14</v>
      </c>
    </row>
    <row r="413" spans="1:48" x14ac:dyDescent="0.35">
      <c r="A413" s="27" t="s">
        <v>2247</v>
      </c>
      <c r="B413" s="25">
        <v>9.6347283773695396E-193</v>
      </c>
      <c r="C413" s="12">
        <v>-0.27391734279656599</v>
      </c>
      <c r="D413" s="12">
        <v>0.45600000000000002</v>
      </c>
      <c r="E413" s="12">
        <v>0.59799999999999998</v>
      </c>
      <c r="F413" s="25">
        <v>2.3499102512404301E-188</v>
      </c>
      <c r="H413" s="27" t="s">
        <v>2248</v>
      </c>
      <c r="I413" s="25">
        <v>1.2804724732879599E-156</v>
      </c>
      <c r="J413" s="12">
        <v>0.26220351269314002</v>
      </c>
      <c r="K413" s="12">
        <v>0.94899999999999995</v>
      </c>
      <c r="L413" s="12">
        <v>0.83199999999999996</v>
      </c>
      <c r="M413" s="25">
        <v>3.1230723623493399E-152</v>
      </c>
      <c r="O413" s="27" t="s">
        <v>2249</v>
      </c>
      <c r="P413" s="12">
        <v>0</v>
      </c>
      <c r="Q413" s="12">
        <v>0.431355953622233</v>
      </c>
      <c r="R413" s="12">
        <v>0.47099999999999997</v>
      </c>
      <c r="S413" s="12">
        <v>0.23499999999999999</v>
      </c>
      <c r="T413" s="12">
        <v>0</v>
      </c>
      <c r="V413" s="27" t="s">
        <v>594</v>
      </c>
      <c r="W413" s="25">
        <v>1.35920863514434E-111</v>
      </c>
      <c r="X413" s="12">
        <v>-0.28831468873004901</v>
      </c>
      <c r="Y413" s="12">
        <v>0.24199999999999999</v>
      </c>
      <c r="Z413" s="12">
        <v>0.36899999999999999</v>
      </c>
      <c r="AA413" s="25">
        <v>3.3151098611170398E-107</v>
      </c>
      <c r="AC413" s="27" t="s">
        <v>2250</v>
      </c>
      <c r="AD413" s="12">
        <v>0</v>
      </c>
      <c r="AE413" s="12">
        <v>0.90148915698984999</v>
      </c>
      <c r="AF413" s="12">
        <v>0.96299999999999997</v>
      </c>
      <c r="AG413" s="12">
        <v>0.85099999999999998</v>
      </c>
      <c r="AH413" s="12">
        <v>0</v>
      </c>
      <c r="AJ413" s="27" t="s">
        <v>728</v>
      </c>
      <c r="AK413" s="25">
        <v>6.5809402318879093E-58</v>
      </c>
      <c r="AL413" s="12">
        <v>0.51505052400657902</v>
      </c>
      <c r="AM413" s="12">
        <v>0.46800000000000003</v>
      </c>
      <c r="AN413" s="12">
        <v>0.23599999999999999</v>
      </c>
      <c r="AO413" s="25">
        <v>1.60509132255746E-53</v>
      </c>
      <c r="AQ413" s="27" t="s">
        <v>470</v>
      </c>
      <c r="AR413" s="25">
        <v>2.48807241919898E-19</v>
      </c>
      <c r="AS413" s="12">
        <v>-0.35565584493785402</v>
      </c>
      <c r="AT413" s="12">
        <v>6.9000000000000006E-2</v>
      </c>
      <c r="AU413" s="12">
        <v>0.24399999999999999</v>
      </c>
      <c r="AV413" s="25">
        <v>6.0684086304263097E-15</v>
      </c>
    </row>
    <row r="414" spans="1:48" x14ac:dyDescent="0.35">
      <c r="A414" s="27" t="s">
        <v>2251</v>
      </c>
      <c r="B414" s="25">
        <v>8.39734323780162E-272</v>
      </c>
      <c r="C414" s="12">
        <v>-0.27401089547455598</v>
      </c>
      <c r="D414" s="12">
        <v>0.109</v>
      </c>
      <c r="E414" s="12">
        <v>0.28100000000000003</v>
      </c>
      <c r="F414" s="25">
        <v>2.0481120156998098E-267</v>
      </c>
      <c r="H414" s="27" t="s">
        <v>497</v>
      </c>
      <c r="I414" s="25">
        <v>4.7359478430819999E-116</v>
      </c>
      <c r="J414" s="12">
        <v>0.262118129634893</v>
      </c>
      <c r="K414" s="12">
        <v>0.53100000000000003</v>
      </c>
      <c r="L414" s="12">
        <v>0.26200000000000001</v>
      </c>
      <c r="M414" s="25">
        <v>1.1550976789276999E-111</v>
      </c>
      <c r="O414" s="27" t="s">
        <v>2252</v>
      </c>
      <c r="P414" s="12">
        <v>0</v>
      </c>
      <c r="Q414" s="12">
        <v>0.43066341447270301</v>
      </c>
      <c r="R414" s="12">
        <v>0.51400000000000001</v>
      </c>
      <c r="S414" s="12">
        <v>0.28199999999999997</v>
      </c>
      <c r="T414" s="12">
        <v>0</v>
      </c>
      <c r="V414" s="27" t="s">
        <v>463</v>
      </c>
      <c r="W414" s="25">
        <v>1.0457539486157699E-130</v>
      </c>
      <c r="X414" s="12">
        <v>-0.28839976865921102</v>
      </c>
      <c r="Y414" s="12">
        <v>7.1999999999999995E-2</v>
      </c>
      <c r="Z414" s="12">
        <v>0.21</v>
      </c>
      <c r="AA414" s="25">
        <v>2.5505938806738701E-126</v>
      </c>
      <c r="AC414" s="27" t="s">
        <v>1416</v>
      </c>
      <c r="AD414" s="12">
        <v>0</v>
      </c>
      <c r="AE414" s="12">
        <v>0.89945598158141005</v>
      </c>
      <c r="AF414" s="12">
        <v>0.94099999999999995</v>
      </c>
      <c r="AG414" s="12">
        <v>0.82299999999999995</v>
      </c>
      <c r="AH414" s="12">
        <v>0</v>
      </c>
      <c r="AJ414" s="27" t="s">
        <v>2253</v>
      </c>
      <c r="AK414" s="12">
        <v>0</v>
      </c>
      <c r="AL414" s="12">
        <v>0.51437364958699605</v>
      </c>
      <c r="AM414" s="12">
        <v>0.373</v>
      </c>
      <c r="AN414" s="12">
        <v>0.04</v>
      </c>
      <c r="AO414" s="12">
        <v>0</v>
      </c>
      <c r="AQ414" s="27" t="s">
        <v>833</v>
      </c>
      <c r="AR414" s="25">
        <v>2.8525589130217499E-16</v>
      </c>
      <c r="AS414" s="12">
        <v>-0.35585804182973402</v>
      </c>
      <c r="AT414" s="12">
        <v>0.39500000000000002</v>
      </c>
      <c r="AU414" s="12">
        <v>0.55700000000000005</v>
      </c>
      <c r="AV414" s="25">
        <v>6.9573911888600396E-12</v>
      </c>
    </row>
    <row r="415" spans="1:48" x14ac:dyDescent="0.35">
      <c r="A415" s="27" t="s">
        <v>2254</v>
      </c>
      <c r="B415" s="25">
        <v>7.1670480556939698E-141</v>
      </c>
      <c r="C415" s="12">
        <v>-0.27405155750724303</v>
      </c>
      <c r="D415" s="12">
        <v>0.97699999999999998</v>
      </c>
      <c r="E415" s="12">
        <v>0.99199999999999999</v>
      </c>
      <c r="F415" s="25">
        <v>1.7480430207837599E-136</v>
      </c>
      <c r="H415" s="27" t="s">
        <v>1466</v>
      </c>
      <c r="I415" s="25">
        <v>8.7357139345629201E-170</v>
      </c>
      <c r="J415" s="12">
        <v>0.26194619260876201</v>
      </c>
      <c r="K415" s="12">
        <v>0.872</v>
      </c>
      <c r="L415" s="12">
        <v>0.77900000000000003</v>
      </c>
      <c r="M415" s="25">
        <v>2.1306406286399E-165</v>
      </c>
      <c r="O415" s="27" t="s">
        <v>2255</v>
      </c>
      <c r="P415" s="12">
        <v>0</v>
      </c>
      <c r="Q415" s="12">
        <v>0.43021242685336802</v>
      </c>
      <c r="R415" s="12">
        <v>0.85799999999999998</v>
      </c>
      <c r="S415" s="12">
        <v>0.71199999999999997</v>
      </c>
      <c r="T415" s="12">
        <v>0</v>
      </c>
      <c r="V415" s="27" t="s">
        <v>322</v>
      </c>
      <c r="W415" s="25">
        <v>5.6082629640830002E-121</v>
      </c>
      <c r="X415" s="12">
        <v>-0.28849387067029603</v>
      </c>
      <c r="Y415" s="12">
        <v>5.6000000000000001E-2</v>
      </c>
      <c r="Z415" s="12">
        <v>0.16700000000000001</v>
      </c>
      <c r="AA415" s="25">
        <v>1.3678553369398399E-116</v>
      </c>
      <c r="AC415" s="27" t="s">
        <v>372</v>
      </c>
      <c r="AD415" s="25">
        <v>3.4604465053827398E-123</v>
      </c>
      <c r="AE415" s="12">
        <v>0.898119235029887</v>
      </c>
      <c r="AF415" s="12">
        <v>0.98899999999999999</v>
      </c>
      <c r="AG415" s="12">
        <v>0.94399999999999995</v>
      </c>
      <c r="AH415" s="25">
        <v>8.4400290266284905E-119</v>
      </c>
      <c r="AJ415" s="27" t="s">
        <v>2256</v>
      </c>
      <c r="AK415" s="25">
        <v>7.9622315261655801E-130</v>
      </c>
      <c r="AL415" s="12">
        <v>0.51371652570572501</v>
      </c>
      <c r="AM415" s="12">
        <v>0.68500000000000005</v>
      </c>
      <c r="AN415" s="12">
        <v>0.46700000000000003</v>
      </c>
      <c r="AO415" s="25">
        <v>1.94198826923178E-125</v>
      </c>
      <c r="AQ415" s="27" t="s">
        <v>1105</v>
      </c>
      <c r="AR415" s="25">
        <v>2.2908633340595599E-18</v>
      </c>
      <c r="AS415" s="12">
        <v>-0.35592297111268201</v>
      </c>
      <c r="AT415" s="12">
        <v>0.67200000000000004</v>
      </c>
      <c r="AU415" s="12">
        <v>0.79800000000000004</v>
      </c>
      <c r="AV415" s="25">
        <v>5.5874156717712703E-14</v>
      </c>
    </row>
    <row r="416" spans="1:48" x14ac:dyDescent="0.35">
      <c r="A416" s="27" t="s">
        <v>2257</v>
      </c>
      <c r="B416" s="25">
        <v>1.4773700546483001E-190</v>
      </c>
      <c r="C416" s="12">
        <v>-0.27430505729097399</v>
      </c>
      <c r="D416" s="12">
        <v>0.60699999999999998</v>
      </c>
      <c r="E416" s="12">
        <v>0.72899999999999998</v>
      </c>
      <c r="F416" s="25">
        <v>3.6033055632872101E-186</v>
      </c>
      <c r="H416" s="27" t="s">
        <v>1251</v>
      </c>
      <c r="I416" s="25">
        <v>1.1532217944966399E-153</v>
      </c>
      <c r="J416" s="12">
        <v>0.26078518271071</v>
      </c>
      <c r="K416" s="12">
        <v>0.67900000000000005</v>
      </c>
      <c r="L416" s="12">
        <v>0.52800000000000002</v>
      </c>
      <c r="M416" s="25">
        <v>2.8127079567772998E-149</v>
      </c>
      <c r="O416" s="27" t="s">
        <v>1199</v>
      </c>
      <c r="P416" s="25">
        <v>2.2837394624036398E-289</v>
      </c>
      <c r="Q416" s="12">
        <v>0.43018587420099802</v>
      </c>
      <c r="R416" s="12">
        <v>0.83299999999999996</v>
      </c>
      <c r="S416" s="12">
        <v>0.72599999999999998</v>
      </c>
      <c r="T416" s="25">
        <v>5.5700405488024697E-285</v>
      </c>
      <c r="V416" s="27" t="s">
        <v>1142</v>
      </c>
      <c r="W416" s="25">
        <v>9.37783355783905E-118</v>
      </c>
      <c r="X416" s="12">
        <v>-0.29077772990800299</v>
      </c>
      <c r="Y416" s="12">
        <v>0.22900000000000001</v>
      </c>
      <c r="Z416" s="12">
        <v>0.38700000000000001</v>
      </c>
      <c r="AA416" s="25">
        <v>2.28725360475694E-113</v>
      </c>
      <c r="AC416" s="27" t="s">
        <v>2258</v>
      </c>
      <c r="AD416" s="12">
        <v>0</v>
      </c>
      <c r="AE416" s="12">
        <v>0.89400931053782595</v>
      </c>
      <c r="AF416" s="12">
        <v>0.745</v>
      </c>
      <c r="AG416" s="12">
        <v>0.72799999999999998</v>
      </c>
      <c r="AH416" s="12">
        <v>0</v>
      </c>
      <c r="AJ416" s="27" t="s">
        <v>2259</v>
      </c>
      <c r="AK416" s="25">
        <v>2.5742015809353999E-125</v>
      </c>
      <c r="AL416" s="12">
        <v>0.51352388720981601</v>
      </c>
      <c r="AM416" s="12">
        <v>0.86199999999999999</v>
      </c>
      <c r="AN416" s="12">
        <v>0.71299999999999997</v>
      </c>
      <c r="AO416" s="25">
        <v>6.2784776559014504E-121</v>
      </c>
      <c r="AQ416" s="27" t="s">
        <v>428</v>
      </c>
      <c r="AR416" s="25">
        <v>5.8536294025224295E-14</v>
      </c>
      <c r="AS416" s="12">
        <v>-0.35694045358585702</v>
      </c>
      <c r="AT416" s="12">
        <v>0.80100000000000005</v>
      </c>
      <c r="AU416" s="12">
        <v>0.80200000000000005</v>
      </c>
      <c r="AV416" s="25">
        <v>1.4277002112752199E-9</v>
      </c>
    </row>
    <row r="417" spans="1:48" x14ac:dyDescent="0.35">
      <c r="A417" s="27" t="s">
        <v>737</v>
      </c>
      <c r="B417" s="25">
        <v>2.05756950334422E-153</v>
      </c>
      <c r="C417" s="12">
        <v>-0.274570340246518</v>
      </c>
      <c r="D417" s="12">
        <v>0.55900000000000005</v>
      </c>
      <c r="E417" s="12">
        <v>0.64</v>
      </c>
      <c r="F417" s="25">
        <v>5.0184120186565498E-149</v>
      </c>
      <c r="H417" s="27" t="s">
        <v>1013</v>
      </c>
      <c r="I417" s="25">
        <v>1.2642033148134801E-239</v>
      </c>
      <c r="J417" s="12">
        <v>0.26034384259092302</v>
      </c>
      <c r="K417" s="12">
        <v>0.23300000000000001</v>
      </c>
      <c r="L417" s="12">
        <v>9.2999999999999999E-2</v>
      </c>
      <c r="M417" s="25">
        <v>3.0833918848300798E-235</v>
      </c>
      <c r="O417" s="27" t="s">
        <v>2260</v>
      </c>
      <c r="P417" s="12">
        <v>0</v>
      </c>
      <c r="Q417" s="12">
        <v>0.429858606523013</v>
      </c>
      <c r="R417" s="12">
        <v>0.52</v>
      </c>
      <c r="S417" s="12">
        <v>0.27100000000000002</v>
      </c>
      <c r="T417" s="12">
        <v>0</v>
      </c>
      <c r="V417" s="27" t="s">
        <v>941</v>
      </c>
      <c r="W417" s="25">
        <v>2.9590882533499902E-71</v>
      </c>
      <c r="X417" s="12">
        <v>-0.29079340436630202</v>
      </c>
      <c r="Y417" s="12">
        <v>0.95899999999999996</v>
      </c>
      <c r="Z417" s="12">
        <v>0.97299999999999998</v>
      </c>
      <c r="AA417" s="25">
        <v>7.2172162499206304E-67</v>
      </c>
      <c r="AC417" s="27" t="s">
        <v>2261</v>
      </c>
      <c r="AD417" s="25">
        <v>8.6063860427854694E-176</v>
      </c>
      <c r="AE417" s="12">
        <v>0.89251545919812003</v>
      </c>
      <c r="AF417" s="12">
        <v>0.17899999999999999</v>
      </c>
      <c r="AG417" s="12">
        <v>2E-3</v>
      </c>
      <c r="AH417" s="25">
        <v>2.0990975558353798E-171</v>
      </c>
      <c r="AJ417" s="27" t="s">
        <v>2262</v>
      </c>
      <c r="AK417" s="25">
        <v>1.21018421663651E-284</v>
      </c>
      <c r="AL417" s="12">
        <v>0.51313164562861802</v>
      </c>
      <c r="AM417" s="12">
        <v>0.42699999999999999</v>
      </c>
      <c r="AN417" s="12">
        <v>0.12</v>
      </c>
      <c r="AO417" s="25">
        <v>2.95163930437645E-280</v>
      </c>
      <c r="AQ417" s="27" t="s">
        <v>949</v>
      </c>
      <c r="AR417" s="25">
        <v>2.2195269312447399E-20</v>
      </c>
      <c r="AS417" s="12">
        <v>-0.35962411428003099</v>
      </c>
      <c r="AT417" s="12">
        <v>9.8000000000000004E-2</v>
      </c>
      <c r="AU417" s="12">
        <v>0.30099999999999999</v>
      </c>
      <c r="AV417" s="25">
        <v>5.41342618530592E-16</v>
      </c>
    </row>
    <row r="418" spans="1:48" x14ac:dyDescent="0.35">
      <c r="A418" s="27" t="s">
        <v>2263</v>
      </c>
      <c r="B418" s="25">
        <v>9.7252105087696106E-195</v>
      </c>
      <c r="C418" s="12">
        <v>-0.27474712861556799</v>
      </c>
      <c r="D418" s="12">
        <v>0.52100000000000002</v>
      </c>
      <c r="E418" s="12">
        <v>0.65200000000000002</v>
      </c>
      <c r="F418" s="25">
        <v>2.3719788430889098E-190</v>
      </c>
      <c r="H418" s="27" t="s">
        <v>1889</v>
      </c>
      <c r="I418" s="25">
        <v>1.26270838368476E-193</v>
      </c>
      <c r="J418" s="12">
        <v>0.259983959246745</v>
      </c>
      <c r="K418" s="12">
        <v>0.69399999999999995</v>
      </c>
      <c r="L418" s="12">
        <v>0.52200000000000002</v>
      </c>
      <c r="M418" s="25">
        <v>3.07974574780712E-189</v>
      </c>
      <c r="O418" s="27" t="s">
        <v>373</v>
      </c>
      <c r="P418" s="25">
        <v>2.06093288447431E-186</v>
      </c>
      <c r="Q418" s="12">
        <v>0.429765403850429</v>
      </c>
      <c r="R418" s="12">
        <v>0.89300000000000002</v>
      </c>
      <c r="S418" s="12">
        <v>0.74099999999999999</v>
      </c>
      <c r="T418" s="25">
        <v>5.0266153052328399E-182</v>
      </c>
      <c r="V418" s="27" t="s">
        <v>817</v>
      </c>
      <c r="W418" s="25">
        <v>1.58673022073387E-125</v>
      </c>
      <c r="X418" s="12">
        <v>-0.29273922633886101</v>
      </c>
      <c r="Y418" s="12">
        <v>0.23599999999999999</v>
      </c>
      <c r="Z418" s="12">
        <v>0.40600000000000003</v>
      </c>
      <c r="AA418" s="25">
        <v>3.8700350083699002E-121</v>
      </c>
      <c r="AC418" s="27" t="s">
        <v>2056</v>
      </c>
      <c r="AD418" s="12">
        <v>0</v>
      </c>
      <c r="AE418" s="12">
        <v>0.88990353473763695</v>
      </c>
      <c r="AF418" s="12">
        <v>0.73899999999999999</v>
      </c>
      <c r="AG418" s="12">
        <v>0.34200000000000003</v>
      </c>
      <c r="AH418" s="12">
        <v>0</v>
      </c>
      <c r="AJ418" s="27" t="s">
        <v>2264</v>
      </c>
      <c r="AK418" s="25">
        <v>4.8118921457169198E-179</v>
      </c>
      <c r="AL418" s="12">
        <v>0.51220796275002001</v>
      </c>
      <c r="AM418" s="12">
        <v>0.60299999999999998</v>
      </c>
      <c r="AN418" s="12">
        <v>0.375</v>
      </c>
      <c r="AO418" s="25">
        <v>1.17362049434036E-174</v>
      </c>
      <c r="AQ418" s="27" t="s">
        <v>1111</v>
      </c>
      <c r="AR418" s="25">
        <v>6.4202521696797198E-19</v>
      </c>
      <c r="AS418" s="12">
        <v>-0.359809303765183</v>
      </c>
      <c r="AT418" s="12">
        <v>0.17399999999999999</v>
      </c>
      <c r="AU418" s="12">
        <v>0.372</v>
      </c>
      <c r="AV418" s="25">
        <v>1.56589950418488E-14</v>
      </c>
    </row>
    <row r="419" spans="1:48" x14ac:dyDescent="0.35">
      <c r="A419" s="27" t="s">
        <v>2265</v>
      </c>
      <c r="B419" s="25">
        <v>5.3334484132087501E-198</v>
      </c>
      <c r="C419" s="12">
        <v>-0.274998664615419</v>
      </c>
      <c r="D419" s="12">
        <v>0.47899999999999998</v>
      </c>
      <c r="E419" s="12">
        <v>0.621</v>
      </c>
      <c r="F419" s="25">
        <v>1.3008280679816199E-193</v>
      </c>
      <c r="H419" s="27" t="s">
        <v>2266</v>
      </c>
      <c r="I419" s="25">
        <v>5.5807368248286298E-217</v>
      </c>
      <c r="J419" s="12">
        <v>0.259587921756399</v>
      </c>
      <c r="K419" s="12">
        <v>0.436</v>
      </c>
      <c r="L419" s="12">
        <v>0.308</v>
      </c>
      <c r="M419" s="25">
        <v>1.3611417115757E-212</v>
      </c>
      <c r="O419" s="27" t="s">
        <v>2267</v>
      </c>
      <c r="P419" s="12">
        <v>0</v>
      </c>
      <c r="Q419" s="12">
        <v>0.42853665957975301</v>
      </c>
      <c r="R419" s="12">
        <v>0.75800000000000001</v>
      </c>
      <c r="S419" s="12">
        <v>0.53300000000000003</v>
      </c>
      <c r="T419" s="12">
        <v>0</v>
      </c>
      <c r="V419" s="27" t="s">
        <v>311</v>
      </c>
      <c r="W419" s="25">
        <v>3.3219975336898602E-68</v>
      </c>
      <c r="X419" s="12">
        <v>-0.29291864681909302</v>
      </c>
      <c r="Y419" s="12">
        <v>0.14499999999999999</v>
      </c>
      <c r="Z419" s="12">
        <v>0.20100000000000001</v>
      </c>
      <c r="AA419" s="25">
        <v>8.1023519846695607E-64</v>
      </c>
      <c r="AC419" s="27" t="s">
        <v>2268</v>
      </c>
      <c r="AD419" s="12">
        <v>0</v>
      </c>
      <c r="AE419" s="12">
        <v>0.88927815564449197</v>
      </c>
      <c r="AF419" s="12">
        <v>0.752</v>
      </c>
      <c r="AG419" s="12">
        <v>0.33</v>
      </c>
      <c r="AH419" s="12">
        <v>0</v>
      </c>
      <c r="AJ419" s="27" t="s">
        <v>2269</v>
      </c>
      <c r="AK419" s="25">
        <v>9.0694754064979897E-131</v>
      </c>
      <c r="AL419" s="12">
        <v>0.51210052428570096</v>
      </c>
      <c r="AM419" s="12">
        <v>0.78500000000000003</v>
      </c>
      <c r="AN419" s="12">
        <v>0.59399999999999997</v>
      </c>
      <c r="AO419" s="25">
        <v>2.21204505164486E-126</v>
      </c>
      <c r="AQ419" s="27" t="s">
        <v>1655</v>
      </c>
      <c r="AR419" s="25">
        <v>2.1266499090291701E-22</v>
      </c>
      <c r="AS419" s="12">
        <v>-0.36072831901218</v>
      </c>
      <c r="AT419" s="12">
        <v>0.97299999999999998</v>
      </c>
      <c r="AU419" s="12">
        <v>0.98399999999999999</v>
      </c>
      <c r="AV419" s="25">
        <v>5.18689912812215E-18</v>
      </c>
    </row>
    <row r="420" spans="1:48" x14ac:dyDescent="0.35">
      <c r="A420" s="27" t="s">
        <v>2270</v>
      </c>
      <c r="B420" s="25">
        <v>3.1638525410128602E-184</v>
      </c>
      <c r="C420" s="12">
        <v>-0.27516255775592402</v>
      </c>
      <c r="D420" s="12">
        <v>0.60699999999999998</v>
      </c>
      <c r="E420" s="12">
        <v>0.72599999999999998</v>
      </c>
      <c r="F420" s="25">
        <v>7.7166363475303601E-180</v>
      </c>
      <c r="H420" s="27" t="s">
        <v>2271</v>
      </c>
      <c r="I420" s="12">
        <v>0</v>
      </c>
      <c r="J420" s="12">
        <v>0.25951466895082997</v>
      </c>
      <c r="K420" s="12">
        <v>0.14199999999999999</v>
      </c>
      <c r="L420" s="12">
        <v>1.6E-2</v>
      </c>
      <c r="M420" s="12">
        <v>0</v>
      </c>
      <c r="O420" s="27" t="s">
        <v>1480</v>
      </c>
      <c r="P420" s="25">
        <v>7.6266172016379799E-257</v>
      </c>
      <c r="Q420" s="12">
        <v>0.42810969569733398</v>
      </c>
      <c r="R420" s="12">
        <v>0.69099999999999995</v>
      </c>
      <c r="S420" s="12">
        <v>0.54100000000000004</v>
      </c>
      <c r="T420" s="25">
        <v>1.8601319354795001E-252</v>
      </c>
      <c r="V420" s="27" t="s">
        <v>699</v>
      </c>
      <c r="W420" s="25">
        <v>8.6947771769688205E-105</v>
      </c>
      <c r="X420" s="12">
        <v>-0.29304840044573599</v>
      </c>
      <c r="Y420" s="12">
        <v>0.56000000000000005</v>
      </c>
      <c r="Z420" s="12">
        <v>0.66400000000000003</v>
      </c>
      <c r="AA420" s="25">
        <v>2.1206561534627001E-100</v>
      </c>
      <c r="AC420" s="27" t="s">
        <v>1017</v>
      </c>
      <c r="AD420" s="12">
        <v>0</v>
      </c>
      <c r="AE420" s="12">
        <v>0.88503164281669899</v>
      </c>
      <c r="AF420" s="12">
        <v>0.97799999999999998</v>
      </c>
      <c r="AG420" s="12">
        <v>0.92800000000000005</v>
      </c>
      <c r="AH420" s="12">
        <v>0</v>
      </c>
      <c r="AJ420" s="27" t="s">
        <v>1081</v>
      </c>
      <c r="AK420" s="25">
        <v>1.0067268019969401E-114</v>
      </c>
      <c r="AL420" s="12">
        <v>0.51088316448545101</v>
      </c>
      <c r="AM420" s="12">
        <v>0.878</v>
      </c>
      <c r="AN420" s="12">
        <v>0.73599999999999999</v>
      </c>
      <c r="AO420" s="25">
        <v>2.45540667007054E-110</v>
      </c>
      <c r="AQ420" s="27" t="s">
        <v>516</v>
      </c>
      <c r="AR420" s="25">
        <v>2.1361363485439701E-14</v>
      </c>
      <c r="AS420" s="12">
        <v>-0.36108519183999799</v>
      </c>
      <c r="AT420" s="12">
        <v>0.72</v>
      </c>
      <c r="AU420" s="12">
        <v>0.76500000000000001</v>
      </c>
      <c r="AV420" s="25">
        <v>5.21003655409874E-10</v>
      </c>
    </row>
    <row r="421" spans="1:48" x14ac:dyDescent="0.35">
      <c r="A421" s="27" t="s">
        <v>2272</v>
      </c>
      <c r="B421" s="25">
        <v>3.5629274040489101E-212</v>
      </c>
      <c r="C421" s="12">
        <v>-0.275194266921647</v>
      </c>
      <c r="D421" s="12">
        <v>0.371</v>
      </c>
      <c r="E421" s="12">
        <v>0.53400000000000003</v>
      </c>
      <c r="F421" s="25">
        <v>8.6899799384752996E-208</v>
      </c>
      <c r="H421" s="27" t="s">
        <v>2273</v>
      </c>
      <c r="I421" s="25">
        <v>8.5640096437745993E-242</v>
      </c>
      <c r="J421" s="12">
        <v>0.25949568833528802</v>
      </c>
      <c r="K421" s="12">
        <v>0.437</v>
      </c>
      <c r="L421" s="12">
        <v>0.27600000000000002</v>
      </c>
      <c r="M421" s="25">
        <v>2.08876195211662E-237</v>
      </c>
      <c r="O421" s="27" t="s">
        <v>2274</v>
      </c>
      <c r="P421" s="25">
        <v>4.44742347486786E-294</v>
      </c>
      <c r="Q421" s="12">
        <v>0.427641963184829</v>
      </c>
      <c r="R421" s="12">
        <v>0.68500000000000005</v>
      </c>
      <c r="S421" s="12">
        <v>0.51200000000000001</v>
      </c>
      <c r="T421" s="25">
        <v>1.08472658552027E-289</v>
      </c>
      <c r="V421" s="27" t="s">
        <v>1682</v>
      </c>
      <c r="W421" s="25">
        <v>2.4482453247436899E-110</v>
      </c>
      <c r="X421" s="12">
        <v>-0.29335406562219102</v>
      </c>
      <c r="Y421" s="12">
        <v>0.01</v>
      </c>
      <c r="Z421" s="12">
        <v>0.155</v>
      </c>
      <c r="AA421" s="25">
        <v>5.9712703470498597E-106</v>
      </c>
      <c r="AC421" s="27" t="s">
        <v>2046</v>
      </c>
      <c r="AD421" s="12">
        <v>0</v>
      </c>
      <c r="AE421" s="12">
        <v>0.88317881683758603</v>
      </c>
      <c r="AF421" s="12">
        <v>0.81699999999999995</v>
      </c>
      <c r="AG421" s="12">
        <v>0.73199999999999998</v>
      </c>
      <c r="AH421" s="12">
        <v>0</v>
      </c>
      <c r="AJ421" s="27" t="s">
        <v>2275</v>
      </c>
      <c r="AK421" s="25">
        <v>1.3900818456846299E-149</v>
      </c>
      <c r="AL421" s="12">
        <v>0.50666966961944304</v>
      </c>
      <c r="AM421" s="12">
        <v>0.75600000000000001</v>
      </c>
      <c r="AN421" s="12">
        <v>0.51300000000000001</v>
      </c>
      <c r="AO421" s="25">
        <v>3.39040962162482E-145</v>
      </c>
      <c r="AQ421" s="27" t="s">
        <v>1166</v>
      </c>
      <c r="AR421" s="25">
        <v>1.7461314905241901E-12</v>
      </c>
      <c r="AS421" s="12">
        <v>-0.36349597934289901</v>
      </c>
      <c r="AT421" s="12">
        <v>0.47099999999999997</v>
      </c>
      <c r="AU421" s="12">
        <v>0.621</v>
      </c>
      <c r="AV421" s="25">
        <v>4.2588147053884902E-8</v>
      </c>
    </row>
    <row r="422" spans="1:48" x14ac:dyDescent="0.35">
      <c r="A422" s="27" t="s">
        <v>1835</v>
      </c>
      <c r="B422" s="25">
        <v>1.7967862396845899E-169</v>
      </c>
      <c r="C422" s="12">
        <v>-0.27520378224735997</v>
      </c>
      <c r="D422" s="12">
        <v>0.36199999999999999</v>
      </c>
      <c r="E422" s="12">
        <v>0.50700000000000001</v>
      </c>
      <c r="F422" s="25">
        <v>4.3823616385907104E-165</v>
      </c>
      <c r="H422" s="27" t="s">
        <v>2276</v>
      </c>
      <c r="I422" s="25">
        <v>6.1122639136940199E-257</v>
      </c>
      <c r="J422" s="12">
        <v>0.25929484033544098</v>
      </c>
      <c r="K422" s="12">
        <v>0.4</v>
      </c>
      <c r="L422" s="12">
        <v>0.2</v>
      </c>
      <c r="M422" s="25">
        <v>1.4907811685499701E-252</v>
      </c>
      <c r="O422" s="27" t="s">
        <v>2277</v>
      </c>
      <c r="P422" s="25">
        <v>2.55469116695943E-282</v>
      </c>
      <c r="Q422" s="12">
        <v>0.42649463009966998</v>
      </c>
      <c r="R422" s="12">
        <v>0.315</v>
      </c>
      <c r="S422" s="12">
        <v>0.14299999999999999</v>
      </c>
      <c r="T422" s="25">
        <v>6.2308917562140495E-278</v>
      </c>
      <c r="V422" s="27" t="s">
        <v>1368</v>
      </c>
      <c r="W422" s="25">
        <v>2.20779168275932E-156</v>
      </c>
      <c r="X422" s="12">
        <v>-0.29409451305860901</v>
      </c>
      <c r="Y422" s="12">
        <v>0.04</v>
      </c>
      <c r="Z422" s="12">
        <v>0.20899999999999999</v>
      </c>
      <c r="AA422" s="25">
        <v>5.3848039142499903E-152</v>
      </c>
      <c r="AC422" s="27" t="s">
        <v>469</v>
      </c>
      <c r="AD422" s="25">
        <v>3.7030919798879599E-41</v>
      </c>
      <c r="AE422" s="12">
        <v>0.881944604819212</v>
      </c>
      <c r="AF422" s="12">
        <v>0.42699999999999999</v>
      </c>
      <c r="AG422" s="12">
        <v>0.23400000000000001</v>
      </c>
      <c r="AH422" s="25">
        <v>9.0318413389467308E-37</v>
      </c>
      <c r="AJ422" s="27" t="s">
        <v>2278</v>
      </c>
      <c r="AK422" s="12">
        <v>0</v>
      </c>
      <c r="AL422" s="12">
        <v>0.50407616356507601</v>
      </c>
      <c r="AM422" s="12">
        <v>0.38800000000000001</v>
      </c>
      <c r="AN422" s="12">
        <v>6.9000000000000006E-2</v>
      </c>
      <c r="AO422" s="12">
        <v>0</v>
      </c>
      <c r="AQ422" s="27" t="s">
        <v>744</v>
      </c>
      <c r="AR422" s="25">
        <v>1.9659628540706901E-11</v>
      </c>
      <c r="AS422" s="12">
        <v>-0.36356732352556698</v>
      </c>
      <c r="AT422" s="12">
        <v>0.92700000000000005</v>
      </c>
      <c r="AU422" s="12">
        <v>0.92</v>
      </c>
      <c r="AV422" s="25">
        <v>4.7949834010784099E-7</v>
      </c>
    </row>
    <row r="423" spans="1:48" x14ac:dyDescent="0.35">
      <c r="A423" s="27" t="s">
        <v>2209</v>
      </c>
      <c r="B423" s="25">
        <v>4.3896344910414902E-173</v>
      </c>
      <c r="C423" s="12">
        <v>-0.27566222005190699</v>
      </c>
      <c r="D423" s="12">
        <v>0.67800000000000005</v>
      </c>
      <c r="E423" s="12">
        <v>0.749</v>
      </c>
      <c r="F423" s="25">
        <v>1.0706318523650199E-168</v>
      </c>
      <c r="H423" s="27" t="s">
        <v>1258</v>
      </c>
      <c r="I423" s="25">
        <v>5.1593337317381602E-164</v>
      </c>
      <c r="J423" s="12">
        <v>0.25820922291813397</v>
      </c>
      <c r="K423" s="12">
        <v>0.53800000000000003</v>
      </c>
      <c r="L423" s="12">
        <v>0.34499999999999997</v>
      </c>
      <c r="M423" s="25">
        <v>1.2583614971709401E-159</v>
      </c>
      <c r="O423" s="27" t="s">
        <v>2279</v>
      </c>
      <c r="P423" s="12">
        <v>0</v>
      </c>
      <c r="Q423" s="12">
        <v>0.42615470243132503</v>
      </c>
      <c r="R423" s="12">
        <v>0.99199999999999999</v>
      </c>
      <c r="S423" s="12">
        <v>0.95199999999999996</v>
      </c>
      <c r="T423" s="12">
        <v>0</v>
      </c>
      <c r="V423" s="27" t="s">
        <v>874</v>
      </c>
      <c r="W423" s="25">
        <v>2.89078834562642E-92</v>
      </c>
      <c r="X423" s="12">
        <v>-0.294543679260518</v>
      </c>
      <c r="Y423" s="12">
        <v>0.65</v>
      </c>
      <c r="Z423" s="12">
        <v>0.73799999999999999</v>
      </c>
      <c r="AA423" s="25">
        <v>7.0506327749828301E-88</v>
      </c>
      <c r="AC423" s="27" t="s">
        <v>1847</v>
      </c>
      <c r="AD423" s="12">
        <v>0</v>
      </c>
      <c r="AE423" s="12">
        <v>0.88189001906600195</v>
      </c>
      <c r="AF423" s="12">
        <v>0.87</v>
      </c>
      <c r="AG423" s="12">
        <v>0.71099999999999997</v>
      </c>
      <c r="AH423" s="12">
        <v>0</v>
      </c>
      <c r="AJ423" s="27" t="s">
        <v>2280</v>
      </c>
      <c r="AK423" s="25">
        <v>5.2869749928747703E-134</v>
      </c>
      <c r="AL423" s="12">
        <v>0.50290280391720499</v>
      </c>
      <c r="AM423" s="12">
        <v>0.78500000000000003</v>
      </c>
      <c r="AN423" s="12">
        <v>0.62</v>
      </c>
      <c r="AO423" s="25">
        <v>1.2894932007621599E-129</v>
      </c>
      <c r="AQ423" s="27" t="s">
        <v>1967</v>
      </c>
      <c r="AR423" s="25">
        <v>6.5288963989571302E-18</v>
      </c>
      <c r="AS423" s="12">
        <v>-0.36383816407490799</v>
      </c>
      <c r="AT423" s="12">
        <v>0.42299999999999999</v>
      </c>
      <c r="AU423" s="12">
        <v>0.58699999999999997</v>
      </c>
      <c r="AV423" s="25">
        <v>1.59239783170564E-13</v>
      </c>
    </row>
    <row r="424" spans="1:48" x14ac:dyDescent="0.35">
      <c r="A424" s="27" t="s">
        <v>541</v>
      </c>
      <c r="B424" s="25">
        <v>5.1941663669374303E-89</v>
      </c>
      <c r="C424" s="12">
        <v>-0.27583368540682901</v>
      </c>
      <c r="D424" s="12">
        <v>0.20100000000000001</v>
      </c>
      <c r="E424" s="12">
        <v>0.192</v>
      </c>
      <c r="F424" s="25">
        <v>1.2668571768960401E-84</v>
      </c>
      <c r="H424" s="27" t="s">
        <v>2281</v>
      </c>
      <c r="I424" s="25">
        <v>1.2789224236909501E-271</v>
      </c>
      <c r="J424" s="12">
        <v>0.25786922720578698</v>
      </c>
      <c r="K424" s="12">
        <v>0.245</v>
      </c>
      <c r="L424" s="12">
        <v>9.0999999999999998E-2</v>
      </c>
      <c r="M424" s="25">
        <v>3.1192917913822299E-267</v>
      </c>
      <c r="O424" s="27" t="s">
        <v>2282</v>
      </c>
      <c r="P424" s="25">
        <v>1.0102834776043899E-259</v>
      </c>
      <c r="Q424" s="12">
        <v>0.42599783170993599</v>
      </c>
      <c r="R424" s="12">
        <v>0.77400000000000002</v>
      </c>
      <c r="S424" s="12">
        <v>0.57099999999999995</v>
      </c>
      <c r="T424" s="25">
        <v>2.4640814018771099E-255</v>
      </c>
      <c r="V424" s="27" t="s">
        <v>518</v>
      </c>
      <c r="W424" s="25">
        <v>2.4906916525684399E-84</v>
      </c>
      <c r="X424" s="12">
        <v>-0.30005119517226803</v>
      </c>
      <c r="Y424" s="12">
        <v>0.13</v>
      </c>
      <c r="Z424" s="12">
        <v>0.184</v>
      </c>
      <c r="AA424" s="25">
        <v>6.0747969406144298E-80</v>
      </c>
      <c r="AC424" s="27" t="s">
        <v>1810</v>
      </c>
      <c r="AD424" s="12">
        <v>0</v>
      </c>
      <c r="AE424" s="12">
        <v>0.87779077712183795</v>
      </c>
      <c r="AF424" s="12">
        <v>0.879</v>
      </c>
      <c r="AG424" s="12">
        <v>0.58199999999999996</v>
      </c>
      <c r="AH424" s="12">
        <v>0</v>
      </c>
      <c r="AJ424" s="27" t="s">
        <v>2283</v>
      </c>
      <c r="AK424" s="25">
        <v>8.5789529216285699E-194</v>
      </c>
      <c r="AL424" s="12">
        <v>0.50173028650939899</v>
      </c>
      <c r="AM424" s="12">
        <v>0.53900000000000003</v>
      </c>
      <c r="AN424" s="12">
        <v>0.27</v>
      </c>
      <c r="AO424" s="25">
        <v>2.0924066175852101E-189</v>
      </c>
      <c r="AQ424" s="27" t="s">
        <v>816</v>
      </c>
      <c r="AR424" s="25">
        <v>5.1217676586621401E-20</v>
      </c>
      <c r="AS424" s="12">
        <v>-0.36622597930019801</v>
      </c>
      <c r="AT424" s="12">
        <v>4.3999999999999997E-2</v>
      </c>
      <c r="AU424" s="12">
        <v>0.24199999999999999</v>
      </c>
      <c r="AV424" s="25">
        <v>1.2491991319477E-15</v>
      </c>
    </row>
    <row r="425" spans="1:48" x14ac:dyDescent="0.35">
      <c r="A425" s="27" t="s">
        <v>1780</v>
      </c>
      <c r="B425" s="25">
        <v>1.15057501920843E-267</v>
      </c>
      <c r="C425" s="12">
        <v>-0.27610292341235898</v>
      </c>
      <c r="D425" s="12">
        <v>0.14199999999999999</v>
      </c>
      <c r="E425" s="12">
        <v>0.32</v>
      </c>
      <c r="F425" s="25">
        <v>2.8062524718493699E-263</v>
      </c>
      <c r="H425" s="27" t="s">
        <v>1486</v>
      </c>
      <c r="I425" s="25">
        <v>9.26338767780202E-160</v>
      </c>
      <c r="J425" s="12">
        <v>0.25679514450586299</v>
      </c>
      <c r="K425" s="12">
        <v>0.60199999999999998</v>
      </c>
      <c r="L425" s="12">
        <v>0.42899999999999999</v>
      </c>
      <c r="M425" s="25">
        <v>2.2593402546159099E-155</v>
      </c>
      <c r="O425" s="27" t="s">
        <v>2284</v>
      </c>
      <c r="P425" s="12">
        <v>0</v>
      </c>
      <c r="Q425" s="12">
        <v>0.42557179283612301</v>
      </c>
      <c r="R425" s="12">
        <v>0.38100000000000001</v>
      </c>
      <c r="S425" s="12">
        <v>0.14699999999999999</v>
      </c>
      <c r="T425" s="12">
        <v>0</v>
      </c>
      <c r="V425" s="27" t="s">
        <v>557</v>
      </c>
      <c r="W425" s="25">
        <v>5.6016834342403199E-104</v>
      </c>
      <c r="X425" s="12">
        <v>-0.30135208880810999</v>
      </c>
      <c r="Y425" s="12">
        <v>7.8E-2</v>
      </c>
      <c r="Z425" s="12">
        <v>0.2</v>
      </c>
      <c r="AA425" s="25">
        <v>1.3662505896112201E-99</v>
      </c>
      <c r="AC425" s="27" t="s">
        <v>1937</v>
      </c>
      <c r="AD425" s="25">
        <v>1.8663886145806999E-133</v>
      </c>
      <c r="AE425" s="12">
        <v>0.87666490071833003</v>
      </c>
      <c r="AF425" s="12">
        <v>0.52800000000000002</v>
      </c>
      <c r="AG425" s="12">
        <v>0.308</v>
      </c>
      <c r="AH425" s="25">
        <v>4.5521218309623198E-129</v>
      </c>
      <c r="AJ425" s="27" t="s">
        <v>1939</v>
      </c>
      <c r="AK425" s="25">
        <v>9.6296188757687901E-95</v>
      </c>
      <c r="AL425" s="12">
        <v>0.50146310224851798</v>
      </c>
      <c r="AM425" s="12">
        <v>0.63300000000000001</v>
      </c>
      <c r="AN425" s="12">
        <v>0.43099999999999999</v>
      </c>
      <c r="AO425" s="25">
        <v>2.3486640438000102E-90</v>
      </c>
      <c r="AQ425" s="27" t="s">
        <v>2285</v>
      </c>
      <c r="AR425" s="25">
        <v>4.0544102441684503E-18</v>
      </c>
      <c r="AS425" s="12">
        <v>-0.36759406398890498</v>
      </c>
      <c r="AT425" s="12">
        <v>0.52700000000000002</v>
      </c>
      <c r="AU425" s="12">
        <v>0.67300000000000004</v>
      </c>
      <c r="AV425" s="25">
        <v>9.8887065855268403E-14</v>
      </c>
    </row>
    <row r="426" spans="1:48" x14ac:dyDescent="0.35">
      <c r="A426" s="27" t="s">
        <v>2286</v>
      </c>
      <c r="B426" s="25">
        <v>5.3193898766817998E-222</v>
      </c>
      <c r="C426" s="12">
        <v>-0.27639562439440102</v>
      </c>
      <c r="D426" s="12">
        <v>0.27</v>
      </c>
      <c r="E426" s="12">
        <v>0.42799999999999999</v>
      </c>
      <c r="F426" s="25">
        <v>1.2973991909226899E-217</v>
      </c>
      <c r="H426" s="27" t="s">
        <v>383</v>
      </c>
      <c r="I426" s="25">
        <v>1.01101059489781E-138</v>
      </c>
      <c r="J426" s="12">
        <v>0.25603257229634402</v>
      </c>
      <c r="K426" s="12">
        <v>0.48</v>
      </c>
      <c r="L426" s="12">
        <v>0.34200000000000003</v>
      </c>
      <c r="M426" s="25">
        <v>2.4658548409557501E-134</v>
      </c>
      <c r="O426" s="27" t="s">
        <v>1520</v>
      </c>
      <c r="P426" s="12">
        <v>0</v>
      </c>
      <c r="Q426" s="12">
        <v>0.42554270453499998</v>
      </c>
      <c r="R426" s="12">
        <v>0.76200000000000001</v>
      </c>
      <c r="S426" s="12">
        <v>0.58199999999999996</v>
      </c>
      <c r="T426" s="12">
        <v>0</v>
      </c>
      <c r="V426" s="27" t="s">
        <v>314</v>
      </c>
      <c r="W426" s="25">
        <v>7.3027530356121197E-66</v>
      </c>
      <c r="X426" s="12">
        <v>-0.302409499444035</v>
      </c>
      <c r="Y426" s="12">
        <v>0.64100000000000001</v>
      </c>
      <c r="Z426" s="12">
        <v>0.68</v>
      </c>
      <c r="AA426" s="25">
        <v>1.7811414653857999E-61</v>
      </c>
      <c r="AC426" s="27" t="s">
        <v>1974</v>
      </c>
      <c r="AD426" s="12">
        <v>0</v>
      </c>
      <c r="AE426" s="12">
        <v>0.87644239331685803</v>
      </c>
      <c r="AF426" s="12">
        <v>0.93</v>
      </c>
      <c r="AG426" s="12">
        <v>0.627</v>
      </c>
      <c r="AH426" s="12">
        <v>0</v>
      </c>
      <c r="AJ426" s="27" t="s">
        <v>2287</v>
      </c>
      <c r="AK426" s="25">
        <v>1.86701609153336E-135</v>
      </c>
      <c r="AL426" s="12">
        <v>0.50075625988549199</v>
      </c>
      <c r="AM426" s="12">
        <v>0.745</v>
      </c>
      <c r="AN426" s="12">
        <v>0.55600000000000005</v>
      </c>
      <c r="AO426" s="25">
        <v>4.5536522472498596E-131</v>
      </c>
      <c r="AQ426" s="27" t="s">
        <v>909</v>
      </c>
      <c r="AR426" s="25">
        <v>4.9528411196725796E-13</v>
      </c>
      <c r="AS426" s="12">
        <v>-0.367838035576109</v>
      </c>
      <c r="AT426" s="12">
        <v>0.39100000000000001</v>
      </c>
      <c r="AU426" s="12">
        <v>0.52600000000000002</v>
      </c>
      <c r="AV426" s="25">
        <v>1.2079979490881401E-8</v>
      </c>
    </row>
    <row r="427" spans="1:48" x14ac:dyDescent="0.35">
      <c r="A427" s="27" t="s">
        <v>2288</v>
      </c>
      <c r="B427" s="25">
        <v>1.28875641997756E-199</v>
      </c>
      <c r="C427" s="12">
        <v>-0.27644874884718101</v>
      </c>
      <c r="D427" s="12">
        <v>0.63900000000000001</v>
      </c>
      <c r="E427" s="12">
        <v>0.755</v>
      </c>
      <c r="F427" s="25">
        <v>3.1432769083252601E-195</v>
      </c>
      <c r="H427" s="27" t="s">
        <v>2254</v>
      </c>
      <c r="I427" s="25">
        <v>2.3445310690857198E-121</v>
      </c>
      <c r="J427" s="12">
        <v>0.25578110882013599</v>
      </c>
      <c r="K427" s="12">
        <v>0.999</v>
      </c>
      <c r="L427" s="12">
        <v>0.98199999999999998</v>
      </c>
      <c r="M427" s="25">
        <v>5.7183112775000599E-117</v>
      </c>
      <c r="O427" s="27" t="s">
        <v>2289</v>
      </c>
      <c r="P427" s="12">
        <v>0</v>
      </c>
      <c r="Q427" s="12">
        <v>0.42467384791523</v>
      </c>
      <c r="R427" s="12">
        <v>0.377</v>
      </c>
      <c r="S427" s="12">
        <v>0.128</v>
      </c>
      <c r="T427" s="12">
        <v>0</v>
      </c>
      <c r="V427" s="27" t="s">
        <v>662</v>
      </c>
      <c r="W427" s="25">
        <v>8.3593100530926198E-109</v>
      </c>
      <c r="X427" s="12">
        <v>-0.30350082099925302</v>
      </c>
      <c r="Y427" s="12">
        <v>0.46400000000000002</v>
      </c>
      <c r="Z427" s="12">
        <v>0.57799999999999996</v>
      </c>
      <c r="AA427" s="25">
        <v>2.0388357219492899E-104</v>
      </c>
      <c r="AC427" s="27" t="s">
        <v>1234</v>
      </c>
      <c r="AD427" s="25">
        <v>3.8536892108384198E-126</v>
      </c>
      <c r="AE427" s="12">
        <v>0.87161025330319497</v>
      </c>
      <c r="AF427" s="12">
        <v>0.30499999999999999</v>
      </c>
      <c r="AG427" s="12">
        <v>0.20300000000000001</v>
      </c>
      <c r="AH427" s="25">
        <v>9.3991479852349098E-122</v>
      </c>
      <c r="AJ427" s="27" t="s">
        <v>2290</v>
      </c>
      <c r="AK427" s="12">
        <v>0</v>
      </c>
      <c r="AL427" s="12">
        <v>0.49961115933045003</v>
      </c>
      <c r="AM427" s="12">
        <v>0.38900000000000001</v>
      </c>
      <c r="AN427" s="12">
        <v>0.10299999999999999</v>
      </c>
      <c r="AO427" s="12">
        <v>0</v>
      </c>
      <c r="AQ427" s="27" t="s">
        <v>2291</v>
      </c>
      <c r="AR427" s="25">
        <v>2.10590551154908E-19</v>
      </c>
      <c r="AS427" s="12">
        <v>-0.368710247526228</v>
      </c>
      <c r="AT427" s="12">
        <v>0.44600000000000001</v>
      </c>
      <c r="AU427" s="12">
        <v>0.629</v>
      </c>
      <c r="AV427" s="25">
        <v>5.1363035426682096E-15</v>
      </c>
    </row>
    <row r="428" spans="1:48" x14ac:dyDescent="0.35">
      <c r="A428" s="27" t="s">
        <v>1336</v>
      </c>
      <c r="B428" s="25">
        <v>2.9918480675529801E-237</v>
      </c>
      <c r="C428" s="12">
        <v>-0.27646005650893002</v>
      </c>
      <c r="D428" s="12">
        <v>0.14399999999999999</v>
      </c>
      <c r="E428" s="12">
        <v>0.30099999999999999</v>
      </c>
      <c r="F428" s="25">
        <v>7.2971174367617296E-233</v>
      </c>
      <c r="H428" s="27" t="s">
        <v>764</v>
      </c>
      <c r="I428" s="25">
        <v>1.64727478478335E-198</v>
      </c>
      <c r="J428" s="12">
        <v>0.255613375527182</v>
      </c>
      <c r="K428" s="12">
        <v>0.52200000000000002</v>
      </c>
      <c r="L428" s="12">
        <v>0.33700000000000002</v>
      </c>
      <c r="M428" s="25">
        <v>4.0177032000865998E-194</v>
      </c>
      <c r="O428" s="27" t="s">
        <v>1673</v>
      </c>
      <c r="P428" s="25">
        <v>1.65486709607175E-306</v>
      </c>
      <c r="Q428" s="12">
        <v>0.424559274015336</v>
      </c>
      <c r="R428" s="12">
        <v>0.62</v>
      </c>
      <c r="S428" s="12">
        <v>0.41799999999999998</v>
      </c>
      <c r="T428" s="25">
        <v>4.036220847319E-302</v>
      </c>
      <c r="V428" s="27" t="s">
        <v>724</v>
      </c>
      <c r="W428" s="25">
        <v>1.6567276487044499E-109</v>
      </c>
      <c r="X428" s="12">
        <v>-0.30442108346535601</v>
      </c>
      <c r="Y428" s="12">
        <v>0.66500000000000004</v>
      </c>
      <c r="Z428" s="12">
        <v>0.754</v>
      </c>
      <c r="AA428" s="25">
        <v>4.0407587351901602E-105</v>
      </c>
      <c r="AC428" s="27" t="s">
        <v>2292</v>
      </c>
      <c r="AD428" s="25">
        <v>4.5125984740542502E-302</v>
      </c>
      <c r="AE428" s="12">
        <v>0.86949162312248895</v>
      </c>
      <c r="AF428" s="12">
        <v>0.16200000000000001</v>
      </c>
      <c r="AG428" s="12">
        <v>2E-3</v>
      </c>
      <c r="AH428" s="25">
        <v>1.1006227678218301E-297</v>
      </c>
      <c r="AJ428" s="27" t="s">
        <v>2293</v>
      </c>
      <c r="AK428" s="12">
        <v>0</v>
      </c>
      <c r="AL428" s="12">
        <v>0.49771505633167101</v>
      </c>
      <c r="AM428" s="12">
        <v>0.32200000000000001</v>
      </c>
      <c r="AN428" s="12">
        <v>7.0000000000000001E-3</v>
      </c>
      <c r="AO428" s="12">
        <v>0</v>
      </c>
      <c r="AQ428" s="27" t="s">
        <v>2294</v>
      </c>
      <c r="AR428" s="25">
        <v>4.4635018074352897E-19</v>
      </c>
      <c r="AS428" s="12">
        <v>-0.374945052594018</v>
      </c>
      <c r="AT428" s="12">
        <v>0.30299999999999999</v>
      </c>
      <c r="AU428" s="12">
        <v>0.47499999999999998</v>
      </c>
      <c r="AV428" s="25">
        <v>1.08864809083347E-14</v>
      </c>
    </row>
    <row r="429" spans="1:48" x14ac:dyDescent="0.35">
      <c r="A429" s="27" t="s">
        <v>534</v>
      </c>
      <c r="B429" s="25">
        <v>1.85011587095613E-175</v>
      </c>
      <c r="C429" s="12">
        <v>-0.276519947563518</v>
      </c>
      <c r="D429" s="12">
        <v>0.13500000000000001</v>
      </c>
      <c r="E429" s="12">
        <v>0.23100000000000001</v>
      </c>
      <c r="F429" s="25">
        <v>4.5124326092619898E-171</v>
      </c>
      <c r="H429" s="27" t="s">
        <v>2267</v>
      </c>
      <c r="I429" s="25">
        <v>9.5285787727269198E-182</v>
      </c>
      <c r="J429" s="12">
        <v>0.25558286150380499</v>
      </c>
      <c r="K429" s="12">
        <v>0.69299999999999995</v>
      </c>
      <c r="L429" s="12">
        <v>0.51500000000000001</v>
      </c>
      <c r="M429" s="25">
        <v>2.3240203626680999E-177</v>
      </c>
      <c r="O429" s="27" t="s">
        <v>1742</v>
      </c>
      <c r="P429" s="25">
        <v>1.90737607994132E-120</v>
      </c>
      <c r="Q429" s="12">
        <v>0.42450541756187699</v>
      </c>
      <c r="R429" s="12">
        <v>0.58399999999999996</v>
      </c>
      <c r="S429" s="12">
        <v>0.46899999999999997</v>
      </c>
      <c r="T429" s="25">
        <v>4.6520902589768801E-116</v>
      </c>
      <c r="V429" s="27" t="s">
        <v>516</v>
      </c>
      <c r="W429" s="25">
        <v>6.5962868544326205E-91</v>
      </c>
      <c r="X429" s="12">
        <v>-0.30603458729737198</v>
      </c>
      <c r="Y429" s="12">
        <v>0.72399999999999998</v>
      </c>
      <c r="Z429" s="12">
        <v>0.77100000000000002</v>
      </c>
      <c r="AA429" s="25">
        <v>1.6088343637961102E-86</v>
      </c>
      <c r="AC429" s="27" t="s">
        <v>2295</v>
      </c>
      <c r="AD429" s="12">
        <v>0</v>
      </c>
      <c r="AE429" s="12">
        <v>0.86744773895368998</v>
      </c>
      <c r="AF429" s="12">
        <v>0.50700000000000001</v>
      </c>
      <c r="AG429" s="12">
        <v>4.0000000000000001E-3</v>
      </c>
      <c r="AH429" s="12">
        <v>0</v>
      </c>
      <c r="AJ429" s="27" t="s">
        <v>2296</v>
      </c>
      <c r="AK429" s="25">
        <v>6.3646428165374398E-147</v>
      </c>
      <c r="AL429" s="12">
        <v>0.49731000890547</v>
      </c>
      <c r="AM429" s="12">
        <v>0.59099999999999997</v>
      </c>
      <c r="AN429" s="12">
        <v>0.39700000000000002</v>
      </c>
      <c r="AO429" s="25">
        <v>1.55233638295348E-142</v>
      </c>
      <c r="AQ429" s="27" t="s">
        <v>2297</v>
      </c>
      <c r="AR429" s="25">
        <v>1.60660651105687E-18</v>
      </c>
      <c r="AS429" s="12">
        <v>-0.37752355183458203</v>
      </c>
      <c r="AT429" s="12">
        <v>0.10299999999999999</v>
      </c>
      <c r="AU429" s="12">
        <v>0.27900000000000003</v>
      </c>
      <c r="AV429" s="25">
        <v>3.9185132804677201E-14</v>
      </c>
    </row>
    <row r="430" spans="1:48" x14ac:dyDescent="0.35">
      <c r="A430" s="27" t="s">
        <v>2298</v>
      </c>
      <c r="B430" s="25">
        <v>6.5288393444146201E-199</v>
      </c>
      <c r="C430" s="12">
        <v>-0.276589034435617</v>
      </c>
      <c r="D430" s="12">
        <v>0.46700000000000003</v>
      </c>
      <c r="E430" s="12">
        <v>0.60899999999999999</v>
      </c>
      <c r="F430" s="25">
        <v>1.59238391610273E-194</v>
      </c>
      <c r="H430" s="27" t="s">
        <v>1209</v>
      </c>
      <c r="I430" s="25">
        <v>5.2514623242047899E-74</v>
      </c>
      <c r="J430" s="12">
        <v>0.25536865472449699</v>
      </c>
      <c r="K430" s="12">
        <v>0.77600000000000002</v>
      </c>
      <c r="L430" s="12">
        <v>0.753</v>
      </c>
      <c r="M430" s="25">
        <v>1.28083166087355E-69</v>
      </c>
      <c r="O430" s="27" t="s">
        <v>993</v>
      </c>
      <c r="P430" s="25">
        <v>7.1402491409899803E-304</v>
      </c>
      <c r="Q430" s="12">
        <v>0.42411212316439201</v>
      </c>
      <c r="R430" s="12">
        <v>0.73499999999999999</v>
      </c>
      <c r="S430" s="12">
        <v>0.57899999999999996</v>
      </c>
      <c r="T430" s="25">
        <v>1.7415067654874599E-299</v>
      </c>
      <c r="V430" s="27" t="s">
        <v>619</v>
      </c>
      <c r="W430" s="25">
        <v>8.3295770782828097E-124</v>
      </c>
      <c r="X430" s="12">
        <v>-0.30716672140831103</v>
      </c>
      <c r="Y430" s="12">
        <v>1.0999999999999999E-2</v>
      </c>
      <c r="Z430" s="12">
        <v>0.19800000000000001</v>
      </c>
      <c r="AA430" s="25">
        <v>2.0315838493931801E-119</v>
      </c>
      <c r="AC430" s="27" t="s">
        <v>2299</v>
      </c>
      <c r="AD430" s="25">
        <v>1.51272873780831E-251</v>
      </c>
      <c r="AE430" s="12">
        <v>0.865467418836952</v>
      </c>
      <c r="AF430" s="12">
        <v>0.61</v>
      </c>
      <c r="AG430" s="12">
        <v>0.36699999999999999</v>
      </c>
      <c r="AH430" s="25">
        <v>3.68954539151447E-247</v>
      </c>
      <c r="AJ430" s="27" t="s">
        <v>2202</v>
      </c>
      <c r="AK430" s="25">
        <v>3.5013241916849501E-114</v>
      </c>
      <c r="AL430" s="12">
        <v>0.497127847997334</v>
      </c>
      <c r="AM430" s="12">
        <v>0.85099999999999998</v>
      </c>
      <c r="AN430" s="12">
        <v>0.70099999999999996</v>
      </c>
      <c r="AO430" s="25">
        <v>8.5397297035196002E-110</v>
      </c>
      <c r="AQ430" s="27" t="s">
        <v>696</v>
      </c>
      <c r="AR430" s="25">
        <v>9.6808986710821097E-24</v>
      </c>
      <c r="AS430" s="12">
        <v>-0.37774254169559501</v>
      </c>
      <c r="AT430" s="12">
        <v>0.88300000000000001</v>
      </c>
      <c r="AU430" s="12">
        <v>0.94</v>
      </c>
      <c r="AV430" s="25">
        <v>2.3611711858769301E-19</v>
      </c>
    </row>
    <row r="431" spans="1:48" x14ac:dyDescent="0.35">
      <c r="A431" s="27" t="s">
        <v>2300</v>
      </c>
      <c r="B431" s="25">
        <v>9.6994938642335906E-218</v>
      </c>
      <c r="C431" s="12">
        <v>-0.27687317051968602</v>
      </c>
      <c r="D431" s="12">
        <v>0.58799999999999997</v>
      </c>
      <c r="E431" s="12">
        <v>0.72599999999999998</v>
      </c>
      <c r="F431" s="25">
        <v>2.3657065534865701E-213</v>
      </c>
      <c r="H431" s="27" t="s">
        <v>2301</v>
      </c>
      <c r="I431" s="25">
        <v>6.56582873091687E-199</v>
      </c>
      <c r="J431" s="12">
        <v>0.25464234558517002</v>
      </c>
      <c r="K431" s="12">
        <v>0.43099999999999999</v>
      </c>
      <c r="L431" s="12">
        <v>0.24199999999999999</v>
      </c>
      <c r="M431" s="25">
        <v>1.6014056274706199E-194</v>
      </c>
      <c r="O431" s="27" t="s">
        <v>2302</v>
      </c>
      <c r="P431" s="12">
        <v>0</v>
      </c>
      <c r="Q431" s="12">
        <v>0.42371133065063499</v>
      </c>
      <c r="R431" s="12">
        <v>0.71199999999999997</v>
      </c>
      <c r="S431" s="12">
        <v>0.54700000000000004</v>
      </c>
      <c r="T431" s="12">
        <v>0</v>
      </c>
      <c r="V431" s="27" t="s">
        <v>755</v>
      </c>
      <c r="W431" s="25">
        <v>9.9597254844004895E-145</v>
      </c>
      <c r="X431" s="12">
        <v>-0.308371818133648</v>
      </c>
      <c r="Y431" s="12">
        <v>1.9E-2</v>
      </c>
      <c r="Z431" s="12">
        <v>0.18</v>
      </c>
      <c r="AA431" s="25">
        <v>2.4291770456452798E-140</v>
      </c>
      <c r="AC431" s="27" t="s">
        <v>2303</v>
      </c>
      <c r="AD431" s="25">
        <v>2.14551433458343E-104</v>
      </c>
      <c r="AE431" s="12">
        <v>0.86253208292959105</v>
      </c>
      <c r="AF431" s="12">
        <v>0.83099999999999996</v>
      </c>
      <c r="AG431" s="12">
        <v>0.56599999999999995</v>
      </c>
      <c r="AH431" s="25">
        <v>5.2329094620489899E-100</v>
      </c>
      <c r="AJ431" s="27" t="s">
        <v>2304</v>
      </c>
      <c r="AK431" s="25">
        <v>3.71274136502166E-110</v>
      </c>
      <c r="AL431" s="12">
        <v>0.49702903805334098</v>
      </c>
      <c r="AM431" s="12">
        <v>0.53300000000000003</v>
      </c>
      <c r="AN431" s="12">
        <v>0.33400000000000002</v>
      </c>
      <c r="AO431" s="25">
        <v>9.0553761892878207E-106</v>
      </c>
      <c r="AQ431" s="27" t="s">
        <v>931</v>
      </c>
      <c r="AR431" s="25">
        <v>1.17086231010736E-24</v>
      </c>
      <c r="AS431" s="12">
        <v>-0.37873584509449298</v>
      </c>
      <c r="AT431" s="12">
        <v>0.90600000000000003</v>
      </c>
      <c r="AU431" s="12">
        <v>0.93700000000000006</v>
      </c>
      <c r="AV431" s="25">
        <v>2.8557331743518599E-20</v>
      </c>
    </row>
    <row r="432" spans="1:48" x14ac:dyDescent="0.35">
      <c r="A432" s="27" t="s">
        <v>1371</v>
      </c>
      <c r="B432" s="25">
        <v>1.0240013887575199E-176</v>
      </c>
      <c r="C432" s="12">
        <v>-0.27702816630335703</v>
      </c>
      <c r="D432" s="12">
        <v>0.13100000000000001</v>
      </c>
      <c r="E432" s="12">
        <v>0.22800000000000001</v>
      </c>
      <c r="F432" s="25">
        <v>2.4975393871796001E-172</v>
      </c>
      <c r="H432" s="27" t="s">
        <v>204</v>
      </c>
      <c r="I432" s="25">
        <v>9.5145773544416794E-65</v>
      </c>
      <c r="J432" s="12">
        <v>0.25349826534451603</v>
      </c>
      <c r="K432" s="12">
        <v>0.64600000000000002</v>
      </c>
      <c r="L432" s="12">
        <v>0.309</v>
      </c>
      <c r="M432" s="25">
        <v>2.3206054167483299E-60</v>
      </c>
      <c r="O432" s="27" t="s">
        <v>501</v>
      </c>
      <c r="P432" s="25">
        <v>5.8872120912108702E-289</v>
      </c>
      <c r="Q432" s="12">
        <v>0.42326571914994798</v>
      </c>
      <c r="R432" s="12">
        <v>0.79200000000000004</v>
      </c>
      <c r="S432" s="12">
        <v>0.60499999999999998</v>
      </c>
      <c r="T432" s="25">
        <v>1.4358910290463301E-284</v>
      </c>
      <c r="V432" s="27" t="s">
        <v>480</v>
      </c>
      <c r="W432" s="25">
        <v>7.02287014671108E-87</v>
      </c>
      <c r="X432" s="12">
        <v>-0.31020255390044499</v>
      </c>
      <c r="Y432" s="12">
        <v>0.13500000000000001</v>
      </c>
      <c r="Z432" s="12">
        <v>0.22</v>
      </c>
      <c r="AA432" s="25">
        <v>1.7128780287828299E-82</v>
      </c>
      <c r="AC432" s="27" t="s">
        <v>2305</v>
      </c>
      <c r="AD432" s="12">
        <v>0</v>
      </c>
      <c r="AE432" s="12">
        <v>0.86211838465462798</v>
      </c>
      <c r="AF432" s="12">
        <v>0.999</v>
      </c>
      <c r="AG432" s="12">
        <v>0.98599999999999999</v>
      </c>
      <c r="AH432" s="12">
        <v>0</v>
      </c>
      <c r="AJ432" s="27" t="s">
        <v>2306</v>
      </c>
      <c r="AK432" s="12">
        <v>0</v>
      </c>
      <c r="AL432" s="12">
        <v>0.49692568810196303</v>
      </c>
      <c r="AM432" s="12">
        <v>0.309</v>
      </c>
      <c r="AN432" s="12">
        <v>8.0000000000000002E-3</v>
      </c>
      <c r="AO432" s="12">
        <v>0</v>
      </c>
      <c r="AQ432" s="27" t="s">
        <v>479</v>
      </c>
      <c r="AR432" s="25">
        <v>4.8138680351594501E-12</v>
      </c>
      <c r="AS432" s="12">
        <v>-0.37943171089782401</v>
      </c>
      <c r="AT432" s="12">
        <v>0.308</v>
      </c>
      <c r="AU432" s="12">
        <v>0.40799999999999997</v>
      </c>
      <c r="AV432" s="25">
        <v>1.17410241377539E-7</v>
      </c>
    </row>
    <row r="433" spans="1:48" x14ac:dyDescent="0.35">
      <c r="A433" s="27" t="s">
        <v>2244</v>
      </c>
      <c r="B433" s="25">
        <v>3.0460575816517E-148</v>
      </c>
      <c r="C433" s="12">
        <v>-0.277108305887587</v>
      </c>
      <c r="D433" s="12">
        <v>0.442</v>
      </c>
      <c r="E433" s="12">
        <v>0.56399999999999995</v>
      </c>
      <c r="F433" s="25">
        <v>7.4293344416484901E-144</v>
      </c>
      <c r="H433" s="27" t="s">
        <v>2027</v>
      </c>
      <c r="I433" s="25">
        <v>9.0131291727638795E-217</v>
      </c>
      <c r="J433" s="12">
        <v>0.25338436304901302</v>
      </c>
      <c r="K433" s="12">
        <v>0.499</v>
      </c>
      <c r="L433" s="12">
        <v>0.33</v>
      </c>
      <c r="M433" s="25">
        <v>2.19830220523711E-212</v>
      </c>
      <c r="O433" s="27" t="s">
        <v>2307</v>
      </c>
      <c r="P433" s="12">
        <v>0</v>
      </c>
      <c r="Q433" s="12">
        <v>0.42323310978694401</v>
      </c>
      <c r="R433" s="12">
        <v>0.24299999999999999</v>
      </c>
      <c r="S433" s="12">
        <v>3.6999999999999998E-2</v>
      </c>
      <c r="T433" s="12">
        <v>0</v>
      </c>
      <c r="V433" s="27" t="s">
        <v>1098</v>
      </c>
      <c r="W433" s="25">
        <v>6.3912124755545998E-149</v>
      </c>
      <c r="X433" s="12">
        <v>-0.31252117787422101</v>
      </c>
      <c r="Y433" s="12">
        <v>0.02</v>
      </c>
      <c r="Z433" s="12">
        <v>0.20100000000000001</v>
      </c>
      <c r="AA433" s="25">
        <v>1.5588167227877701E-144</v>
      </c>
      <c r="AC433" s="27" t="s">
        <v>2308</v>
      </c>
      <c r="AD433" s="12">
        <v>0</v>
      </c>
      <c r="AE433" s="12">
        <v>0.86134288109188895</v>
      </c>
      <c r="AF433" s="12">
        <v>0.38700000000000001</v>
      </c>
      <c r="AG433" s="12">
        <v>0.01</v>
      </c>
      <c r="AH433" s="12">
        <v>0</v>
      </c>
      <c r="AJ433" s="27" t="s">
        <v>1371</v>
      </c>
      <c r="AK433" s="25">
        <v>5.5369450531459499E-54</v>
      </c>
      <c r="AL433" s="12">
        <v>0.495909514563936</v>
      </c>
      <c r="AM433" s="12">
        <v>0.33200000000000002</v>
      </c>
      <c r="AN433" s="12">
        <v>0.19400000000000001</v>
      </c>
      <c r="AO433" s="25">
        <v>1.3504608984622999E-49</v>
      </c>
      <c r="AQ433" s="27" t="s">
        <v>2309</v>
      </c>
      <c r="AR433" s="25">
        <v>4.3829880037747201E-13</v>
      </c>
      <c r="AS433" s="12">
        <v>-0.38011218359628401</v>
      </c>
      <c r="AT433" s="12">
        <v>0.379</v>
      </c>
      <c r="AU433" s="12">
        <v>0.53</v>
      </c>
      <c r="AV433" s="25">
        <v>1.06901077412065E-8</v>
      </c>
    </row>
    <row r="434" spans="1:48" x14ac:dyDescent="0.35">
      <c r="A434" s="27" t="s">
        <v>2310</v>
      </c>
      <c r="B434" s="25">
        <v>1.23612332538886E-191</v>
      </c>
      <c r="C434" s="12">
        <v>-0.27740232500546802</v>
      </c>
      <c r="D434" s="12">
        <v>0.39900000000000002</v>
      </c>
      <c r="E434" s="12">
        <v>0.52900000000000003</v>
      </c>
      <c r="F434" s="25">
        <v>3.0149047906234299E-187</v>
      </c>
      <c r="H434" s="27" t="s">
        <v>2311</v>
      </c>
      <c r="I434" s="12">
        <v>0</v>
      </c>
      <c r="J434" s="12">
        <v>0.25306238162116401</v>
      </c>
      <c r="K434" s="12">
        <v>0.253</v>
      </c>
      <c r="L434" s="12">
        <v>9.0999999999999998E-2</v>
      </c>
      <c r="M434" s="12">
        <v>0</v>
      </c>
      <c r="O434" s="27" t="s">
        <v>2312</v>
      </c>
      <c r="P434" s="25">
        <v>2.1189892082762999E-249</v>
      </c>
      <c r="Q434" s="12">
        <v>0.42265083921850399</v>
      </c>
      <c r="R434" s="12">
        <v>0.317</v>
      </c>
      <c r="S434" s="12">
        <v>0.129</v>
      </c>
      <c r="T434" s="25">
        <v>5.1682146789859003E-245</v>
      </c>
      <c r="V434" s="27" t="s">
        <v>504</v>
      </c>
      <c r="W434" s="25">
        <v>7.3771777181411398E-115</v>
      </c>
      <c r="X434" s="12">
        <v>-0.31445015967502898</v>
      </c>
      <c r="Y434" s="12">
        <v>0.22500000000000001</v>
      </c>
      <c r="Z434" s="12">
        <v>0.35099999999999998</v>
      </c>
      <c r="AA434" s="25">
        <v>1.7992936454546201E-110</v>
      </c>
      <c r="AC434" s="27" t="s">
        <v>2313</v>
      </c>
      <c r="AD434" s="12">
        <v>0</v>
      </c>
      <c r="AE434" s="12">
        <v>0.86027321920309396</v>
      </c>
      <c r="AF434" s="12">
        <v>0.378</v>
      </c>
      <c r="AG434" s="12">
        <v>2.1999999999999999E-2</v>
      </c>
      <c r="AH434" s="12">
        <v>0</v>
      </c>
      <c r="AJ434" s="27" t="s">
        <v>2314</v>
      </c>
      <c r="AK434" s="12">
        <v>0</v>
      </c>
      <c r="AL434" s="12">
        <v>0.495545389423869</v>
      </c>
      <c r="AM434" s="12">
        <v>0.31</v>
      </c>
      <c r="AN434" s="12">
        <v>1.4999999999999999E-2</v>
      </c>
      <c r="AO434" s="12">
        <v>0</v>
      </c>
      <c r="AQ434" s="27" t="s">
        <v>2315</v>
      </c>
      <c r="AR434" s="25">
        <v>2.33149210597471E-21</v>
      </c>
      <c r="AS434" s="12">
        <v>-0.38311692898847799</v>
      </c>
      <c r="AT434" s="12">
        <v>4.3999999999999997E-2</v>
      </c>
      <c r="AU434" s="12">
        <v>0.26800000000000002</v>
      </c>
      <c r="AV434" s="25">
        <v>5.6865092464723197E-17</v>
      </c>
    </row>
    <row r="435" spans="1:48" x14ac:dyDescent="0.35">
      <c r="A435" s="27" t="s">
        <v>349</v>
      </c>
      <c r="B435" s="25">
        <v>9.6355626706739504E-176</v>
      </c>
      <c r="C435" s="12">
        <v>-0.27763823354327199</v>
      </c>
      <c r="D435" s="12">
        <v>0.26800000000000002</v>
      </c>
      <c r="E435" s="12">
        <v>0.38500000000000001</v>
      </c>
      <c r="F435" s="25">
        <v>2.35011373537738E-171</v>
      </c>
      <c r="H435" s="27" t="s">
        <v>2316</v>
      </c>
      <c r="I435" s="25">
        <v>6.7155468228417096E-216</v>
      </c>
      <c r="J435" s="12">
        <v>0.252554161493178</v>
      </c>
      <c r="K435" s="12">
        <v>0.53600000000000003</v>
      </c>
      <c r="L435" s="12">
        <v>0.38100000000000001</v>
      </c>
      <c r="M435" s="25">
        <v>1.6379218700910899E-211</v>
      </c>
      <c r="O435" s="27" t="s">
        <v>2133</v>
      </c>
      <c r="P435" s="25">
        <v>4.6607005765656399E-304</v>
      </c>
      <c r="Q435" s="12">
        <v>0.42123085486721801</v>
      </c>
      <c r="R435" s="12">
        <v>0.81899999999999995</v>
      </c>
      <c r="S435" s="12">
        <v>0.64100000000000001</v>
      </c>
      <c r="T435" s="25">
        <v>1.13674487062436E-299</v>
      </c>
      <c r="V435" s="27" t="s">
        <v>772</v>
      </c>
      <c r="W435" s="25">
        <v>5.08863789559844E-98</v>
      </c>
      <c r="X435" s="12">
        <v>-0.31674110568424702</v>
      </c>
      <c r="Y435" s="12">
        <v>0.159</v>
      </c>
      <c r="Z435" s="12">
        <v>0.32300000000000001</v>
      </c>
      <c r="AA435" s="25">
        <v>1.2411187827364599E-93</v>
      </c>
      <c r="AC435" s="27" t="s">
        <v>2317</v>
      </c>
      <c r="AD435" s="12">
        <v>0</v>
      </c>
      <c r="AE435" s="12">
        <v>0.85970467500200198</v>
      </c>
      <c r="AF435" s="12">
        <v>0.89600000000000002</v>
      </c>
      <c r="AG435" s="12">
        <v>0.60899999999999999</v>
      </c>
      <c r="AH435" s="12">
        <v>0</v>
      </c>
      <c r="AJ435" s="27" t="s">
        <v>2318</v>
      </c>
      <c r="AK435" s="25">
        <v>2.2001082394441302E-205</v>
      </c>
      <c r="AL435" s="12">
        <v>0.49548735682331002</v>
      </c>
      <c r="AM435" s="12">
        <v>0.51700000000000002</v>
      </c>
      <c r="AN435" s="12">
        <v>0.23</v>
      </c>
      <c r="AO435" s="25">
        <v>5.3660639960042299E-201</v>
      </c>
      <c r="AQ435" s="27" t="s">
        <v>719</v>
      </c>
      <c r="AR435" s="25">
        <v>3.1853109318700799E-21</v>
      </c>
      <c r="AS435" s="12">
        <v>-0.383499189256366</v>
      </c>
      <c r="AT435" s="12">
        <v>0.10299999999999999</v>
      </c>
      <c r="AU435" s="12">
        <v>0.30299999999999999</v>
      </c>
      <c r="AV435" s="25">
        <v>7.7689733628311399E-17</v>
      </c>
    </row>
    <row r="436" spans="1:48" x14ac:dyDescent="0.35">
      <c r="A436" s="27" t="s">
        <v>356</v>
      </c>
      <c r="B436" s="25">
        <v>8.8499358353835905E-167</v>
      </c>
      <c r="C436" s="12">
        <v>-0.27783364108831698</v>
      </c>
      <c r="D436" s="12">
        <v>0.42799999999999999</v>
      </c>
      <c r="E436" s="12">
        <v>0.54200000000000004</v>
      </c>
      <c r="F436" s="25">
        <v>2.1584993502500599E-162</v>
      </c>
      <c r="H436" s="27" t="s">
        <v>350</v>
      </c>
      <c r="I436" s="25">
        <v>4.7085366393399699E-178</v>
      </c>
      <c r="J436" s="12">
        <v>0.25166626609014597</v>
      </c>
      <c r="K436" s="12">
        <v>0.60699999999999998</v>
      </c>
      <c r="L436" s="12">
        <v>0.442</v>
      </c>
      <c r="M436" s="25">
        <v>1.14841208633502E-173</v>
      </c>
      <c r="O436" s="27" t="s">
        <v>2179</v>
      </c>
      <c r="P436" s="12">
        <v>0</v>
      </c>
      <c r="Q436" s="12">
        <v>0.42112080058393703</v>
      </c>
      <c r="R436" s="12">
        <v>0.82599999999999996</v>
      </c>
      <c r="S436" s="12">
        <v>0.65700000000000003</v>
      </c>
      <c r="T436" s="12">
        <v>0</v>
      </c>
      <c r="V436" s="27" t="s">
        <v>497</v>
      </c>
      <c r="W436" s="25">
        <v>2.6664282429388899E-107</v>
      </c>
      <c r="X436" s="12">
        <v>-0.319137089031719</v>
      </c>
      <c r="Y436" s="12">
        <v>0.224</v>
      </c>
      <c r="Z436" s="12">
        <v>0.36299999999999999</v>
      </c>
      <c r="AA436" s="25">
        <v>6.5034184845279401E-103</v>
      </c>
      <c r="AC436" s="27" t="s">
        <v>2319</v>
      </c>
      <c r="AD436" s="12">
        <v>0</v>
      </c>
      <c r="AE436" s="12">
        <v>0.85938910046065997</v>
      </c>
      <c r="AF436" s="12">
        <v>0.95099999999999996</v>
      </c>
      <c r="AG436" s="12">
        <v>0.79200000000000004</v>
      </c>
      <c r="AH436" s="12">
        <v>0</v>
      </c>
      <c r="AJ436" s="27" t="s">
        <v>2320</v>
      </c>
      <c r="AK436" s="25">
        <v>2.49935110535634E-266</v>
      </c>
      <c r="AL436" s="12">
        <v>0.49538108119017699</v>
      </c>
      <c r="AM436" s="12">
        <v>0.309</v>
      </c>
      <c r="AN436" s="12">
        <v>1E-3</v>
      </c>
      <c r="AO436" s="25">
        <v>6.0959173459641203E-262</v>
      </c>
      <c r="AQ436" s="27" t="s">
        <v>1436</v>
      </c>
      <c r="AR436" s="25">
        <v>2.5515710689118601E-17</v>
      </c>
      <c r="AS436" s="12">
        <v>-0.383952511239535</v>
      </c>
      <c r="AT436" s="12">
        <v>0.41399999999999998</v>
      </c>
      <c r="AU436" s="12">
        <v>0.57099999999999995</v>
      </c>
      <c r="AV436" s="25">
        <v>6.2232818370760297E-13</v>
      </c>
    </row>
    <row r="437" spans="1:48" x14ac:dyDescent="0.35">
      <c r="A437" s="27" t="s">
        <v>766</v>
      </c>
      <c r="B437" s="25">
        <v>8.6232438913371999E-182</v>
      </c>
      <c r="C437" s="12">
        <v>-0.27786818425280502</v>
      </c>
      <c r="D437" s="12">
        <v>0.28399999999999997</v>
      </c>
      <c r="E437" s="12">
        <v>0.39700000000000002</v>
      </c>
      <c r="F437" s="25">
        <v>2.1032091850971401E-177</v>
      </c>
      <c r="H437" s="27" t="s">
        <v>2321</v>
      </c>
      <c r="I437" s="25">
        <v>6.6768051136469802E-165</v>
      </c>
      <c r="J437" s="12">
        <v>0.25135631580392598</v>
      </c>
      <c r="K437" s="12">
        <v>0.68100000000000005</v>
      </c>
      <c r="L437" s="12">
        <v>0.52700000000000002</v>
      </c>
      <c r="M437" s="25">
        <v>1.6284727672185001E-160</v>
      </c>
      <c r="O437" s="27" t="s">
        <v>2322</v>
      </c>
      <c r="P437" s="12">
        <v>0</v>
      </c>
      <c r="Q437" s="12">
        <v>0.41994556066577299</v>
      </c>
      <c r="R437" s="12">
        <v>0.999</v>
      </c>
      <c r="S437" s="12">
        <v>0.98099999999999998</v>
      </c>
      <c r="T437" s="12">
        <v>0</v>
      </c>
      <c r="V437" s="27" t="s">
        <v>1378</v>
      </c>
      <c r="W437" s="25">
        <v>4.1678189962701602E-118</v>
      </c>
      <c r="X437" s="12">
        <v>-0.320001122440214</v>
      </c>
      <c r="Y437" s="12">
        <v>0.40899999999999997</v>
      </c>
      <c r="Z437" s="12">
        <v>0.54600000000000004</v>
      </c>
      <c r="AA437" s="25">
        <v>1.01653105319029E-113</v>
      </c>
      <c r="AC437" s="27" t="s">
        <v>2323</v>
      </c>
      <c r="AD437" s="12">
        <v>0</v>
      </c>
      <c r="AE437" s="12">
        <v>0.85901839205747899</v>
      </c>
      <c r="AF437" s="12">
        <v>0.34100000000000003</v>
      </c>
      <c r="AG437" s="12">
        <v>4.0000000000000001E-3</v>
      </c>
      <c r="AH437" s="12">
        <v>0</v>
      </c>
      <c r="AJ437" s="27" t="s">
        <v>2324</v>
      </c>
      <c r="AK437" s="12">
        <v>0</v>
      </c>
      <c r="AL437" s="12">
        <v>0.494865602069473</v>
      </c>
      <c r="AM437" s="12">
        <v>0.35599999999999998</v>
      </c>
      <c r="AN437" s="12">
        <v>5.5E-2</v>
      </c>
      <c r="AO437" s="12">
        <v>0</v>
      </c>
      <c r="AQ437" s="27" t="s">
        <v>801</v>
      </c>
      <c r="AR437" s="25">
        <v>5.8526677496191704E-22</v>
      </c>
      <c r="AS437" s="12">
        <v>-0.38403871601568301</v>
      </c>
      <c r="AT437" s="12">
        <v>0.157</v>
      </c>
      <c r="AU437" s="12">
        <v>0.36699999999999999</v>
      </c>
      <c r="AV437" s="25">
        <v>1.4274656641321101E-17</v>
      </c>
    </row>
    <row r="438" spans="1:48" x14ac:dyDescent="0.35">
      <c r="A438" s="27" t="s">
        <v>689</v>
      </c>
      <c r="B438" s="25">
        <v>2.8051998672080301E-126</v>
      </c>
      <c r="C438" s="12">
        <v>-0.278005728886007</v>
      </c>
      <c r="D438" s="12">
        <v>0.55200000000000005</v>
      </c>
      <c r="E438" s="12">
        <v>0.58899999999999997</v>
      </c>
      <c r="F438" s="25">
        <v>6.8418824761203795E-122</v>
      </c>
      <c r="H438" s="27" t="s">
        <v>2325</v>
      </c>
      <c r="I438" s="25">
        <v>1.3351644451716199E-146</v>
      </c>
      <c r="J438" s="12">
        <v>0.251198466764055</v>
      </c>
      <c r="K438" s="12">
        <v>0.68400000000000005</v>
      </c>
      <c r="L438" s="12">
        <v>0.51600000000000001</v>
      </c>
      <c r="M438" s="25">
        <v>3.2564660817735899E-142</v>
      </c>
      <c r="O438" s="27" t="s">
        <v>2326</v>
      </c>
      <c r="P438" s="12">
        <v>0</v>
      </c>
      <c r="Q438" s="12">
        <v>0.41986670845718799</v>
      </c>
      <c r="R438" s="12">
        <v>0.74</v>
      </c>
      <c r="S438" s="12">
        <v>0.54600000000000004</v>
      </c>
      <c r="T438" s="12">
        <v>0</v>
      </c>
      <c r="V438" s="27" t="s">
        <v>1713</v>
      </c>
      <c r="W438" s="25">
        <v>3.25225897028241E-120</v>
      </c>
      <c r="X438" s="12">
        <v>-0.32035969453382801</v>
      </c>
      <c r="Y438" s="12">
        <v>0.307</v>
      </c>
      <c r="Z438" s="12">
        <v>0.45</v>
      </c>
      <c r="AA438" s="25">
        <v>7.9322596285187897E-116</v>
      </c>
      <c r="AC438" s="27" t="s">
        <v>2327</v>
      </c>
      <c r="AD438" s="12">
        <v>0</v>
      </c>
      <c r="AE438" s="12">
        <v>0.85808679064925697</v>
      </c>
      <c r="AF438" s="12">
        <v>0.996</v>
      </c>
      <c r="AG438" s="12">
        <v>0.94699999999999995</v>
      </c>
      <c r="AH438" s="12">
        <v>0</v>
      </c>
      <c r="AJ438" s="27" t="s">
        <v>2328</v>
      </c>
      <c r="AK438" s="25">
        <v>6.0624837607342197E-146</v>
      </c>
      <c r="AL438" s="12">
        <v>0.49463245989604698</v>
      </c>
      <c r="AM438" s="12">
        <v>0.54900000000000004</v>
      </c>
      <c r="AN438" s="12">
        <v>0.32900000000000001</v>
      </c>
      <c r="AO438" s="25">
        <v>1.4786397892430801E-141</v>
      </c>
      <c r="AQ438" s="27" t="s">
        <v>1528</v>
      </c>
      <c r="AR438" s="25">
        <v>2.6723418225936198E-21</v>
      </c>
      <c r="AS438" s="12">
        <v>-0.38577006778066197</v>
      </c>
      <c r="AT438" s="12">
        <v>0.55000000000000004</v>
      </c>
      <c r="AU438" s="12">
        <v>0.70299999999999996</v>
      </c>
      <c r="AV438" s="25">
        <v>6.51784170530584E-17</v>
      </c>
    </row>
    <row r="439" spans="1:48" x14ac:dyDescent="0.35">
      <c r="A439" s="27" t="s">
        <v>2329</v>
      </c>
      <c r="B439" s="25">
        <v>9.1120230476878198E-213</v>
      </c>
      <c r="C439" s="12">
        <v>-0.278370021139692</v>
      </c>
      <c r="D439" s="12">
        <v>0.748</v>
      </c>
      <c r="E439" s="12">
        <v>0.84599999999999997</v>
      </c>
      <c r="F439" s="25">
        <v>2.2224224213310602E-208</v>
      </c>
      <c r="H439" s="27" t="s">
        <v>2330</v>
      </c>
      <c r="I439" s="25">
        <v>1.01167356431487E-150</v>
      </c>
      <c r="J439" s="12">
        <v>0.25093505052343301</v>
      </c>
      <c r="K439" s="12">
        <v>0.84499999999999997</v>
      </c>
      <c r="L439" s="12">
        <v>0.73699999999999999</v>
      </c>
      <c r="M439" s="25">
        <v>2.46747182336397E-146</v>
      </c>
      <c r="O439" s="27" t="s">
        <v>2331</v>
      </c>
      <c r="P439" s="12">
        <v>0</v>
      </c>
      <c r="Q439" s="12">
        <v>0.418359737948726</v>
      </c>
      <c r="R439" s="12">
        <v>0.995</v>
      </c>
      <c r="S439" s="12">
        <v>0.97299999999999998</v>
      </c>
      <c r="T439" s="12">
        <v>0</v>
      </c>
      <c r="V439" s="27" t="s">
        <v>751</v>
      </c>
      <c r="W439" s="25">
        <v>1.93841567290056E-96</v>
      </c>
      <c r="X439" s="12">
        <v>-0.32052839978973502</v>
      </c>
      <c r="Y439" s="12">
        <v>0.53200000000000003</v>
      </c>
      <c r="Z439" s="12">
        <v>0.627</v>
      </c>
      <c r="AA439" s="25">
        <v>4.72779582620446E-92</v>
      </c>
      <c r="AC439" s="27" t="s">
        <v>2332</v>
      </c>
      <c r="AD439" s="12">
        <v>0</v>
      </c>
      <c r="AE439" s="12">
        <v>0.85644973040681904</v>
      </c>
      <c r="AF439" s="12">
        <v>0.34200000000000003</v>
      </c>
      <c r="AG439" s="12">
        <v>2.7E-2</v>
      </c>
      <c r="AH439" s="12">
        <v>0</v>
      </c>
      <c r="AJ439" s="27" t="s">
        <v>978</v>
      </c>
      <c r="AK439" s="25">
        <v>9.51550861291488E-104</v>
      </c>
      <c r="AL439" s="12">
        <v>0.49418493337444802</v>
      </c>
      <c r="AM439" s="12">
        <v>0.997</v>
      </c>
      <c r="AN439" s="12">
        <v>0.98</v>
      </c>
      <c r="AO439" s="25">
        <v>2.3208325506899401E-99</v>
      </c>
      <c r="AQ439" s="27" t="s">
        <v>2333</v>
      </c>
      <c r="AR439" s="25">
        <v>1.2979799547735801E-22</v>
      </c>
      <c r="AS439" s="12">
        <v>-0.38782890466697501</v>
      </c>
      <c r="AT439" s="12">
        <v>0.69199999999999995</v>
      </c>
      <c r="AU439" s="12">
        <v>0.80800000000000005</v>
      </c>
      <c r="AV439" s="25">
        <v>3.16577310969277E-18</v>
      </c>
    </row>
    <row r="440" spans="1:48" x14ac:dyDescent="0.35">
      <c r="A440" s="27" t="s">
        <v>1247</v>
      </c>
      <c r="B440" s="25">
        <v>2.8830874858133098E-152</v>
      </c>
      <c r="C440" s="12">
        <v>-0.27846596769932203</v>
      </c>
      <c r="D440" s="12">
        <v>0.61699999999999999</v>
      </c>
      <c r="E440" s="12">
        <v>0.71299999999999997</v>
      </c>
      <c r="F440" s="25">
        <v>7.0318503778986597E-148</v>
      </c>
      <c r="H440" s="27" t="s">
        <v>2080</v>
      </c>
      <c r="I440" s="25">
        <v>9.6102685654388401E-191</v>
      </c>
      <c r="J440" s="12">
        <v>0.25054571976179502</v>
      </c>
      <c r="K440" s="12">
        <v>0.873</v>
      </c>
      <c r="L440" s="12">
        <v>0.75900000000000001</v>
      </c>
      <c r="M440" s="25">
        <v>2.3439445031105299E-186</v>
      </c>
      <c r="O440" s="27" t="s">
        <v>2334</v>
      </c>
      <c r="P440" s="12">
        <v>0</v>
      </c>
      <c r="Q440" s="12">
        <v>0.41794489589518702</v>
      </c>
      <c r="R440" s="12">
        <v>0.32900000000000001</v>
      </c>
      <c r="S440" s="12">
        <v>4.2999999999999997E-2</v>
      </c>
      <c r="T440" s="12">
        <v>0</v>
      </c>
      <c r="V440" s="27" t="s">
        <v>1123</v>
      </c>
      <c r="W440" s="25">
        <v>3.3435068637308E-48</v>
      </c>
      <c r="X440" s="12">
        <v>-0.32109675866395099</v>
      </c>
      <c r="Y440" s="12">
        <v>0.754</v>
      </c>
      <c r="Z440" s="12">
        <v>0.76500000000000001</v>
      </c>
      <c r="AA440" s="25">
        <v>8.1548132406394104E-44</v>
      </c>
      <c r="AC440" s="27" t="s">
        <v>2212</v>
      </c>
      <c r="AD440" s="25">
        <v>1.24220984695412E-217</v>
      </c>
      <c r="AE440" s="12">
        <v>0.85513616000270998</v>
      </c>
      <c r="AF440" s="12">
        <v>0.378</v>
      </c>
      <c r="AG440" s="12">
        <v>9.1999999999999998E-2</v>
      </c>
      <c r="AH440" s="25">
        <v>3.0297498167211101E-213</v>
      </c>
      <c r="AJ440" s="27" t="s">
        <v>1944</v>
      </c>
      <c r="AK440" s="25">
        <v>3.9468704491946199E-81</v>
      </c>
      <c r="AL440" s="12">
        <v>0.49281486476962999</v>
      </c>
      <c r="AM440" s="12">
        <v>0.92400000000000004</v>
      </c>
      <c r="AN440" s="12">
        <v>0.81699999999999995</v>
      </c>
      <c r="AO440" s="25">
        <v>9.62641702558569E-77</v>
      </c>
      <c r="AQ440" s="27" t="s">
        <v>267</v>
      </c>
      <c r="AR440" s="25">
        <v>3.01239345982912E-17</v>
      </c>
      <c r="AS440" s="12">
        <v>-0.38956594308911102</v>
      </c>
      <c r="AT440" s="12">
        <v>0.121</v>
      </c>
      <c r="AU440" s="12">
        <v>0.27</v>
      </c>
      <c r="AV440" s="25">
        <v>7.3472276485232304E-13</v>
      </c>
    </row>
    <row r="441" spans="1:48" x14ac:dyDescent="0.35">
      <c r="A441" s="27" t="s">
        <v>254</v>
      </c>
      <c r="B441" s="25">
        <v>5.7274677973481496E-135</v>
      </c>
      <c r="C441" s="12">
        <v>-0.27901660331432399</v>
      </c>
      <c r="D441" s="12">
        <v>0.92800000000000005</v>
      </c>
      <c r="E441" s="12">
        <v>0.93400000000000005</v>
      </c>
      <c r="F441" s="25">
        <v>1.3969293957732099E-130</v>
      </c>
      <c r="H441" s="27" t="s">
        <v>2335</v>
      </c>
      <c r="I441" s="25">
        <v>8.2439603437963498E-224</v>
      </c>
      <c r="J441" s="12">
        <v>0.25036012843303501</v>
      </c>
      <c r="K441" s="12">
        <v>0.443</v>
      </c>
      <c r="L441" s="12">
        <v>0.26900000000000002</v>
      </c>
      <c r="M441" s="25">
        <v>2.01070192785193E-219</v>
      </c>
      <c r="O441" s="27" t="s">
        <v>2336</v>
      </c>
      <c r="P441" s="12">
        <v>0</v>
      </c>
      <c r="Q441" s="12">
        <v>0.41733064819686699</v>
      </c>
      <c r="R441" s="12">
        <v>0.85599999999999998</v>
      </c>
      <c r="S441" s="12">
        <v>0.77700000000000002</v>
      </c>
      <c r="T441" s="12">
        <v>0</v>
      </c>
      <c r="V441" s="27" t="s">
        <v>1304</v>
      </c>
      <c r="W441" s="25">
        <v>4.8448917682247598E-178</v>
      </c>
      <c r="X441" s="12">
        <v>-0.32312468558226998</v>
      </c>
      <c r="Y441" s="12">
        <v>5.8000000000000003E-2</v>
      </c>
      <c r="Z441" s="12">
        <v>0.248</v>
      </c>
      <c r="AA441" s="25">
        <v>1.18166910227002E-173</v>
      </c>
      <c r="AC441" s="27" t="s">
        <v>2337</v>
      </c>
      <c r="AD441" s="12">
        <v>0</v>
      </c>
      <c r="AE441" s="12">
        <v>0.85295044692404298</v>
      </c>
      <c r="AF441" s="12">
        <v>0.69399999999999995</v>
      </c>
      <c r="AG441" s="12">
        <v>0.309</v>
      </c>
      <c r="AH441" s="12">
        <v>0</v>
      </c>
      <c r="AJ441" s="27" t="s">
        <v>2338</v>
      </c>
      <c r="AK441" s="25">
        <v>1.8268451236623201E-198</v>
      </c>
      <c r="AL441" s="12">
        <v>0.4926604471255</v>
      </c>
      <c r="AM441" s="12">
        <v>0.55200000000000005</v>
      </c>
      <c r="AN441" s="12">
        <v>0.25800000000000001</v>
      </c>
      <c r="AO441" s="25">
        <v>4.4556752566124002E-194</v>
      </c>
      <c r="AQ441" s="27" t="s">
        <v>890</v>
      </c>
      <c r="AR441" s="25">
        <v>3.0784142501724798E-8</v>
      </c>
      <c r="AS441" s="12">
        <v>-0.38981864849772002</v>
      </c>
      <c r="AT441" s="12">
        <v>0.40600000000000003</v>
      </c>
      <c r="AU441" s="12">
        <v>0.46</v>
      </c>
      <c r="AV441" s="12">
        <v>7.5082523561706698E-4</v>
      </c>
    </row>
    <row r="442" spans="1:48" x14ac:dyDescent="0.35">
      <c r="A442" s="27" t="s">
        <v>2339</v>
      </c>
      <c r="B442" s="25">
        <v>2.3955040827423899E-168</v>
      </c>
      <c r="C442" s="12">
        <v>-0.27925039185324901</v>
      </c>
      <c r="D442" s="12">
        <v>0.248</v>
      </c>
      <c r="E442" s="12">
        <v>0.36899999999999999</v>
      </c>
      <c r="F442" s="25">
        <v>5.84263445780868E-164</v>
      </c>
      <c r="H442" s="27" t="s">
        <v>2340</v>
      </c>
      <c r="I442" s="25">
        <v>6.3950068963693104E-223</v>
      </c>
      <c r="J442" s="12">
        <v>0.25012842281054598</v>
      </c>
      <c r="K442" s="12">
        <v>0.30599999999999999</v>
      </c>
      <c r="L442" s="12">
        <v>0.13600000000000001</v>
      </c>
      <c r="M442" s="25">
        <v>1.5597421820244799E-218</v>
      </c>
      <c r="O442" s="27" t="s">
        <v>2341</v>
      </c>
      <c r="P442" s="25">
        <v>9.1514517846498697E-277</v>
      </c>
      <c r="Q442" s="12">
        <v>0.416821877237671</v>
      </c>
      <c r="R442" s="12">
        <v>0.72399999999999998</v>
      </c>
      <c r="S442" s="12">
        <v>0.54300000000000004</v>
      </c>
      <c r="T442" s="25">
        <v>2.2320390902761001E-272</v>
      </c>
      <c r="V442" s="27" t="s">
        <v>309</v>
      </c>
      <c r="W442" s="25">
        <v>3.6720330988082003E-89</v>
      </c>
      <c r="X442" s="12">
        <v>-0.32430108481314002</v>
      </c>
      <c r="Y442" s="12">
        <v>0.67700000000000005</v>
      </c>
      <c r="Z442" s="12">
        <v>0.72399999999999998</v>
      </c>
      <c r="AA442" s="25">
        <v>8.9560887279932103E-85</v>
      </c>
      <c r="AC442" s="27" t="s">
        <v>2342</v>
      </c>
      <c r="AD442" s="25">
        <v>5.9773049632127103E-205</v>
      </c>
      <c r="AE442" s="12">
        <v>0.84477657249190796</v>
      </c>
      <c r="AF442" s="12">
        <v>0.19700000000000001</v>
      </c>
      <c r="AG442" s="12">
        <v>8.0000000000000002E-3</v>
      </c>
      <c r="AH442" s="25">
        <v>1.4578646805275799E-200</v>
      </c>
      <c r="AJ442" s="27" t="s">
        <v>2343</v>
      </c>
      <c r="AK442" s="25">
        <v>4.6492386168128898E-252</v>
      </c>
      <c r="AL442" s="12">
        <v>0.49228784842444201</v>
      </c>
      <c r="AM442" s="12">
        <v>0.44900000000000001</v>
      </c>
      <c r="AN442" s="12">
        <v>0.16200000000000001</v>
      </c>
      <c r="AO442" s="25">
        <v>1.13394929864066E-247</v>
      </c>
      <c r="AQ442" s="27" t="s">
        <v>168</v>
      </c>
      <c r="AR442" s="25">
        <v>5.5820854611470805E-7</v>
      </c>
      <c r="AS442" s="12">
        <v>-0.39149923674005099</v>
      </c>
      <c r="AT442" s="12">
        <v>0.628</v>
      </c>
      <c r="AU442" s="12">
        <v>0.59</v>
      </c>
      <c r="AV442" s="12">
        <v>1.36147064397377E-2</v>
      </c>
    </row>
    <row r="443" spans="1:48" x14ac:dyDescent="0.35">
      <c r="A443" s="27" t="s">
        <v>2019</v>
      </c>
      <c r="B443" s="25">
        <v>1.0641929848366701E-192</v>
      </c>
      <c r="C443" s="12">
        <v>-0.27970467853200498</v>
      </c>
      <c r="D443" s="12">
        <v>0.65700000000000003</v>
      </c>
      <c r="E443" s="12">
        <v>0.74399999999999999</v>
      </c>
      <c r="F443" s="25">
        <v>2.5955666900166499E-188</v>
      </c>
      <c r="H443" s="27" t="s">
        <v>2344</v>
      </c>
      <c r="I443" s="25">
        <v>3.5003098008656998E-176</v>
      </c>
      <c r="J443" s="12">
        <v>-0.25018960098489501</v>
      </c>
      <c r="K443" s="12">
        <v>0.63700000000000001</v>
      </c>
      <c r="L443" s="12">
        <v>0.74099999999999999</v>
      </c>
      <c r="M443" s="25">
        <v>8.5372556043114302E-172</v>
      </c>
      <c r="O443" s="27" t="s">
        <v>2345</v>
      </c>
      <c r="P443" s="12">
        <v>0</v>
      </c>
      <c r="Q443" s="12">
        <v>0.41656083107219499</v>
      </c>
      <c r="R443" s="12">
        <v>0.25800000000000001</v>
      </c>
      <c r="S443" s="12">
        <v>7.5999999999999998E-2</v>
      </c>
      <c r="T443" s="12">
        <v>0</v>
      </c>
      <c r="V443" s="27" t="s">
        <v>793</v>
      </c>
      <c r="W443" s="25">
        <v>1.4229231221361301E-138</v>
      </c>
      <c r="X443" s="12">
        <v>-0.32484004943559103</v>
      </c>
      <c r="Y443" s="12">
        <v>0.26500000000000001</v>
      </c>
      <c r="Z443" s="12">
        <v>0.42899999999999999</v>
      </c>
      <c r="AA443" s="25">
        <v>3.4705094948900101E-134</v>
      </c>
      <c r="AC443" s="27" t="s">
        <v>2346</v>
      </c>
      <c r="AD443" s="12">
        <v>0</v>
      </c>
      <c r="AE443" s="12">
        <v>0.84435820573727205</v>
      </c>
      <c r="AF443" s="12">
        <v>0.59899999999999998</v>
      </c>
      <c r="AG443" s="12">
        <v>0.17899999999999999</v>
      </c>
      <c r="AH443" s="12">
        <v>0</v>
      </c>
      <c r="AJ443" s="27" t="s">
        <v>2327</v>
      </c>
      <c r="AK443" s="25">
        <v>6.7113242691002802E-132</v>
      </c>
      <c r="AL443" s="12">
        <v>0.49102004777184299</v>
      </c>
      <c r="AM443" s="12">
        <v>0.98199999999999998</v>
      </c>
      <c r="AN443" s="12">
        <v>0.94799999999999995</v>
      </c>
      <c r="AO443" s="25">
        <v>1.63689198923356E-127</v>
      </c>
      <c r="AQ443" s="27" t="s">
        <v>2347</v>
      </c>
      <c r="AR443" s="25">
        <v>2.9914858344609001E-23</v>
      </c>
      <c r="AS443" s="12">
        <v>-0.39202823460281699</v>
      </c>
      <c r="AT443" s="12">
        <v>0.13200000000000001</v>
      </c>
      <c r="AU443" s="12">
        <v>0.36799999999999999</v>
      </c>
      <c r="AV443" s="25">
        <v>7.2962339502501298E-19</v>
      </c>
    </row>
    <row r="444" spans="1:48" x14ac:dyDescent="0.35">
      <c r="A444" s="27" t="s">
        <v>2021</v>
      </c>
      <c r="B444" s="25">
        <v>9.4511080393164104E-275</v>
      </c>
      <c r="C444" s="12">
        <v>-0.27982069995257097</v>
      </c>
      <c r="D444" s="12">
        <v>0.16</v>
      </c>
      <c r="E444" s="12">
        <v>0.34300000000000003</v>
      </c>
      <c r="F444" s="25">
        <v>2.3051252507892698E-270</v>
      </c>
      <c r="H444" s="27" t="s">
        <v>2348</v>
      </c>
      <c r="I444" s="25">
        <v>2.8904868263114001E-254</v>
      </c>
      <c r="J444" s="12">
        <v>-0.25037589708457703</v>
      </c>
      <c r="K444" s="12">
        <v>0.98899999999999999</v>
      </c>
      <c r="L444" s="12">
        <v>0.98199999999999998</v>
      </c>
      <c r="M444" s="25">
        <v>7.0498973693735004E-250</v>
      </c>
      <c r="O444" s="27" t="s">
        <v>2349</v>
      </c>
      <c r="P444" s="12">
        <v>0</v>
      </c>
      <c r="Q444" s="12">
        <v>0.41609174055468001</v>
      </c>
      <c r="R444" s="12">
        <v>0.25800000000000001</v>
      </c>
      <c r="S444" s="12">
        <v>0.02</v>
      </c>
      <c r="T444" s="12">
        <v>0</v>
      </c>
      <c r="V444" s="27" t="s">
        <v>545</v>
      </c>
      <c r="W444" s="25">
        <v>2.5536362506838302E-131</v>
      </c>
      <c r="X444" s="12">
        <v>-0.32489035412575001</v>
      </c>
      <c r="Y444" s="12">
        <v>0.24</v>
      </c>
      <c r="Z444" s="12">
        <v>0.375</v>
      </c>
      <c r="AA444" s="25">
        <v>6.2283188154178501E-127</v>
      </c>
      <c r="AC444" s="27" t="s">
        <v>2350</v>
      </c>
      <c r="AD444" s="12">
        <v>0</v>
      </c>
      <c r="AE444" s="12">
        <v>0.84334142761528497</v>
      </c>
      <c r="AF444" s="12">
        <v>0.76300000000000001</v>
      </c>
      <c r="AG444" s="12">
        <v>0.38600000000000001</v>
      </c>
      <c r="AH444" s="12">
        <v>0</v>
      </c>
      <c r="AJ444" s="27" t="s">
        <v>2351</v>
      </c>
      <c r="AK444" s="25">
        <v>1.0418439543627499E-64</v>
      </c>
      <c r="AL444" s="12">
        <v>0.490824877694234</v>
      </c>
      <c r="AM444" s="12">
        <v>0.79600000000000004</v>
      </c>
      <c r="AN444" s="12">
        <v>0.65</v>
      </c>
      <c r="AO444" s="25">
        <v>2.5410574046907399E-60</v>
      </c>
      <c r="AQ444" s="27" t="s">
        <v>460</v>
      </c>
      <c r="AR444" s="25">
        <v>3.3663024139471999E-17</v>
      </c>
      <c r="AS444" s="12">
        <v>-0.39216724181523199</v>
      </c>
      <c r="AT444" s="12">
        <v>0.35599999999999998</v>
      </c>
      <c r="AU444" s="12">
        <v>0.48499999999999999</v>
      </c>
      <c r="AV444" s="25">
        <v>8.2104115876172198E-13</v>
      </c>
    </row>
    <row r="445" spans="1:48" x14ac:dyDescent="0.35">
      <c r="A445" s="27" t="s">
        <v>360</v>
      </c>
      <c r="B445" s="25">
        <v>1.6170792814892701E-150</v>
      </c>
      <c r="C445" s="12">
        <v>-0.28004584113272801</v>
      </c>
      <c r="D445" s="12">
        <v>0.23799999999999999</v>
      </c>
      <c r="E445" s="12">
        <v>0.30199999999999999</v>
      </c>
      <c r="F445" s="25">
        <v>3.9440563675523201E-146</v>
      </c>
      <c r="H445" s="27" t="s">
        <v>1068</v>
      </c>
      <c r="I445" s="25">
        <v>1.5855459139182399E-186</v>
      </c>
      <c r="J445" s="12">
        <v>-0.25038904093492897</v>
      </c>
      <c r="K445" s="12">
        <v>0.29199999999999998</v>
      </c>
      <c r="L445" s="12">
        <v>0.432</v>
      </c>
      <c r="M445" s="25">
        <v>3.8671464840465898E-182</v>
      </c>
      <c r="O445" s="27" t="s">
        <v>2286</v>
      </c>
      <c r="P445" s="12">
        <v>0</v>
      </c>
      <c r="Q445" s="12">
        <v>0.41553672907554301</v>
      </c>
      <c r="R445" s="12">
        <v>0.56299999999999994</v>
      </c>
      <c r="S445" s="12">
        <v>0.34599999999999997</v>
      </c>
      <c r="T445" s="12">
        <v>0</v>
      </c>
      <c r="V445" s="27" t="s">
        <v>369</v>
      </c>
      <c r="W445" s="25">
        <v>5.6804597058883695E-60</v>
      </c>
      <c r="X445" s="12">
        <v>-0.324941473816934</v>
      </c>
      <c r="Y445" s="12">
        <v>0.48</v>
      </c>
      <c r="Z445" s="12">
        <v>0.439</v>
      </c>
      <c r="AA445" s="25">
        <v>1.38546412226617E-55</v>
      </c>
      <c r="AC445" s="27" t="s">
        <v>2352</v>
      </c>
      <c r="AD445" s="12">
        <v>0</v>
      </c>
      <c r="AE445" s="12">
        <v>0.84161091932495302</v>
      </c>
      <c r="AF445" s="12">
        <v>0.72399999999999998</v>
      </c>
      <c r="AG445" s="12">
        <v>0.375</v>
      </c>
      <c r="AH445" s="12">
        <v>0</v>
      </c>
      <c r="AJ445" s="27" t="s">
        <v>2353</v>
      </c>
      <c r="AK445" s="25">
        <v>3.4789240301803801E-145</v>
      </c>
      <c r="AL445" s="12">
        <v>0.49048820486099498</v>
      </c>
      <c r="AM445" s="12">
        <v>0.69199999999999995</v>
      </c>
      <c r="AN445" s="12">
        <v>0.44400000000000001</v>
      </c>
      <c r="AO445" s="25">
        <v>8.4850957096099401E-141</v>
      </c>
      <c r="AQ445" s="27" t="s">
        <v>828</v>
      </c>
      <c r="AR445" s="25">
        <v>1.144541115839E-7</v>
      </c>
      <c r="AS445" s="12">
        <v>-0.39261022652637501</v>
      </c>
      <c r="AT445" s="12">
        <v>0.19500000000000001</v>
      </c>
      <c r="AU445" s="12">
        <v>0.32500000000000001</v>
      </c>
      <c r="AV445" s="12">
        <v>2.7915357815313201E-3</v>
      </c>
    </row>
    <row r="446" spans="1:48" x14ac:dyDescent="0.35">
      <c r="A446" s="27" t="s">
        <v>794</v>
      </c>
      <c r="B446" s="25">
        <v>1.1333353922902E-242</v>
      </c>
      <c r="C446" s="12">
        <v>-0.28025274932740402</v>
      </c>
      <c r="D446" s="12">
        <v>4.7E-2</v>
      </c>
      <c r="E446" s="12">
        <v>0.16400000000000001</v>
      </c>
      <c r="F446" s="25">
        <v>2.7642050217958101E-238</v>
      </c>
      <c r="H446" s="27" t="s">
        <v>1147</v>
      </c>
      <c r="I446" s="25">
        <v>3.4637430056965603E-235</v>
      </c>
      <c r="J446" s="12">
        <v>-0.25060167209783701</v>
      </c>
      <c r="K446" s="12">
        <v>1.6E-2</v>
      </c>
      <c r="L446" s="12">
        <v>0.161</v>
      </c>
      <c r="M446" s="25">
        <v>8.4480691908939197E-231</v>
      </c>
      <c r="O446" s="27" t="s">
        <v>2354</v>
      </c>
      <c r="P446" s="25">
        <v>2.17639424732752E-256</v>
      </c>
      <c r="Q446" s="12">
        <v>0.41526871042291402</v>
      </c>
      <c r="R446" s="12">
        <v>0.65200000000000002</v>
      </c>
      <c r="S446" s="12">
        <v>0.46300000000000002</v>
      </c>
      <c r="T446" s="25">
        <v>5.30822556923182E-252</v>
      </c>
      <c r="V446" s="27" t="s">
        <v>216</v>
      </c>
      <c r="W446" s="25">
        <v>1.1100638678082699E-33</v>
      </c>
      <c r="X446" s="12">
        <v>-0.326527341539737</v>
      </c>
      <c r="Y446" s="12">
        <v>0.747</v>
      </c>
      <c r="Z446" s="12">
        <v>0.748</v>
      </c>
      <c r="AA446" s="25">
        <v>2.7074457735843798E-29</v>
      </c>
      <c r="AC446" s="27" t="s">
        <v>2355</v>
      </c>
      <c r="AD446" s="12">
        <v>0</v>
      </c>
      <c r="AE446" s="12">
        <v>0.84017394736864703</v>
      </c>
      <c r="AF446" s="12">
        <v>0.999</v>
      </c>
      <c r="AG446" s="12">
        <v>0.999</v>
      </c>
      <c r="AH446" s="12">
        <v>0</v>
      </c>
      <c r="AJ446" s="27" t="s">
        <v>2356</v>
      </c>
      <c r="AK446" s="25">
        <v>1.3971183029736E-117</v>
      </c>
      <c r="AL446" s="12">
        <v>0.49019367133706199</v>
      </c>
      <c r="AM446" s="12">
        <v>0.94499999999999995</v>
      </c>
      <c r="AN446" s="12">
        <v>0.89200000000000002</v>
      </c>
      <c r="AO446" s="25">
        <v>3.4075715409525997E-113</v>
      </c>
      <c r="AQ446" s="27" t="s">
        <v>2357</v>
      </c>
      <c r="AR446" s="25">
        <v>2.28057408202122E-22</v>
      </c>
      <c r="AS446" s="12">
        <v>-0.39262673908801898</v>
      </c>
      <c r="AT446" s="12">
        <v>0.372</v>
      </c>
      <c r="AU446" s="12">
        <v>0.59299999999999997</v>
      </c>
      <c r="AV446" s="25">
        <v>5.5623201860497502E-18</v>
      </c>
    </row>
    <row r="447" spans="1:48" x14ac:dyDescent="0.35">
      <c r="A447" s="27" t="s">
        <v>2358</v>
      </c>
      <c r="B447" s="25">
        <v>9.0362592759652499E-215</v>
      </c>
      <c r="C447" s="12">
        <v>-0.28027890538355799</v>
      </c>
      <c r="D447" s="12">
        <v>0.71899999999999997</v>
      </c>
      <c r="E447" s="12">
        <v>0.82799999999999996</v>
      </c>
      <c r="F447" s="25">
        <v>2.2039436374079199E-210</v>
      </c>
      <c r="H447" s="27" t="s">
        <v>709</v>
      </c>
      <c r="I447" s="25">
        <v>2.1711218326958801E-136</v>
      </c>
      <c r="J447" s="12">
        <v>-0.25063295660832102</v>
      </c>
      <c r="K447" s="12">
        <v>0.435</v>
      </c>
      <c r="L447" s="12">
        <v>0.51300000000000001</v>
      </c>
      <c r="M447" s="25">
        <v>5.2953661499452399E-132</v>
      </c>
      <c r="O447" s="27" t="s">
        <v>1503</v>
      </c>
      <c r="P447" s="25">
        <v>1.82165330695767E-190</v>
      </c>
      <c r="Q447" s="12">
        <v>0.41438905273194099</v>
      </c>
      <c r="R447" s="12">
        <v>0.84499999999999997</v>
      </c>
      <c r="S447" s="12">
        <v>0.7</v>
      </c>
      <c r="T447" s="25">
        <v>4.4430124156697603E-186</v>
      </c>
      <c r="V447" s="27" t="s">
        <v>1020</v>
      </c>
      <c r="W447" s="25">
        <v>9.1296005867874307E-146</v>
      </c>
      <c r="X447" s="12">
        <v>-0.33193593137235899</v>
      </c>
      <c r="Y447" s="12">
        <v>0.28899999999999998</v>
      </c>
      <c r="Z447" s="12">
        <v>0.45300000000000001</v>
      </c>
      <c r="AA447" s="25">
        <v>2.22670958311745E-141</v>
      </c>
      <c r="AC447" s="27" t="s">
        <v>2359</v>
      </c>
      <c r="AD447" s="12">
        <v>0</v>
      </c>
      <c r="AE447" s="12">
        <v>0.83726566042599304</v>
      </c>
      <c r="AF447" s="12">
        <v>0.92600000000000005</v>
      </c>
      <c r="AG447" s="12">
        <v>0.69399999999999995</v>
      </c>
      <c r="AH447" s="12">
        <v>0</v>
      </c>
      <c r="AJ447" s="27" t="s">
        <v>2360</v>
      </c>
      <c r="AK447" s="12">
        <v>0</v>
      </c>
      <c r="AL447" s="12">
        <v>0.48968581629463498</v>
      </c>
      <c r="AM447" s="12">
        <v>0.34100000000000003</v>
      </c>
      <c r="AN447" s="12">
        <v>3.5000000000000003E-2</v>
      </c>
      <c r="AO447" s="12">
        <v>0</v>
      </c>
      <c r="AQ447" s="27" t="s">
        <v>244</v>
      </c>
      <c r="AR447" s="25">
        <v>5.7695652298307902E-13</v>
      </c>
      <c r="AS447" s="12">
        <v>-0.39546879242571897</v>
      </c>
      <c r="AT447" s="12">
        <v>0.35799999999999998</v>
      </c>
      <c r="AU447" s="12">
        <v>0.50600000000000001</v>
      </c>
      <c r="AV447" s="25">
        <v>1.4071969595557299E-8</v>
      </c>
    </row>
    <row r="448" spans="1:48" x14ac:dyDescent="0.35">
      <c r="A448" s="27" t="s">
        <v>2126</v>
      </c>
      <c r="B448" s="25">
        <v>2.7705353434967098E-156</v>
      </c>
      <c r="C448" s="12">
        <v>-0.28036580279350698</v>
      </c>
      <c r="D448" s="12">
        <v>0.53700000000000003</v>
      </c>
      <c r="E448" s="12">
        <v>0.63400000000000001</v>
      </c>
      <c r="F448" s="25">
        <v>6.7573357027884701E-152</v>
      </c>
      <c r="H448" s="27" t="s">
        <v>1354</v>
      </c>
      <c r="I448" s="25">
        <v>2.3117572583494699E-153</v>
      </c>
      <c r="J448" s="12">
        <v>-0.25078736713670902</v>
      </c>
      <c r="K448" s="12">
        <v>0.1</v>
      </c>
      <c r="L448" s="12">
        <v>0.191</v>
      </c>
      <c r="M448" s="25">
        <v>5.6383759531143502E-149</v>
      </c>
      <c r="O448" s="27" t="s">
        <v>2361</v>
      </c>
      <c r="P448" s="12">
        <v>0</v>
      </c>
      <c r="Q448" s="12">
        <v>0.41314398067421798</v>
      </c>
      <c r="R448" s="12">
        <v>0.46800000000000003</v>
      </c>
      <c r="S448" s="12">
        <v>0.19800000000000001</v>
      </c>
      <c r="T448" s="12">
        <v>0</v>
      </c>
      <c r="V448" s="27" t="s">
        <v>217</v>
      </c>
      <c r="W448" s="25">
        <v>8.6932767996279098E-92</v>
      </c>
      <c r="X448" s="12">
        <v>-0.33218824803740699</v>
      </c>
      <c r="Y448" s="12">
        <v>0.34899999999999998</v>
      </c>
      <c r="Z448" s="12">
        <v>0.432</v>
      </c>
      <c r="AA448" s="25">
        <v>2.1202902114292502E-87</v>
      </c>
      <c r="AC448" s="27" t="s">
        <v>2362</v>
      </c>
      <c r="AD448" s="12">
        <v>0</v>
      </c>
      <c r="AE448" s="12">
        <v>0.83724600928388404</v>
      </c>
      <c r="AF448" s="12">
        <v>0.84499999999999997</v>
      </c>
      <c r="AG448" s="12">
        <v>0.504</v>
      </c>
      <c r="AH448" s="12">
        <v>0</v>
      </c>
      <c r="AJ448" s="27" t="s">
        <v>2363</v>
      </c>
      <c r="AK448" s="25">
        <v>8.1077423205565003E-128</v>
      </c>
      <c r="AL448" s="12">
        <v>0.48904758365923401</v>
      </c>
      <c r="AM448" s="12">
        <v>0.47</v>
      </c>
      <c r="AN448" s="12">
        <v>0.192</v>
      </c>
      <c r="AO448" s="25">
        <v>1.9774783519837301E-123</v>
      </c>
      <c r="AQ448" s="27" t="s">
        <v>2364</v>
      </c>
      <c r="AR448" s="25">
        <v>7.1973255620075698E-24</v>
      </c>
      <c r="AS448" s="12">
        <v>-0.39555904213609699</v>
      </c>
      <c r="AT448" s="12">
        <v>0.23</v>
      </c>
      <c r="AU448" s="12">
        <v>0.48</v>
      </c>
      <c r="AV448" s="25">
        <v>1.75542770457365E-19</v>
      </c>
    </row>
    <row r="449" spans="1:48" x14ac:dyDescent="0.35">
      <c r="A449" s="27" t="s">
        <v>824</v>
      </c>
      <c r="B449" s="25">
        <v>1.5048743740318801E-168</v>
      </c>
      <c r="C449" s="12">
        <v>-0.28056950734986802</v>
      </c>
      <c r="D449" s="12">
        <v>5.0000000000000001E-3</v>
      </c>
      <c r="E449" s="12">
        <v>0.104</v>
      </c>
      <c r="F449" s="25">
        <v>3.6703885982637497E-164</v>
      </c>
      <c r="H449" s="27" t="s">
        <v>2365</v>
      </c>
      <c r="I449" s="25">
        <v>1.02576441726293E-143</v>
      </c>
      <c r="J449" s="12">
        <v>-0.25095289754271199</v>
      </c>
      <c r="K449" s="12">
        <v>0.377</v>
      </c>
      <c r="L449" s="12">
        <v>0.48799999999999999</v>
      </c>
      <c r="M449" s="25">
        <v>2.5018394137042999E-139</v>
      </c>
      <c r="O449" s="27" t="s">
        <v>2366</v>
      </c>
      <c r="P449" s="12">
        <v>0</v>
      </c>
      <c r="Q449" s="12">
        <v>0.41305335052797898</v>
      </c>
      <c r="R449" s="12">
        <v>0.85</v>
      </c>
      <c r="S449" s="12">
        <v>0.70199999999999996</v>
      </c>
      <c r="T449" s="12">
        <v>0</v>
      </c>
      <c r="V449" s="27" t="s">
        <v>910</v>
      </c>
      <c r="W449" s="25">
        <v>1.55223671564702E-125</v>
      </c>
      <c r="X449" s="12">
        <v>-0.33266116598865098</v>
      </c>
      <c r="Y449" s="12">
        <v>0.11</v>
      </c>
      <c r="Z449" s="12">
        <v>0.255</v>
      </c>
      <c r="AA449" s="25">
        <v>3.7859053494630902E-121</v>
      </c>
      <c r="AC449" s="27" t="s">
        <v>2367</v>
      </c>
      <c r="AD449" s="12">
        <v>0</v>
      </c>
      <c r="AE449" s="12">
        <v>0.83697818546515901</v>
      </c>
      <c r="AF449" s="12">
        <v>0.92100000000000004</v>
      </c>
      <c r="AG449" s="12">
        <v>0.63800000000000001</v>
      </c>
      <c r="AH449" s="12">
        <v>0</v>
      </c>
      <c r="AJ449" s="27" t="s">
        <v>2368</v>
      </c>
      <c r="AK449" s="25">
        <v>9.4783204800815202E-117</v>
      </c>
      <c r="AL449" s="12">
        <v>0.488437633972505</v>
      </c>
      <c r="AM449" s="12">
        <v>0.85799999999999998</v>
      </c>
      <c r="AN449" s="12">
        <v>0.69799999999999995</v>
      </c>
      <c r="AO449" s="25">
        <v>2.3117623650918798E-112</v>
      </c>
      <c r="AQ449" s="27" t="s">
        <v>414</v>
      </c>
      <c r="AR449" s="25">
        <v>7.9258797272897603E-13</v>
      </c>
      <c r="AS449" s="12">
        <v>-0.39563501470048501</v>
      </c>
      <c r="AT449" s="12">
        <v>0.70699999999999996</v>
      </c>
      <c r="AU449" s="12">
        <v>0.73799999999999999</v>
      </c>
      <c r="AV449" s="25">
        <v>1.9331220654859701E-8</v>
      </c>
    </row>
    <row r="450" spans="1:48" x14ac:dyDescent="0.35">
      <c r="A450" s="27" t="s">
        <v>2369</v>
      </c>
      <c r="B450" s="25">
        <v>1.23826809459174E-233</v>
      </c>
      <c r="C450" s="12">
        <v>-0.28101716848272901</v>
      </c>
      <c r="D450" s="12">
        <v>0.85399999999999998</v>
      </c>
      <c r="E450" s="12">
        <v>0.91500000000000004</v>
      </c>
      <c r="F450" s="25">
        <v>3.02013588270926E-229</v>
      </c>
      <c r="H450" s="27" t="s">
        <v>2370</v>
      </c>
      <c r="I450" s="25">
        <v>8.8159983130326393E-239</v>
      </c>
      <c r="J450" s="12">
        <v>-0.251267883714828</v>
      </c>
      <c r="K450" s="12">
        <v>0.97499999999999998</v>
      </c>
      <c r="L450" s="12">
        <v>0.98099999999999998</v>
      </c>
      <c r="M450" s="25">
        <v>2.1502219885486599E-234</v>
      </c>
      <c r="O450" s="27" t="s">
        <v>2297</v>
      </c>
      <c r="P450" s="25">
        <v>1.0206172036981301E-178</v>
      </c>
      <c r="Q450" s="12">
        <v>0.412702812188462</v>
      </c>
      <c r="R450" s="12">
        <v>0.437</v>
      </c>
      <c r="S450" s="12">
        <v>0.246</v>
      </c>
      <c r="T450" s="25">
        <v>2.4892853598197402E-174</v>
      </c>
      <c r="V450" s="27" t="s">
        <v>1690</v>
      </c>
      <c r="W450" s="25">
        <v>6.5089112500870399E-154</v>
      </c>
      <c r="X450" s="12">
        <v>-0.33493644276378498</v>
      </c>
      <c r="Y450" s="12">
        <v>0.11</v>
      </c>
      <c r="Z450" s="12">
        <v>0.27700000000000002</v>
      </c>
      <c r="AA450" s="25">
        <v>1.58752345389623E-149</v>
      </c>
      <c r="AC450" s="27" t="s">
        <v>2371</v>
      </c>
      <c r="AD450" s="12">
        <v>0</v>
      </c>
      <c r="AE450" s="12">
        <v>0.83550231757479099</v>
      </c>
      <c r="AF450" s="12">
        <v>0.44600000000000001</v>
      </c>
      <c r="AG450" s="12">
        <v>0.03</v>
      </c>
      <c r="AH450" s="12">
        <v>0</v>
      </c>
      <c r="AJ450" s="27" t="s">
        <v>2372</v>
      </c>
      <c r="AK450" s="25">
        <v>5.3621424752194998E-227</v>
      </c>
      <c r="AL450" s="12">
        <v>0.48763855384186999</v>
      </c>
      <c r="AM450" s="12">
        <v>0.47699999999999998</v>
      </c>
      <c r="AN450" s="12">
        <v>0.17399999999999999</v>
      </c>
      <c r="AO450" s="25">
        <v>1.30782654970604E-222</v>
      </c>
      <c r="AQ450" s="27" t="s">
        <v>2373</v>
      </c>
      <c r="AR450" s="25">
        <v>2.0807736790921999E-19</v>
      </c>
      <c r="AS450" s="12">
        <v>-0.39640925185285902</v>
      </c>
      <c r="AT450" s="12">
        <v>0.57699999999999996</v>
      </c>
      <c r="AU450" s="12">
        <v>0.71</v>
      </c>
      <c r="AV450" s="25">
        <v>5.0750070033058898E-15</v>
      </c>
    </row>
    <row r="451" spans="1:48" x14ac:dyDescent="0.35">
      <c r="A451" s="27" t="s">
        <v>713</v>
      </c>
      <c r="B451" s="25">
        <v>1.0014063123596701E-139</v>
      </c>
      <c r="C451" s="12">
        <v>-0.281092747162065</v>
      </c>
      <c r="D451" s="12">
        <v>0.29399999999999998</v>
      </c>
      <c r="E451" s="12">
        <v>0.33700000000000002</v>
      </c>
      <c r="F451" s="25">
        <v>2.44242999584522E-135</v>
      </c>
      <c r="H451" s="27" t="s">
        <v>2374</v>
      </c>
      <c r="I451" s="25">
        <v>1.65008717299508E-274</v>
      </c>
      <c r="J451" s="12">
        <v>-0.251341974122894</v>
      </c>
      <c r="K451" s="12">
        <v>4.5999999999999999E-2</v>
      </c>
      <c r="L451" s="12">
        <v>0.215</v>
      </c>
      <c r="M451" s="25">
        <v>4.02456261493499E-270</v>
      </c>
      <c r="O451" s="27" t="s">
        <v>1424</v>
      </c>
      <c r="P451" s="25">
        <v>6.0616183735859504E-252</v>
      </c>
      <c r="Q451" s="12">
        <v>0.41266890283125501</v>
      </c>
      <c r="R451" s="12">
        <v>0.49199999999999999</v>
      </c>
      <c r="S451" s="12">
        <v>0.23</v>
      </c>
      <c r="T451" s="25">
        <v>1.4784287213176099E-247</v>
      </c>
      <c r="V451" s="27" t="s">
        <v>1131</v>
      </c>
      <c r="W451" s="25">
        <v>1.9084269316019301E-34</v>
      </c>
      <c r="X451" s="12">
        <v>-0.33504427892433303</v>
      </c>
      <c r="Y451" s="12">
        <v>0.59899999999999998</v>
      </c>
      <c r="Z451" s="12">
        <v>0.65600000000000003</v>
      </c>
      <c r="AA451" s="25">
        <v>4.6546532861771203E-30</v>
      </c>
      <c r="AC451" s="27" t="s">
        <v>2082</v>
      </c>
      <c r="AD451" s="12">
        <v>0</v>
      </c>
      <c r="AE451" s="12">
        <v>0.83501454367111605</v>
      </c>
      <c r="AF451" s="12">
        <v>0.503</v>
      </c>
      <c r="AG451" s="12">
        <v>0.20799999999999999</v>
      </c>
      <c r="AH451" s="12">
        <v>0</v>
      </c>
      <c r="AJ451" s="27" t="s">
        <v>2375</v>
      </c>
      <c r="AK451" s="25">
        <v>5.99980419668106E-144</v>
      </c>
      <c r="AL451" s="12">
        <v>0.48716952123592799</v>
      </c>
      <c r="AM451" s="12">
        <v>0.96299999999999997</v>
      </c>
      <c r="AN451" s="12">
        <v>0.92800000000000005</v>
      </c>
      <c r="AO451" s="25">
        <v>1.46335224357051E-139</v>
      </c>
      <c r="AQ451" s="27" t="s">
        <v>621</v>
      </c>
      <c r="AR451" s="25">
        <v>4.1257808740711403E-15</v>
      </c>
      <c r="AS451" s="12">
        <v>-0.39707921971254501</v>
      </c>
      <c r="AT451" s="12">
        <v>0.36599999999999999</v>
      </c>
      <c r="AU451" s="12">
        <v>0.47799999999999998</v>
      </c>
      <c r="AV451" s="25">
        <v>1.00627795518595E-10</v>
      </c>
    </row>
    <row r="452" spans="1:48" x14ac:dyDescent="0.35">
      <c r="A452" s="27" t="s">
        <v>2376</v>
      </c>
      <c r="B452" s="25">
        <v>3.78057260138683E-245</v>
      </c>
      <c r="C452" s="12">
        <v>-0.28114063470532502</v>
      </c>
      <c r="D452" s="12">
        <v>0.26300000000000001</v>
      </c>
      <c r="E452" s="12">
        <v>0.437</v>
      </c>
      <c r="F452" s="25">
        <v>9.2208165747824704E-241</v>
      </c>
      <c r="H452" s="27" t="s">
        <v>439</v>
      </c>
      <c r="I452" s="25">
        <v>1.33375036954066E-119</v>
      </c>
      <c r="J452" s="12">
        <v>-0.25141576240976399</v>
      </c>
      <c r="K452" s="12">
        <v>0.44400000000000001</v>
      </c>
      <c r="L452" s="12">
        <v>0.53100000000000003</v>
      </c>
      <c r="M452" s="25">
        <v>3.2530171513096602E-115</v>
      </c>
      <c r="O452" s="27" t="s">
        <v>2377</v>
      </c>
      <c r="P452" s="12">
        <v>0</v>
      </c>
      <c r="Q452" s="12">
        <v>0.40907854587765202</v>
      </c>
      <c r="R452" s="12">
        <v>0.33600000000000002</v>
      </c>
      <c r="S452" s="12">
        <v>7.1999999999999995E-2</v>
      </c>
      <c r="T452" s="12">
        <v>0</v>
      </c>
      <c r="V452" s="27" t="s">
        <v>1715</v>
      </c>
      <c r="W452" s="25">
        <v>3.6828497541266502E-167</v>
      </c>
      <c r="X452" s="12">
        <v>-0.337377429381502</v>
      </c>
      <c r="Y452" s="12">
        <v>0.11700000000000001</v>
      </c>
      <c r="Z452" s="12">
        <v>0.3</v>
      </c>
      <c r="AA452" s="25">
        <v>8.9824705503149105E-163</v>
      </c>
      <c r="AC452" s="27" t="s">
        <v>2378</v>
      </c>
      <c r="AD452" s="12">
        <v>0</v>
      </c>
      <c r="AE452" s="12">
        <v>0.83497513965213299</v>
      </c>
      <c r="AF452" s="12">
        <v>0.879</v>
      </c>
      <c r="AG452" s="12">
        <v>0.63</v>
      </c>
      <c r="AH452" s="12">
        <v>0</v>
      </c>
      <c r="AJ452" s="27" t="s">
        <v>2379</v>
      </c>
      <c r="AK452" s="25">
        <v>4.8447315317695702E-127</v>
      </c>
      <c r="AL452" s="12">
        <v>0.48630513194113301</v>
      </c>
      <c r="AM452" s="12">
        <v>0.65800000000000003</v>
      </c>
      <c r="AN452" s="12">
        <v>0.46200000000000002</v>
      </c>
      <c r="AO452" s="25">
        <v>1.1816300205986E-122</v>
      </c>
      <c r="AQ452" s="27" t="s">
        <v>711</v>
      </c>
      <c r="AR452" s="25">
        <v>4.10266795749304E-21</v>
      </c>
      <c r="AS452" s="12">
        <v>-0.39899927141552999</v>
      </c>
      <c r="AT452" s="12">
        <v>5.6000000000000001E-2</v>
      </c>
      <c r="AU452" s="12">
        <v>0.248</v>
      </c>
      <c r="AV452" s="25">
        <v>1.00064071483255E-16</v>
      </c>
    </row>
    <row r="453" spans="1:48" x14ac:dyDescent="0.35">
      <c r="A453" s="27" t="s">
        <v>2380</v>
      </c>
      <c r="B453" s="25">
        <v>1.6346622357689599E-213</v>
      </c>
      <c r="C453" s="12">
        <v>-0.2811519694895</v>
      </c>
      <c r="D453" s="12">
        <v>0.35899999999999999</v>
      </c>
      <c r="E453" s="12">
        <v>0.51700000000000002</v>
      </c>
      <c r="F453" s="25">
        <v>3.98694119304048E-209</v>
      </c>
      <c r="H453" s="27" t="s">
        <v>2381</v>
      </c>
      <c r="I453" s="25">
        <v>3.1502638205036398E-193</v>
      </c>
      <c r="J453" s="12">
        <v>-0.25141741945526902</v>
      </c>
      <c r="K453" s="12">
        <v>0.84499999999999997</v>
      </c>
      <c r="L453" s="12">
        <v>0.89500000000000002</v>
      </c>
      <c r="M453" s="25">
        <v>7.6834934582083794E-189</v>
      </c>
      <c r="O453" s="27" t="s">
        <v>2382</v>
      </c>
      <c r="P453" s="25">
        <v>1.11723594954628E-288</v>
      </c>
      <c r="Q453" s="12">
        <v>0.40897196079499398</v>
      </c>
      <c r="R453" s="12">
        <v>0.44</v>
      </c>
      <c r="S453" s="12">
        <v>0.27900000000000003</v>
      </c>
      <c r="T453" s="25">
        <v>2.7249384809433697E-284</v>
      </c>
      <c r="V453" s="27" t="s">
        <v>288</v>
      </c>
      <c r="W453" s="25">
        <v>1.4458526329730399E-126</v>
      </c>
      <c r="X453" s="12">
        <v>-0.33845869481713903</v>
      </c>
      <c r="Y453" s="12">
        <v>0.29899999999999999</v>
      </c>
      <c r="Z453" s="12">
        <v>0.42</v>
      </c>
      <c r="AA453" s="25">
        <v>3.5264345718212301E-122</v>
      </c>
      <c r="AC453" s="27" t="s">
        <v>2383</v>
      </c>
      <c r="AD453" s="12">
        <v>0</v>
      </c>
      <c r="AE453" s="12">
        <v>0.828690041248628</v>
      </c>
      <c r="AF453" s="12">
        <v>0.63400000000000001</v>
      </c>
      <c r="AG453" s="12">
        <v>0.215</v>
      </c>
      <c r="AH453" s="12">
        <v>0</v>
      </c>
      <c r="AJ453" s="27" t="s">
        <v>2384</v>
      </c>
      <c r="AK453" s="25">
        <v>2.4786061715753399E-126</v>
      </c>
      <c r="AL453" s="12">
        <v>0.48605176246242898</v>
      </c>
      <c r="AM453" s="12">
        <v>0.71599999999999997</v>
      </c>
      <c r="AN453" s="12">
        <v>0.501</v>
      </c>
      <c r="AO453" s="25">
        <v>6.0453204524722703E-122</v>
      </c>
      <c r="AQ453" s="27" t="s">
        <v>1693</v>
      </c>
      <c r="AR453" s="25">
        <v>1.09094442640132E-20</v>
      </c>
      <c r="AS453" s="12">
        <v>-0.39955450086432898</v>
      </c>
      <c r="AT453" s="12">
        <v>8.2000000000000003E-2</v>
      </c>
      <c r="AU453" s="12">
        <v>0.26</v>
      </c>
      <c r="AV453" s="25">
        <v>2.6608134559928302E-16</v>
      </c>
    </row>
    <row r="454" spans="1:48" x14ac:dyDescent="0.35">
      <c r="A454" s="27" t="s">
        <v>2385</v>
      </c>
      <c r="B454" s="25">
        <v>5.4898784606738504E-265</v>
      </c>
      <c r="C454" s="12">
        <v>-0.28143559040247501</v>
      </c>
      <c r="D454" s="12">
        <v>0.126</v>
      </c>
      <c r="E454" s="12">
        <v>0.28799999999999998</v>
      </c>
      <c r="F454" s="25">
        <v>1.33898135655835E-260</v>
      </c>
      <c r="H454" s="27" t="s">
        <v>2386</v>
      </c>
      <c r="I454" s="25">
        <v>3.7792664419557803E-257</v>
      </c>
      <c r="J454" s="12">
        <v>-0.25159295425288503</v>
      </c>
      <c r="K454" s="12">
        <v>2.7E-2</v>
      </c>
      <c r="L454" s="12">
        <v>0.18</v>
      </c>
      <c r="M454" s="25">
        <v>9.2176308519301598E-253</v>
      </c>
      <c r="O454" s="27" t="s">
        <v>2387</v>
      </c>
      <c r="P454" s="12">
        <v>0</v>
      </c>
      <c r="Q454" s="12">
        <v>0.40885315204126998</v>
      </c>
      <c r="R454" s="12">
        <v>0.47699999999999998</v>
      </c>
      <c r="S454" s="12">
        <v>0.21099999999999999</v>
      </c>
      <c r="T454" s="12">
        <v>0</v>
      </c>
      <c r="V454" s="27" t="s">
        <v>268</v>
      </c>
      <c r="W454" s="25">
        <v>5.0392234544982503E-127</v>
      </c>
      <c r="X454" s="12">
        <v>-0.341302811684006</v>
      </c>
      <c r="Y454" s="12">
        <v>1.2E-2</v>
      </c>
      <c r="Z454" s="12">
        <v>0.13100000000000001</v>
      </c>
      <c r="AA454" s="25">
        <v>1.2290666005521201E-122</v>
      </c>
      <c r="AC454" s="27" t="s">
        <v>2388</v>
      </c>
      <c r="AD454" s="12">
        <v>0</v>
      </c>
      <c r="AE454" s="12">
        <v>0.82837810859299699</v>
      </c>
      <c r="AF454" s="12">
        <v>0.64400000000000002</v>
      </c>
      <c r="AG454" s="12">
        <v>0.29699999999999999</v>
      </c>
      <c r="AH454" s="12">
        <v>0</v>
      </c>
      <c r="AJ454" s="27" t="s">
        <v>2389</v>
      </c>
      <c r="AK454" s="25">
        <v>4.2197463849715297E-123</v>
      </c>
      <c r="AL454" s="12">
        <v>0.48522021560435602</v>
      </c>
      <c r="AM454" s="12">
        <v>0.93200000000000005</v>
      </c>
      <c r="AN454" s="12">
        <v>0.81799999999999995</v>
      </c>
      <c r="AO454" s="25">
        <v>1.02919614329456E-118</v>
      </c>
      <c r="AQ454" s="27" t="s">
        <v>2142</v>
      </c>
      <c r="AR454" s="25">
        <v>2.4801527856321701E-20</v>
      </c>
      <c r="AS454" s="12">
        <v>-0.40154699526384202</v>
      </c>
      <c r="AT454" s="12">
        <v>0.48499999999999999</v>
      </c>
      <c r="AU454" s="12">
        <v>0.64800000000000002</v>
      </c>
      <c r="AV454" s="25">
        <v>6.0490926441568603E-16</v>
      </c>
    </row>
    <row r="455" spans="1:48" x14ac:dyDescent="0.35">
      <c r="A455" s="27" t="s">
        <v>693</v>
      </c>
      <c r="B455" s="25">
        <v>4.3319084897261002E-153</v>
      </c>
      <c r="C455" s="12">
        <v>-0.28204614267998901</v>
      </c>
      <c r="D455" s="12">
        <v>0.78500000000000003</v>
      </c>
      <c r="E455" s="12">
        <v>0.81299999999999994</v>
      </c>
      <c r="F455" s="25">
        <v>1.0565524806442E-148</v>
      </c>
      <c r="H455" s="27" t="s">
        <v>2390</v>
      </c>
      <c r="I455" s="25">
        <v>1.44707495277082E-185</v>
      </c>
      <c r="J455" s="12">
        <v>-0.251611702892097</v>
      </c>
      <c r="K455" s="12">
        <v>0.83499999999999996</v>
      </c>
      <c r="L455" s="12">
        <v>0.876</v>
      </c>
      <c r="M455" s="25">
        <v>3.5294158098080199E-181</v>
      </c>
      <c r="O455" s="27" t="s">
        <v>1668</v>
      </c>
      <c r="P455" s="25">
        <v>3.8888608858978003E-296</v>
      </c>
      <c r="Q455" s="12">
        <v>0.408197606944255</v>
      </c>
      <c r="R455" s="12">
        <v>0.629</v>
      </c>
      <c r="S455" s="12">
        <v>0.38900000000000001</v>
      </c>
      <c r="T455" s="25">
        <v>9.4849317007047307E-292</v>
      </c>
      <c r="V455" s="27" t="s">
        <v>308</v>
      </c>
      <c r="W455" s="25">
        <v>1.81319629075236E-26</v>
      </c>
      <c r="X455" s="12">
        <v>-0.34256219658321102</v>
      </c>
      <c r="Y455" s="12">
        <v>0.75900000000000001</v>
      </c>
      <c r="Z455" s="12">
        <v>0.73599999999999999</v>
      </c>
      <c r="AA455" s="25">
        <v>4.4223857531449998E-22</v>
      </c>
      <c r="AC455" s="27" t="s">
        <v>2391</v>
      </c>
      <c r="AD455" s="12">
        <v>0</v>
      </c>
      <c r="AE455" s="12">
        <v>0.82331434517543101</v>
      </c>
      <c r="AF455" s="12">
        <v>0.503</v>
      </c>
      <c r="AG455" s="12">
        <v>0.02</v>
      </c>
      <c r="AH455" s="12">
        <v>0</v>
      </c>
      <c r="AJ455" s="27" t="s">
        <v>2392</v>
      </c>
      <c r="AK455" s="25">
        <v>2.7311774746068399E-119</v>
      </c>
      <c r="AL455" s="12">
        <v>0.485191084828136</v>
      </c>
      <c r="AM455" s="12">
        <v>0.81699999999999995</v>
      </c>
      <c r="AN455" s="12">
        <v>0.63100000000000001</v>
      </c>
      <c r="AO455" s="25">
        <v>6.6613418605660898E-115</v>
      </c>
      <c r="AQ455" s="27" t="s">
        <v>2393</v>
      </c>
      <c r="AR455" s="25">
        <v>1.09130028722573E-23</v>
      </c>
      <c r="AS455" s="12">
        <v>-0.40283941757041303</v>
      </c>
      <c r="AT455" s="12">
        <v>0.68</v>
      </c>
      <c r="AU455" s="12">
        <v>0.82799999999999996</v>
      </c>
      <c r="AV455" s="25">
        <v>2.66168140054355E-19</v>
      </c>
    </row>
    <row r="456" spans="1:48" x14ac:dyDescent="0.35">
      <c r="A456" s="27" t="s">
        <v>1358</v>
      </c>
      <c r="B456" s="25">
        <v>1.16222363256931E-264</v>
      </c>
      <c r="C456" s="12">
        <v>-0.282101896946157</v>
      </c>
      <c r="D456" s="12">
        <v>0.17399999999999999</v>
      </c>
      <c r="E456" s="12">
        <v>0.35299999999999998</v>
      </c>
      <c r="F456" s="25">
        <v>2.8346634398365599E-260</v>
      </c>
      <c r="H456" s="27" t="s">
        <v>2394</v>
      </c>
      <c r="I456" s="25">
        <v>2.1871374368650399E-175</v>
      </c>
      <c r="J456" s="12">
        <v>-0.25174319863015898</v>
      </c>
      <c r="K456" s="12">
        <v>0.41599999999999998</v>
      </c>
      <c r="L456" s="12">
        <v>0.55300000000000005</v>
      </c>
      <c r="M456" s="25">
        <v>5.3344282085138296E-171</v>
      </c>
      <c r="O456" s="27" t="s">
        <v>2395</v>
      </c>
      <c r="P456" s="12">
        <v>0</v>
      </c>
      <c r="Q456" s="12">
        <v>0.40792354335258502</v>
      </c>
      <c r="R456" s="12">
        <v>0.71199999999999997</v>
      </c>
      <c r="S456" s="12">
        <v>0.496</v>
      </c>
      <c r="T456" s="12">
        <v>0</v>
      </c>
      <c r="V456" s="27" t="s">
        <v>880</v>
      </c>
      <c r="W456" s="25">
        <v>4.7231102635401703E-136</v>
      </c>
      <c r="X456" s="12">
        <v>-0.34687002587823301</v>
      </c>
      <c r="Y456" s="12">
        <v>0.129</v>
      </c>
      <c r="Z456" s="12">
        <v>0.249</v>
      </c>
      <c r="AA456" s="25">
        <v>1.1519665932774501E-131</v>
      </c>
      <c r="AC456" s="27" t="s">
        <v>2396</v>
      </c>
      <c r="AD456" s="12">
        <v>0</v>
      </c>
      <c r="AE456" s="12">
        <v>0.82223085317178202</v>
      </c>
      <c r="AF456" s="12">
        <v>0.70299999999999996</v>
      </c>
      <c r="AG456" s="12">
        <v>0.30099999999999999</v>
      </c>
      <c r="AH456" s="12">
        <v>0</v>
      </c>
      <c r="AJ456" s="27" t="s">
        <v>2397</v>
      </c>
      <c r="AK456" s="25">
        <v>1.5767514486663101E-187</v>
      </c>
      <c r="AL456" s="12">
        <v>0.48488855670263298</v>
      </c>
      <c r="AM456" s="12">
        <v>0.56699999999999995</v>
      </c>
      <c r="AN456" s="12">
        <v>0.27100000000000002</v>
      </c>
      <c r="AO456" s="25">
        <v>3.84569678329713E-183</v>
      </c>
      <c r="AQ456" s="27" t="s">
        <v>300</v>
      </c>
      <c r="AR456" s="25">
        <v>3.9412887448002903E-8</v>
      </c>
      <c r="AS456" s="12">
        <v>-0.40397201647242997</v>
      </c>
      <c r="AT456" s="12">
        <v>0.249</v>
      </c>
      <c r="AU456" s="12">
        <v>0.3</v>
      </c>
      <c r="AV456" s="12">
        <v>9.6128032485679003E-4</v>
      </c>
    </row>
    <row r="457" spans="1:48" x14ac:dyDescent="0.35">
      <c r="A457" s="27" t="s">
        <v>2398</v>
      </c>
      <c r="B457" s="25">
        <v>1.3500656232420999E-197</v>
      </c>
      <c r="C457" s="12">
        <v>-0.28234749645859197</v>
      </c>
      <c r="D457" s="12">
        <v>0.65500000000000003</v>
      </c>
      <c r="E457" s="12">
        <v>0.77100000000000002</v>
      </c>
      <c r="F457" s="25">
        <v>3.2928100550874801E-193</v>
      </c>
      <c r="H457" s="27" t="s">
        <v>2399</v>
      </c>
      <c r="I457" s="25">
        <v>3.7771509520304898E-181</v>
      </c>
      <c r="J457" s="12">
        <v>-0.25201826657461401</v>
      </c>
      <c r="K457" s="12">
        <v>0.73</v>
      </c>
      <c r="L457" s="12">
        <v>0.80900000000000005</v>
      </c>
      <c r="M457" s="25">
        <v>9.2124711720023802E-177</v>
      </c>
      <c r="O457" s="27" t="s">
        <v>2400</v>
      </c>
      <c r="P457" s="12">
        <v>0</v>
      </c>
      <c r="Q457" s="12">
        <v>0.407860631387229</v>
      </c>
      <c r="R457" s="12">
        <v>0.85299999999999998</v>
      </c>
      <c r="S457" s="12">
        <v>0.68899999999999995</v>
      </c>
      <c r="T457" s="12">
        <v>0</v>
      </c>
      <c r="V457" s="27" t="s">
        <v>888</v>
      </c>
      <c r="W457" s="25">
        <v>4.7485210031988497E-182</v>
      </c>
      <c r="X457" s="12">
        <v>-0.34735779108146603</v>
      </c>
      <c r="Y457" s="12">
        <v>5.7000000000000002E-2</v>
      </c>
      <c r="Z457" s="12">
        <v>0.23599999999999999</v>
      </c>
      <c r="AA457" s="25">
        <v>1.1581642726802E-177</v>
      </c>
      <c r="AC457" s="27" t="s">
        <v>2401</v>
      </c>
      <c r="AD457" s="12">
        <v>0</v>
      </c>
      <c r="AE457" s="12">
        <v>0.82034510475452505</v>
      </c>
      <c r="AF457" s="12">
        <v>0.49399999999999999</v>
      </c>
      <c r="AG457" s="12">
        <v>9.1999999999999998E-2</v>
      </c>
      <c r="AH457" s="12">
        <v>0</v>
      </c>
      <c r="AJ457" s="27" t="s">
        <v>663</v>
      </c>
      <c r="AK457" s="25">
        <v>4.7143642604923902E-57</v>
      </c>
      <c r="AL457" s="12">
        <v>0.482646287963516</v>
      </c>
      <c r="AM457" s="12">
        <v>0.95799999999999996</v>
      </c>
      <c r="AN457" s="12">
        <v>0.872</v>
      </c>
      <c r="AO457" s="25">
        <v>1.14983344313409E-52</v>
      </c>
      <c r="AQ457" s="27" t="s">
        <v>1481</v>
      </c>
      <c r="AR457" s="25">
        <v>5.63104789573832E-21</v>
      </c>
      <c r="AS457" s="12">
        <v>-0.40536320728748398</v>
      </c>
      <c r="AT457" s="12">
        <v>0.44800000000000001</v>
      </c>
      <c r="AU457" s="12">
        <v>0.61599999999999999</v>
      </c>
      <c r="AV457" s="25">
        <v>1.3734125817705799E-16</v>
      </c>
    </row>
    <row r="458" spans="1:48" x14ac:dyDescent="0.35">
      <c r="A458" s="27" t="s">
        <v>2402</v>
      </c>
      <c r="B458" s="25">
        <v>4.2752717572588101E-213</v>
      </c>
      <c r="C458" s="12">
        <v>-0.282503979540488</v>
      </c>
      <c r="D458" s="12">
        <v>0.317</v>
      </c>
      <c r="E458" s="12">
        <v>0.47399999999999998</v>
      </c>
      <c r="F458" s="25">
        <v>1.0427387815954199E-208</v>
      </c>
      <c r="H458" s="27" t="s">
        <v>2403</v>
      </c>
      <c r="I458" s="25">
        <v>2.05355335865374E-183</v>
      </c>
      <c r="J458" s="12">
        <v>-0.25292378768415402</v>
      </c>
      <c r="K458" s="12">
        <v>0.69299999999999995</v>
      </c>
      <c r="L458" s="12">
        <v>0.77500000000000002</v>
      </c>
      <c r="M458" s="25">
        <v>5.0086166417564603E-179</v>
      </c>
      <c r="O458" s="27" t="s">
        <v>2404</v>
      </c>
      <c r="P458" s="12">
        <v>0</v>
      </c>
      <c r="Q458" s="12">
        <v>0.40775913851811602</v>
      </c>
      <c r="R458" s="12">
        <v>0.879</v>
      </c>
      <c r="S458" s="12">
        <v>0.751</v>
      </c>
      <c r="T458" s="12">
        <v>0</v>
      </c>
      <c r="V458" s="27" t="s">
        <v>550</v>
      </c>
      <c r="W458" s="25">
        <v>7.5378215082416702E-124</v>
      </c>
      <c r="X458" s="12">
        <v>-0.34760485223457199</v>
      </c>
      <c r="Y458" s="12">
        <v>1.0999999999999999E-2</v>
      </c>
      <c r="Z458" s="12">
        <v>0.13</v>
      </c>
      <c r="AA458" s="25">
        <v>1.8384746658601399E-119</v>
      </c>
      <c r="AC458" s="27" t="s">
        <v>2405</v>
      </c>
      <c r="AD458" s="12">
        <v>0</v>
      </c>
      <c r="AE458" s="12">
        <v>0.81847365343230505</v>
      </c>
      <c r="AF458" s="12">
        <v>0.40600000000000003</v>
      </c>
      <c r="AG458" s="12">
        <v>1.0999999999999999E-2</v>
      </c>
      <c r="AH458" s="12">
        <v>0</v>
      </c>
      <c r="AJ458" s="27" t="s">
        <v>2406</v>
      </c>
      <c r="AK458" s="12">
        <v>0</v>
      </c>
      <c r="AL458" s="12">
        <v>0.48244719018126597</v>
      </c>
      <c r="AM458" s="12">
        <v>0.35599999999999998</v>
      </c>
      <c r="AN458" s="12">
        <v>6.4000000000000001E-2</v>
      </c>
      <c r="AO458" s="12">
        <v>0</v>
      </c>
      <c r="AQ458" s="27" t="s">
        <v>2407</v>
      </c>
      <c r="AR458" s="25">
        <v>3.8431455595260197E-26</v>
      </c>
      <c r="AS458" s="12">
        <v>-0.406199969591446</v>
      </c>
      <c r="AT458" s="12">
        <v>0.90800000000000003</v>
      </c>
      <c r="AU458" s="12">
        <v>0.94899999999999995</v>
      </c>
      <c r="AV458" s="25">
        <v>9.3734320196839609E-22</v>
      </c>
    </row>
    <row r="459" spans="1:48" x14ac:dyDescent="0.35">
      <c r="A459" s="27" t="s">
        <v>626</v>
      </c>
      <c r="B459" s="25">
        <v>7.8389685483295002E-176</v>
      </c>
      <c r="C459" s="12">
        <v>-0.28258827540190401</v>
      </c>
      <c r="D459" s="12">
        <v>0.49299999999999999</v>
      </c>
      <c r="E459" s="12">
        <v>0.59299999999999997</v>
      </c>
      <c r="F459" s="25">
        <v>1.9119244289375701E-171</v>
      </c>
      <c r="H459" s="27" t="s">
        <v>1414</v>
      </c>
      <c r="I459" s="25">
        <v>1.8513095124333901E-260</v>
      </c>
      <c r="J459" s="12">
        <v>-0.25302013854081701</v>
      </c>
      <c r="K459" s="12">
        <v>5.0999999999999997E-2</v>
      </c>
      <c r="L459" s="12">
        <v>0.20200000000000001</v>
      </c>
      <c r="M459" s="25">
        <v>4.51534390082503E-256</v>
      </c>
      <c r="O459" s="27" t="s">
        <v>2408</v>
      </c>
      <c r="P459" s="25">
        <v>6.2733507385298803E-156</v>
      </c>
      <c r="Q459" s="12">
        <v>0.40720210533858398</v>
      </c>
      <c r="R459" s="12">
        <v>0.68300000000000005</v>
      </c>
      <c r="S459" s="12">
        <v>0.51200000000000001</v>
      </c>
      <c r="T459" s="25">
        <v>1.5300702451274401E-151</v>
      </c>
      <c r="V459" s="27" t="s">
        <v>393</v>
      </c>
      <c r="W459" s="25">
        <v>2.36715572159309E-118</v>
      </c>
      <c r="X459" s="12">
        <v>-0.35125144232116401</v>
      </c>
      <c r="Y459" s="12">
        <v>9.2999999999999999E-2</v>
      </c>
      <c r="Z459" s="12">
        <v>0.20599999999999999</v>
      </c>
      <c r="AA459" s="25">
        <v>5.7734928049655403E-114</v>
      </c>
      <c r="AC459" s="27" t="s">
        <v>2409</v>
      </c>
      <c r="AD459" s="12">
        <v>0</v>
      </c>
      <c r="AE459" s="12">
        <v>0.81457424053830096</v>
      </c>
      <c r="AF459" s="12">
        <v>0.54900000000000004</v>
      </c>
      <c r="AG459" s="12">
        <v>1.4999999999999999E-2</v>
      </c>
      <c r="AH459" s="12">
        <v>0</v>
      </c>
      <c r="AJ459" s="27" t="s">
        <v>2410</v>
      </c>
      <c r="AK459" s="12">
        <v>0</v>
      </c>
      <c r="AL459" s="12">
        <v>0.47795135497104502</v>
      </c>
      <c r="AM459" s="12">
        <v>0.35899999999999999</v>
      </c>
      <c r="AN459" s="12">
        <v>5.3999999999999999E-2</v>
      </c>
      <c r="AO459" s="12">
        <v>0</v>
      </c>
      <c r="AQ459" s="27" t="s">
        <v>1043</v>
      </c>
      <c r="AR459" s="25">
        <v>1.3921664181109801E-16</v>
      </c>
      <c r="AS459" s="12">
        <v>-0.40828417663996902</v>
      </c>
      <c r="AT459" s="12">
        <v>0.22800000000000001</v>
      </c>
      <c r="AU459" s="12">
        <v>0.41199999999999998</v>
      </c>
      <c r="AV459" s="25">
        <v>3.3954938937726801E-12</v>
      </c>
    </row>
    <row r="460" spans="1:48" x14ac:dyDescent="0.35">
      <c r="A460" s="27" t="s">
        <v>988</v>
      </c>
      <c r="B460" s="25">
        <v>4.4400531514967403E-172</v>
      </c>
      <c r="C460" s="12">
        <v>-0.28281674979462101</v>
      </c>
      <c r="D460" s="12">
        <v>0.54400000000000004</v>
      </c>
      <c r="E460" s="12">
        <v>0.64700000000000002</v>
      </c>
      <c r="F460" s="25">
        <v>1.08292896365005E-167</v>
      </c>
      <c r="H460" s="27" t="s">
        <v>1110</v>
      </c>
      <c r="I460" s="25">
        <v>1.4186489042139899E-129</v>
      </c>
      <c r="J460" s="12">
        <v>-0.25325772029661597</v>
      </c>
      <c r="K460" s="12">
        <v>0.47199999999999998</v>
      </c>
      <c r="L460" s="12">
        <v>0.59</v>
      </c>
      <c r="M460" s="25">
        <v>3.4600846773779202E-125</v>
      </c>
      <c r="O460" s="27" t="s">
        <v>2411</v>
      </c>
      <c r="P460" s="12">
        <v>0</v>
      </c>
      <c r="Q460" s="12">
        <v>0.406297280933201</v>
      </c>
      <c r="R460" s="12">
        <v>0.45800000000000002</v>
      </c>
      <c r="S460" s="12">
        <v>0.185</v>
      </c>
      <c r="T460" s="12">
        <v>0</v>
      </c>
      <c r="V460" s="27" t="s">
        <v>262</v>
      </c>
      <c r="W460" s="25">
        <v>1.6231875965712199E-135</v>
      </c>
      <c r="X460" s="12">
        <v>-0.35232954266632899</v>
      </c>
      <c r="Y460" s="12">
        <v>0.99</v>
      </c>
      <c r="Z460" s="12">
        <v>0.998</v>
      </c>
      <c r="AA460" s="25">
        <v>3.9589545480371998E-131</v>
      </c>
      <c r="AC460" s="27" t="s">
        <v>2412</v>
      </c>
      <c r="AD460" s="12">
        <v>0</v>
      </c>
      <c r="AE460" s="12">
        <v>0.81438267527628105</v>
      </c>
      <c r="AF460" s="12">
        <v>0.52</v>
      </c>
      <c r="AG460" s="12">
        <v>0.16700000000000001</v>
      </c>
      <c r="AH460" s="12">
        <v>0</v>
      </c>
      <c r="AJ460" s="27" t="s">
        <v>2413</v>
      </c>
      <c r="AK460" s="25">
        <v>1.1297988366950601E-127</v>
      </c>
      <c r="AL460" s="12">
        <v>0.477331136494346</v>
      </c>
      <c r="AM460" s="12">
        <v>0.97799999999999998</v>
      </c>
      <c r="AN460" s="12">
        <v>0.92500000000000004</v>
      </c>
      <c r="AO460" s="25">
        <v>2.75557936269926E-123</v>
      </c>
      <c r="AQ460" s="27" t="s">
        <v>686</v>
      </c>
      <c r="AR460" s="25">
        <v>1.11647078147158E-17</v>
      </c>
      <c r="AS460" s="12">
        <v>-0.409991571168627</v>
      </c>
      <c r="AT460" s="12">
        <v>1.2999999999999999E-2</v>
      </c>
      <c r="AU460" s="12">
        <v>0.216</v>
      </c>
      <c r="AV460" s="25">
        <v>2.72307223600919E-13</v>
      </c>
    </row>
    <row r="461" spans="1:48" x14ac:dyDescent="0.35">
      <c r="A461" s="27" t="s">
        <v>2234</v>
      </c>
      <c r="B461" s="25">
        <v>2.2844579294265999E-162</v>
      </c>
      <c r="C461" s="12">
        <v>-0.28283990409763798</v>
      </c>
      <c r="D461" s="12">
        <v>0.17899999999999999</v>
      </c>
      <c r="E461" s="12">
        <v>0.29299999999999998</v>
      </c>
      <c r="F461" s="25">
        <v>5.57179288987147E-158</v>
      </c>
      <c r="H461" s="27" t="s">
        <v>1597</v>
      </c>
      <c r="I461" s="25">
        <v>7.2056590394111203E-165</v>
      </c>
      <c r="J461" s="12">
        <v>-0.25337140292675397</v>
      </c>
      <c r="K461" s="12">
        <v>5.0000000000000001E-3</v>
      </c>
      <c r="L461" s="12">
        <v>0.157</v>
      </c>
      <c r="M461" s="25">
        <v>1.7574602397123699E-160</v>
      </c>
      <c r="O461" s="27" t="s">
        <v>2414</v>
      </c>
      <c r="P461" s="25">
        <v>2.2169335956955101E-237</v>
      </c>
      <c r="Q461" s="12">
        <v>0.40603548467842099</v>
      </c>
      <c r="R461" s="12">
        <v>0.73</v>
      </c>
      <c r="S461" s="12">
        <v>0.57399999999999995</v>
      </c>
      <c r="T461" s="25">
        <v>5.4071010399013599E-233</v>
      </c>
      <c r="V461" s="27" t="s">
        <v>1181</v>
      </c>
      <c r="W461" s="25">
        <v>2.0853374194565899E-84</v>
      </c>
      <c r="X461" s="12">
        <v>-0.35270925656151803</v>
      </c>
      <c r="Y461" s="12">
        <v>0.317</v>
      </c>
      <c r="Z461" s="12">
        <v>0.35499999999999998</v>
      </c>
      <c r="AA461" s="25">
        <v>5.0861379660546096E-80</v>
      </c>
      <c r="AC461" s="27" t="s">
        <v>2415</v>
      </c>
      <c r="AD461" s="12">
        <v>0</v>
      </c>
      <c r="AE461" s="12">
        <v>0.81292575844437198</v>
      </c>
      <c r="AF461" s="12">
        <v>0.57899999999999996</v>
      </c>
      <c r="AG461" s="12">
        <v>0.113</v>
      </c>
      <c r="AH461" s="12">
        <v>0</v>
      </c>
      <c r="AJ461" s="27" t="s">
        <v>2416</v>
      </c>
      <c r="AK461" s="12">
        <v>0</v>
      </c>
      <c r="AL461" s="12">
        <v>0.477166051909647</v>
      </c>
      <c r="AM461" s="12">
        <v>0.254</v>
      </c>
      <c r="AN461" s="12">
        <v>2E-3</v>
      </c>
      <c r="AO461" s="12">
        <v>0</v>
      </c>
      <c r="AQ461" s="27" t="s">
        <v>181</v>
      </c>
      <c r="AR461" s="25">
        <v>7.05858755814011E-5</v>
      </c>
      <c r="AS461" s="12">
        <v>-0.41104232124372497</v>
      </c>
      <c r="AT461" s="12">
        <v>0.33100000000000002</v>
      </c>
      <c r="AU461" s="12">
        <v>0.30099999999999999</v>
      </c>
      <c r="AV461" s="12">
        <v>1</v>
      </c>
    </row>
    <row r="462" spans="1:48" x14ac:dyDescent="0.35">
      <c r="A462" s="27" t="s">
        <v>1687</v>
      </c>
      <c r="B462" s="25">
        <v>2.3972940552976599E-129</v>
      </c>
      <c r="C462" s="12">
        <v>-0.28295832185151698</v>
      </c>
      <c r="D462" s="12">
        <v>0.68300000000000005</v>
      </c>
      <c r="E462" s="12">
        <v>0.746</v>
      </c>
      <c r="F462" s="25">
        <v>5.8470002008709896E-125</v>
      </c>
      <c r="H462" s="27" t="s">
        <v>312</v>
      </c>
      <c r="I462" s="25">
        <v>2.1029749811840598E-149</v>
      </c>
      <c r="J462" s="12">
        <v>-0.25371831165439301</v>
      </c>
      <c r="K462" s="12">
        <v>0.54200000000000004</v>
      </c>
      <c r="L462" s="12">
        <v>0.62</v>
      </c>
      <c r="M462" s="25">
        <v>5.12915597910791E-145</v>
      </c>
      <c r="O462" s="27" t="s">
        <v>2417</v>
      </c>
      <c r="P462" s="12">
        <v>0</v>
      </c>
      <c r="Q462" s="12">
        <v>0.405702122718679</v>
      </c>
      <c r="R462" s="12">
        <v>0.45</v>
      </c>
      <c r="S462" s="12">
        <v>0.16500000000000001</v>
      </c>
      <c r="T462" s="12">
        <v>0</v>
      </c>
      <c r="V462" s="27" t="s">
        <v>811</v>
      </c>
      <c r="W462" s="25">
        <v>4.0526422704070504E-96</v>
      </c>
      <c r="X462" s="12">
        <v>-0.35624149686239498</v>
      </c>
      <c r="Y462" s="12">
        <v>0.97</v>
      </c>
      <c r="Z462" s="12">
        <v>0.97899999999999998</v>
      </c>
      <c r="AA462" s="25">
        <v>9.8843944975227899E-92</v>
      </c>
      <c r="AC462" s="27" t="s">
        <v>1948</v>
      </c>
      <c r="AD462" s="12">
        <v>0</v>
      </c>
      <c r="AE462" s="12">
        <v>0.80738269532288898</v>
      </c>
      <c r="AF462" s="12">
        <v>0.71299999999999997</v>
      </c>
      <c r="AG462" s="12">
        <v>0.45100000000000001</v>
      </c>
      <c r="AH462" s="12">
        <v>0</v>
      </c>
      <c r="AJ462" s="27" t="s">
        <v>2418</v>
      </c>
      <c r="AK462" s="25">
        <v>2.0370814296529201E-190</v>
      </c>
      <c r="AL462" s="12">
        <v>0.47658030868061901</v>
      </c>
      <c r="AM462" s="12">
        <v>0.53300000000000003</v>
      </c>
      <c r="AN462" s="12">
        <v>0.24099999999999999</v>
      </c>
      <c r="AO462" s="25">
        <v>4.9684416069234604E-186</v>
      </c>
      <c r="AQ462" s="27" t="s">
        <v>687</v>
      </c>
      <c r="AR462" s="25">
        <v>9.4542510169032502E-21</v>
      </c>
      <c r="AS462" s="12">
        <v>-0.41310357517055202</v>
      </c>
      <c r="AT462" s="12">
        <v>0.28499999999999998</v>
      </c>
      <c r="AU462" s="12">
        <v>0.505</v>
      </c>
      <c r="AV462" s="25">
        <v>2.3058918230227001E-16</v>
      </c>
    </row>
    <row r="463" spans="1:48" x14ac:dyDescent="0.35">
      <c r="A463" s="27" t="s">
        <v>1143</v>
      </c>
      <c r="B463" s="25">
        <v>1.05381753360923E-234</v>
      </c>
      <c r="C463" s="12">
        <v>-0.283237496193879</v>
      </c>
      <c r="D463" s="12">
        <v>0.13200000000000001</v>
      </c>
      <c r="E463" s="12">
        <v>0.26300000000000001</v>
      </c>
      <c r="F463" s="25">
        <v>2.5702609644729101E-230</v>
      </c>
      <c r="H463" s="27" t="s">
        <v>2419</v>
      </c>
      <c r="I463" s="25">
        <v>5.0355520064692701E-196</v>
      </c>
      <c r="J463" s="12">
        <v>-0.254061329082655</v>
      </c>
      <c r="K463" s="12">
        <v>0.81799999999999995</v>
      </c>
      <c r="L463" s="12">
        <v>0.86199999999999999</v>
      </c>
      <c r="M463" s="25">
        <v>1.22817113437785E-191</v>
      </c>
      <c r="O463" s="27" t="s">
        <v>2420</v>
      </c>
      <c r="P463" s="12">
        <v>0</v>
      </c>
      <c r="Q463" s="12">
        <v>0.405537203288308</v>
      </c>
      <c r="R463" s="12">
        <v>0.99199999999999999</v>
      </c>
      <c r="S463" s="12">
        <v>0.97</v>
      </c>
      <c r="T463" s="12">
        <v>0</v>
      </c>
      <c r="V463" s="27" t="s">
        <v>414</v>
      </c>
      <c r="W463" s="25">
        <v>6.8036044258624396E-89</v>
      </c>
      <c r="X463" s="12">
        <v>-0.35770210677952002</v>
      </c>
      <c r="Y463" s="12">
        <v>0.71299999999999997</v>
      </c>
      <c r="Z463" s="12">
        <v>0.74099999999999999</v>
      </c>
      <c r="AA463" s="25">
        <v>1.6593991194678499E-84</v>
      </c>
      <c r="AC463" s="27" t="s">
        <v>2421</v>
      </c>
      <c r="AD463" s="12">
        <v>0</v>
      </c>
      <c r="AE463" s="12">
        <v>0.80388150927431101</v>
      </c>
      <c r="AF463" s="12">
        <v>0.44700000000000001</v>
      </c>
      <c r="AG463" s="12">
        <v>2.9000000000000001E-2</v>
      </c>
      <c r="AH463" s="12">
        <v>0</v>
      </c>
      <c r="AJ463" s="27" t="s">
        <v>2422</v>
      </c>
      <c r="AK463" s="25">
        <v>1.9671838192842801E-194</v>
      </c>
      <c r="AL463" s="12">
        <v>0.47558219259040202</v>
      </c>
      <c r="AM463" s="12">
        <v>0.47499999999999998</v>
      </c>
      <c r="AN463" s="12">
        <v>0.17199999999999999</v>
      </c>
      <c r="AO463" s="25">
        <v>4.7979613352343697E-190</v>
      </c>
      <c r="AQ463" s="27" t="s">
        <v>717</v>
      </c>
      <c r="AR463" s="25">
        <v>9.69204955314466E-27</v>
      </c>
      <c r="AS463" s="12">
        <v>-0.41401975672917701</v>
      </c>
      <c r="AT463" s="12">
        <v>0.874</v>
      </c>
      <c r="AU463" s="12">
        <v>0.92200000000000004</v>
      </c>
      <c r="AV463" s="25">
        <v>2.3638908860119799E-22</v>
      </c>
    </row>
    <row r="464" spans="1:48" x14ac:dyDescent="0.35">
      <c r="A464" s="27" t="s">
        <v>2423</v>
      </c>
      <c r="B464" s="25">
        <v>3.9626376846400502E-190</v>
      </c>
      <c r="C464" s="12">
        <v>-0.28332897958807002</v>
      </c>
      <c r="D464" s="12">
        <v>0.83599999999999997</v>
      </c>
      <c r="E464" s="12">
        <v>0.88900000000000001</v>
      </c>
      <c r="F464" s="25">
        <v>9.6648733128370899E-186</v>
      </c>
      <c r="H464" s="27" t="s">
        <v>2424</v>
      </c>
      <c r="I464" s="25">
        <v>1.7115790575690799E-208</v>
      </c>
      <c r="J464" s="12">
        <v>-0.25438620372698401</v>
      </c>
      <c r="K464" s="12">
        <v>0.191</v>
      </c>
      <c r="L464" s="12">
        <v>0.34599999999999997</v>
      </c>
      <c r="M464" s="25">
        <v>4.1745413214109903E-204</v>
      </c>
      <c r="O464" s="27" t="s">
        <v>2425</v>
      </c>
      <c r="P464" s="12">
        <v>0</v>
      </c>
      <c r="Q464" s="12">
        <v>0.405450158162807</v>
      </c>
      <c r="R464" s="12">
        <v>0.74399999999999999</v>
      </c>
      <c r="S464" s="12">
        <v>0.54800000000000004</v>
      </c>
      <c r="T464" s="12">
        <v>0</v>
      </c>
      <c r="V464" s="27" t="s">
        <v>1090</v>
      </c>
      <c r="W464" s="25">
        <v>3.2593102008362298E-129</v>
      </c>
      <c r="X464" s="12">
        <v>-0.35832999618496197</v>
      </c>
      <c r="Y464" s="12">
        <v>0.22700000000000001</v>
      </c>
      <c r="Z464" s="12">
        <v>0.36799999999999999</v>
      </c>
      <c r="AA464" s="25">
        <v>7.94945757983957E-125</v>
      </c>
      <c r="AC464" s="27" t="s">
        <v>2426</v>
      </c>
      <c r="AD464" s="12">
        <v>0</v>
      </c>
      <c r="AE464" s="12">
        <v>0.80378554833453397</v>
      </c>
      <c r="AF464" s="12">
        <v>0.99299999999999999</v>
      </c>
      <c r="AG464" s="12">
        <v>0.95599999999999996</v>
      </c>
      <c r="AH464" s="12">
        <v>0</v>
      </c>
      <c r="AJ464" s="27" t="s">
        <v>2427</v>
      </c>
      <c r="AK464" s="25">
        <v>1.06559059548386E-280</v>
      </c>
      <c r="AL464" s="12">
        <v>0.47369720197984999</v>
      </c>
      <c r="AM464" s="12">
        <v>0.39700000000000002</v>
      </c>
      <c r="AN464" s="12">
        <v>0.111</v>
      </c>
      <c r="AO464" s="25">
        <v>2.5989754623851199E-276</v>
      </c>
      <c r="AQ464" s="27" t="s">
        <v>910</v>
      </c>
      <c r="AR464" s="25">
        <v>3.79767947089457E-21</v>
      </c>
      <c r="AS464" s="12">
        <v>-0.415171722354647</v>
      </c>
      <c r="AT464" s="12">
        <v>5.6000000000000001E-2</v>
      </c>
      <c r="AU464" s="12">
        <v>0.23599999999999999</v>
      </c>
      <c r="AV464" s="25">
        <v>9.2625402295118503E-17</v>
      </c>
    </row>
    <row r="465" spans="1:48" x14ac:dyDescent="0.35">
      <c r="A465" s="27" t="s">
        <v>1977</v>
      </c>
      <c r="B465" s="25">
        <v>1.41842559430633E-173</v>
      </c>
      <c r="C465" s="12">
        <v>-0.28372075315154399</v>
      </c>
      <c r="D465" s="12">
        <v>0.66900000000000004</v>
      </c>
      <c r="E465" s="12">
        <v>0.748</v>
      </c>
      <c r="F465" s="25">
        <v>3.45954002451315E-169</v>
      </c>
      <c r="H465" s="27" t="s">
        <v>2428</v>
      </c>
      <c r="I465" s="25">
        <v>7.4285129682699201E-265</v>
      </c>
      <c r="J465" s="12">
        <v>-0.25446185422046402</v>
      </c>
      <c r="K465" s="12">
        <v>4.1000000000000002E-2</v>
      </c>
      <c r="L465" s="12">
        <v>0.19600000000000001</v>
      </c>
      <c r="M465" s="25">
        <v>1.8118143129610301E-260</v>
      </c>
      <c r="O465" s="27" t="s">
        <v>2429</v>
      </c>
      <c r="P465" s="12">
        <v>0</v>
      </c>
      <c r="Q465" s="12">
        <v>0.40539111589018501</v>
      </c>
      <c r="R465" s="12">
        <v>0.72399999999999998</v>
      </c>
      <c r="S465" s="12">
        <v>0.51800000000000002</v>
      </c>
      <c r="T465" s="12">
        <v>0</v>
      </c>
      <c r="V465" s="27" t="s">
        <v>1518</v>
      </c>
      <c r="W465" s="25">
        <v>2.5750568963163001E-188</v>
      </c>
      <c r="X465" s="12">
        <v>-0.35975049163464001</v>
      </c>
      <c r="Y465" s="12">
        <v>4.8000000000000001E-2</v>
      </c>
      <c r="Z465" s="12">
        <v>0.23799999999999999</v>
      </c>
      <c r="AA465" s="25">
        <v>6.2805637701154505E-184</v>
      </c>
      <c r="AC465" s="27" t="s">
        <v>1997</v>
      </c>
      <c r="AD465" s="12">
        <v>0</v>
      </c>
      <c r="AE465" s="12">
        <v>0.80182657401808699</v>
      </c>
      <c r="AF465" s="12">
        <v>0.999</v>
      </c>
      <c r="AG465" s="12">
        <v>0.995</v>
      </c>
      <c r="AH465" s="12">
        <v>0</v>
      </c>
      <c r="AJ465" s="27" t="s">
        <v>2430</v>
      </c>
      <c r="AK465" s="25">
        <v>1.2769569287643301E-109</v>
      </c>
      <c r="AL465" s="12">
        <v>0.47317319129041702</v>
      </c>
      <c r="AM465" s="12">
        <v>0.72499999999999998</v>
      </c>
      <c r="AN465" s="12">
        <v>0.51900000000000002</v>
      </c>
      <c r="AO465" s="25">
        <v>3.11449794925621E-105</v>
      </c>
      <c r="AQ465" s="27" t="s">
        <v>331</v>
      </c>
      <c r="AR465" s="25">
        <v>3.0765164914393599E-12</v>
      </c>
      <c r="AS465" s="12">
        <v>-0.41883383895160797</v>
      </c>
      <c r="AT465" s="12">
        <v>0.879</v>
      </c>
      <c r="AU465" s="12">
        <v>0.86799999999999999</v>
      </c>
      <c r="AV465" s="25">
        <v>7.5036237226206101E-8</v>
      </c>
    </row>
    <row r="466" spans="1:48" x14ac:dyDescent="0.35">
      <c r="A466" s="27" t="s">
        <v>656</v>
      </c>
      <c r="B466" s="25">
        <v>1.33086531462586E-181</v>
      </c>
      <c r="C466" s="12">
        <v>-0.28380543029824701</v>
      </c>
      <c r="D466" s="12">
        <v>0.86199999999999999</v>
      </c>
      <c r="E466" s="12">
        <v>0.88600000000000001</v>
      </c>
      <c r="F466" s="25">
        <v>3.2459805023724701E-177</v>
      </c>
      <c r="H466" s="27" t="s">
        <v>2431</v>
      </c>
      <c r="I466" s="25">
        <v>3.1424751082007101E-222</v>
      </c>
      <c r="J466" s="12">
        <v>-0.25473650798573899</v>
      </c>
      <c r="K466" s="12">
        <v>0.13900000000000001</v>
      </c>
      <c r="L466" s="12">
        <v>0.28799999999999998</v>
      </c>
      <c r="M466" s="25">
        <v>7.6644967889015298E-218</v>
      </c>
      <c r="O466" s="27" t="s">
        <v>1926</v>
      </c>
      <c r="P466" s="25">
        <v>4.5978558682381101E-270</v>
      </c>
      <c r="Q466" s="12">
        <v>0.40533883684645999</v>
      </c>
      <c r="R466" s="12">
        <v>0.92900000000000005</v>
      </c>
      <c r="S466" s="12">
        <v>0.88800000000000001</v>
      </c>
      <c r="T466" s="25">
        <v>1.12141704626328E-265</v>
      </c>
      <c r="V466" s="27" t="s">
        <v>1064</v>
      </c>
      <c r="W466" s="25">
        <v>2.54129071869285E-76</v>
      </c>
      <c r="X466" s="12">
        <v>-0.36206739896949602</v>
      </c>
      <c r="Y466" s="12">
        <v>0.35499999999999998</v>
      </c>
      <c r="Z466" s="12">
        <v>0.42199999999999999</v>
      </c>
      <c r="AA466" s="25">
        <v>6.1982080628918596E-72</v>
      </c>
      <c r="AC466" s="27" t="s">
        <v>2432</v>
      </c>
      <c r="AD466" s="12">
        <v>0</v>
      </c>
      <c r="AE466" s="12">
        <v>0.80168560338664197</v>
      </c>
      <c r="AF466" s="12">
        <v>0.999</v>
      </c>
      <c r="AG466" s="12">
        <v>0.996</v>
      </c>
      <c r="AH466" s="12">
        <v>0</v>
      </c>
      <c r="AJ466" s="27" t="s">
        <v>2433</v>
      </c>
      <c r="AK466" s="12">
        <v>0</v>
      </c>
      <c r="AL466" s="12">
        <v>0.47303279626175299</v>
      </c>
      <c r="AM466" s="12">
        <v>0.34599999999999997</v>
      </c>
      <c r="AN466" s="12">
        <v>0.05</v>
      </c>
      <c r="AO466" s="12">
        <v>0</v>
      </c>
      <c r="AQ466" s="27" t="s">
        <v>692</v>
      </c>
      <c r="AR466" s="25">
        <v>1.2833729313883201E-22</v>
      </c>
      <c r="AS466" s="12">
        <v>-0.41972163741417601</v>
      </c>
      <c r="AT466" s="12">
        <v>0.25900000000000001</v>
      </c>
      <c r="AU466" s="12">
        <v>0.47399999999999998</v>
      </c>
      <c r="AV466" s="25">
        <v>3.1301465796561001E-18</v>
      </c>
    </row>
    <row r="467" spans="1:48" x14ac:dyDescent="0.35">
      <c r="A467" s="27" t="s">
        <v>1703</v>
      </c>
      <c r="B467" s="25">
        <v>4.6955023837155998E-199</v>
      </c>
      <c r="C467" s="12">
        <v>-0.28420247094359902</v>
      </c>
      <c r="D467" s="12">
        <v>0.33900000000000002</v>
      </c>
      <c r="E467" s="12">
        <v>0.47</v>
      </c>
      <c r="F467" s="25">
        <v>1.14523303138823E-194</v>
      </c>
      <c r="H467" s="27" t="s">
        <v>1377</v>
      </c>
      <c r="I467" s="25">
        <v>8.2461989742764897E-194</v>
      </c>
      <c r="J467" s="12">
        <v>-0.25478278540940302</v>
      </c>
      <c r="K467" s="12">
        <v>0.108</v>
      </c>
      <c r="L467" s="12">
        <v>0.23100000000000001</v>
      </c>
      <c r="M467" s="25">
        <v>2.0112479298260402E-189</v>
      </c>
      <c r="O467" s="27" t="s">
        <v>1368</v>
      </c>
      <c r="P467" s="12">
        <v>0</v>
      </c>
      <c r="Q467" s="12">
        <v>0.40512288873904301</v>
      </c>
      <c r="R467" s="12">
        <v>0.40300000000000002</v>
      </c>
      <c r="S467" s="12">
        <v>0.14299999999999999</v>
      </c>
      <c r="T467" s="12">
        <v>0</v>
      </c>
      <c r="V467" s="27" t="s">
        <v>447</v>
      </c>
      <c r="W467" s="25">
        <v>2.2513302578285601E-188</v>
      </c>
      <c r="X467" s="12">
        <v>-0.36338508534865599</v>
      </c>
      <c r="Y467" s="12">
        <v>0.06</v>
      </c>
      <c r="Z467" s="12">
        <v>0.246</v>
      </c>
      <c r="AA467" s="25">
        <v>5.4909944988438497E-184</v>
      </c>
      <c r="AC467" s="27" t="s">
        <v>2434</v>
      </c>
      <c r="AD467" s="12">
        <v>0</v>
      </c>
      <c r="AE467" s="12">
        <v>0.80121529290393101</v>
      </c>
      <c r="AF467" s="12">
        <v>1</v>
      </c>
      <c r="AG467" s="12">
        <v>0.998</v>
      </c>
      <c r="AH467" s="12">
        <v>0</v>
      </c>
      <c r="AJ467" s="27" t="s">
        <v>317</v>
      </c>
      <c r="AK467" s="25">
        <v>8.3975475318685802E-11</v>
      </c>
      <c r="AL467" s="12">
        <v>0.472620769833907</v>
      </c>
      <c r="AM467" s="12">
        <v>0.2</v>
      </c>
      <c r="AN467" s="12">
        <v>0.12</v>
      </c>
      <c r="AO467" s="25">
        <v>2.0481618430227499E-6</v>
      </c>
      <c r="AQ467" s="27" t="s">
        <v>2435</v>
      </c>
      <c r="AR467" s="25">
        <v>4.5932847660862696E-25</v>
      </c>
      <c r="AS467" s="12">
        <v>-0.42107864299440201</v>
      </c>
      <c r="AT467" s="12">
        <v>0.123</v>
      </c>
      <c r="AU467" s="12">
        <v>0.36899999999999999</v>
      </c>
      <c r="AV467" s="25">
        <v>1.12030215444844E-20</v>
      </c>
    </row>
    <row r="468" spans="1:48" x14ac:dyDescent="0.35">
      <c r="A468" s="27" t="s">
        <v>2436</v>
      </c>
      <c r="B468" s="12">
        <v>0</v>
      </c>
      <c r="C468" s="12">
        <v>-0.28459787743479198</v>
      </c>
      <c r="D468" s="12">
        <v>0.95</v>
      </c>
      <c r="E468" s="12">
        <v>0.98199999999999998</v>
      </c>
      <c r="F468" s="12">
        <v>0</v>
      </c>
      <c r="H468" s="27" t="s">
        <v>2437</v>
      </c>
      <c r="I468" s="25">
        <v>1.00095364504796E-185</v>
      </c>
      <c r="J468" s="12">
        <v>-0.25482027132727397</v>
      </c>
      <c r="K468" s="12">
        <v>0.82499999999999996</v>
      </c>
      <c r="L468" s="12">
        <v>0.878</v>
      </c>
      <c r="M468" s="25">
        <v>2.4413259402719898E-181</v>
      </c>
      <c r="O468" s="27" t="s">
        <v>2438</v>
      </c>
      <c r="P468" s="25">
        <v>1.5339441819335199E-293</v>
      </c>
      <c r="Q468" s="12">
        <v>0.40483793891020098</v>
      </c>
      <c r="R468" s="12">
        <v>0.83099999999999996</v>
      </c>
      <c r="S468" s="12">
        <v>0.67600000000000005</v>
      </c>
      <c r="T468" s="25">
        <v>3.7412898597358399E-289</v>
      </c>
      <c r="V468" s="27" t="s">
        <v>890</v>
      </c>
      <c r="W468" s="25">
        <v>4.88982553472E-56</v>
      </c>
      <c r="X468" s="12">
        <v>-0.36534691756522802</v>
      </c>
      <c r="Y468" s="12">
        <v>0.40600000000000003</v>
      </c>
      <c r="Z468" s="12">
        <v>0.46800000000000003</v>
      </c>
      <c r="AA468" s="25">
        <v>1.1926284479182101E-51</v>
      </c>
      <c r="AC468" s="27" t="s">
        <v>2439</v>
      </c>
      <c r="AD468" s="12">
        <v>0</v>
      </c>
      <c r="AE468" s="12">
        <v>0.80114376077889105</v>
      </c>
      <c r="AF468" s="12">
        <v>0.46600000000000003</v>
      </c>
      <c r="AG468" s="12">
        <v>4.4999999999999998E-2</v>
      </c>
      <c r="AH468" s="12">
        <v>0</v>
      </c>
      <c r="AJ468" s="27" t="s">
        <v>2440</v>
      </c>
      <c r="AK468" s="12">
        <v>0</v>
      </c>
      <c r="AL468" s="12">
        <v>0.47091321793141999</v>
      </c>
      <c r="AM468" s="12">
        <v>0.27300000000000002</v>
      </c>
      <c r="AN468" s="12">
        <v>8.9999999999999993E-3</v>
      </c>
      <c r="AO468" s="12">
        <v>0</v>
      </c>
      <c r="AQ468" s="27" t="s">
        <v>646</v>
      </c>
      <c r="AR468" s="25">
        <v>5.0825709052870299E-24</v>
      </c>
      <c r="AS468" s="12">
        <v>-0.42452522873135601</v>
      </c>
      <c r="AT468" s="12">
        <v>0.78200000000000003</v>
      </c>
      <c r="AU468" s="12">
        <v>0.86099999999999999</v>
      </c>
      <c r="AV468" s="25">
        <v>1.2396390437995101E-19</v>
      </c>
    </row>
    <row r="469" spans="1:48" x14ac:dyDescent="0.35">
      <c r="A469" s="27" t="s">
        <v>1004</v>
      </c>
      <c r="B469" s="25">
        <v>6.8040720480316904E-215</v>
      </c>
      <c r="C469" s="12">
        <v>-0.28480061121059802</v>
      </c>
      <c r="D469" s="12">
        <v>0.313</v>
      </c>
      <c r="E469" s="12">
        <v>0.46300000000000002</v>
      </c>
      <c r="F469" s="25">
        <v>1.65951317251493E-210</v>
      </c>
      <c r="H469" s="27" t="s">
        <v>410</v>
      </c>
      <c r="I469" s="25">
        <v>4.4381284022577399E-206</v>
      </c>
      <c r="J469" s="12">
        <v>-0.25484702298434297</v>
      </c>
      <c r="K469" s="12">
        <v>0.125</v>
      </c>
      <c r="L469" s="12">
        <v>0.249</v>
      </c>
      <c r="M469" s="25">
        <v>1.0824595173106601E-201</v>
      </c>
      <c r="O469" s="27" t="s">
        <v>2441</v>
      </c>
      <c r="P469" s="12">
        <v>0</v>
      </c>
      <c r="Q469" s="12">
        <v>0.40476205509785701</v>
      </c>
      <c r="R469" s="12">
        <v>0.71599999999999997</v>
      </c>
      <c r="S469" s="12">
        <v>0.48399999999999999</v>
      </c>
      <c r="T469" s="12">
        <v>0</v>
      </c>
      <c r="V469" s="27" t="s">
        <v>644</v>
      </c>
      <c r="W469" s="25">
        <v>3.5561029921188802E-177</v>
      </c>
      <c r="X469" s="12">
        <v>-0.36716480796033801</v>
      </c>
      <c r="Y469" s="12">
        <v>3.1E-2</v>
      </c>
      <c r="Z469" s="12">
        <v>0.20599999999999999</v>
      </c>
      <c r="AA469" s="25">
        <v>8.6733351977779596E-173</v>
      </c>
      <c r="AC469" s="27" t="s">
        <v>2442</v>
      </c>
      <c r="AD469" s="12">
        <v>0</v>
      </c>
      <c r="AE469" s="12">
        <v>0.80091598056015201</v>
      </c>
      <c r="AF469" s="12">
        <v>0.98199999999999998</v>
      </c>
      <c r="AG469" s="12">
        <v>0.94</v>
      </c>
      <c r="AH469" s="12">
        <v>0</v>
      </c>
      <c r="AJ469" s="27" t="s">
        <v>2443</v>
      </c>
      <c r="AK469" s="12">
        <v>0</v>
      </c>
      <c r="AL469" s="12">
        <v>0.47000945285510798</v>
      </c>
      <c r="AM469" s="12">
        <v>0.32900000000000001</v>
      </c>
      <c r="AN469" s="12">
        <v>3.2000000000000001E-2</v>
      </c>
      <c r="AO469" s="12">
        <v>0</v>
      </c>
      <c r="AQ469" s="27" t="s">
        <v>317</v>
      </c>
      <c r="AR469" s="25">
        <v>6.7168167200302898E-12</v>
      </c>
      <c r="AS469" s="12">
        <v>-0.42461663040403902</v>
      </c>
      <c r="AT469" s="12">
        <v>7.6999999999999999E-2</v>
      </c>
      <c r="AU469" s="12">
        <v>0.123</v>
      </c>
      <c r="AV469" s="25">
        <v>1.6382315980153901E-7</v>
      </c>
    </row>
    <row r="470" spans="1:48" x14ac:dyDescent="0.35">
      <c r="A470" s="27" t="s">
        <v>2081</v>
      </c>
      <c r="B470" s="25">
        <v>1.25695702114767E-232</v>
      </c>
      <c r="C470" s="12">
        <v>-0.28499231227282701</v>
      </c>
      <c r="D470" s="12">
        <v>0.25700000000000001</v>
      </c>
      <c r="E470" s="12">
        <v>0.42599999999999999</v>
      </c>
      <c r="F470" s="25">
        <v>3.0657181745791697E-228</v>
      </c>
      <c r="H470" s="27" t="s">
        <v>2444</v>
      </c>
      <c r="I470" s="25">
        <v>1.2146884418004799E-181</v>
      </c>
      <c r="J470" s="12">
        <v>-0.25499472378280003</v>
      </c>
      <c r="K470" s="12">
        <v>0.495</v>
      </c>
      <c r="L470" s="12">
        <v>0.623</v>
      </c>
      <c r="M470" s="25">
        <v>2.96262510955138E-177</v>
      </c>
      <c r="O470" s="27" t="s">
        <v>2445</v>
      </c>
      <c r="P470" s="12">
        <v>0</v>
      </c>
      <c r="Q470" s="12">
        <v>0.40452660897315801</v>
      </c>
      <c r="R470" s="12">
        <v>0.28499999999999998</v>
      </c>
      <c r="S470" s="12">
        <v>5.3999999999999999E-2</v>
      </c>
      <c r="T470" s="12">
        <v>0</v>
      </c>
      <c r="V470" s="27" t="s">
        <v>767</v>
      </c>
      <c r="W470" s="25">
        <v>4.7909498231113103E-161</v>
      </c>
      <c r="X470" s="12">
        <v>-0.36798642613037003</v>
      </c>
      <c r="Y470" s="12">
        <v>4.4999999999999998E-2</v>
      </c>
      <c r="Z470" s="12">
        <v>0.17799999999999999</v>
      </c>
      <c r="AA470" s="25">
        <v>1.1685126618568499E-156</v>
      </c>
      <c r="AC470" s="27" t="s">
        <v>2446</v>
      </c>
      <c r="AD470" s="12">
        <v>0</v>
      </c>
      <c r="AE470" s="12">
        <v>0.79886743249508396</v>
      </c>
      <c r="AF470" s="12">
        <v>0.59299999999999997</v>
      </c>
      <c r="AG470" s="12">
        <v>0.17899999999999999</v>
      </c>
      <c r="AH470" s="12">
        <v>0</v>
      </c>
      <c r="AJ470" s="27" t="s">
        <v>2447</v>
      </c>
      <c r="AK470" s="25">
        <v>2.58841338011314E-148</v>
      </c>
      <c r="AL470" s="12">
        <v>0.469547680467921</v>
      </c>
      <c r="AM470" s="12">
        <v>0.61599999999999999</v>
      </c>
      <c r="AN470" s="12">
        <v>0.38</v>
      </c>
      <c r="AO470" s="25">
        <v>6.31314023409594E-144</v>
      </c>
      <c r="AQ470" s="27" t="s">
        <v>1009</v>
      </c>
      <c r="AR470" s="25">
        <v>1.5023455515183101E-13</v>
      </c>
      <c r="AS470" s="12">
        <v>-0.427614961950812</v>
      </c>
      <c r="AT470" s="12">
        <v>0.01</v>
      </c>
      <c r="AU470" s="12">
        <v>0.121</v>
      </c>
      <c r="AV470" s="25">
        <v>3.6642208001531498E-9</v>
      </c>
    </row>
    <row r="471" spans="1:48" x14ac:dyDescent="0.35">
      <c r="A471" s="27" t="s">
        <v>2448</v>
      </c>
      <c r="B471" s="25">
        <v>2.0233125722116701E-239</v>
      </c>
      <c r="C471" s="12">
        <v>-0.28544648423107899</v>
      </c>
      <c r="D471" s="12">
        <v>0.34499999999999997</v>
      </c>
      <c r="E471" s="12">
        <v>0.51700000000000002</v>
      </c>
      <c r="F471" s="25">
        <v>4.9348593636242498E-235</v>
      </c>
      <c r="H471" s="27" t="s">
        <v>1501</v>
      </c>
      <c r="I471" s="25">
        <v>6.0134716708767603E-172</v>
      </c>
      <c r="J471" s="12">
        <v>-0.25532757102992398</v>
      </c>
      <c r="K471" s="12">
        <v>6.0000000000000001E-3</v>
      </c>
      <c r="L471" s="12">
        <v>0.14899999999999999</v>
      </c>
      <c r="M471" s="25">
        <v>1.46668574052684E-167</v>
      </c>
      <c r="O471" s="27" t="s">
        <v>2207</v>
      </c>
      <c r="P471" s="12">
        <v>0</v>
      </c>
      <c r="Q471" s="12">
        <v>0.40445682448223302</v>
      </c>
      <c r="R471" s="12">
        <v>0.96399999999999997</v>
      </c>
      <c r="S471" s="12">
        <v>0.90900000000000003</v>
      </c>
      <c r="T471" s="12">
        <v>0</v>
      </c>
      <c r="V471" s="27" t="s">
        <v>470</v>
      </c>
      <c r="W471" s="25">
        <v>7.0819873192037497E-192</v>
      </c>
      <c r="X471" s="12">
        <v>-0.371062527894369</v>
      </c>
      <c r="Y471" s="12">
        <v>8.2000000000000003E-2</v>
      </c>
      <c r="Z471" s="12">
        <v>0.26900000000000002</v>
      </c>
      <c r="AA471" s="25">
        <v>1.72729670715379E-187</v>
      </c>
      <c r="AC471" s="27" t="s">
        <v>2449</v>
      </c>
      <c r="AD471" s="12">
        <v>0</v>
      </c>
      <c r="AE471" s="12">
        <v>0.79690353526369695</v>
      </c>
      <c r="AF471" s="12">
        <v>0.89700000000000002</v>
      </c>
      <c r="AG471" s="12">
        <v>0.68899999999999995</v>
      </c>
      <c r="AH471" s="12">
        <v>0</v>
      </c>
      <c r="AJ471" s="27" t="s">
        <v>2450</v>
      </c>
      <c r="AK471" s="25">
        <v>3.4086145212891002E-122</v>
      </c>
      <c r="AL471" s="12">
        <v>0.46894785618392498</v>
      </c>
      <c r="AM471" s="12">
        <v>0.82699999999999996</v>
      </c>
      <c r="AN471" s="12">
        <v>0.627</v>
      </c>
      <c r="AO471" s="25">
        <v>8.3136108174241301E-118</v>
      </c>
      <c r="AQ471" s="27" t="s">
        <v>807</v>
      </c>
      <c r="AR471" s="25">
        <v>3.0419435704438203E-29</v>
      </c>
      <c r="AS471" s="12">
        <v>-0.42762260985432299</v>
      </c>
      <c r="AT471" s="12">
        <v>0.9</v>
      </c>
      <c r="AU471" s="12">
        <v>0.93</v>
      </c>
      <c r="AV471" s="25">
        <v>7.41930036831247E-25</v>
      </c>
    </row>
    <row r="472" spans="1:48" x14ac:dyDescent="0.35">
      <c r="A472" s="27" t="s">
        <v>2451</v>
      </c>
      <c r="B472" s="25">
        <v>2.0027530304698201E-203</v>
      </c>
      <c r="C472" s="12">
        <v>-0.28557508320779701</v>
      </c>
      <c r="D472" s="12">
        <v>0.66200000000000003</v>
      </c>
      <c r="E472" s="12">
        <v>0.78600000000000003</v>
      </c>
      <c r="F472" s="25">
        <v>4.8847146413158804E-199</v>
      </c>
      <c r="H472" s="27" t="s">
        <v>1607</v>
      </c>
      <c r="I472" s="25">
        <v>1.1913102199297501E-263</v>
      </c>
      <c r="J472" s="12">
        <v>-0.25542292925933602</v>
      </c>
      <c r="K472" s="12">
        <v>6.3E-2</v>
      </c>
      <c r="L472" s="12">
        <v>0.223</v>
      </c>
      <c r="M472" s="25">
        <v>2.9056056264086699E-259</v>
      </c>
      <c r="O472" s="27" t="s">
        <v>1729</v>
      </c>
      <c r="P472" s="25">
        <v>1.6441162955870899E-211</v>
      </c>
      <c r="Q472" s="12">
        <v>0.40370865759637797</v>
      </c>
      <c r="R472" s="12">
        <v>0.51100000000000001</v>
      </c>
      <c r="S472" s="12">
        <v>0.312</v>
      </c>
      <c r="T472" s="25">
        <v>4.0099996449368997E-207</v>
      </c>
      <c r="V472" s="27" t="s">
        <v>478</v>
      </c>
      <c r="W472" s="25">
        <v>3.8324997484454098E-100</v>
      </c>
      <c r="X472" s="12">
        <v>-0.37359382733359398</v>
      </c>
      <c r="Y472" s="12">
        <v>0.11799999999999999</v>
      </c>
      <c r="Z472" s="12">
        <v>0.20200000000000001</v>
      </c>
      <c r="AA472" s="25">
        <v>9.3474668864583395E-96</v>
      </c>
      <c r="AC472" s="27" t="s">
        <v>2452</v>
      </c>
      <c r="AD472" s="12">
        <v>0</v>
      </c>
      <c r="AE472" s="12">
        <v>0.79667366265220996</v>
      </c>
      <c r="AF472" s="12">
        <v>0.40899999999999997</v>
      </c>
      <c r="AG472" s="12">
        <v>1.6E-2</v>
      </c>
      <c r="AH472" s="12">
        <v>0</v>
      </c>
      <c r="AJ472" s="27" t="s">
        <v>1090</v>
      </c>
      <c r="AK472" s="25">
        <v>1.1972804628630999E-46</v>
      </c>
      <c r="AL472" s="12">
        <v>0.46850842730259401</v>
      </c>
      <c r="AM472" s="12">
        <v>0.42199999999999999</v>
      </c>
      <c r="AN472" s="12">
        <v>0.34499999999999997</v>
      </c>
      <c r="AO472" s="25">
        <v>2.9201670489230998E-42</v>
      </c>
      <c r="AQ472" s="27" t="s">
        <v>389</v>
      </c>
      <c r="AR472" s="25">
        <v>1.30486028182924E-19</v>
      </c>
      <c r="AS472" s="12">
        <v>-0.427692063294624</v>
      </c>
      <c r="AT472" s="12">
        <v>8.7999999999999995E-2</v>
      </c>
      <c r="AU472" s="12">
        <v>0.248</v>
      </c>
      <c r="AV472" s="25">
        <v>3.18255422738151E-15</v>
      </c>
    </row>
    <row r="473" spans="1:48" x14ac:dyDescent="0.35">
      <c r="A473" s="27" t="s">
        <v>630</v>
      </c>
      <c r="B473" s="25">
        <v>7.1137167214191404E-242</v>
      </c>
      <c r="C473" s="12">
        <v>-0.285820155809067</v>
      </c>
      <c r="D473" s="12">
        <v>0.16600000000000001</v>
      </c>
      <c r="E473" s="12">
        <v>0.33400000000000002</v>
      </c>
      <c r="F473" s="25">
        <v>1.73503550835413E-237</v>
      </c>
      <c r="H473" s="27" t="s">
        <v>1256</v>
      </c>
      <c r="I473" s="25">
        <v>1.9702860711176199E-157</v>
      </c>
      <c r="J473" s="12">
        <v>-0.255444289380934</v>
      </c>
      <c r="K473" s="12">
        <v>0.23400000000000001</v>
      </c>
      <c r="L473" s="12">
        <v>0.35</v>
      </c>
      <c r="M473" s="25">
        <v>4.8055277274558705E-153</v>
      </c>
      <c r="O473" s="27" t="s">
        <v>2254</v>
      </c>
      <c r="P473" s="25">
        <v>9.4332042564126201E-191</v>
      </c>
      <c r="Q473" s="12">
        <v>0.40310454371828802</v>
      </c>
      <c r="R473" s="12">
        <v>0.999</v>
      </c>
      <c r="S473" s="12">
        <v>0.98499999999999999</v>
      </c>
      <c r="T473" s="25">
        <v>2.3007585181390401E-186</v>
      </c>
      <c r="V473" s="27" t="s">
        <v>348</v>
      </c>
      <c r="W473" s="25">
        <v>2.8268821553671402E-60</v>
      </c>
      <c r="X473" s="12">
        <v>-0.380547373811854</v>
      </c>
      <c r="Y473" s="12">
        <v>0.12</v>
      </c>
      <c r="Z473" s="12">
        <v>0.113</v>
      </c>
      <c r="AA473" s="25">
        <v>6.8947655769404395E-56</v>
      </c>
      <c r="AC473" s="27" t="s">
        <v>2453</v>
      </c>
      <c r="AD473" s="12">
        <v>0</v>
      </c>
      <c r="AE473" s="12">
        <v>0.79417983141680704</v>
      </c>
      <c r="AF473" s="12">
        <v>0.88800000000000001</v>
      </c>
      <c r="AG473" s="12">
        <v>0.58599999999999997</v>
      </c>
      <c r="AH473" s="12">
        <v>0</v>
      </c>
      <c r="AJ473" s="27" t="s">
        <v>2454</v>
      </c>
      <c r="AK473" s="25">
        <v>1.0302178027746E-130</v>
      </c>
      <c r="AL473" s="12">
        <v>0.468300609247987</v>
      </c>
      <c r="AM473" s="12">
        <v>0.54100000000000004</v>
      </c>
      <c r="AN473" s="12">
        <v>0.26800000000000002</v>
      </c>
      <c r="AO473" s="25">
        <v>2.5127012209672401E-126</v>
      </c>
      <c r="AQ473" s="27" t="s">
        <v>380</v>
      </c>
      <c r="AR473" s="25">
        <v>2.5720342721977801E-21</v>
      </c>
      <c r="AS473" s="12">
        <v>-0.43233033952177502</v>
      </c>
      <c r="AT473" s="12">
        <v>0.93899999999999995</v>
      </c>
      <c r="AU473" s="12">
        <v>0.92100000000000004</v>
      </c>
      <c r="AV473" s="25">
        <v>6.2731915898903795E-17</v>
      </c>
    </row>
    <row r="474" spans="1:48" x14ac:dyDescent="0.35">
      <c r="A474" s="27" t="s">
        <v>2103</v>
      </c>
      <c r="B474" s="25">
        <v>5.0525349989522203E-221</v>
      </c>
      <c r="C474" s="12">
        <v>-0.28583241695683997</v>
      </c>
      <c r="D474" s="12">
        <v>0.38400000000000001</v>
      </c>
      <c r="E474" s="12">
        <v>0.54200000000000004</v>
      </c>
      <c r="F474" s="25">
        <v>1.23231328624445E-216</v>
      </c>
      <c r="H474" s="27" t="s">
        <v>2455</v>
      </c>
      <c r="I474" s="25">
        <v>5.5854603692501498E-173</v>
      </c>
      <c r="J474" s="12">
        <v>-0.25608022874306902</v>
      </c>
      <c r="K474" s="12">
        <v>0.35499999999999998</v>
      </c>
      <c r="L474" s="12">
        <v>0.48799999999999999</v>
      </c>
      <c r="M474" s="25">
        <v>1.3622937840601099E-168</v>
      </c>
      <c r="O474" s="27" t="s">
        <v>1805</v>
      </c>
      <c r="P474" s="25">
        <v>7.6509675562092298E-296</v>
      </c>
      <c r="Q474" s="12">
        <v>0.403054721918366</v>
      </c>
      <c r="R474" s="12">
        <v>0.82499999999999996</v>
      </c>
      <c r="S474" s="12">
        <v>0.66400000000000003</v>
      </c>
      <c r="T474" s="25">
        <v>1.86607098695943E-291</v>
      </c>
      <c r="V474" s="27" t="s">
        <v>1173</v>
      </c>
      <c r="W474" s="25">
        <v>9.7866659973642698E-208</v>
      </c>
      <c r="X474" s="12">
        <v>-0.38151205862351401</v>
      </c>
      <c r="Y474" s="12">
        <v>0.155</v>
      </c>
      <c r="Z474" s="12">
        <v>0.36399999999999999</v>
      </c>
      <c r="AA474" s="25">
        <v>2.3869678367571501E-203</v>
      </c>
      <c r="AC474" s="27" t="s">
        <v>2456</v>
      </c>
      <c r="AD474" s="12">
        <v>0</v>
      </c>
      <c r="AE474" s="12">
        <v>0.79372617979251703</v>
      </c>
      <c r="AF474" s="12">
        <v>0.49199999999999999</v>
      </c>
      <c r="AG474" s="12">
        <v>0.128</v>
      </c>
      <c r="AH474" s="12">
        <v>0</v>
      </c>
      <c r="AJ474" s="27" t="s">
        <v>2457</v>
      </c>
      <c r="AK474" s="25">
        <v>1.89364300475465E-302</v>
      </c>
      <c r="AL474" s="12">
        <v>0.46780473191998501</v>
      </c>
      <c r="AM474" s="12">
        <v>0.36199999999999999</v>
      </c>
      <c r="AN474" s="12">
        <v>8.5999999999999993E-2</v>
      </c>
      <c r="AO474" s="25">
        <v>4.6185952885965797E-298</v>
      </c>
      <c r="AQ474" s="27" t="s">
        <v>454</v>
      </c>
      <c r="AR474" s="25">
        <v>1.2231702816227699E-17</v>
      </c>
      <c r="AS474" s="12">
        <v>-0.43354019279482697</v>
      </c>
      <c r="AT474" s="12">
        <v>0.38700000000000001</v>
      </c>
      <c r="AU474" s="12">
        <v>0.50700000000000001</v>
      </c>
      <c r="AV474" s="25">
        <v>2.9833123168779398E-13</v>
      </c>
    </row>
    <row r="475" spans="1:48" x14ac:dyDescent="0.35">
      <c r="A475" s="27" t="s">
        <v>2183</v>
      </c>
      <c r="B475" s="25">
        <v>3.8244015079320099E-200</v>
      </c>
      <c r="C475" s="12">
        <v>-0.285885990875341</v>
      </c>
      <c r="D475" s="12">
        <v>0.51300000000000001</v>
      </c>
      <c r="E475" s="12">
        <v>0.64800000000000002</v>
      </c>
      <c r="F475" s="25">
        <v>9.3277152778461699E-196</v>
      </c>
      <c r="H475" s="27" t="s">
        <v>2458</v>
      </c>
      <c r="I475" s="25">
        <v>1.5772134836915899E-190</v>
      </c>
      <c r="J475" s="12">
        <v>-0.25747878709816102</v>
      </c>
      <c r="K475" s="12">
        <v>0.41899999999999998</v>
      </c>
      <c r="L475" s="12">
        <v>0.56299999999999994</v>
      </c>
      <c r="M475" s="25">
        <v>3.84682368672379E-186</v>
      </c>
      <c r="O475" s="27" t="s">
        <v>2459</v>
      </c>
      <c r="P475" s="12">
        <v>0</v>
      </c>
      <c r="Q475" s="12">
        <v>0.40299181665367101</v>
      </c>
      <c r="R475" s="12">
        <v>0.29899999999999999</v>
      </c>
      <c r="S475" s="12">
        <v>3.6999999999999998E-2</v>
      </c>
      <c r="T475" s="12">
        <v>0</v>
      </c>
      <c r="V475" s="27" t="s">
        <v>328</v>
      </c>
      <c r="W475" s="25">
        <v>2.48554794800909E-145</v>
      </c>
      <c r="X475" s="12">
        <v>-0.38422804964036</v>
      </c>
      <c r="Y475" s="12">
        <v>0.14799999999999999</v>
      </c>
      <c r="Z475" s="12">
        <v>0.26700000000000002</v>
      </c>
      <c r="AA475" s="25">
        <v>6.0622514451941698E-141</v>
      </c>
      <c r="AC475" s="27" t="s">
        <v>2460</v>
      </c>
      <c r="AD475" s="12">
        <v>0</v>
      </c>
      <c r="AE475" s="12">
        <v>0.78800357904367102</v>
      </c>
      <c r="AF475" s="12">
        <v>0.505</v>
      </c>
      <c r="AG475" s="12">
        <v>0.112</v>
      </c>
      <c r="AH475" s="12">
        <v>0</v>
      </c>
      <c r="AJ475" s="27" t="s">
        <v>411</v>
      </c>
      <c r="AK475" s="25">
        <v>8.7053135854284994E-55</v>
      </c>
      <c r="AL475" s="12">
        <v>0.46667275209036302</v>
      </c>
      <c r="AM475" s="12">
        <v>0.88</v>
      </c>
      <c r="AN475" s="12">
        <v>0.754</v>
      </c>
      <c r="AO475" s="25">
        <v>2.12322598348601E-50</v>
      </c>
      <c r="AQ475" s="27" t="s">
        <v>1234</v>
      </c>
      <c r="AR475" s="25">
        <v>1.4885109097700701E-20</v>
      </c>
      <c r="AS475" s="12">
        <v>-0.43429290164036599</v>
      </c>
      <c r="AT475" s="12">
        <v>5.1999999999999998E-2</v>
      </c>
      <c r="AU475" s="12">
        <v>0.20899999999999999</v>
      </c>
      <c r="AV475" s="25">
        <v>3.6304781089291999E-16</v>
      </c>
    </row>
    <row r="476" spans="1:48" x14ac:dyDescent="0.35">
      <c r="A476" s="27" t="s">
        <v>950</v>
      </c>
      <c r="B476" s="25">
        <v>1.1839154668765999E-171</v>
      </c>
      <c r="C476" s="12">
        <v>-0.28617127934911302</v>
      </c>
      <c r="D476" s="12">
        <v>0.13700000000000001</v>
      </c>
      <c r="E476" s="12">
        <v>0.216</v>
      </c>
      <c r="F476" s="25">
        <v>2.8875698237120299E-167</v>
      </c>
      <c r="H476" s="27" t="s">
        <v>1803</v>
      </c>
      <c r="I476" s="25">
        <v>1.9692673743999499E-117</v>
      </c>
      <c r="J476" s="12">
        <v>-0.25754687129359999</v>
      </c>
      <c r="K476" s="12">
        <v>0.70399999999999996</v>
      </c>
      <c r="L476" s="12">
        <v>0.76</v>
      </c>
      <c r="M476" s="25">
        <v>4.8030431261614802E-113</v>
      </c>
      <c r="O476" s="27" t="s">
        <v>2461</v>
      </c>
      <c r="P476" s="25">
        <v>2.0520986849521001E-294</v>
      </c>
      <c r="Q476" s="12">
        <v>0.40261380790503998</v>
      </c>
      <c r="R476" s="12">
        <v>0.85599999999999998</v>
      </c>
      <c r="S476" s="12">
        <v>0.70099999999999996</v>
      </c>
      <c r="T476" s="25">
        <v>5.0050686925981799E-290</v>
      </c>
      <c r="V476" s="27" t="s">
        <v>282</v>
      </c>
      <c r="W476" s="25">
        <v>5.2316265813393697E-137</v>
      </c>
      <c r="X476" s="12">
        <v>-0.387557631968591</v>
      </c>
      <c r="Y476" s="12">
        <v>0.57399999999999995</v>
      </c>
      <c r="Z476" s="12">
        <v>0.67600000000000005</v>
      </c>
      <c r="AA476" s="25">
        <v>1.27599372318867E-132</v>
      </c>
      <c r="AC476" s="27" t="s">
        <v>2462</v>
      </c>
      <c r="AD476" s="12">
        <v>0</v>
      </c>
      <c r="AE476" s="12">
        <v>0.78701268107324795</v>
      </c>
      <c r="AF476" s="12">
        <v>0.51500000000000001</v>
      </c>
      <c r="AG476" s="12">
        <v>0.19700000000000001</v>
      </c>
      <c r="AH476" s="12">
        <v>0</v>
      </c>
      <c r="AJ476" s="27" t="s">
        <v>2463</v>
      </c>
      <c r="AK476" s="25">
        <v>1.4760372110143E-216</v>
      </c>
      <c r="AL476" s="12">
        <v>0.46574351428233401</v>
      </c>
      <c r="AM476" s="12">
        <v>0.47499999999999998</v>
      </c>
      <c r="AN476" s="12">
        <v>0.17299999999999999</v>
      </c>
      <c r="AO476" s="25">
        <v>3.6000547576638799E-212</v>
      </c>
      <c r="AQ476" s="27" t="s">
        <v>1316</v>
      </c>
      <c r="AR476" s="25">
        <v>2.4165780373250998E-19</v>
      </c>
      <c r="AS476" s="12">
        <v>-0.43658529965533199</v>
      </c>
      <c r="AT476" s="12">
        <v>8.2000000000000003E-2</v>
      </c>
      <c r="AU476" s="12">
        <v>0.23200000000000001</v>
      </c>
      <c r="AV476" s="25">
        <v>5.8940338330359203E-15</v>
      </c>
    </row>
    <row r="477" spans="1:48" x14ac:dyDescent="0.35">
      <c r="A477" s="27" t="s">
        <v>2464</v>
      </c>
      <c r="B477" s="25">
        <v>1.1811667659752301E-220</v>
      </c>
      <c r="C477" s="12">
        <v>-0.28627892927596998</v>
      </c>
      <c r="D477" s="12">
        <v>0.41599999999999998</v>
      </c>
      <c r="E477" s="12">
        <v>0.57399999999999995</v>
      </c>
      <c r="F477" s="25">
        <v>2.8808657422135799E-216</v>
      </c>
      <c r="H477" s="27" t="s">
        <v>1369</v>
      </c>
      <c r="I477" s="25">
        <v>4.8993934648910305E-230</v>
      </c>
      <c r="J477" s="12">
        <v>-0.25770992736742299</v>
      </c>
      <c r="K477" s="12">
        <v>0.105</v>
      </c>
      <c r="L477" s="12">
        <v>0.25900000000000001</v>
      </c>
      <c r="M477" s="25">
        <v>1.19496206608692E-225</v>
      </c>
      <c r="O477" s="27" t="s">
        <v>357</v>
      </c>
      <c r="P477" s="25">
        <v>1.39481549245958E-133</v>
      </c>
      <c r="Q477" s="12">
        <v>0.40260441484592602</v>
      </c>
      <c r="R477" s="12">
        <v>0.67300000000000004</v>
      </c>
      <c r="S477" s="12">
        <v>0.55400000000000005</v>
      </c>
      <c r="T477" s="25">
        <v>3.4019549861089198E-129</v>
      </c>
      <c r="V477" s="27" t="s">
        <v>366</v>
      </c>
      <c r="W477" s="25">
        <v>1.2296645693803001E-137</v>
      </c>
      <c r="X477" s="12">
        <v>-0.389660628590697</v>
      </c>
      <c r="Y477" s="12">
        <v>0.23499999999999999</v>
      </c>
      <c r="Z477" s="12">
        <v>0.40200000000000002</v>
      </c>
      <c r="AA477" s="25">
        <v>2.99915188471854E-133</v>
      </c>
      <c r="AC477" s="27" t="s">
        <v>2465</v>
      </c>
      <c r="AD477" s="12">
        <v>0</v>
      </c>
      <c r="AE477" s="12">
        <v>0.785447721872366</v>
      </c>
      <c r="AF477" s="12">
        <v>0.88700000000000001</v>
      </c>
      <c r="AG477" s="12">
        <v>0.66800000000000004</v>
      </c>
      <c r="AH477" s="12">
        <v>0</v>
      </c>
      <c r="AJ477" s="27" t="s">
        <v>2466</v>
      </c>
      <c r="AK477" s="25">
        <v>2.49061705353282E-235</v>
      </c>
      <c r="AL477" s="12">
        <v>0.46559517172575898</v>
      </c>
      <c r="AM477" s="12">
        <v>0.26</v>
      </c>
      <c r="AN477" s="12">
        <v>1E-3</v>
      </c>
      <c r="AO477" s="25">
        <v>6.0746149935665598E-231</v>
      </c>
      <c r="AQ477" s="27" t="s">
        <v>777</v>
      </c>
      <c r="AR477" s="25">
        <v>1.32492893950614E-25</v>
      </c>
      <c r="AS477" s="12">
        <v>-0.43698571580923101</v>
      </c>
      <c r="AT477" s="12">
        <v>0.157</v>
      </c>
      <c r="AU477" s="12">
        <v>0.39400000000000002</v>
      </c>
      <c r="AV477" s="25">
        <v>3.23150168345547E-21</v>
      </c>
    </row>
    <row r="478" spans="1:48" x14ac:dyDescent="0.35">
      <c r="A478" s="27" t="s">
        <v>857</v>
      </c>
      <c r="B478" s="25">
        <v>1.03060400234161E-175</v>
      </c>
      <c r="C478" s="12">
        <v>-0.28642254154636798</v>
      </c>
      <c r="D478" s="12">
        <v>0.66700000000000004</v>
      </c>
      <c r="E478" s="12">
        <v>0.73299999999999998</v>
      </c>
      <c r="F478" s="25">
        <v>2.5136431617111799E-171</v>
      </c>
      <c r="H478" s="27" t="s">
        <v>2118</v>
      </c>
      <c r="I478" s="25">
        <v>4.6796418205477298E-161</v>
      </c>
      <c r="J478" s="12">
        <v>-0.25799250979594601</v>
      </c>
      <c r="K478" s="12">
        <v>0.63</v>
      </c>
      <c r="L478" s="12">
        <v>0.72299999999999998</v>
      </c>
      <c r="M478" s="25">
        <v>1.14136464003159E-156</v>
      </c>
      <c r="O478" s="27" t="s">
        <v>2467</v>
      </c>
      <c r="P478" s="12">
        <v>0</v>
      </c>
      <c r="Q478" s="12">
        <v>0.402479609625291</v>
      </c>
      <c r="R478" s="12">
        <v>0.32600000000000001</v>
      </c>
      <c r="S478" s="12">
        <v>5.2999999999999999E-2</v>
      </c>
      <c r="T478" s="12">
        <v>0</v>
      </c>
      <c r="V478" s="27" t="s">
        <v>347</v>
      </c>
      <c r="W478" s="25">
        <v>1.2516208826982299E-193</v>
      </c>
      <c r="X478" s="12">
        <v>-0.397549802497069</v>
      </c>
      <c r="Y478" s="12">
        <v>0.16800000000000001</v>
      </c>
      <c r="Z478" s="12">
        <v>0.35399999999999998</v>
      </c>
      <c r="AA478" s="25">
        <v>3.05270333290099E-189</v>
      </c>
      <c r="AC478" s="27" t="s">
        <v>2468</v>
      </c>
      <c r="AD478" s="25">
        <v>5.1645311587431102E-122</v>
      </c>
      <c r="AE478" s="12">
        <v>0.78404957013014298</v>
      </c>
      <c r="AF478" s="12">
        <v>0.14399999999999999</v>
      </c>
      <c r="AG478" s="12">
        <v>1E-3</v>
      </c>
      <c r="AH478" s="25">
        <v>1.2596291496174499E-117</v>
      </c>
      <c r="AJ478" s="27" t="s">
        <v>2469</v>
      </c>
      <c r="AK478" s="25">
        <v>1.0826231600520699E-207</v>
      </c>
      <c r="AL478" s="12">
        <v>0.46408775057677099</v>
      </c>
      <c r="AM478" s="12">
        <v>0.45400000000000001</v>
      </c>
      <c r="AN478" s="12">
        <v>0.188</v>
      </c>
      <c r="AO478" s="25">
        <v>2.6405178873669898E-203</v>
      </c>
      <c r="AQ478" s="27" t="s">
        <v>737</v>
      </c>
      <c r="AR478" s="25">
        <v>1.5553968164541599E-23</v>
      </c>
      <c r="AS478" s="12">
        <v>-0.44433645330660099</v>
      </c>
      <c r="AT478" s="12">
        <v>0.43099999999999999</v>
      </c>
      <c r="AU478" s="12">
        <v>0.61799999999999999</v>
      </c>
      <c r="AV478" s="25">
        <v>3.7936128353317099E-19</v>
      </c>
    </row>
    <row r="479" spans="1:48" x14ac:dyDescent="0.35">
      <c r="A479" s="27" t="s">
        <v>2135</v>
      </c>
      <c r="B479" s="25">
        <v>5.4316029699837397E-247</v>
      </c>
      <c r="C479" s="12">
        <v>-0.28648041483287401</v>
      </c>
      <c r="D479" s="12">
        <v>0.17699999999999999</v>
      </c>
      <c r="E479" s="12">
        <v>0.34</v>
      </c>
      <c r="F479" s="25">
        <v>1.3247679643790301E-242</v>
      </c>
      <c r="H479" s="27" t="s">
        <v>2470</v>
      </c>
      <c r="I479" s="25">
        <v>1.8051752692436799E-178</v>
      </c>
      <c r="J479" s="12">
        <v>-0.25839940708064901</v>
      </c>
      <c r="K479" s="12">
        <v>0.60799999999999998</v>
      </c>
      <c r="L479" s="12">
        <v>0.71</v>
      </c>
      <c r="M479" s="25">
        <v>4.4028224816853303E-174</v>
      </c>
      <c r="O479" s="27" t="s">
        <v>2471</v>
      </c>
      <c r="P479" s="25">
        <v>2.57266392776639E-290</v>
      </c>
      <c r="Q479" s="12">
        <v>0.40230916458140997</v>
      </c>
      <c r="R479" s="12">
        <v>0.83299999999999996</v>
      </c>
      <c r="S479" s="12">
        <v>0.68100000000000005</v>
      </c>
      <c r="T479" s="25">
        <v>6.2747273198222199E-286</v>
      </c>
      <c r="V479" s="27" t="s">
        <v>274</v>
      </c>
      <c r="W479" s="25">
        <v>2.0781512851478501E-163</v>
      </c>
      <c r="X479" s="12">
        <v>-0.39806040376579699</v>
      </c>
      <c r="Y479" s="12">
        <v>0.19800000000000001</v>
      </c>
      <c r="Z479" s="12">
        <v>0.35099999999999998</v>
      </c>
      <c r="AA479" s="25">
        <v>5.0686109844756E-159</v>
      </c>
      <c r="AC479" s="27" t="s">
        <v>2472</v>
      </c>
      <c r="AD479" s="12">
        <v>0</v>
      </c>
      <c r="AE479" s="12">
        <v>0.78288903780379304</v>
      </c>
      <c r="AF479" s="12">
        <v>0.58399999999999996</v>
      </c>
      <c r="AG479" s="12">
        <v>0.16600000000000001</v>
      </c>
      <c r="AH479" s="12">
        <v>0</v>
      </c>
      <c r="AJ479" s="27" t="s">
        <v>2473</v>
      </c>
      <c r="AK479" s="25">
        <v>2.28712650417294E-154</v>
      </c>
      <c r="AL479" s="12">
        <v>0.46301469036404302</v>
      </c>
      <c r="AM479" s="12">
        <v>0.59799999999999998</v>
      </c>
      <c r="AN479" s="12">
        <v>0.33400000000000002</v>
      </c>
      <c r="AO479" s="25">
        <v>5.5783015436778002E-150</v>
      </c>
      <c r="AQ479" s="27" t="s">
        <v>2474</v>
      </c>
      <c r="AR479" s="25">
        <v>1.09113952824912E-27</v>
      </c>
      <c r="AS479" s="12">
        <v>-0.44767479331992299</v>
      </c>
      <c r="AT479" s="12">
        <v>0.27400000000000002</v>
      </c>
      <c r="AU479" s="12">
        <v>0.55600000000000005</v>
      </c>
      <c r="AV479" s="25">
        <v>2.6612893093996099E-23</v>
      </c>
    </row>
    <row r="480" spans="1:48" x14ac:dyDescent="0.35">
      <c r="A480" s="27" t="s">
        <v>2212</v>
      </c>
      <c r="B480" s="25">
        <v>2.3018568736018302E-246</v>
      </c>
      <c r="C480" s="12">
        <v>-0.28662741871363701</v>
      </c>
      <c r="D480" s="12">
        <v>1.6E-2</v>
      </c>
      <c r="E480" s="12">
        <v>0.14299999999999999</v>
      </c>
      <c r="F480" s="25">
        <v>5.6142289147148704E-242</v>
      </c>
      <c r="H480" s="27" t="s">
        <v>2475</v>
      </c>
      <c r="I480" s="25">
        <v>1.01251573475301E-188</v>
      </c>
      <c r="J480" s="12">
        <v>-0.25845604322335602</v>
      </c>
      <c r="K480" s="12">
        <v>0.61399999999999999</v>
      </c>
      <c r="L480" s="12">
        <v>0.72599999999999998</v>
      </c>
      <c r="M480" s="25">
        <v>2.4695258770625999E-184</v>
      </c>
      <c r="O480" s="27" t="s">
        <v>2376</v>
      </c>
      <c r="P480" s="12">
        <v>0</v>
      </c>
      <c r="Q480" s="12">
        <v>0.40137425759776302</v>
      </c>
      <c r="R480" s="12">
        <v>0.58499999999999996</v>
      </c>
      <c r="S480" s="12">
        <v>0.34599999999999997</v>
      </c>
      <c r="T480" s="12">
        <v>0</v>
      </c>
      <c r="V480" s="27" t="s">
        <v>840</v>
      </c>
      <c r="W480" s="25">
        <v>1.2921981275419101E-169</v>
      </c>
      <c r="X480" s="12">
        <v>-0.39966336306176398</v>
      </c>
      <c r="Y480" s="12">
        <v>0.92600000000000005</v>
      </c>
      <c r="Z480" s="12">
        <v>0.96</v>
      </c>
      <c r="AA480" s="25">
        <v>3.15167123307471E-165</v>
      </c>
      <c r="AC480" s="27" t="s">
        <v>2476</v>
      </c>
      <c r="AD480" s="12">
        <v>0</v>
      </c>
      <c r="AE480" s="12">
        <v>0.78046828522786904</v>
      </c>
      <c r="AF480" s="12">
        <v>0.501</v>
      </c>
      <c r="AG480" s="12">
        <v>6.3E-2</v>
      </c>
      <c r="AH480" s="12">
        <v>0</v>
      </c>
      <c r="AJ480" s="27" t="s">
        <v>2477</v>
      </c>
      <c r="AK480" s="12">
        <v>0</v>
      </c>
      <c r="AL480" s="12">
        <v>0.462079471720581</v>
      </c>
      <c r="AM480" s="12">
        <v>0.312</v>
      </c>
      <c r="AN480" s="12">
        <v>3.6999999999999998E-2</v>
      </c>
      <c r="AO480" s="12">
        <v>0</v>
      </c>
      <c r="AQ480" s="27" t="s">
        <v>211</v>
      </c>
      <c r="AR480" s="25">
        <v>4.8401011407856498E-5</v>
      </c>
      <c r="AS480" s="12">
        <v>-0.45116251462449802</v>
      </c>
      <c r="AT480" s="12">
        <v>0.23400000000000001</v>
      </c>
      <c r="AU480" s="12">
        <v>0.23899999999999999</v>
      </c>
      <c r="AV480" s="12">
        <v>1</v>
      </c>
    </row>
    <row r="481" spans="1:48" x14ac:dyDescent="0.35">
      <c r="A481" s="27" t="s">
        <v>1099</v>
      </c>
      <c r="B481" s="25">
        <v>3.3300147937211099E-202</v>
      </c>
      <c r="C481" s="12">
        <v>-0.28666887780170403</v>
      </c>
      <c r="D481" s="12">
        <v>0.13400000000000001</v>
      </c>
      <c r="E481" s="12">
        <v>0.26</v>
      </c>
      <c r="F481" s="25">
        <v>8.1219060818857996E-198</v>
      </c>
      <c r="H481" s="27" t="s">
        <v>2478</v>
      </c>
      <c r="I481" s="25">
        <v>2.4348342639426901E-202</v>
      </c>
      <c r="J481" s="12">
        <v>-0.25856854735268903</v>
      </c>
      <c r="K481" s="12">
        <v>0.215</v>
      </c>
      <c r="L481" s="12">
        <v>0.375</v>
      </c>
      <c r="M481" s="25">
        <v>5.93856076975622E-198</v>
      </c>
      <c r="O481" s="27" t="s">
        <v>2479</v>
      </c>
      <c r="P481" s="12">
        <v>0</v>
      </c>
      <c r="Q481" s="12">
        <v>0.40011017519178999</v>
      </c>
      <c r="R481" s="12">
        <v>0.39200000000000002</v>
      </c>
      <c r="S481" s="12">
        <v>0.14499999999999999</v>
      </c>
      <c r="T481" s="12">
        <v>0</v>
      </c>
      <c r="V481" s="27" t="s">
        <v>851</v>
      </c>
      <c r="W481" s="25">
        <v>1.3701609343551E-208</v>
      </c>
      <c r="X481" s="12">
        <v>-0.40010152607920801</v>
      </c>
      <c r="Y481" s="12">
        <v>0.18</v>
      </c>
      <c r="Z481" s="12">
        <v>0.39400000000000002</v>
      </c>
      <c r="AA481" s="25">
        <v>3.3418225188920999E-204</v>
      </c>
      <c r="AC481" s="27" t="s">
        <v>2480</v>
      </c>
      <c r="AD481" s="25">
        <v>1.34525781438765E-139</v>
      </c>
      <c r="AE481" s="12">
        <v>0.77894165841748297</v>
      </c>
      <c r="AF481" s="12">
        <v>0.14399999999999999</v>
      </c>
      <c r="AG481" s="12">
        <v>1E-3</v>
      </c>
      <c r="AH481" s="25">
        <v>3.2810838092914902E-135</v>
      </c>
      <c r="AJ481" s="27" t="s">
        <v>2481</v>
      </c>
      <c r="AK481" s="25">
        <v>2.7357370851272202E-117</v>
      </c>
      <c r="AL481" s="12">
        <v>0.460493172016262</v>
      </c>
      <c r="AM481" s="12">
        <v>0.86899999999999999</v>
      </c>
      <c r="AN481" s="12">
        <v>0.79100000000000004</v>
      </c>
      <c r="AO481" s="25">
        <v>6.6724627506252801E-113</v>
      </c>
      <c r="AQ481" s="27" t="s">
        <v>436</v>
      </c>
      <c r="AR481" s="25">
        <v>3.1998545468993101E-15</v>
      </c>
      <c r="AS481" s="12">
        <v>-0.45311441407532399</v>
      </c>
      <c r="AT481" s="12">
        <v>2.5000000000000001E-2</v>
      </c>
      <c r="AU481" s="12">
        <v>0.107</v>
      </c>
      <c r="AV481" s="25">
        <v>7.8044452398874202E-11</v>
      </c>
    </row>
    <row r="482" spans="1:48" x14ac:dyDescent="0.35">
      <c r="A482" s="27" t="s">
        <v>2482</v>
      </c>
      <c r="B482" s="25">
        <v>9.8414254568458704E-272</v>
      </c>
      <c r="C482" s="12">
        <v>-0.28680212290823898</v>
      </c>
      <c r="D482" s="12">
        <v>0.152</v>
      </c>
      <c r="E482" s="12">
        <v>0.32800000000000001</v>
      </c>
      <c r="F482" s="25">
        <v>2.4003236689247098E-267</v>
      </c>
      <c r="H482" s="27" t="s">
        <v>1990</v>
      </c>
      <c r="I482" s="25">
        <v>5.1475907839159903E-179</v>
      </c>
      <c r="J482" s="12">
        <v>-0.25868051903886902</v>
      </c>
      <c r="K482" s="12">
        <v>0.71299999999999997</v>
      </c>
      <c r="L482" s="12">
        <v>0.78900000000000003</v>
      </c>
      <c r="M482" s="25">
        <v>1.2554973921971101E-174</v>
      </c>
      <c r="O482" s="27" t="s">
        <v>2483</v>
      </c>
      <c r="P482" s="25">
        <v>1.11029106201972E-194</v>
      </c>
      <c r="Q482" s="12">
        <v>0.39992892513095302</v>
      </c>
      <c r="R482" s="12">
        <v>0.75700000000000001</v>
      </c>
      <c r="S482" s="12">
        <v>0.67600000000000005</v>
      </c>
      <c r="T482" s="25">
        <v>2.7079999002660998E-190</v>
      </c>
      <c r="V482" s="27" t="s">
        <v>190</v>
      </c>
      <c r="W482" s="25">
        <v>2.0021639896708099E-89</v>
      </c>
      <c r="X482" s="12">
        <v>-0.40238035205716599</v>
      </c>
      <c r="Y482" s="12">
        <v>0.24399999999999999</v>
      </c>
      <c r="Z482" s="12">
        <v>0.27100000000000002</v>
      </c>
      <c r="AA482" s="25">
        <v>4.8832779708071102E-85</v>
      </c>
      <c r="AC482" s="27" t="s">
        <v>2484</v>
      </c>
      <c r="AD482" s="12">
        <v>0</v>
      </c>
      <c r="AE482" s="12">
        <v>0.77799192219980196</v>
      </c>
      <c r="AF482" s="12">
        <v>0.71299999999999997</v>
      </c>
      <c r="AG482" s="12">
        <v>0.375</v>
      </c>
      <c r="AH482" s="12">
        <v>0</v>
      </c>
      <c r="AJ482" s="27" t="s">
        <v>2485</v>
      </c>
      <c r="AK482" s="25">
        <v>6.68797946423637E-153</v>
      </c>
      <c r="AL482" s="12">
        <v>0.46022740860216599</v>
      </c>
      <c r="AM482" s="12">
        <v>0.53600000000000003</v>
      </c>
      <c r="AN482" s="12">
        <v>0.25900000000000001</v>
      </c>
      <c r="AO482" s="25">
        <v>1.6311981913272499E-148</v>
      </c>
      <c r="AQ482" s="27" t="s">
        <v>522</v>
      </c>
      <c r="AR482" s="25">
        <v>1.75863230970913E-19</v>
      </c>
      <c r="AS482" s="12">
        <v>-0.45466986996847802</v>
      </c>
      <c r="AT482" s="12">
        <v>0.13800000000000001</v>
      </c>
      <c r="AU482" s="12">
        <v>0.28599999999999998</v>
      </c>
      <c r="AV482" s="25">
        <v>4.2893042033805701E-15</v>
      </c>
    </row>
    <row r="483" spans="1:48" x14ac:dyDescent="0.35">
      <c r="A483" s="27" t="s">
        <v>1124</v>
      </c>
      <c r="B483" s="25">
        <v>5.7883865207908399E-164</v>
      </c>
      <c r="C483" s="12">
        <v>-0.28693488172699799</v>
      </c>
      <c r="D483" s="12">
        <v>0.59399999999999997</v>
      </c>
      <c r="E483" s="12">
        <v>0.68400000000000005</v>
      </c>
      <c r="F483" s="25">
        <v>1.4117874724208901E-159</v>
      </c>
      <c r="H483" s="27" t="s">
        <v>2486</v>
      </c>
      <c r="I483" s="25">
        <v>3.51066322246879E-185</v>
      </c>
      <c r="J483" s="12">
        <v>-0.25868374634609398</v>
      </c>
      <c r="K483" s="12">
        <v>0.66100000000000003</v>
      </c>
      <c r="L483" s="12">
        <v>0.753</v>
      </c>
      <c r="M483" s="25">
        <v>8.5625075996013903E-181</v>
      </c>
      <c r="O483" s="27" t="s">
        <v>2086</v>
      </c>
      <c r="P483" s="12">
        <v>0</v>
      </c>
      <c r="Q483" s="12">
        <v>0.39879601625886901</v>
      </c>
      <c r="R483" s="12">
        <v>0.59199999999999997</v>
      </c>
      <c r="S483" s="12">
        <v>0.34599999999999997</v>
      </c>
      <c r="T483" s="12">
        <v>0</v>
      </c>
      <c r="V483" s="27" t="s">
        <v>706</v>
      </c>
      <c r="W483" s="25">
        <v>4.5438370636115599E-160</v>
      </c>
      <c r="X483" s="12">
        <v>-0.40447526512924198</v>
      </c>
      <c r="Y483" s="12">
        <v>1.9E-2</v>
      </c>
      <c r="Z483" s="12">
        <v>0.16500000000000001</v>
      </c>
      <c r="AA483" s="25">
        <v>1.1082418598148599E-155</v>
      </c>
      <c r="AC483" s="27" t="s">
        <v>2137</v>
      </c>
      <c r="AD483" s="25">
        <v>3.2711429114449498E-261</v>
      </c>
      <c r="AE483" s="12">
        <v>0.77719708357794004</v>
      </c>
      <c r="AF483" s="12">
        <v>0.36799999999999999</v>
      </c>
      <c r="AG483" s="12">
        <v>8.7999999999999995E-2</v>
      </c>
      <c r="AH483" s="25">
        <v>7.9783175610142405E-257</v>
      </c>
      <c r="AJ483" s="27" t="s">
        <v>502</v>
      </c>
      <c r="AK483" s="25">
        <v>1.3589849500412799E-37</v>
      </c>
      <c r="AL483" s="12">
        <v>0.45993873043085198</v>
      </c>
      <c r="AM483" s="12">
        <v>0.84499999999999997</v>
      </c>
      <c r="AN483" s="12">
        <v>0.69799999999999995</v>
      </c>
      <c r="AO483" s="25">
        <v>3.3145642931506898E-33</v>
      </c>
      <c r="AQ483" s="27" t="s">
        <v>270</v>
      </c>
      <c r="AR483" s="25">
        <v>3.5477692520038798E-11</v>
      </c>
      <c r="AS483" s="12">
        <v>-0.45666467281302098</v>
      </c>
      <c r="AT483" s="12">
        <v>0.755</v>
      </c>
      <c r="AU483" s="12">
        <v>0.69799999999999995</v>
      </c>
      <c r="AV483" s="25">
        <v>8.6530092056374696E-7</v>
      </c>
    </row>
    <row r="484" spans="1:48" x14ac:dyDescent="0.35">
      <c r="A484" s="27" t="s">
        <v>2487</v>
      </c>
      <c r="B484" s="25">
        <v>7.0249470266182997E-263</v>
      </c>
      <c r="C484" s="12">
        <v>-0.28701876147731797</v>
      </c>
      <c r="D484" s="12">
        <v>0.18099999999999999</v>
      </c>
      <c r="E484" s="12">
        <v>0.35399999999999998</v>
      </c>
      <c r="F484" s="25">
        <v>1.7133845797922001E-258</v>
      </c>
      <c r="H484" s="27" t="s">
        <v>2488</v>
      </c>
      <c r="I484" s="25">
        <v>6.5028281788872603E-152</v>
      </c>
      <c r="J484" s="12">
        <v>-0.25869889462943702</v>
      </c>
      <c r="K484" s="12">
        <v>0.61299999999999999</v>
      </c>
      <c r="L484" s="12">
        <v>0.68300000000000005</v>
      </c>
      <c r="M484" s="25">
        <v>1.5860397928306001E-147</v>
      </c>
      <c r="O484" s="27" t="s">
        <v>2489</v>
      </c>
      <c r="P484" s="12">
        <v>0</v>
      </c>
      <c r="Q484" s="12">
        <v>0.39824718052823999</v>
      </c>
      <c r="R484" s="12">
        <v>0.94199999999999995</v>
      </c>
      <c r="S484" s="12">
        <v>0.90800000000000003</v>
      </c>
      <c r="T484" s="12">
        <v>0</v>
      </c>
      <c r="V484" s="27" t="s">
        <v>295</v>
      </c>
      <c r="W484" s="25">
        <v>1.4321448517873699E-146</v>
      </c>
      <c r="X484" s="12">
        <v>-0.40692313448997602</v>
      </c>
      <c r="Y484" s="12">
        <v>8.6999999999999994E-2</v>
      </c>
      <c r="Z484" s="12">
        <v>0.26900000000000002</v>
      </c>
      <c r="AA484" s="25">
        <v>3.4930012935093997E-142</v>
      </c>
      <c r="AC484" s="27" t="s">
        <v>2490</v>
      </c>
      <c r="AD484" s="25">
        <v>7.1697487516355804E-220</v>
      </c>
      <c r="AE484" s="12">
        <v>0.77683302850172498</v>
      </c>
      <c r="AF484" s="12">
        <v>0.182</v>
      </c>
      <c r="AG484" s="12">
        <v>3.5000000000000003E-2</v>
      </c>
      <c r="AH484" s="25">
        <v>1.7487017205239199E-215</v>
      </c>
      <c r="AJ484" s="27" t="s">
        <v>292</v>
      </c>
      <c r="AK484" s="25">
        <v>2.8557851318003301E-143</v>
      </c>
      <c r="AL484" s="12">
        <v>0.45965361640764602</v>
      </c>
      <c r="AM484" s="12">
        <v>0.46899999999999997</v>
      </c>
      <c r="AN484" s="12">
        <v>0.19800000000000001</v>
      </c>
      <c r="AO484" s="25">
        <v>6.96525993646101E-139</v>
      </c>
      <c r="AQ484" s="27" t="s">
        <v>237</v>
      </c>
      <c r="AR484" s="25">
        <v>4.78791286342195E-11</v>
      </c>
      <c r="AS484" s="12">
        <v>-0.45738011932376099</v>
      </c>
      <c r="AT484" s="12">
        <v>0.64600000000000002</v>
      </c>
      <c r="AU484" s="12">
        <v>0.65600000000000003</v>
      </c>
      <c r="AV484" s="25">
        <v>1.1677719473886101E-6</v>
      </c>
    </row>
    <row r="485" spans="1:48" x14ac:dyDescent="0.35">
      <c r="A485" s="27" t="s">
        <v>994</v>
      </c>
      <c r="B485" s="25">
        <v>9.6225642892588495E-163</v>
      </c>
      <c r="C485" s="12">
        <v>-0.28717697142686299</v>
      </c>
      <c r="D485" s="12">
        <v>0.23499999999999999</v>
      </c>
      <c r="E485" s="12">
        <v>0.34100000000000003</v>
      </c>
      <c r="F485" s="25">
        <v>2.3469434301502302E-158</v>
      </c>
      <c r="H485" s="27" t="s">
        <v>1350</v>
      </c>
      <c r="I485" s="25">
        <v>6.2164086462150902E-266</v>
      </c>
      <c r="J485" s="12">
        <v>-0.259108980324117</v>
      </c>
      <c r="K485" s="12">
        <v>0.98099999999999998</v>
      </c>
      <c r="L485" s="12">
        <v>0.98</v>
      </c>
      <c r="M485" s="25">
        <v>1.5161820688118601E-261</v>
      </c>
      <c r="O485" s="27" t="s">
        <v>2435</v>
      </c>
      <c r="P485" s="25">
        <v>1.08125651931368E-281</v>
      </c>
      <c r="Q485" s="12">
        <v>0.39751950105819001</v>
      </c>
      <c r="R485" s="12">
        <v>0.52500000000000002</v>
      </c>
      <c r="S485" s="12">
        <v>0.33500000000000002</v>
      </c>
      <c r="T485" s="25">
        <v>2.6371846506060702E-277</v>
      </c>
      <c r="V485" s="27" t="s">
        <v>255</v>
      </c>
      <c r="W485" s="25">
        <v>2.8977069246397298E-103</v>
      </c>
      <c r="X485" s="12">
        <v>-0.41192796033407703</v>
      </c>
      <c r="Y485" s="12">
        <v>0.505</v>
      </c>
      <c r="Z485" s="12">
        <v>0.56499999999999995</v>
      </c>
      <c r="AA485" s="25">
        <v>7.0675071891962999E-99</v>
      </c>
      <c r="AC485" s="27" t="s">
        <v>1715</v>
      </c>
      <c r="AD485" s="25">
        <v>9.89297114241745E-301</v>
      </c>
      <c r="AE485" s="12">
        <v>0.77644583553255897</v>
      </c>
      <c r="AF485" s="12">
        <v>0.65100000000000002</v>
      </c>
      <c r="AG485" s="12">
        <v>0.25600000000000001</v>
      </c>
      <c r="AH485" s="25">
        <v>2.4128956616356101E-296</v>
      </c>
      <c r="AJ485" s="27" t="s">
        <v>2491</v>
      </c>
      <c r="AK485" s="25">
        <v>1.46512954146776E-131</v>
      </c>
      <c r="AL485" s="12">
        <v>0.45957320618238501</v>
      </c>
      <c r="AM485" s="12">
        <v>0.61</v>
      </c>
      <c r="AN485" s="12">
        <v>0.374</v>
      </c>
      <c r="AO485" s="25">
        <v>3.57345095163987E-127</v>
      </c>
      <c r="AQ485" s="27" t="s">
        <v>2492</v>
      </c>
      <c r="AR485" s="25">
        <v>3.4224769887841801E-29</v>
      </c>
      <c r="AS485" s="12">
        <v>-0.46106288569019499</v>
      </c>
      <c r="AT485" s="12">
        <v>0.14599999999999999</v>
      </c>
      <c r="AU485" s="12">
        <v>0.432</v>
      </c>
      <c r="AV485" s="25">
        <v>8.3474213756446109E-25</v>
      </c>
    </row>
    <row r="486" spans="1:48" x14ac:dyDescent="0.35">
      <c r="A486" s="64">
        <v>45359</v>
      </c>
      <c r="B486" s="25">
        <v>3.90458905167747E-175</v>
      </c>
      <c r="C486" s="12">
        <v>-0.287329367737238</v>
      </c>
      <c r="D486" s="12">
        <v>0.54700000000000004</v>
      </c>
      <c r="E486" s="12">
        <v>0.64</v>
      </c>
      <c r="F486" s="25">
        <v>9.52329269704135E-171</v>
      </c>
      <c r="H486" s="27" t="s">
        <v>2493</v>
      </c>
      <c r="I486" s="25">
        <v>8.6031552669157504E-186</v>
      </c>
      <c r="J486" s="12">
        <v>-0.25936240023353502</v>
      </c>
      <c r="K486" s="12">
        <v>0.76200000000000001</v>
      </c>
      <c r="L486" s="12">
        <v>0.82099999999999995</v>
      </c>
      <c r="M486" s="25">
        <v>2.0983095696007499E-181</v>
      </c>
      <c r="O486" s="27" t="s">
        <v>1914</v>
      </c>
      <c r="P486" s="12">
        <v>0</v>
      </c>
      <c r="Q486" s="12">
        <v>0.39635143918132898</v>
      </c>
      <c r="R486" s="12">
        <v>0.77100000000000002</v>
      </c>
      <c r="S486" s="12">
        <v>0.58099999999999996</v>
      </c>
      <c r="T486" s="12">
        <v>0</v>
      </c>
      <c r="V486" s="27" t="s">
        <v>203</v>
      </c>
      <c r="W486" s="25">
        <v>1.4825815764740099E-33</v>
      </c>
      <c r="X486" s="12">
        <v>-0.41245536547808798</v>
      </c>
      <c r="Y486" s="12">
        <v>0.44500000000000001</v>
      </c>
      <c r="Z486" s="12">
        <v>0.44400000000000001</v>
      </c>
      <c r="AA486" s="25">
        <v>3.6160164650201197E-29</v>
      </c>
      <c r="AC486" s="27" t="s">
        <v>1137</v>
      </c>
      <c r="AD486" s="25">
        <v>1.27140448291308E-210</v>
      </c>
      <c r="AE486" s="12">
        <v>0.77626419398228297</v>
      </c>
      <c r="AF486" s="12">
        <v>0.79100000000000004</v>
      </c>
      <c r="AG486" s="12">
        <v>0.67600000000000005</v>
      </c>
      <c r="AH486" s="25">
        <v>3.1009555338249901E-206</v>
      </c>
      <c r="AJ486" s="27" t="s">
        <v>2451</v>
      </c>
      <c r="AK486" s="25">
        <v>1.6478499421318198E-95</v>
      </c>
      <c r="AL486" s="12">
        <v>0.45932611382045602</v>
      </c>
      <c r="AM486" s="12">
        <v>0.86399999999999999</v>
      </c>
      <c r="AN486" s="12">
        <v>0.74399999999999999</v>
      </c>
      <c r="AO486" s="25">
        <v>4.0191060088595002E-91</v>
      </c>
      <c r="AQ486" s="27" t="s">
        <v>1286</v>
      </c>
      <c r="AR486" s="25">
        <v>3.6250450065780502E-27</v>
      </c>
      <c r="AS486" s="12">
        <v>-0.46556294909397899</v>
      </c>
      <c r="AT486" s="12">
        <v>0.66900000000000004</v>
      </c>
      <c r="AU486" s="12">
        <v>0.79800000000000004</v>
      </c>
      <c r="AV486" s="25">
        <v>8.8414847710438695E-23</v>
      </c>
    </row>
    <row r="487" spans="1:48" x14ac:dyDescent="0.35">
      <c r="A487" s="27" t="s">
        <v>651</v>
      </c>
      <c r="B487" s="25">
        <v>2.1750524126784999E-243</v>
      </c>
      <c r="C487" s="12">
        <v>-0.28784255134395798</v>
      </c>
      <c r="D487" s="12">
        <v>1.4999999999999999E-2</v>
      </c>
      <c r="E487" s="12">
        <v>0.14199999999999999</v>
      </c>
      <c r="F487" s="25">
        <v>5.3049528345228503E-239</v>
      </c>
      <c r="H487" s="27" t="s">
        <v>1923</v>
      </c>
      <c r="I487" s="25">
        <v>1.9757639208299299E-246</v>
      </c>
      <c r="J487" s="12">
        <v>-0.259805620111564</v>
      </c>
      <c r="K487" s="12">
        <v>1.7000000000000001E-2</v>
      </c>
      <c r="L487" s="12">
        <v>0.17599999999999999</v>
      </c>
      <c r="M487" s="25">
        <v>4.8188882029041998E-242</v>
      </c>
      <c r="O487" s="27" t="s">
        <v>2494</v>
      </c>
      <c r="P487" s="12">
        <v>0</v>
      </c>
      <c r="Q487" s="12">
        <v>0.39539085850051597</v>
      </c>
      <c r="R487" s="12">
        <v>0.45700000000000002</v>
      </c>
      <c r="S487" s="12">
        <v>0.218</v>
      </c>
      <c r="T487" s="12">
        <v>0</v>
      </c>
      <c r="V487" s="27" t="s">
        <v>486</v>
      </c>
      <c r="W487" s="25">
        <v>1.11749809789378E-162</v>
      </c>
      <c r="X487" s="12">
        <v>-0.41367815752756398</v>
      </c>
      <c r="Y487" s="12">
        <v>0.75900000000000001</v>
      </c>
      <c r="Z487" s="12">
        <v>0.84299999999999997</v>
      </c>
      <c r="AA487" s="25">
        <v>2.7255778607629199E-158</v>
      </c>
      <c r="AC487" s="27" t="s">
        <v>2495</v>
      </c>
      <c r="AD487" s="12">
        <v>0</v>
      </c>
      <c r="AE487" s="12">
        <v>0.774323575574972</v>
      </c>
      <c r="AF487" s="12">
        <v>0.51500000000000001</v>
      </c>
      <c r="AG487" s="12">
        <v>0.20200000000000001</v>
      </c>
      <c r="AH487" s="12">
        <v>0</v>
      </c>
      <c r="AJ487" s="27" t="s">
        <v>2496</v>
      </c>
      <c r="AK487" s="12">
        <v>0</v>
      </c>
      <c r="AL487" s="12">
        <v>0.45866535518246798</v>
      </c>
      <c r="AM487" s="12">
        <v>0.27400000000000002</v>
      </c>
      <c r="AN487" s="12">
        <v>4.0000000000000001E-3</v>
      </c>
      <c r="AO487" s="12">
        <v>0</v>
      </c>
      <c r="AQ487" s="27" t="s">
        <v>348</v>
      </c>
      <c r="AR487" s="25">
        <v>1.0839990657756299E-14</v>
      </c>
      <c r="AS487" s="12">
        <v>-0.46599147595211898</v>
      </c>
      <c r="AT487" s="12">
        <v>4.5999999999999999E-2</v>
      </c>
      <c r="AU487" s="12">
        <v>0.115</v>
      </c>
      <c r="AV487" s="25">
        <v>2.6438737214267698E-10</v>
      </c>
    </row>
    <row r="488" spans="1:48" x14ac:dyDescent="0.35">
      <c r="A488" s="27" t="s">
        <v>1886</v>
      </c>
      <c r="B488" s="25">
        <v>3.2127274012289202E-206</v>
      </c>
      <c r="C488" s="12">
        <v>-0.288199934502611</v>
      </c>
      <c r="D488" s="12">
        <v>0.47499999999999998</v>
      </c>
      <c r="E488" s="12">
        <v>0.623</v>
      </c>
      <c r="F488" s="25">
        <v>7.8358421315973303E-202</v>
      </c>
      <c r="H488" s="27" t="s">
        <v>1027</v>
      </c>
      <c r="I488" s="25">
        <v>2.4572326266563501E-160</v>
      </c>
      <c r="J488" s="12">
        <v>-0.26004140039842599</v>
      </c>
      <c r="K488" s="12">
        <v>0.57899999999999996</v>
      </c>
      <c r="L488" s="12">
        <v>0.65900000000000003</v>
      </c>
      <c r="M488" s="25">
        <v>5.9931903764148504E-156</v>
      </c>
      <c r="O488" s="27" t="s">
        <v>2497</v>
      </c>
      <c r="P488" s="25">
        <v>1.8156975916701601E-252</v>
      </c>
      <c r="Q488" s="12">
        <v>0.39500181481421198</v>
      </c>
      <c r="R488" s="12">
        <v>0.877</v>
      </c>
      <c r="S488" s="12">
        <v>0.79100000000000004</v>
      </c>
      <c r="T488" s="25">
        <v>4.4284864260835101E-248</v>
      </c>
      <c r="V488" s="27" t="s">
        <v>1088</v>
      </c>
      <c r="W488" s="25">
        <v>1.1450832662244999E-177</v>
      </c>
      <c r="X488" s="12">
        <v>-0.41429960008879402</v>
      </c>
      <c r="Y488" s="12">
        <v>0.17499999999999999</v>
      </c>
      <c r="Z488" s="12">
        <v>0.36599999999999999</v>
      </c>
      <c r="AA488" s="25">
        <v>2.7928580863215501E-173</v>
      </c>
      <c r="AC488" s="27" t="s">
        <v>2498</v>
      </c>
      <c r="AD488" s="12">
        <v>0</v>
      </c>
      <c r="AE488" s="12">
        <v>0.773735909264743</v>
      </c>
      <c r="AF488" s="12">
        <v>0.95199999999999996</v>
      </c>
      <c r="AG488" s="12">
        <v>0.78200000000000003</v>
      </c>
      <c r="AH488" s="12">
        <v>0</v>
      </c>
      <c r="AJ488" s="27" t="s">
        <v>2499</v>
      </c>
      <c r="AK488" s="25">
        <v>2.0419066100131701E-122</v>
      </c>
      <c r="AL488" s="12">
        <v>0.45710692292678401</v>
      </c>
      <c r="AM488" s="12">
        <v>0.96</v>
      </c>
      <c r="AN488" s="12">
        <v>0.89700000000000002</v>
      </c>
      <c r="AO488" s="25">
        <v>4.9802102218221197E-118</v>
      </c>
      <c r="AQ488" s="27" t="s">
        <v>505</v>
      </c>
      <c r="AR488" s="25">
        <v>6.4416382156861498E-22</v>
      </c>
      <c r="AS488" s="12">
        <v>-0.47078380552917798</v>
      </c>
      <c r="AT488" s="12">
        <v>0.374</v>
      </c>
      <c r="AU488" s="12">
        <v>0.52600000000000002</v>
      </c>
      <c r="AV488" s="25">
        <v>1.5711155608058499E-17</v>
      </c>
    </row>
    <row r="489" spans="1:48" x14ac:dyDescent="0.35">
      <c r="A489" s="27" t="s">
        <v>2500</v>
      </c>
      <c r="B489" s="25">
        <v>4.5817447226513501E-274</v>
      </c>
      <c r="C489" s="12">
        <v>-0.288589648554337</v>
      </c>
      <c r="D489" s="12">
        <v>0.17100000000000001</v>
      </c>
      <c r="E489" s="12">
        <v>0.35299999999999998</v>
      </c>
      <c r="F489" s="25">
        <v>1.1174875378546599E-269</v>
      </c>
      <c r="H489" s="27" t="s">
        <v>2501</v>
      </c>
      <c r="I489" s="25">
        <v>2.4324043662156699E-220</v>
      </c>
      <c r="J489" s="12">
        <v>-0.26026820512312898</v>
      </c>
      <c r="K489" s="12">
        <v>0.214</v>
      </c>
      <c r="L489" s="12">
        <v>0.38100000000000001</v>
      </c>
      <c r="M489" s="25">
        <v>5.9326342492000202E-216</v>
      </c>
      <c r="O489" s="27" t="s">
        <v>2502</v>
      </c>
      <c r="P489" s="25">
        <v>4.9065762162193497E-291</v>
      </c>
      <c r="Q489" s="12">
        <v>0.39495913448405201</v>
      </c>
      <c r="R489" s="12">
        <v>0.67</v>
      </c>
      <c r="S489" s="12">
        <v>0.501</v>
      </c>
      <c r="T489" s="25">
        <v>1.1967139391359001E-286</v>
      </c>
      <c r="V489" s="27" t="s">
        <v>977</v>
      </c>
      <c r="W489" s="25">
        <v>2.2745610898341802E-183</v>
      </c>
      <c r="X489" s="12">
        <v>-0.41734469468764102</v>
      </c>
      <c r="Y489" s="12">
        <v>0.35899999999999999</v>
      </c>
      <c r="Z489" s="12">
        <v>0.54</v>
      </c>
      <c r="AA489" s="25">
        <v>5.5476544981055499E-179</v>
      </c>
      <c r="AC489" s="27" t="s">
        <v>2503</v>
      </c>
      <c r="AD489" s="12">
        <v>0</v>
      </c>
      <c r="AE489" s="12">
        <v>0.77358320709281003</v>
      </c>
      <c r="AF489" s="12">
        <v>0.56999999999999995</v>
      </c>
      <c r="AG489" s="12">
        <v>0.19600000000000001</v>
      </c>
      <c r="AH489" s="12">
        <v>0</v>
      </c>
      <c r="AJ489" s="27" t="s">
        <v>2504</v>
      </c>
      <c r="AK489" s="12">
        <v>0</v>
      </c>
      <c r="AL489" s="12">
        <v>0.45704528666774002</v>
      </c>
      <c r="AM489" s="12">
        <v>0.28499999999999998</v>
      </c>
      <c r="AN489" s="12">
        <v>7.0000000000000001E-3</v>
      </c>
      <c r="AO489" s="12">
        <v>0</v>
      </c>
      <c r="AQ489" s="27" t="s">
        <v>2505</v>
      </c>
      <c r="AR489" s="25">
        <v>3.7557578690065399E-20</v>
      </c>
      <c r="AS489" s="12">
        <v>-0.47292173840080398</v>
      </c>
      <c r="AT489" s="12">
        <v>0.34899999999999998</v>
      </c>
      <c r="AU489" s="12">
        <v>0.50800000000000001</v>
      </c>
      <c r="AV489" s="25">
        <v>9.1602934425069508E-16</v>
      </c>
    </row>
    <row r="490" spans="1:48" x14ac:dyDescent="0.35">
      <c r="A490" s="27" t="s">
        <v>1466</v>
      </c>
      <c r="B490" s="25">
        <v>6.9372128168742406E-194</v>
      </c>
      <c r="C490" s="12">
        <v>-0.28875136896794601</v>
      </c>
      <c r="D490" s="12">
        <v>0.76700000000000002</v>
      </c>
      <c r="E490" s="12">
        <v>0.82499999999999996</v>
      </c>
      <c r="F490" s="25">
        <v>1.6919862060356301E-189</v>
      </c>
      <c r="H490" s="27" t="s">
        <v>2393</v>
      </c>
      <c r="I490" s="25">
        <v>7.6971687550402207E-170</v>
      </c>
      <c r="J490" s="12">
        <v>-0.26044141631634299</v>
      </c>
      <c r="K490" s="12">
        <v>0.78900000000000003</v>
      </c>
      <c r="L490" s="12">
        <v>0.84199999999999997</v>
      </c>
      <c r="M490" s="25">
        <v>1.8773394593543099E-165</v>
      </c>
      <c r="O490" s="27" t="s">
        <v>2506</v>
      </c>
      <c r="P490" s="25">
        <v>7.1256156924722103E-284</v>
      </c>
      <c r="Q490" s="12">
        <v>0.39431186276610702</v>
      </c>
      <c r="R490" s="12">
        <v>0.82799999999999996</v>
      </c>
      <c r="S490" s="12">
        <v>0.65600000000000003</v>
      </c>
      <c r="T490" s="25">
        <v>1.73793766739397E-279</v>
      </c>
      <c r="V490" s="27" t="s">
        <v>329</v>
      </c>
      <c r="W490" s="25">
        <v>6.7615349760722398E-49</v>
      </c>
      <c r="X490" s="12">
        <v>-0.41806337568411001</v>
      </c>
      <c r="Y490" s="12">
        <v>0.23100000000000001</v>
      </c>
      <c r="Z490" s="12">
        <v>0.36099999999999999</v>
      </c>
      <c r="AA490" s="25">
        <v>1.6491383806640199E-44</v>
      </c>
      <c r="AC490" s="27" t="s">
        <v>2507</v>
      </c>
      <c r="AD490" s="12">
        <v>0</v>
      </c>
      <c r="AE490" s="12">
        <v>0.77132626816517902</v>
      </c>
      <c r="AF490" s="12">
        <v>0.40200000000000002</v>
      </c>
      <c r="AG490" s="12">
        <v>1.6E-2</v>
      </c>
      <c r="AH490" s="12">
        <v>0</v>
      </c>
      <c r="AJ490" s="27" t="s">
        <v>2508</v>
      </c>
      <c r="AK490" s="25">
        <v>2.8878609546680399E-111</v>
      </c>
      <c r="AL490" s="12">
        <v>0.45692525276823898</v>
      </c>
      <c r="AM490" s="12">
        <v>0.79200000000000004</v>
      </c>
      <c r="AN490" s="12">
        <v>0.61099999999999999</v>
      </c>
      <c r="AO490" s="25">
        <v>7.0434928684353395E-107</v>
      </c>
      <c r="AQ490" s="27" t="s">
        <v>367</v>
      </c>
      <c r="AR490" s="25">
        <v>2.0345269479936098E-24</v>
      </c>
      <c r="AS490" s="12">
        <v>-0.47772191868191299</v>
      </c>
      <c r="AT490" s="12">
        <v>0.14899999999999999</v>
      </c>
      <c r="AU490" s="12">
        <v>0.35499999999999998</v>
      </c>
      <c r="AV490" s="25">
        <v>4.9622112261564199E-20</v>
      </c>
    </row>
    <row r="491" spans="1:48" x14ac:dyDescent="0.35">
      <c r="A491" s="27" t="s">
        <v>1325</v>
      </c>
      <c r="B491" s="25">
        <v>7.8695411373805799E-130</v>
      </c>
      <c r="C491" s="12">
        <v>-0.28878256982269102</v>
      </c>
      <c r="D491" s="12">
        <v>0.40799999999999997</v>
      </c>
      <c r="E491" s="12">
        <v>0.503</v>
      </c>
      <c r="F491" s="25">
        <v>1.91938108340712E-125</v>
      </c>
      <c r="H491" s="27" t="s">
        <v>2509</v>
      </c>
      <c r="I491" s="25">
        <v>6.8538371709028998E-162</v>
      </c>
      <c r="J491" s="12">
        <v>-0.26047991767239598</v>
      </c>
      <c r="K491" s="12">
        <v>0.60799999999999998</v>
      </c>
      <c r="L491" s="12">
        <v>0.69799999999999995</v>
      </c>
      <c r="M491" s="25">
        <v>1.6716508859832201E-157</v>
      </c>
      <c r="O491" s="27" t="s">
        <v>2510</v>
      </c>
      <c r="P491" s="25">
        <v>8.5945499055662707E-255</v>
      </c>
      <c r="Q491" s="12">
        <v>0.39384950742712899</v>
      </c>
      <c r="R491" s="12">
        <v>0.221</v>
      </c>
      <c r="S491" s="12">
        <v>5.2999999999999999E-2</v>
      </c>
      <c r="T491" s="25">
        <v>2.0962107219676099E-250</v>
      </c>
      <c r="V491" s="27" t="s">
        <v>206</v>
      </c>
      <c r="W491" s="25">
        <v>4.4247229161699203E-133</v>
      </c>
      <c r="X491" s="12">
        <v>-0.41846400175041198</v>
      </c>
      <c r="Y491" s="12">
        <v>0.78</v>
      </c>
      <c r="Z491" s="12">
        <v>0.83799999999999997</v>
      </c>
      <c r="AA491" s="25">
        <v>1.07918991925384E-128</v>
      </c>
      <c r="AC491" s="27" t="s">
        <v>2511</v>
      </c>
      <c r="AD491" s="12">
        <v>0</v>
      </c>
      <c r="AE491" s="12">
        <v>0.77120530777072605</v>
      </c>
      <c r="AF491" s="12">
        <v>0.45900000000000002</v>
      </c>
      <c r="AG491" s="12">
        <v>5.7000000000000002E-2</v>
      </c>
      <c r="AH491" s="12">
        <v>0</v>
      </c>
      <c r="AJ491" s="27" t="s">
        <v>2512</v>
      </c>
      <c r="AK491" s="12">
        <v>0</v>
      </c>
      <c r="AL491" s="12">
        <v>0.45597318688142202</v>
      </c>
      <c r="AM491" s="12">
        <v>0.35199999999999998</v>
      </c>
      <c r="AN491" s="12">
        <v>5.0999999999999997E-2</v>
      </c>
      <c r="AO491" s="12">
        <v>0</v>
      </c>
      <c r="AQ491" s="27" t="s">
        <v>2513</v>
      </c>
      <c r="AR491" s="25">
        <v>5.7883646523938297E-30</v>
      </c>
      <c r="AS491" s="12">
        <v>-0.47828537945746802</v>
      </c>
      <c r="AT491" s="12">
        <v>0.33300000000000002</v>
      </c>
      <c r="AU491" s="12">
        <v>0.61299999999999999</v>
      </c>
      <c r="AV491" s="25">
        <v>1.41178213871886E-25</v>
      </c>
    </row>
    <row r="492" spans="1:48" x14ac:dyDescent="0.35">
      <c r="A492" s="27" t="s">
        <v>2514</v>
      </c>
      <c r="B492" s="25">
        <v>2.18033038663737E-238</v>
      </c>
      <c r="C492" s="12">
        <v>-0.28941287107608399</v>
      </c>
      <c r="D492" s="12">
        <v>0.21099999999999999</v>
      </c>
      <c r="E492" s="12">
        <v>0.379</v>
      </c>
      <c r="F492" s="25">
        <v>5.3178258130085499E-234</v>
      </c>
      <c r="H492" s="27" t="s">
        <v>2515</v>
      </c>
      <c r="I492" s="25">
        <v>2.29381866380235E-172</v>
      </c>
      <c r="J492" s="12">
        <v>-0.26069046353707798</v>
      </c>
      <c r="K492" s="12">
        <v>0.57299999999999995</v>
      </c>
      <c r="L492" s="12">
        <v>0.68200000000000005</v>
      </c>
      <c r="M492" s="25">
        <v>5.5946237210139205E-168</v>
      </c>
      <c r="O492" s="27" t="s">
        <v>2516</v>
      </c>
      <c r="P492" s="12">
        <v>0</v>
      </c>
      <c r="Q492" s="12">
        <v>0.39317893313605501</v>
      </c>
      <c r="R492" s="12">
        <v>0.28399999999999997</v>
      </c>
      <c r="S492" s="12">
        <v>3.6999999999999998E-2</v>
      </c>
      <c r="T492" s="12">
        <v>0</v>
      </c>
      <c r="V492" s="27" t="s">
        <v>429</v>
      </c>
      <c r="W492" s="25">
        <v>2.4363630320580099E-139</v>
      </c>
      <c r="X492" s="12">
        <v>-0.41846873163313097</v>
      </c>
      <c r="Y492" s="12">
        <v>0.68100000000000005</v>
      </c>
      <c r="Z492" s="12">
        <v>0.73099999999999998</v>
      </c>
      <c r="AA492" s="25">
        <v>5.9422894351894906E-135</v>
      </c>
      <c r="AC492" s="27" t="s">
        <v>2517</v>
      </c>
      <c r="AD492" s="12">
        <v>0</v>
      </c>
      <c r="AE492" s="12">
        <v>0.77024973180786804</v>
      </c>
      <c r="AF492" s="12">
        <v>0.51100000000000001</v>
      </c>
      <c r="AG492" s="12">
        <v>0.217</v>
      </c>
      <c r="AH492" s="12">
        <v>0</v>
      </c>
      <c r="AJ492" s="27" t="s">
        <v>2518</v>
      </c>
      <c r="AK492" s="25">
        <v>1.61568107790269E-111</v>
      </c>
      <c r="AL492" s="12">
        <v>0.455280120694736</v>
      </c>
      <c r="AM492" s="12">
        <v>0.83</v>
      </c>
      <c r="AN492" s="12">
        <v>0.64</v>
      </c>
      <c r="AO492" s="25">
        <v>3.9406461490046499E-107</v>
      </c>
      <c r="AQ492" s="27" t="s">
        <v>579</v>
      </c>
      <c r="AR492" s="25">
        <v>2.2511579948744601E-17</v>
      </c>
      <c r="AS492" s="12">
        <v>-0.48061770177471802</v>
      </c>
      <c r="AT492" s="12">
        <v>0.14399999999999999</v>
      </c>
      <c r="AU492" s="12">
        <v>0.29799999999999999</v>
      </c>
      <c r="AV492" s="25">
        <v>5.4905743494988196E-13</v>
      </c>
    </row>
    <row r="493" spans="1:48" x14ac:dyDescent="0.35">
      <c r="A493" s="27" t="s">
        <v>1433</v>
      </c>
      <c r="B493" s="25">
        <v>5.7306793613557998E-206</v>
      </c>
      <c r="C493" s="12">
        <v>-0.28964411308003601</v>
      </c>
      <c r="D493" s="12">
        <v>0.48099999999999998</v>
      </c>
      <c r="E493" s="12">
        <v>0.60899999999999999</v>
      </c>
      <c r="F493" s="25">
        <v>1.39771269623468E-201</v>
      </c>
      <c r="H493" s="27" t="s">
        <v>1696</v>
      </c>
      <c r="I493" s="25">
        <v>2.17543236915523E-192</v>
      </c>
      <c r="J493" s="12">
        <v>-0.26100964169861302</v>
      </c>
      <c r="K493" s="12">
        <v>0.34499999999999997</v>
      </c>
      <c r="L493" s="12">
        <v>0.48499999999999999</v>
      </c>
      <c r="M493" s="25">
        <v>5.3058795483695998E-188</v>
      </c>
      <c r="O493" s="27" t="s">
        <v>728</v>
      </c>
      <c r="P493" s="25">
        <v>6.7781277826731704E-165</v>
      </c>
      <c r="Q493" s="12">
        <v>0.39230556426388602</v>
      </c>
      <c r="R493" s="12">
        <v>0.40500000000000003</v>
      </c>
      <c r="S493" s="12">
        <v>0.21299999999999999</v>
      </c>
      <c r="T493" s="25">
        <v>1.6531853661939899E-160</v>
      </c>
      <c r="V493" s="27" t="s">
        <v>317</v>
      </c>
      <c r="W493" s="25">
        <v>2.1967936610001499E-84</v>
      </c>
      <c r="X493" s="12">
        <v>-0.42237740680358299</v>
      </c>
      <c r="Y493" s="12">
        <v>0.112</v>
      </c>
      <c r="Z493" s="12">
        <v>0.124</v>
      </c>
      <c r="AA493" s="25">
        <v>5.3579797391793798E-80</v>
      </c>
      <c r="AC493" s="27" t="s">
        <v>2519</v>
      </c>
      <c r="AD493" s="12">
        <v>0</v>
      </c>
      <c r="AE493" s="12">
        <v>0.77000990850096596</v>
      </c>
      <c r="AF493" s="12">
        <v>0.82499999999999996</v>
      </c>
      <c r="AG493" s="12">
        <v>0.44800000000000001</v>
      </c>
      <c r="AH493" s="12">
        <v>0</v>
      </c>
      <c r="AJ493" s="27" t="s">
        <v>2520</v>
      </c>
      <c r="AK493" s="25">
        <v>4.8341864021376501E-281</v>
      </c>
      <c r="AL493" s="12">
        <v>0.45285038650686599</v>
      </c>
      <c r="AM493" s="12">
        <v>0.34799999999999998</v>
      </c>
      <c r="AN493" s="12">
        <v>5.8999999999999997E-2</v>
      </c>
      <c r="AO493" s="25">
        <v>1.17905806348137E-276</v>
      </c>
      <c r="AQ493" s="27" t="s">
        <v>2521</v>
      </c>
      <c r="AR493" s="25">
        <v>4.0834472428211501E-30</v>
      </c>
      <c r="AS493" s="12">
        <v>-0.483641279686918</v>
      </c>
      <c r="AT493" s="12">
        <v>0.16500000000000001</v>
      </c>
      <c r="AU493" s="12">
        <v>0.438</v>
      </c>
      <c r="AV493" s="25">
        <v>9.9595278252407901E-26</v>
      </c>
    </row>
    <row r="494" spans="1:48" x14ac:dyDescent="0.35">
      <c r="A494" s="27" t="s">
        <v>2522</v>
      </c>
      <c r="B494" s="25">
        <v>1.60950430483614E-215</v>
      </c>
      <c r="C494" s="12">
        <v>-0.28972303890200402</v>
      </c>
      <c r="D494" s="12">
        <v>0.56699999999999995</v>
      </c>
      <c r="E494" s="12">
        <v>0.7</v>
      </c>
      <c r="F494" s="25">
        <v>3.9255809994953404E-211</v>
      </c>
      <c r="H494" s="27" t="s">
        <v>1997</v>
      </c>
      <c r="I494" s="12">
        <v>0</v>
      </c>
      <c r="J494" s="12">
        <v>-0.26106815115007398</v>
      </c>
      <c r="K494" s="12">
        <v>0.99399999999999999</v>
      </c>
      <c r="L494" s="12">
        <v>0.995</v>
      </c>
      <c r="M494" s="12">
        <v>0</v>
      </c>
      <c r="O494" s="27" t="s">
        <v>2523</v>
      </c>
      <c r="P494" s="12">
        <v>0</v>
      </c>
      <c r="Q494" s="12">
        <v>0.39179633398186298</v>
      </c>
      <c r="R494" s="12">
        <v>0.497</v>
      </c>
      <c r="S494" s="12">
        <v>0.253</v>
      </c>
      <c r="T494" s="12">
        <v>0</v>
      </c>
      <c r="V494" s="27" t="s">
        <v>492</v>
      </c>
      <c r="W494" s="25">
        <v>4.5580580368428099E-193</v>
      </c>
      <c r="X494" s="12">
        <v>-0.42484923632315402</v>
      </c>
      <c r="Y494" s="12">
        <v>0.22800000000000001</v>
      </c>
      <c r="Z494" s="12">
        <v>0.41899999999999998</v>
      </c>
      <c r="AA494" s="25">
        <v>1.1117103551859601E-188</v>
      </c>
      <c r="AC494" s="27" t="s">
        <v>2524</v>
      </c>
      <c r="AD494" s="12">
        <v>0</v>
      </c>
      <c r="AE494" s="12">
        <v>0.76925899909114603</v>
      </c>
      <c r="AF494" s="12">
        <v>0.879</v>
      </c>
      <c r="AG494" s="12">
        <v>0.57999999999999996</v>
      </c>
      <c r="AH494" s="12">
        <v>0</v>
      </c>
      <c r="AJ494" s="27" t="s">
        <v>1770</v>
      </c>
      <c r="AK494" s="25">
        <v>8.3159387493726505E-20</v>
      </c>
      <c r="AL494" s="12">
        <v>0.45282385475498699</v>
      </c>
      <c r="AM494" s="12">
        <v>0.19600000000000001</v>
      </c>
      <c r="AN494" s="12">
        <v>2.7E-2</v>
      </c>
      <c r="AO494" s="25">
        <v>2.0282574609719898E-15</v>
      </c>
      <c r="AQ494" s="27" t="s">
        <v>1149</v>
      </c>
      <c r="AR494" s="25">
        <v>1.6672298532689801E-6</v>
      </c>
      <c r="AS494" s="12">
        <v>-0.48461118968061101</v>
      </c>
      <c r="AT494" s="12">
        <v>0.30099999999999999</v>
      </c>
      <c r="AU494" s="12">
        <v>0.40500000000000003</v>
      </c>
      <c r="AV494" s="12">
        <v>4.0663736121230497E-2</v>
      </c>
    </row>
    <row r="495" spans="1:48" x14ac:dyDescent="0.35">
      <c r="A495" s="27" t="s">
        <v>1298</v>
      </c>
      <c r="B495" s="25">
        <v>5.6640498798294397E-223</v>
      </c>
      <c r="C495" s="12">
        <v>-0.28992886605680102</v>
      </c>
      <c r="D495" s="12">
        <v>0.308</v>
      </c>
      <c r="E495" s="12">
        <v>0.46200000000000002</v>
      </c>
      <c r="F495" s="25">
        <v>1.3814617656904001E-218</v>
      </c>
      <c r="H495" s="27" t="s">
        <v>2525</v>
      </c>
      <c r="I495" s="25">
        <v>2.3832839917134199E-219</v>
      </c>
      <c r="J495" s="12">
        <v>-0.26145285909841298</v>
      </c>
      <c r="K495" s="12">
        <v>0.93899999999999995</v>
      </c>
      <c r="L495" s="12">
        <v>0.95899999999999996</v>
      </c>
      <c r="M495" s="25">
        <v>5.8128296557890402E-215</v>
      </c>
      <c r="O495" s="27" t="s">
        <v>2526</v>
      </c>
      <c r="P495" s="25">
        <v>1.1120233693096201E-239</v>
      </c>
      <c r="Q495" s="12">
        <v>0.39166697034075298</v>
      </c>
      <c r="R495" s="12">
        <v>0.53400000000000003</v>
      </c>
      <c r="S495" s="12">
        <v>0.33300000000000002</v>
      </c>
      <c r="T495" s="25">
        <v>2.71222499774617E-235</v>
      </c>
      <c r="V495" s="27" t="s">
        <v>778</v>
      </c>
      <c r="W495" s="25">
        <v>3.2227367559426398E-140</v>
      </c>
      <c r="X495" s="12">
        <v>-0.43507649114975999</v>
      </c>
      <c r="Y495" s="12">
        <v>0.20200000000000001</v>
      </c>
      <c r="Z495" s="12">
        <v>0.36599999999999999</v>
      </c>
      <c r="AA495" s="25">
        <v>7.8602549477440904E-136</v>
      </c>
      <c r="AC495" s="27" t="s">
        <v>2347</v>
      </c>
      <c r="AD495" s="12">
        <v>0</v>
      </c>
      <c r="AE495" s="12">
        <v>0.76904831539917595</v>
      </c>
      <c r="AF495" s="12">
        <v>0.64600000000000002</v>
      </c>
      <c r="AG495" s="12">
        <v>0.35199999999999998</v>
      </c>
      <c r="AH495" s="12">
        <v>0</v>
      </c>
      <c r="AJ495" s="27" t="s">
        <v>2527</v>
      </c>
      <c r="AK495" s="12">
        <v>0</v>
      </c>
      <c r="AL495" s="12">
        <v>0.45207562803470203</v>
      </c>
      <c r="AM495" s="12">
        <v>0.29099999999999998</v>
      </c>
      <c r="AN495" s="12">
        <v>2E-3</v>
      </c>
      <c r="AO495" s="12">
        <v>0</v>
      </c>
      <c r="AQ495" s="27" t="s">
        <v>846</v>
      </c>
      <c r="AR495" s="25">
        <v>3.7530047395829103E-24</v>
      </c>
      <c r="AS495" s="12">
        <v>-0.48589278643671202</v>
      </c>
      <c r="AT495" s="12">
        <v>0.41399999999999998</v>
      </c>
      <c r="AU495" s="12">
        <v>0.60199999999999998</v>
      </c>
      <c r="AV495" s="25">
        <v>9.1535785598427103E-20</v>
      </c>
    </row>
    <row r="496" spans="1:48" x14ac:dyDescent="0.35">
      <c r="A496" s="27" t="s">
        <v>2528</v>
      </c>
      <c r="B496" s="25">
        <v>1.2065221811746401E-218</v>
      </c>
      <c r="C496" s="12">
        <v>-0.28997211680776303</v>
      </c>
      <c r="D496" s="12">
        <v>0.54900000000000004</v>
      </c>
      <c r="E496" s="12">
        <v>0.68899999999999995</v>
      </c>
      <c r="F496" s="25">
        <v>2.9427075998849401E-214</v>
      </c>
      <c r="H496" s="27" t="s">
        <v>1352</v>
      </c>
      <c r="I496" s="25">
        <v>9.0944422821800799E-201</v>
      </c>
      <c r="J496" s="12">
        <v>-0.26158570593925101</v>
      </c>
      <c r="K496" s="12">
        <v>0.20799999999999999</v>
      </c>
      <c r="L496" s="12">
        <v>0.35499999999999998</v>
      </c>
      <c r="M496" s="25">
        <v>2.21813447262372E-196</v>
      </c>
      <c r="O496" s="27" t="s">
        <v>2529</v>
      </c>
      <c r="P496" s="12">
        <v>0</v>
      </c>
      <c r="Q496" s="12">
        <v>0.39042692339288199</v>
      </c>
      <c r="R496" s="12">
        <v>0.61599999999999999</v>
      </c>
      <c r="S496" s="12">
        <v>0.40600000000000003</v>
      </c>
      <c r="T496" s="12">
        <v>0</v>
      </c>
      <c r="V496" s="27" t="s">
        <v>235</v>
      </c>
      <c r="W496" s="25">
        <v>3.56278310761565E-211</v>
      </c>
      <c r="X496" s="12">
        <v>-0.44333723763840899</v>
      </c>
      <c r="Y496" s="12">
        <v>5.1999999999999998E-2</v>
      </c>
      <c r="Z496" s="12">
        <v>0.22800000000000001</v>
      </c>
      <c r="AA496" s="25">
        <v>8.6896279994745701E-207</v>
      </c>
      <c r="AC496" s="27" t="s">
        <v>2530</v>
      </c>
      <c r="AD496" s="12">
        <v>0</v>
      </c>
      <c r="AE496" s="12">
        <v>0.76847223989966196</v>
      </c>
      <c r="AF496" s="12">
        <v>0.76500000000000001</v>
      </c>
      <c r="AG496" s="12">
        <v>0.49199999999999999</v>
      </c>
      <c r="AH496" s="12">
        <v>0</v>
      </c>
      <c r="AJ496" s="27" t="s">
        <v>2531</v>
      </c>
      <c r="AK496" s="25">
        <v>6.40035754516438E-93</v>
      </c>
      <c r="AL496" s="12">
        <v>0.45204689237453499</v>
      </c>
      <c r="AM496" s="12">
        <v>0.74399999999999999</v>
      </c>
      <c r="AN496" s="12">
        <v>0.53300000000000003</v>
      </c>
      <c r="AO496" s="25">
        <v>1.56104720526559E-88</v>
      </c>
      <c r="AQ496" s="27" t="s">
        <v>2532</v>
      </c>
      <c r="AR496" s="25">
        <v>2.30799619494573E-34</v>
      </c>
      <c r="AS496" s="12">
        <v>-0.48927342699923498</v>
      </c>
      <c r="AT496" s="12">
        <v>0.67400000000000004</v>
      </c>
      <c r="AU496" s="12">
        <v>0.84899999999999998</v>
      </c>
      <c r="AV496" s="25">
        <v>5.6292027194726399E-30</v>
      </c>
    </row>
    <row r="497" spans="1:48" x14ac:dyDescent="0.35">
      <c r="A497" s="27" t="s">
        <v>2446</v>
      </c>
      <c r="B497" s="12">
        <v>0</v>
      </c>
      <c r="C497" s="12">
        <v>-0.290195143435655</v>
      </c>
      <c r="D497" s="12">
        <v>7.4999999999999997E-2</v>
      </c>
      <c r="E497" s="12">
        <v>0.251</v>
      </c>
      <c r="F497" s="12">
        <v>0</v>
      </c>
      <c r="H497" s="27" t="s">
        <v>2533</v>
      </c>
      <c r="I497" s="25">
        <v>3.1144268923032597E-212</v>
      </c>
      <c r="J497" s="12">
        <v>-0.26177852746517599</v>
      </c>
      <c r="K497" s="12">
        <v>0.84699999999999998</v>
      </c>
      <c r="L497" s="12">
        <v>0.89700000000000002</v>
      </c>
      <c r="M497" s="25">
        <v>7.5960871903276596E-208</v>
      </c>
      <c r="O497" s="27" t="s">
        <v>2534</v>
      </c>
      <c r="P497" s="12">
        <v>0</v>
      </c>
      <c r="Q497" s="12">
        <v>0.39037395106043399</v>
      </c>
      <c r="R497" s="12">
        <v>0.71499999999999997</v>
      </c>
      <c r="S497" s="12">
        <v>0.52900000000000003</v>
      </c>
      <c r="T497" s="12">
        <v>0</v>
      </c>
      <c r="V497" s="27" t="s">
        <v>448</v>
      </c>
      <c r="W497" s="25">
        <v>1.66368617991536E-217</v>
      </c>
      <c r="X497" s="12">
        <v>-0.45147246805837199</v>
      </c>
      <c r="Y497" s="12">
        <v>0.186</v>
      </c>
      <c r="Z497" s="12">
        <v>0.38300000000000001</v>
      </c>
      <c r="AA497" s="25">
        <v>4.0577305928135703E-213</v>
      </c>
      <c r="AC497" s="27" t="s">
        <v>2535</v>
      </c>
      <c r="AD497" s="12">
        <v>0</v>
      </c>
      <c r="AE497" s="12">
        <v>0.76809064104179203</v>
      </c>
      <c r="AF497" s="12">
        <v>0.48299999999999998</v>
      </c>
      <c r="AG497" s="12">
        <v>0.08</v>
      </c>
      <c r="AH497" s="12">
        <v>0</v>
      </c>
      <c r="AJ497" s="27" t="s">
        <v>2536</v>
      </c>
      <c r="AK497" s="25">
        <v>8.3898586958458201E-219</v>
      </c>
      <c r="AL497" s="12">
        <v>0.452040075950358</v>
      </c>
      <c r="AM497" s="12">
        <v>0.41699999999999998</v>
      </c>
      <c r="AN497" s="12">
        <v>0.154</v>
      </c>
      <c r="AO497" s="25">
        <v>2.0462865359167898E-214</v>
      </c>
      <c r="AQ497" s="27" t="s">
        <v>190</v>
      </c>
      <c r="AR497" s="25">
        <v>6.0967130232953602E-17</v>
      </c>
      <c r="AS497" s="12">
        <v>-0.48971523234789399</v>
      </c>
      <c r="AT497" s="12">
        <v>0.151</v>
      </c>
      <c r="AU497" s="12">
        <v>0.26900000000000002</v>
      </c>
      <c r="AV497" s="25">
        <v>1.48698830638174E-12</v>
      </c>
    </row>
    <row r="498" spans="1:48" x14ac:dyDescent="0.35">
      <c r="A498" s="27" t="s">
        <v>2537</v>
      </c>
      <c r="B498" s="25">
        <v>7.2535907480812806E-216</v>
      </c>
      <c r="C498" s="12">
        <v>-0.29021293598211401</v>
      </c>
      <c r="D498" s="12">
        <v>0.42899999999999999</v>
      </c>
      <c r="E498" s="12">
        <v>0.58099999999999996</v>
      </c>
      <c r="F498" s="25">
        <v>1.7691507834570201E-211</v>
      </c>
      <c r="H498" s="27" t="s">
        <v>1622</v>
      </c>
      <c r="I498" s="25">
        <v>8.4974445524222696E-218</v>
      </c>
      <c r="J498" s="12">
        <v>-0.26181750245663998</v>
      </c>
      <c r="K498" s="12">
        <v>0.219</v>
      </c>
      <c r="L498" s="12">
        <v>0.373</v>
      </c>
      <c r="M498" s="25">
        <v>2.0725267263357899E-213</v>
      </c>
      <c r="O498" s="27" t="s">
        <v>2538</v>
      </c>
      <c r="P498" s="12">
        <v>0</v>
      </c>
      <c r="Q498" s="12">
        <v>0.39027632959737502</v>
      </c>
      <c r="R498" s="12">
        <v>0.96799999999999997</v>
      </c>
      <c r="S498" s="12">
        <v>0.91300000000000003</v>
      </c>
      <c r="T498" s="12">
        <v>0</v>
      </c>
      <c r="V498" s="27" t="s">
        <v>441</v>
      </c>
      <c r="W498" s="25">
        <v>1.9509910884009498E-232</v>
      </c>
      <c r="X498" s="12">
        <v>-0.45384772839286502</v>
      </c>
      <c r="Y498" s="12">
        <v>0.13</v>
      </c>
      <c r="Z498" s="12">
        <v>0.34499999999999997</v>
      </c>
      <c r="AA498" s="25">
        <v>4.7584672646099198E-228</v>
      </c>
      <c r="AC498" s="27" t="s">
        <v>2539</v>
      </c>
      <c r="AD498" s="12">
        <v>0</v>
      </c>
      <c r="AE498" s="12">
        <v>0.768047468759392</v>
      </c>
      <c r="AF498" s="12">
        <v>0.48899999999999999</v>
      </c>
      <c r="AG498" s="12">
        <v>1.4E-2</v>
      </c>
      <c r="AH498" s="12">
        <v>0</v>
      </c>
      <c r="AJ498" s="27" t="s">
        <v>1335</v>
      </c>
      <c r="AK498" s="25">
        <v>4.9593125344892704E-99</v>
      </c>
      <c r="AL498" s="12">
        <v>0.45043802469549499</v>
      </c>
      <c r="AM498" s="12">
        <v>0.53700000000000003</v>
      </c>
      <c r="AN498" s="12">
        <v>0.32800000000000001</v>
      </c>
      <c r="AO498" s="25">
        <v>1.20957632716193E-94</v>
      </c>
      <c r="AQ498" s="27" t="s">
        <v>176</v>
      </c>
      <c r="AR498" s="25">
        <v>5.8834614060863401E-13</v>
      </c>
      <c r="AS498" s="12">
        <v>-0.49724612302600901</v>
      </c>
      <c r="AT498" s="12">
        <v>0.55400000000000005</v>
      </c>
      <c r="AU498" s="12">
        <v>0.48399999999999999</v>
      </c>
      <c r="AV498" s="25">
        <v>1.43497623694446E-8</v>
      </c>
    </row>
    <row r="499" spans="1:48" x14ac:dyDescent="0.35">
      <c r="A499" s="27" t="s">
        <v>1575</v>
      </c>
      <c r="B499" s="25">
        <v>7.9887690300625604E-277</v>
      </c>
      <c r="C499" s="12">
        <v>-0.29030997822268401</v>
      </c>
      <c r="D499" s="12">
        <v>1.7000000000000001E-2</v>
      </c>
      <c r="E499" s="12">
        <v>0.19500000000000001</v>
      </c>
      <c r="F499" s="25">
        <v>1.94846076643226E-272</v>
      </c>
      <c r="H499" s="27" t="s">
        <v>2540</v>
      </c>
      <c r="I499" s="25">
        <v>4.8202369394682698E-211</v>
      </c>
      <c r="J499" s="12">
        <v>-0.26212884369478501</v>
      </c>
      <c r="K499" s="12">
        <v>0.88</v>
      </c>
      <c r="L499" s="12">
        <v>0.92</v>
      </c>
      <c r="M499" s="25">
        <v>1.17565578953631E-206</v>
      </c>
      <c r="O499" s="27" t="s">
        <v>2541</v>
      </c>
      <c r="P499" s="12">
        <v>0</v>
      </c>
      <c r="Q499" s="12">
        <v>0.39024293806549698</v>
      </c>
      <c r="R499" s="12">
        <v>0.45900000000000002</v>
      </c>
      <c r="S499" s="12">
        <v>0.219</v>
      </c>
      <c r="T499" s="12">
        <v>0</v>
      </c>
      <c r="V499" s="27" t="s">
        <v>577</v>
      </c>
      <c r="W499" s="25">
        <v>1.94558490610263E-156</v>
      </c>
      <c r="X499" s="12">
        <v>-0.45607036250889599</v>
      </c>
      <c r="Y499" s="12">
        <v>0.627</v>
      </c>
      <c r="Z499" s="12">
        <v>0.72899999999999998</v>
      </c>
      <c r="AA499" s="25">
        <v>4.74528158598432E-152</v>
      </c>
      <c r="AC499" s="27" t="s">
        <v>2542</v>
      </c>
      <c r="AD499" s="12">
        <v>0</v>
      </c>
      <c r="AE499" s="12">
        <v>0.76668095448390405</v>
      </c>
      <c r="AF499" s="12">
        <v>0.38300000000000001</v>
      </c>
      <c r="AG499" s="12">
        <v>2E-3</v>
      </c>
      <c r="AH499" s="12">
        <v>0</v>
      </c>
      <c r="AJ499" s="27" t="s">
        <v>2543</v>
      </c>
      <c r="AK499" s="25">
        <v>2.8959566581494298E-134</v>
      </c>
      <c r="AL499" s="12">
        <v>0.450070085045847</v>
      </c>
      <c r="AM499" s="12">
        <v>0.44800000000000001</v>
      </c>
      <c r="AN499" s="12">
        <v>0.2</v>
      </c>
      <c r="AO499" s="25">
        <v>7.0632382892264502E-130</v>
      </c>
      <c r="AQ499" s="27" t="s">
        <v>798</v>
      </c>
      <c r="AR499" s="25">
        <v>3.7219851353248899E-28</v>
      </c>
      <c r="AS499" s="12">
        <v>-0.49865240913011299</v>
      </c>
      <c r="AT499" s="12">
        <v>9.4E-2</v>
      </c>
      <c r="AU499" s="12">
        <v>0.35299999999999998</v>
      </c>
      <c r="AV499" s="25">
        <v>9.0779217450573995E-24</v>
      </c>
    </row>
    <row r="500" spans="1:48" x14ac:dyDescent="0.35">
      <c r="A500" s="27" t="s">
        <v>2279</v>
      </c>
      <c r="B500" s="25">
        <v>3.8968994046330497E-276</v>
      </c>
      <c r="C500" s="12">
        <v>-0.29032106942006403</v>
      </c>
      <c r="D500" s="12">
        <v>0.94099999999999995</v>
      </c>
      <c r="E500" s="12">
        <v>0.96599999999999997</v>
      </c>
      <c r="F500" s="25">
        <v>9.50453764790001E-272</v>
      </c>
      <c r="H500" s="27" t="s">
        <v>2544</v>
      </c>
      <c r="I500" s="25">
        <v>1.30240657866063E-198</v>
      </c>
      <c r="J500" s="12">
        <v>-0.26234997405135302</v>
      </c>
      <c r="K500" s="12">
        <v>0.35599999999999998</v>
      </c>
      <c r="L500" s="12">
        <v>0.504</v>
      </c>
      <c r="M500" s="25">
        <v>3.1765696453532901E-194</v>
      </c>
      <c r="O500" s="27" t="s">
        <v>2265</v>
      </c>
      <c r="P500" s="25">
        <v>4.8466308358997095E-302</v>
      </c>
      <c r="Q500" s="12">
        <v>0.38967225500992902</v>
      </c>
      <c r="R500" s="12">
        <v>0.73699999999999999</v>
      </c>
      <c r="S500" s="12">
        <v>0.54700000000000004</v>
      </c>
      <c r="T500" s="25">
        <v>1.18209326087594E-297</v>
      </c>
      <c r="V500" s="27" t="s">
        <v>680</v>
      </c>
      <c r="W500" s="25">
        <v>1.5855692221515E-208</v>
      </c>
      <c r="X500" s="12">
        <v>-0.45757275751939902</v>
      </c>
      <c r="Y500" s="12">
        <v>0.34699999999999998</v>
      </c>
      <c r="Z500" s="12">
        <v>0.53600000000000003</v>
      </c>
      <c r="AA500" s="25">
        <v>3.8672033328275203E-204</v>
      </c>
      <c r="AC500" s="27" t="s">
        <v>2545</v>
      </c>
      <c r="AD500" s="12">
        <v>0</v>
      </c>
      <c r="AE500" s="12">
        <v>0.76596579660956599</v>
      </c>
      <c r="AF500" s="12">
        <v>0.44900000000000001</v>
      </c>
      <c r="AG500" s="12">
        <v>4.0000000000000001E-3</v>
      </c>
      <c r="AH500" s="12">
        <v>0</v>
      </c>
      <c r="AJ500" s="27" t="s">
        <v>2546</v>
      </c>
      <c r="AK500" s="25">
        <v>1.4639700174498601E-234</v>
      </c>
      <c r="AL500" s="12">
        <v>0.44930626312630201</v>
      </c>
      <c r="AM500" s="12">
        <v>0.41699999999999998</v>
      </c>
      <c r="AN500" s="12">
        <v>0.13200000000000001</v>
      </c>
      <c r="AO500" s="25">
        <v>3.5706228725601999E-230</v>
      </c>
      <c r="AQ500" s="27" t="s">
        <v>485</v>
      </c>
      <c r="AR500" s="25">
        <v>4.9343099503899301E-27</v>
      </c>
      <c r="AS500" s="12">
        <v>-0.50511273916529498</v>
      </c>
      <c r="AT500" s="12">
        <v>6.5000000000000002E-2</v>
      </c>
      <c r="AU500" s="12">
        <v>0.29399999999999998</v>
      </c>
      <c r="AV500" s="25">
        <v>1.2034781969001001E-22</v>
      </c>
    </row>
    <row r="501" spans="1:48" x14ac:dyDescent="0.35">
      <c r="A501" s="27" t="s">
        <v>2340</v>
      </c>
      <c r="B501" s="25">
        <v>3.7681803932886899E-295</v>
      </c>
      <c r="C501" s="12">
        <v>-0.29153389273332397</v>
      </c>
      <c r="D501" s="12">
        <v>7.4999999999999997E-2</v>
      </c>
      <c r="E501" s="12">
        <v>0.23699999999999999</v>
      </c>
      <c r="F501" s="25">
        <v>9.1905919792310997E-291</v>
      </c>
      <c r="H501" s="27" t="s">
        <v>2547</v>
      </c>
      <c r="I501" s="25">
        <v>1.7353763486676699E-171</v>
      </c>
      <c r="J501" s="12">
        <v>-0.262636724195212</v>
      </c>
      <c r="K501" s="12">
        <v>0.51300000000000001</v>
      </c>
      <c r="L501" s="12">
        <v>0.64800000000000002</v>
      </c>
      <c r="M501" s="25">
        <v>4.2325829144004497E-167</v>
      </c>
      <c r="O501" s="27" t="s">
        <v>2380</v>
      </c>
      <c r="P501" s="12">
        <v>0</v>
      </c>
      <c r="Q501" s="12">
        <v>0.38955228274964299</v>
      </c>
      <c r="R501" s="12">
        <v>0.64300000000000002</v>
      </c>
      <c r="S501" s="12">
        <v>0.436</v>
      </c>
      <c r="T501" s="12">
        <v>0</v>
      </c>
      <c r="V501" s="27" t="s">
        <v>359</v>
      </c>
      <c r="W501" s="25">
        <v>2.5122284143774699E-242</v>
      </c>
      <c r="X501" s="12">
        <v>-0.46233995441992998</v>
      </c>
      <c r="Y501" s="12">
        <v>0.184</v>
      </c>
      <c r="Z501" s="12">
        <v>0.40100000000000002</v>
      </c>
      <c r="AA501" s="25">
        <v>6.1273251026666597E-238</v>
      </c>
      <c r="AC501" s="27" t="s">
        <v>2548</v>
      </c>
      <c r="AD501" s="12">
        <v>0</v>
      </c>
      <c r="AE501" s="12">
        <v>0.76486430382706005</v>
      </c>
      <c r="AF501" s="12">
        <v>0.41099999999999998</v>
      </c>
      <c r="AG501" s="12">
        <v>3.0000000000000001E-3</v>
      </c>
      <c r="AH501" s="12">
        <v>0</v>
      </c>
      <c r="AJ501" s="27" t="s">
        <v>2549</v>
      </c>
      <c r="AK501" s="12">
        <v>0</v>
      </c>
      <c r="AL501" s="12">
        <v>0.44907018620523997</v>
      </c>
      <c r="AM501" s="12">
        <v>0.26100000000000001</v>
      </c>
      <c r="AN501" s="12">
        <v>4.0000000000000001E-3</v>
      </c>
      <c r="AO501" s="12">
        <v>0</v>
      </c>
      <c r="AQ501" s="27" t="s">
        <v>218</v>
      </c>
      <c r="AR501" s="25">
        <v>7.5010892846233699E-17</v>
      </c>
      <c r="AS501" s="12">
        <v>-0.50591323988360304</v>
      </c>
      <c r="AT501" s="12">
        <v>0.81</v>
      </c>
      <c r="AU501" s="12">
        <v>0.86199999999999999</v>
      </c>
      <c r="AV501" s="25">
        <v>1.8295156765196398E-12</v>
      </c>
    </row>
    <row r="502" spans="1:48" x14ac:dyDescent="0.35">
      <c r="A502" s="27" t="s">
        <v>1827</v>
      </c>
      <c r="B502" s="25">
        <v>1.83971368582162E-220</v>
      </c>
      <c r="C502" s="12">
        <v>-0.29177881821740498</v>
      </c>
      <c r="D502" s="12">
        <v>0.41599999999999998</v>
      </c>
      <c r="E502" s="12">
        <v>0.57399999999999995</v>
      </c>
      <c r="F502" s="25">
        <v>4.4870616797189301E-216</v>
      </c>
      <c r="H502" s="27" t="s">
        <v>708</v>
      </c>
      <c r="I502" s="25">
        <v>1.55007628600445E-85</v>
      </c>
      <c r="J502" s="12">
        <v>-0.26264423296040601</v>
      </c>
      <c r="K502" s="12">
        <v>0.82899999999999996</v>
      </c>
      <c r="L502" s="12">
        <v>0.81699999999999995</v>
      </c>
      <c r="M502" s="25">
        <v>3.7806360615648499E-81</v>
      </c>
      <c r="O502" s="27" t="s">
        <v>2550</v>
      </c>
      <c r="P502" s="12">
        <v>0</v>
      </c>
      <c r="Q502" s="12">
        <v>0.38903950932763098</v>
      </c>
      <c r="R502" s="12">
        <v>0.55400000000000005</v>
      </c>
      <c r="S502" s="12">
        <v>0.316</v>
      </c>
      <c r="T502" s="12">
        <v>0</v>
      </c>
      <c r="V502" s="27" t="s">
        <v>625</v>
      </c>
      <c r="W502" s="25">
        <v>2.7274120159499398E-159</v>
      </c>
      <c r="X502" s="12">
        <v>-0.46240581640459999</v>
      </c>
      <c r="Y502" s="12">
        <v>0.4</v>
      </c>
      <c r="Z502" s="12">
        <v>0.55500000000000005</v>
      </c>
      <c r="AA502" s="25">
        <v>6.6521579069019002E-155</v>
      </c>
      <c r="AC502" s="27" t="s">
        <v>2551</v>
      </c>
      <c r="AD502" s="12">
        <v>0</v>
      </c>
      <c r="AE502" s="12">
        <v>0.76388495860612804</v>
      </c>
      <c r="AF502" s="12">
        <v>0.42099999999999999</v>
      </c>
      <c r="AG502" s="12">
        <v>4.8000000000000001E-2</v>
      </c>
      <c r="AH502" s="12">
        <v>0</v>
      </c>
      <c r="AJ502" s="27" t="s">
        <v>1154</v>
      </c>
      <c r="AK502" s="25">
        <v>7.7605918223953303E-62</v>
      </c>
      <c r="AL502" s="12">
        <v>0.44889887672527101</v>
      </c>
      <c r="AM502" s="12">
        <v>0.93799999999999994</v>
      </c>
      <c r="AN502" s="12">
        <v>0.94099999999999995</v>
      </c>
      <c r="AO502" s="25">
        <v>1.89280834548222E-57</v>
      </c>
      <c r="AQ502" s="27" t="s">
        <v>453</v>
      </c>
      <c r="AR502" s="25">
        <v>3.3068752061054098E-16</v>
      </c>
      <c r="AS502" s="12">
        <v>-0.50607959269741898</v>
      </c>
      <c r="AT502" s="12">
        <v>0.91</v>
      </c>
      <c r="AU502" s="12">
        <v>0.90200000000000002</v>
      </c>
      <c r="AV502" s="25">
        <v>8.0654686276911093E-12</v>
      </c>
    </row>
    <row r="503" spans="1:48" x14ac:dyDescent="0.35">
      <c r="A503" s="27" t="s">
        <v>2552</v>
      </c>
      <c r="B503" s="25">
        <v>1.11751779092053E-247</v>
      </c>
      <c r="C503" s="12">
        <v>-0.29179879200891501</v>
      </c>
      <c r="D503" s="12">
        <v>0.33900000000000002</v>
      </c>
      <c r="E503" s="12">
        <v>0.52</v>
      </c>
      <c r="F503" s="25">
        <v>2.7256258920551601E-243</v>
      </c>
      <c r="H503" s="27" t="s">
        <v>1343</v>
      </c>
      <c r="I503" s="25">
        <v>8.2306964751567E-152</v>
      </c>
      <c r="J503" s="12">
        <v>-0.26286051652209802</v>
      </c>
      <c r="K503" s="12">
        <v>0.79800000000000004</v>
      </c>
      <c r="L503" s="12">
        <v>0.83199999999999996</v>
      </c>
      <c r="M503" s="25">
        <v>2.0074668702907199E-147</v>
      </c>
      <c r="O503" s="27" t="s">
        <v>2553</v>
      </c>
      <c r="P503" s="12">
        <v>0</v>
      </c>
      <c r="Q503" s="12">
        <v>0.38856067441131797</v>
      </c>
      <c r="R503" s="12">
        <v>0.28399999999999997</v>
      </c>
      <c r="S503" s="12">
        <v>3.1E-2</v>
      </c>
      <c r="T503" s="12">
        <v>0</v>
      </c>
      <c r="V503" s="27" t="s">
        <v>675</v>
      </c>
      <c r="W503" s="25">
        <v>1.11258599886656E-108</v>
      </c>
      <c r="X503" s="12">
        <v>-0.46543732670978999</v>
      </c>
      <c r="Y503" s="12">
        <v>0.88800000000000001</v>
      </c>
      <c r="Z503" s="12">
        <v>0.93500000000000005</v>
      </c>
      <c r="AA503" s="25">
        <v>2.71359725123553E-104</v>
      </c>
      <c r="AC503" s="27" t="s">
        <v>2554</v>
      </c>
      <c r="AD503" s="12">
        <v>0</v>
      </c>
      <c r="AE503" s="12">
        <v>0.76304496746318395</v>
      </c>
      <c r="AF503" s="12">
        <v>0.68700000000000006</v>
      </c>
      <c r="AG503" s="12">
        <v>0.38200000000000001</v>
      </c>
      <c r="AH503" s="12">
        <v>0</v>
      </c>
      <c r="AJ503" s="27" t="s">
        <v>2555</v>
      </c>
      <c r="AK503" s="25">
        <v>1.0696998952528399E-110</v>
      </c>
      <c r="AL503" s="12">
        <v>0.448463096736606</v>
      </c>
      <c r="AM503" s="12">
        <v>0.79700000000000004</v>
      </c>
      <c r="AN503" s="12">
        <v>0.63300000000000001</v>
      </c>
      <c r="AO503" s="25">
        <v>2.6089980445216699E-106</v>
      </c>
      <c r="AQ503" s="27" t="s">
        <v>1487</v>
      </c>
      <c r="AR503" s="25">
        <v>5.9102467023151697E-30</v>
      </c>
      <c r="AS503" s="12">
        <v>-0.50724284900708805</v>
      </c>
      <c r="AT503" s="12">
        <v>0.33700000000000002</v>
      </c>
      <c r="AU503" s="12">
        <v>0.59899999999999998</v>
      </c>
      <c r="AV503" s="25">
        <v>1.44150917069467E-25</v>
      </c>
    </row>
    <row r="504" spans="1:48" x14ac:dyDescent="0.35">
      <c r="A504" s="27" t="s">
        <v>2556</v>
      </c>
      <c r="B504" s="25">
        <v>1.0886820177531901E-236</v>
      </c>
      <c r="C504" s="12">
        <v>-0.29186754060922998</v>
      </c>
      <c r="D504" s="12">
        <v>0.878</v>
      </c>
      <c r="E504" s="12">
        <v>0.92400000000000004</v>
      </c>
      <c r="F504" s="25">
        <v>2.65529544130003E-232</v>
      </c>
      <c r="H504" s="27" t="s">
        <v>2557</v>
      </c>
      <c r="I504" s="25">
        <v>3.51108082181182E-197</v>
      </c>
      <c r="J504" s="12">
        <v>-0.262974302225083</v>
      </c>
      <c r="K504" s="12">
        <v>0.35299999999999998</v>
      </c>
      <c r="L504" s="12">
        <v>0.498</v>
      </c>
      <c r="M504" s="25">
        <v>8.56352612439903E-193</v>
      </c>
      <c r="O504" s="27" t="s">
        <v>2558</v>
      </c>
      <c r="P504" s="12">
        <v>0</v>
      </c>
      <c r="Q504" s="12">
        <v>0.388557898519867</v>
      </c>
      <c r="R504" s="12">
        <v>0.39</v>
      </c>
      <c r="S504" s="12">
        <v>0.17899999999999999</v>
      </c>
      <c r="T504" s="12">
        <v>0</v>
      </c>
      <c r="V504" s="27" t="s">
        <v>277</v>
      </c>
      <c r="W504" s="25">
        <v>1.0405232766069501E-82</v>
      </c>
      <c r="X504" s="12">
        <v>-0.46718344069378898</v>
      </c>
      <c r="Y504" s="12">
        <v>0.74099999999999999</v>
      </c>
      <c r="Z504" s="12">
        <v>0.69</v>
      </c>
      <c r="AA504" s="25">
        <v>2.5378362716443599E-78</v>
      </c>
      <c r="AC504" s="27" t="s">
        <v>426</v>
      </c>
      <c r="AD504" s="25">
        <v>7.7834788005382504E-226</v>
      </c>
      <c r="AE504" s="12">
        <v>0.76176570339320704</v>
      </c>
      <c r="AF504" s="12">
        <v>0.51100000000000001</v>
      </c>
      <c r="AG504" s="12">
        <v>0.189</v>
      </c>
      <c r="AH504" s="25">
        <v>1.8983904794512799E-221</v>
      </c>
      <c r="AJ504" s="27" t="s">
        <v>2559</v>
      </c>
      <c r="AK504" s="25">
        <v>2.1410023647443701E-108</v>
      </c>
      <c r="AL504" s="12">
        <v>0.44839189192487799</v>
      </c>
      <c r="AM504" s="12">
        <v>0.77300000000000002</v>
      </c>
      <c r="AN504" s="12">
        <v>0.58799999999999997</v>
      </c>
      <c r="AO504" s="25">
        <v>5.2219047676115101E-104</v>
      </c>
      <c r="AQ504" s="27" t="s">
        <v>375</v>
      </c>
      <c r="AR504" s="25">
        <v>1.6327306975054498E-27</v>
      </c>
      <c r="AS504" s="12">
        <v>-0.50922384854561897</v>
      </c>
      <c r="AT504" s="12">
        <v>0.11899999999999999</v>
      </c>
      <c r="AU504" s="12">
        <v>0.34599999999999997</v>
      </c>
      <c r="AV504" s="25">
        <v>3.9822301712157799E-23</v>
      </c>
    </row>
    <row r="505" spans="1:48" x14ac:dyDescent="0.35">
      <c r="A505" s="27" t="s">
        <v>1327</v>
      </c>
      <c r="B505" s="25">
        <v>2.95912729974274E-218</v>
      </c>
      <c r="C505" s="12">
        <v>-0.29204460622566603</v>
      </c>
      <c r="D505" s="12">
        <v>0.29899999999999999</v>
      </c>
      <c r="E505" s="12">
        <v>0.46300000000000002</v>
      </c>
      <c r="F505" s="25">
        <v>7.21731148407254E-214</v>
      </c>
      <c r="H505" s="27" t="s">
        <v>2560</v>
      </c>
      <c r="I505" s="25">
        <v>7.1110838964056105E-178</v>
      </c>
      <c r="J505" s="12">
        <v>-0.26310767505075799</v>
      </c>
      <c r="K505" s="12">
        <v>0.49299999999999999</v>
      </c>
      <c r="L505" s="12">
        <v>0.61199999999999999</v>
      </c>
      <c r="M505" s="25">
        <v>1.73439336233333E-173</v>
      </c>
      <c r="O505" s="27" t="s">
        <v>2561</v>
      </c>
      <c r="P505" s="12">
        <v>0</v>
      </c>
      <c r="Q505" s="12">
        <v>0.38812997070164501</v>
      </c>
      <c r="R505" s="12">
        <v>0.58699999999999997</v>
      </c>
      <c r="S505" s="12">
        <v>0.375</v>
      </c>
      <c r="T505" s="12">
        <v>0</v>
      </c>
      <c r="V505" s="27" t="s">
        <v>509</v>
      </c>
      <c r="W505" s="25">
        <v>3.2150388515297299E-189</v>
      </c>
      <c r="X505" s="12">
        <v>-0.46821095309580202</v>
      </c>
      <c r="Y505" s="12">
        <v>0.47799999999999998</v>
      </c>
      <c r="Z505" s="12">
        <v>0.61299999999999999</v>
      </c>
      <c r="AA505" s="25">
        <v>7.84147975888102E-185</v>
      </c>
      <c r="AC505" s="27" t="s">
        <v>2562</v>
      </c>
      <c r="AD505" s="25">
        <v>3.7258959639640398E-253</v>
      </c>
      <c r="AE505" s="12">
        <v>0.76138715646930599</v>
      </c>
      <c r="AF505" s="12">
        <v>0.35299999999999998</v>
      </c>
      <c r="AG505" s="12">
        <v>0.20699999999999999</v>
      </c>
      <c r="AH505" s="25">
        <v>9.0874602561082993E-249</v>
      </c>
      <c r="AJ505" s="27" t="s">
        <v>583</v>
      </c>
      <c r="AK505" s="25">
        <v>1.5632782461876899E-41</v>
      </c>
      <c r="AL505" s="12">
        <v>0.44543362601761499</v>
      </c>
      <c r="AM505" s="12">
        <v>0.872</v>
      </c>
      <c r="AN505" s="12">
        <v>0.74099999999999999</v>
      </c>
      <c r="AO505" s="25">
        <v>3.8128356424517701E-37</v>
      </c>
      <c r="AQ505" s="27" t="s">
        <v>2563</v>
      </c>
      <c r="AR505" s="25">
        <v>4.2516914661533998E-37</v>
      </c>
      <c r="AS505" s="12">
        <v>-0.51648774960969701</v>
      </c>
      <c r="AT505" s="12">
        <v>0.747</v>
      </c>
      <c r="AU505" s="12">
        <v>0.88500000000000001</v>
      </c>
      <c r="AV505" s="25">
        <v>1.03698754859481E-32</v>
      </c>
    </row>
    <row r="506" spans="1:48" x14ac:dyDescent="0.35">
      <c r="A506" s="27" t="s">
        <v>426</v>
      </c>
      <c r="B506" s="25">
        <v>6.3627767781274194E-235</v>
      </c>
      <c r="C506" s="12">
        <v>-0.29238626715854399</v>
      </c>
      <c r="D506" s="12">
        <v>0.11600000000000001</v>
      </c>
      <c r="E506" s="12">
        <v>0.24199999999999999</v>
      </c>
      <c r="F506" s="25">
        <v>1.55188125618528E-230</v>
      </c>
      <c r="H506" s="27" t="s">
        <v>583</v>
      </c>
      <c r="I506" s="25">
        <v>7.6347563322492499E-95</v>
      </c>
      <c r="J506" s="12">
        <v>-0.26390049904519902</v>
      </c>
      <c r="K506" s="12">
        <v>0.72099999999999997</v>
      </c>
      <c r="L506" s="12">
        <v>0.75600000000000001</v>
      </c>
      <c r="M506" s="25">
        <v>1.86211706943559E-90</v>
      </c>
      <c r="O506" s="27" t="s">
        <v>2339</v>
      </c>
      <c r="P506" s="25">
        <v>1.25485894660422E-195</v>
      </c>
      <c r="Q506" s="12">
        <v>0.38793699789348601</v>
      </c>
      <c r="R506" s="12">
        <v>0.44600000000000001</v>
      </c>
      <c r="S506" s="12">
        <v>0.311</v>
      </c>
      <c r="T506" s="25">
        <v>3.06060097076769E-191</v>
      </c>
      <c r="V506" s="27" t="s">
        <v>319</v>
      </c>
      <c r="W506" s="25">
        <v>3.4920268590186198E-188</v>
      </c>
      <c r="X506" s="12">
        <v>-0.46897849680770398</v>
      </c>
      <c r="Y506" s="12">
        <v>0.53800000000000003</v>
      </c>
      <c r="Z506" s="12">
        <v>0.71299999999999997</v>
      </c>
      <c r="AA506" s="25">
        <v>8.5170535091464103E-184</v>
      </c>
      <c r="AC506" s="27" t="s">
        <v>2564</v>
      </c>
      <c r="AD506" s="25">
        <v>1.07086452972777E-190</v>
      </c>
      <c r="AE506" s="12">
        <v>0.75903292833034897</v>
      </c>
      <c r="AF506" s="12">
        <v>0.16700000000000001</v>
      </c>
      <c r="AG506" s="12">
        <v>1.4E-2</v>
      </c>
      <c r="AH506" s="25">
        <v>2.61183858800604E-186</v>
      </c>
      <c r="AJ506" s="27" t="s">
        <v>2565</v>
      </c>
      <c r="AK506" s="25">
        <v>5.7670525174198801E-198</v>
      </c>
      <c r="AL506" s="12">
        <v>0.44281665595104303</v>
      </c>
      <c r="AM506" s="12">
        <v>0.25</v>
      </c>
      <c r="AN506" s="12">
        <v>1E-3</v>
      </c>
      <c r="AO506" s="25">
        <v>1.4065841089987101E-193</v>
      </c>
      <c r="AQ506" s="27" t="s">
        <v>232</v>
      </c>
      <c r="AR506" s="25">
        <v>3.55436522676388E-11</v>
      </c>
      <c r="AS506" s="12">
        <v>-0.517543855200023</v>
      </c>
      <c r="AT506" s="12">
        <v>9.1999999999999998E-2</v>
      </c>
      <c r="AU506" s="12">
        <v>0.106</v>
      </c>
      <c r="AV506" s="25">
        <v>8.6690967880771005E-7</v>
      </c>
    </row>
    <row r="507" spans="1:48" x14ac:dyDescent="0.35">
      <c r="A507" s="27" t="s">
        <v>2566</v>
      </c>
      <c r="B507" s="25">
        <v>1.14845640029106E-271</v>
      </c>
      <c r="C507" s="12">
        <v>-0.29284793784081098</v>
      </c>
      <c r="D507" s="12">
        <v>0.186</v>
      </c>
      <c r="E507" s="12">
        <v>0.36499999999999999</v>
      </c>
      <c r="F507" s="25">
        <v>2.80108516030989E-267</v>
      </c>
      <c r="H507" s="27" t="s">
        <v>2567</v>
      </c>
      <c r="I507" s="25">
        <v>6.7984007703374504E-192</v>
      </c>
      <c r="J507" s="12">
        <v>-0.26392218557474401</v>
      </c>
      <c r="K507" s="12">
        <v>0.39800000000000002</v>
      </c>
      <c r="L507" s="12">
        <v>0.53100000000000003</v>
      </c>
      <c r="M507" s="25">
        <v>1.6581299478853E-187</v>
      </c>
      <c r="O507" s="27" t="s">
        <v>1752</v>
      </c>
      <c r="P507" s="25">
        <v>3.5901221519927301E-247</v>
      </c>
      <c r="Q507" s="12">
        <v>0.38775332298211901</v>
      </c>
      <c r="R507" s="12">
        <v>0.83</v>
      </c>
      <c r="S507" s="12">
        <v>0.67500000000000004</v>
      </c>
      <c r="T507" s="25">
        <v>8.7563079287102705E-243</v>
      </c>
      <c r="V507" s="27" t="s">
        <v>367</v>
      </c>
      <c r="W507" s="25">
        <v>5.4691559744669897E-218</v>
      </c>
      <c r="X507" s="12">
        <v>-0.47193425722766702</v>
      </c>
      <c r="Y507" s="12">
        <v>0.18099999999999999</v>
      </c>
      <c r="Z507" s="12">
        <v>0.38100000000000001</v>
      </c>
      <c r="AA507" s="25">
        <v>1.3339271421725001E-213</v>
      </c>
      <c r="AC507" s="27" t="s">
        <v>2568</v>
      </c>
      <c r="AD507" s="12">
        <v>0</v>
      </c>
      <c r="AE507" s="12">
        <v>0.75822448605741</v>
      </c>
      <c r="AF507" s="12">
        <v>0.44800000000000001</v>
      </c>
      <c r="AG507" s="12">
        <v>0.1</v>
      </c>
      <c r="AH507" s="12">
        <v>0</v>
      </c>
      <c r="AJ507" s="27" t="s">
        <v>2569</v>
      </c>
      <c r="AK507" s="25">
        <v>4.0786083480260102E-106</v>
      </c>
      <c r="AL507" s="12">
        <v>0.441598251933564</v>
      </c>
      <c r="AM507" s="12">
        <v>0.82199999999999995</v>
      </c>
      <c r="AN507" s="12">
        <v>0.63100000000000001</v>
      </c>
      <c r="AO507" s="25">
        <v>9.9477257608354497E-102</v>
      </c>
      <c r="AQ507" s="27" t="s">
        <v>938</v>
      </c>
      <c r="AR507" s="25">
        <v>3.37006149867118E-24</v>
      </c>
      <c r="AS507" s="12">
        <v>-0.521707787064144</v>
      </c>
      <c r="AT507" s="12">
        <v>0.31</v>
      </c>
      <c r="AU507" s="12">
        <v>0.54900000000000004</v>
      </c>
      <c r="AV507" s="25">
        <v>8.2195799952590204E-20</v>
      </c>
    </row>
    <row r="508" spans="1:48" x14ac:dyDescent="0.35">
      <c r="A508" s="27" t="s">
        <v>2570</v>
      </c>
      <c r="B508" s="25">
        <v>2.1162717007977202E-164</v>
      </c>
      <c r="C508" s="12">
        <v>-0.29286521085226003</v>
      </c>
      <c r="D508" s="12">
        <v>0.69199999999999995</v>
      </c>
      <c r="E508" s="12">
        <v>0.76600000000000001</v>
      </c>
      <c r="F508" s="25">
        <v>5.16158667824564E-160</v>
      </c>
      <c r="H508" s="27" t="s">
        <v>2571</v>
      </c>
      <c r="I508" s="25">
        <v>2.1259220011152801E-195</v>
      </c>
      <c r="J508" s="12">
        <v>-0.26441231045454899</v>
      </c>
      <c r="K508" s="12">
        <v>0.76500000000000001</v>
      </c>
      <c r="L508" s="12">
        <v>0.83299999999999996</v>
      </c>
      <c r="M508" s="25">
        <v>5.1851237607201698E-191</v>
      </c>
      <c r="O508" s="27" t="s">
        <v>2042</v>
      </c>
      <c r="P508" s="25">
        <v>6.9659218148815803E-242</v>
      </c>
      <c r="Q508" s="12">
        <v>0.38757074239676298</v>
      </c>
      <c r="R508" s="12">
        <v>0.84299999999999997</v>
      </c>
      <c r="S508" s="12">
        <v>0.753</v>
      </c>
      <c r="T508" s="25">
        <v>1.6989883306496199E-237</v>
      </c>
      <c r="V508" s="27" t="s">
        <v>230</v>
      </c>
      <c r="W508" s="25">
        <v>1.05654824072897E-48</v>
      </c>
      <c r="X508" s="12">
        <v>-0.47315267758287699</v>
      </c>
      <c r="Y508" s="12">
        <v>0.14799999999999999</v>
      </c>
      <c r="Z508" s="12">
        <v>0.28499999999999998</v>
      </c>
      <c r="AA508" s="25">
        <v>2.5769211591379701E-44</v>
      </c>
      <c r="AC508" s="27" t="s">
        <v>2572</v>
      </c>
      <c r="AD508" s="12">
        <v>0</v>
      </c>
      <c r="AE508" s="12">
        <v>0.75753811255776005</v>
      </c>
      <c r="AF508" s="12">
        <v>0.64200000000000002</v>
      </c>
      <c r="AG508" s="12">
        <v>0.315</v>
      </c>
      <c r="AH508" s="12">
        <v>0</v>
      </c>
      <c r="AJ508" s="27" t="s">
        <v>2573</v>
      </c>
      <c r="AK508" s="25">
        <v>4.12899219864651E-127</v>
      </c>
      <c r="AL508" s="12">
        <v>0.44145756683951598</v>
      </c>
      <c r="AM508" s="12">
        <v>0.64</v>
      </c>
      <c r="AN508" s="12">
        <v>0.41</v>
      </c>
      <c r="AO508" s="25">
        <v>1.0070611972498799E-122</v>
      </c>
      <c r="AQ508" s="27" t="s">
        <v>603</v>
      </c>
      <c r="AR508" s="25">
        <v>2.58721791203458E-20</v>
      </c>
      <c r="AS508" s="12">
        <v>-0.52305299941349204</v>
      </c>
      <c r="AT508" s="12">
        <v>4.2000000000000003E-2</v>
      </c>
      <c r="AU508" s="12">
        <v>0.16500000000000001</v>
      </c>
      <c r="AV508" s="25">
        <v>6.31022448745234E-16</v>
      </c>
    </row>
    <row r="509" spans="1:48" x14ac:dyDescent="0.35">
      <c r="A509" s="27" t="s">
        <v>2574</v>
      </c>
      <c r="B509" s="25">
        <v>3.4609269744528598E-212</v>
      </c>
      <c r="C509" s="12">
        <v>-0.29296504219293101</v>
      </c>
      <c r="D509" s="12">
        <v>0.67800000000000005</v>
      </c>
      <c r="E509" s="12">
        <v>0.78400000000000003</v>
      </c>
      <c r="F509" s="25">
        <v>8.4412008906905102E-208</v>
      </c>
      <c r="H509" s="27" t="s">
        <v>2575</v>
      </c>
      <c r="I509" s="25">
        <v>1.7131031340454199E-214</v>
      </c>
      <c r="J509" s="12">
        <v>-0.26476211992683102</v>
      </c>
      <c r="K509" s="12">
        <v>0.33</v>
      </c>
      <c r="L509" s="12">
        <v>0.49199999999999999</v>
      </c>
      <c r="M509" s="25">
        <v>4.1782585439367798E-210</v>
      </c>
      <c r="O509" s="27" t="s">
        <v>2576</v>
      </c>
      <c r="P509" s="12">
        <v>0</v>
      </c>
      <c r="Q509" s="12">
        <v>0.38694181976563402</v>
      </c>
      <c r="R509" s="12">
        <v>0.96299999999999997</v>
      </c>
      <c r="S509" s="12">
        <v>0.88800000000000001</v>
      </c>
      <c r="T509" s="12">
        <v>0</v>
      </c>
      <c r="V509" s="27" t="s">
        <v>661</v>
      </c>
      <c r="W509" s="25">
        <v>9.7252652954750401E-225</v>
      </c>
      <c r="X509" s="12">
        <v>-0.474358775248097</v>
      </c>
      <c r="Y509" s="12">
        <v>0.25700000000000001</v>
      </c>
      <c r="Z509" s="12">
        <v>0.47799999999999998</v>
      </c>
      <c r="AA509" s="25">
        <v>2.3719922055663602E-220</v>
      </c>
      <c r="AC509" s="27" t="s">
        <v>2577</v>
      </c>
      <c r="AD509" s="12">
        <v>0</v>
      </c>
      <c r="AE509" s="12">
        <v>0.75752478587795602</v>
      </c>
      <c r="AF509" s="12">
        <v>0.36199999999999999</v>
      </c>
      <c r="AG509" s="12">
        <v>2E-3</v>
      </c>
      <c r="AH509" s="12">
        <v>0</v>
      </c>
      <c r="AJ509" s="27" t="s">
        <v>2578</v>
      </c>
      <c r="AK509" s="25">
        <v>6.3156060540366103E-217</v>
      </c>
      <c r="AL509" s="12">
        <v>0.44132919825954198</v>
      </c>
      <c r="AM509" s="12">
        <v>0.42799999999999999</v>
      </c>
      <c r="AN509" s="12">
        <v>0.14199999999999999</v>
      </c>
      <c r="AO509" s="25">
        <v>1.54037631657953E-212</v>
      </c>
      <c r="AQ509" s="27" t="s">
        <v>586</v>
      </c>
      <c r="AR509" s="25">
        <v>4.15735571890285E-27</v>
      </c>
      <c r="AS509" s="12">
        <v>-0.53041627148584003</v>
      </c>
      <c r="AT509" s="12">
        <v>0.73799999999999999</v>
      </c>
      <c r="AU509" s="12">
        <v>0.80600000000000005</v>
      </c>
      <c r="AV509" s="25">
        <v>1.01397905984041E-22</v>
      </c>
    </row>
    <row r="510" spans="1:48" x14ac:dyDescent="0.35">
      <c r="A510" s="27" t="s">
        <v>2579</v>
      </c>
      <c r="B510" s="25">
        <v>3.3205452704916698E-227</v>
      </c>
      <c r="C510" s="12">
        <v>-0.29481831888041699</v>
      </c>
      <c r="D510" s="12">
        <v>0.27700000000000002</v>
      </c>
      <c r="E510" s="12">
        <v>0.434</v>
      </c>
      <c r="F510" s="25">
        <v>8.0988099147291907E-223</v>
      </c>
      <c r="H510" s="27" t="s">
        <v>2580</v>
      </c>
      <c r="I510" s="25">
        <v>2.3067401886901501E-284</v>
      </c>
      <c r="J510" s="12">
        <v>-0.26490750650415201</v>
      </c>
      <c r="K510" s="12">
        <v>6.9000000000000006E-2</v>
      </c>
      <c r="L510" s="12">
        <v>0.246</v>
      </c>
      <c r="M510" s="25">
        <v>5.6261393202152904E-280</v>
      </c>
      <c r="O510" s="27" t="s">
        <v>2581</v>
      </c>
      <c r="P510" s="12">
        <v>0</v>
      </c>
      <c r="Q510" s="12">
        <v>0.38646583443828503</v>
      </c>
      <c r="R510" s="12">
        <v>0.52400000000000002</v>
      </c>
      <c r="S510" s="12">
        <v>0.27400000000000002</v>
      </c>
      <c r="T510" s="12">
        <v>0</v>
      </c>
      <c r="V510" s="27" t="s">
        <v>389</v>
      </c>
      <c r="W510" s="25">
        <v>7.5418015790249698E-211</v>
      </c>
      <c r="X510" s="12">
        <v>-0.47462832897838902</v>
      </c>
      <c r="Y510" s="12">
        <v>9.8000000000000004E-2</v>
      </c>
      <c r="Z510" s="12">
        <v>0.27100000000000002</v>
      </c>
      <c r="AA510" s="25">
        <v>1.83944540512419E-206</v>
      </c>
      <c r="AC510" s="27" t="s">
        <v>2582</v>
      </c>
      <c r="AD510" s="25">
        <v>2.6802174884173398E-283</v>
      </c>
      <c r="AE510" s="12">
        <v>0.75621628563343402</v>
      </c>
      <c r="AF510" s="12">
        <v>0.222</v>
      </c>
      <c r="AG510" s="12">
        <v>7.0000000000000001E-3</v>
      </c>
      <c r="AH510" s="25">
        <v>6.5370504542499002E-279</v>
      </c>
      <c r="AJ510" s="27" t="s">
        <v>2096</v>
      </c>
      <c r="AK510" s="25">
        <v>3.0846803425381499E-115</v>
      </c>
      <c r="AL510" s="12">
        <v>0.44123191848776</v>
      </c>
      <c r="AM510" s="12">
        <v>0.99</v>
      </c>
      <c r="AN510" s="12">
        <v>0.95299999999999996</v>
      </c>
      <c r="AO510" s="25">
        <v>7.5235353554505605E-111</v>
      </c>
      <c r="AQ510" s="27" t="s">
        <v>990</v>
      </c>
      <c r="AR510" s="25">
        <v>6.7476716280382602E-21</v>
      </c>
      <c r="AS510" s="12">
        <v>-0.53731468477831601</v>
      </c>
      <c r="AT510" s="12">
        <v>0.23</v>
      </c>
      <c r="AU510" s="12">
        <v>0.39200000000000002</v>
      </c>
      <c r="AV510" s="25">
        <v>1.6457571100785299E-16</v>
      </c>
    </row>
    <row r="511" spans="1:48" x14ac:dyDescent="0.35">
      <c r="A511" s="27" t="s">
        <v>1747</v>
      </c>
      <c r="B511" s="25">
        <v>1.6271145214607699E-189</v>
      </c>
      <c r="C511" s="12">
        <v>-0.294962899043064</v>
      </c>
      <c r="D511" s="12">
        <v>0.34200000000000003</v>
      </c>
      <c r="E511" s="12">
        <v>0.47099999999999997</v>
      </c>
      <c r="F511" s="25">
        <v>3.9685323178428198E-185</v>
      </c>
      <c r="H511" s="27" t="s">
        <v>2583</v>
      </c>
      <c r="I511" s="25">
        <v>6.3650285159973803E-263</v>
      </c>
      <c r="J511" s="12">
        <v>-0.26502548800222298</v>
      </c>
      <c r="K511" s="12">
        <v>0.92900000000000005</v>
      </c>
      <c r="L511" s="12">
        <v>0.95099999999999996</v>
      </c>
      <c r="M511" s="25">
        <v>1.55243045505176E-258</v>
      </c>
      <c r="O511" s="27" t="s">
        <v>2522</v>
      </c>
      <c r="P511" s="25">
        <v>2.99668492422258E-290</v>
      </c>
      <c r="Q511" s="12">
        <v>0.386222159110023</v>
      </c>
      <c r="R511" s="12">
        <v>0.81100000000000005</v>
      </c>
      <c r="S511" s="12">
        <v>0.63100000000000001</v>
      </c>
      <c r="T511" s="25">
        <v>7.3089145301788696E-286</v>
      </c>
      <c r="V511" s="27" t="s">
        <v>373</v>
      </c>
      <c r="W511" s="25">
        <v>1.0538469369736901E-217</v>
      </c>
      <c r="X511" s="12">
        <v>-0.49863689802434003</v>
      </c>
      <c r="Y511" s="12">
        <v>0.70599999999999996</v>
      </c>
      <c r="Z511" s="12">
        <v>0.77500000000000002</v>
      </c>
      <c r="AA511" s="25">
        <v>2.5703326792788398E-213</v>
      </c>
      <c r="AC511" s="27" t="s">
        <v>1418</v>
      </c>
      <c r="AD511" s="12">
        <v>0</v>
      </c>
      <c r="AE511" s="12">
        <v>0.75603108230055305</v>
      </c>
      <c r="AF511" s="12">
        <v>0.79400000000000004</v>
      </c>
      <c r="AG511" s="12">
        <v>0.53800000000000003</v>
      </c>
      <c r="AH511" s="12">
        <v>0</v>
      </c>
      <c r="AJ511" s="27" t="s">
        <v>1443</v>
      </c>
      <c r="AK511" s="25">
        <v>3.8384126530725301E-72</v>
      </c>
      <c r="AL511" s="12">
        <v>0.43829572117573801</v>
      </c>
      <c r="AM511" s="12">
        <v>0.70699999999999996</v>
      </c>
      <c r="AN511" s="12">
        <v>0.59399999999999997</v>
      </c>
      <c r="AO511" s="25">
        <v>9.3618884608439096E-68</v>
      </c>
      <c r="AQ511" s="27" t="s">
        <v>650</v>
      </c>
      <c r="AR511" s="25">
        <v>1.1296345684265101E-22</v>
      </c>
      <c r="AS511" s="12">
        <v>-0.53966237234208903</v>
      </c>
      <c r="AT511" s="12">
        <v>0.52300000000000002</v>
      </c>
      <c r="AU511" s="12">
        <v>0.70399999999999996</v>
      </c>
      <c r="AV511" s="25">
        <v>2.7551787123922502E-18</v>
      </c>
    </row>
    <row r="512" spans="1:48" x14ac:dyDescent="0.35">
      <c r="A512" s="27" t="s">
        <v>1413</v>
      </c>
      <c r="B512" s="25">
        <v>6.3370134238643303E-264</v>
      </c>
      <c r="C512" s="12">
        <v>-0.29506673656464</v>
      </c>
      <c r="D512" s="12">
        <v>0.153</v>
      </c>
      <c r="E512" s="12">
        <v>0.32300000000000001</v>
      </c>
      <c r="F512" s="25">
        <v>1.5455975740805099E-259</v>
      </c>
      <c r="H512" s="27" t="s">
        <v>1388</v>
      </c>
      <c r="I512" s="25">
        <v>1.83545387337329E-169</v>
      </c>
      <c r="J512" s="12">
        <v>-0.26532627518441099</v>
      </c>
      <c r="K512" s="12">
        <v>0.51800000000000002</v>
      </c>
      <c r="L512" s="12">
        <v>0.63100000000000001</v>
      </c>
      <c r="M512" s="25">
        <v>4.4766719971574502E-165</v>
      </c>
      <c r="O512" s="27" t="s">
        <v>2584</v>
      </c>
      <c r="P512" s="12">
        <v>0</v>
      </c>
      <c r="Q512" s="12">
        <v>0.38605781865461902</v>
      </c>
      <c r="R512" s="12">
        <v>0.38600000000000001</v>
      </c>
      <c r="S512" s="12">
        <v>0.14299999999999999</v>
      </c>
      <c r="T512" s="12">
        <v>0</v>
      </c>
      <c r="V512" s="27" t="s">
        <v>294</v>
      </c>
      <c r="W512" s="25">
        <v>4.8471669608043897E-217</v>
      </c>
      <c r="X512" s="12">
        <v>-0.51057066744834201</v>
      </c>
      <c r="Y512" s="12">
        <v>0.33500000000000002</v>
      </c>
      <c r="Z512" s="12">
        <v>0.49299999999999999</v>
      </c>
      <c r="AA512" s="25">
        <v>1.18222402174019E-212</v>
      </c>
      <c r="AC512" s="27" t="s">
        <v>2585</v>
      </c>
      <c r="AD512" s="12">
        <v>0</v>
      </c>
      <c r="AE512" s="12">
        <v>0.75390382431769698</v>
      </c>
      <c r="AF512" s="12">
        <v>0.40699999999999997</v>
      </c>
      <c r="AG512" s="12">
        <v>1E-3</v>
      </c>
      <c r="AH512" s="12">
        <v>0</v>
      </c>
      <c r="AJ512" s="27" t="s">
        <v>2586</v>
      </c>
      <c r="AK512" s="12">
        <v>0</v>
      </c>
      <c r="AL512" s="12">
        <v>0.43777722035156702</v>
      </c>
      <c r="AM512" s="12">
        <v>0.218</v>
      </c>
      <c r="AN512" s="12">
        <v>1.6E-2</v>
      </c>
      <c r="AO512" s="12">
        <v>0</v>
      </c>
      <c r="AQ512" s="27" t="s">
        <v>741</v>
      </c>
      <c r="AR512" s="25">
        <v>1.78108186266118E-27</v>
      </c>
      <c r="AS512" s="12">
        <v>-0.54297525852478801</v>
      </c>
      <c r="AT512" s="12">
        <v>0.68200000000000005</v>
      </c>
      <c r="AU512" s="12">
        <v>0.79500000000000004</v>
      </c>
      <c r="AV512" s="25">
        <v>4.34405866303062E-23</v>
      </c>
    </row>
    <row r="513" spans="1:48" x14ac:dyDescent="0.35">
      <c r="A513" s="27" t="s">
        <v>2284</v>
      </c>
      <c r="B513" s="25">
        <v>1.07190059439796E-298</v>
      </c>
      <c r="C513" s="12">
        <v>-0.29514210721316297</v>
      </c>
      <c r="D513" s="12">
        <v>6.9000000000000006E-2</v>
      </c>
      <c r="E513" s="12">
        <v>0.23499999999999999</v>
      </c>
      <c r="F513" s="25">
        <v>2.61436554973662E-294</v>
      </c>
      <c r="H513" s="27" t="s">
        <v>2587</v>
      </c>
      <c r="I513" s="25">
        <v>3.0415019651866197E-188</v>
      </c>
      <c r="J513" s="12">
        <v>-0.26546067468191498</v>
      </c>
      <c r="K513" s="12">
        <v>0.54500000000000004</v>
      </c>
      <c r="L513" s="12">
        <v>0.66900000000000004</v>
      </c>
      <c r="M513" s="25">
        <v>7.4182232930901696E-184</v>
      </c>
      <c r="O513" s="27" t="s">
        <v>2588</v>
      </c>
      <c r="P513" s="12">
        <v>0</v>
      </c>
      <c r="Q513" s="12">
        <v>0.385309859011714</v>
      </c>
      <c r="R513" s="12">
        <v>0.96199999999999997</v>
      </c>
      <c r="S513" s="12">
        <v>0.89800000000000002</v>
      </c>
      <c r="T513" s="12">
        <v>0</v>
      </c>
      <c r="V513" s="27" t="s">
        <v>245</v>
      </c>
      <c r="W513" s="25">
        <v>9.0286116956402304E-136</v>
      </c>
      <c r="X513" s="12">
        <v>-0.520716754811125</v>
      </c>
      <c r="Y513" s="12">
        <v>8.2000000000000003E-2</v>
      </c>
      <c r="Z513" s="12">
        <v>0.23300000000000001</v>
      </c>
      <c r="AA513" s="25">
        <v>2.20207839256665E-131</v>
      </c>
      <c r="AC513" s="27" t="s">
        <v>2589</v>
      </c>
      <c r="AD513" s="12">
        <v>0</v>
      </c>
      <c r="AE513" s="12">
        <v>0.753108248520165</v>
      </c>
      <c r="AF513" s="12">
        <v>0.48899999999999999</v>
      </c>
      <c r="AG513" s="12">
        <v>2.3E-2</v>
      </c>
      <c r="AH513" s="12">
        <v>0</v>
      </c>
      <c r="AJ513" s="27" t="s">
        <v>253</v>
      </c>
      <c r="AK513" s="25">
        <v>2.5638790957595999E-14</v>
      </c>
      <c r="AL513" s="12">
        <v>0.437450935924246</v>
      </c>
      <c r="AM513" s="12">
        <v>0.66100000000000003</v>
      </c>
      <c r="AN513" s="12">
        <v>0.66100000000000003</v>
      </c>
      <c r="AO513" s="25">
        <v>6.2533011145576697E-10</v>
      </c>
      <c r="AQ513" s="27" t="s">
        <v>2590</v>
      </c>
      <c r="AR513" s="25">
        <v>1.3481752915085399E-30</v>
      </c>
      <c r="AS513" s="12">
        <v>-0.54313215622803201</v>
      </c>
      <c r="AT513" s="12">
        <v>0.247</v>
      </c>
      <c r="AU513" s="12">
        <v>0.48699999999999999</v>
      </c>
      <c r="AV513" s="25">
        <v>3.2881995359893199E-26</v>
      </c>
    </row>
    <row r="514" spans="1:48" x14ac:dyDescent="0.35">
      <c r="A514" s="27" t="s">
        <v>1932</v>
      </c>
      <c r="B514" s="25">
        <v>2.00028724327836E-233</v>
      </c>
      <c r="C514" s="12">
        <v>-0.29523134590145</v>
      </c>
      <c r="D514" s="12">
        <v>0.53800000000000003</v>
      </c>
      <c r="E514" s="12">
        <v>0.68899999999999995</v>
      </c>
      <c r="F514" s="25">
        <v>4.8787005863559297E-229</v>
      </c>
      <c r="H514" s="27" t="s">
        <v>1240</v>
      </c>
      <c r="I514" s="25">
        <v>2.40933527212492E-239</v>
      </c>
      <c r="J514" s="12">
        <v>-0.26581192894931299</v>
      </c>
      <c r="K514" s="12">
        <v>1.4999999999999999E-2</v>
      </c>
      <c r="L514" s="12">
        <v>0.16500000000000001</v>
      </c>
      <c r="M514" s="25">
        <v>5.8763687287126703E-235</v>
      </c>
      <c r="O514" s="27" t="s">
        <v>2591</v>
      </c>
      <c r="P514" s="25">
        <v>6.6043874199630303E-288</v>
      </c>
      <c r="Q514" s="12">
        <v>0.38520242290397599</v>
      </c>
      <c r="R514" s="12">
        <v>0.64800000000000002</v>
      </c>
      <c r="S514" s="12">
        <v>0.45500000000000002</v>
      </c>
      <c r="T514" s="25">
        <v>1.6108100917289799E-283</v>
      </c>
      <c r="V514" s="27" t="s">
        <v>744</v>
      </c>
      <c r="W514" s="25">
        <v>4.55761625856255E-195</v>
      </c>
      <c r="X514" s="12">
        <v>-0.52135024570991495</v>
      </c>
      <c r="Y514" s="12">
        <v>0.87</v>
      </c>
      <c r="Z514" s="12">
        <v>0.92900000000000005</v>
      </c>
      <c r="AA514" s="25">
        <v>1.1116026054634E-190</v>
      </c>
      <c r="AC514" s="27" t="s">
        <v>1944</v>
      </c>
      <c r="AD514" s="25">
        <v>3.8106015657485901E-274</v>
      </c>
      <c r="AE514" s="12">
        <v>0.75232615005475401</v>
      </c>
      <c r="AF514" s="12">
        <v>0.97399999999999998</v>
      </c>
      <c r="AG514" s="12">
        <v>0.81299999999999994</v>
      </c>
      <c r="AH514" s="25">
        <v>9.2940572188608106E-270</v>
      </c>
      <c r="AJ514" s="27" t="s">
        <v>2592</v>
      </c>
      <c r="AK514" s="25">
        <v>2.96600040950658E-212</v>
      </c>
      <c r="AL514" s="12">
        <v>0.43713404499951702</v>
      </c>
      <c r="AM514" s="12">
        <v>0.42799999999999999</v>
      </c>
      <c r="AN514" s="12">
        <v>0.14399999999999999</v>
      </c>
      <c r="AO514" s="25">
        <v>7.2340749987865596E-208</v>
      </c>
      <c r="AQ514" s="27" t="s">
        <v>386</v>
      </c>
      <c r="AR514" s="25">
        <v>5.64059948493612E-9</v>
      </c>
      <c r="AS514" s="12">
        <v>-0.54363743964590805</v>
      </c>
      <c r="AT514" s="12">
        <v>0.32200000000000001</v>
      </c>
      <c r="AU514" s="12">
        <v>0.41699999999999998</v>
      </c>
      <c r="AV514" s="12">
        <v>1.3757422143759201E-4</v>
      </c>
    </row>
    <row r="515" spans="1:48" x14ac:dyDescent="0.35">
      <c r="A515" s="27" t="s">
        <v>2593</v>
      </c>
      <c r="B515" s="12">
        <v>0</v>
      </c>
      <c r="C515" s="12">
        <v>-0.29523543611184699</v>
      </c>
      <c r="D515" s="12">
        <v>3.5000000000000003E-2</v>
      </c>
      <c r="E515" s="12">
        <v>0.221</v>
      </c>
      <c r="F515" s="12">
        <v>0</v>
      </c>
      <c r="H515" s="27" t="s">
        <v>390</v>
      </c>
      <c r="I515" s="25">
        <v>7.7245354618779597E-119</v>
      </c>
      <c r="J515" s="12">
        <v>-0.26582861970871602</v>
      </c>
      <c r="K515" s="12">
        <v>0.754</v>
      </c>
      <c r="L515" s="12">
        <v>0.77200000000000002</v>
      </c>
      <c r="M515" s="25">
        <v>1.88401419915203E-114</v>
      </c>
      <c r="O515" s="27" t="s">
        <v>2464</v>
      </c>
      <c r="P515" s="25">
        <v>3.3271895957006902E-305</v>
      </c>
      <c r="Q515" s="12">
        <v>0.38464368825912498</v>
      </c>
      <c r="R515" s="12">
        <v>0.69599999999999995</v>
      </c>
      <c r="S515" s="12">
        <v>0.49399999999999999</v>
      </c>
      <c r="T515" s="25">
        <v>8.1150154239139699E-301</v>
      </c>
      <c r="V515" s="27" t="s">
        <v>232</v>
      </c>
      <c r="W515" s="25">
        <v>2.9276210124405898E-78</v>
      </c>
      <c r="X515" s="12">
        <v>-0.52142342645316897</v>
      </c>
      <c r="Y515" s="12">
        <v>0.10199999999999999</v>
      </c>
      <c r="Z515" s="12">
        <v>0.107</v>
      </c>
      <c r="AA515" s="25">
        <v>7.1404676493426008E-74</v>
      </c>
      <c r="AC515" s="27" t="s">
        <v>2594</v>
      </c>
      <c r="AD515" s="12">
        <v>0</v>
      </c>
      <c r="AE515" s="12">
        <v>0.75205066448367996</v>
      </c>
      <c r="AF515" s="12">
        <v>0.39300000000000002</v>
      </c>
      <c r="AG515" s="12">
        <v>1.4999999999999999E-2</v>
      </c>
      <c r="AH515" s="12">
        <v>0</v>
      </c>
      <c r="AJ515" s="27" t="s">
        <v>1134</v>
      </c>
      <c r="AK515" s="25">
        <v>1.3019127331360201E-85</v>
      </c>
      <c r="AL515" s="12">
        <v>0.43704794432535199</v>
      </c>
      <c r="AM515" s="12">
        <v>0.59299999999999997</v>
      </c>
      <c r="AN515" s="12">
        <v>0.36699999999999999</v>
      </c>
      <c r="AO515" s="25">
        <v>3.1753651561187501E-81</v>
      </c>
      <c r="AQ515" s="27" t="s">
        <v>2595</v>
      </c>
      <c r="AR515" s="25">
        <v>9.7047702959839402E-33</v>
      </c>
      <c r="AS515" s="12">
        <v>-0.54474095603391604</v>
      </c>
      <c r="AT515" s="12">
        <v>8.5999999999999993E-2</v>
      </c>
      <c r="AU515" s="12">
        <v>0.38600000000000001</v>
      </c>
      <c r="AV515" s="25">
        <v>2.36699347519048E-28</v>
      </c>
    </row>
    <row r="516" spans="1:48" x14ac:dyDescent="0.35">
      <c r="A516" s="27" t="s">
        <v>1679</v>
      </c>
      <c r="B516" s="25">
        <v>1.3199949017139399E-203</v>
      </c>
      <c r="C516" s="12">
        <v>-0.29540654664606902</v>
      </c>
      <c r="D516" s="12">
        <v>0.36</v>
      </c>
      <c r="E516" s="12">
        <v>0.497</v>
      </c>
      <c r="F516" s="25">
        <v>3.2194675652803E-199</v>
      </c>
      <c r="H516" s="27" t="s">
        <v>1956</v>
      </c>
      <c r="I516" s="25">
        <v>6.7367488562882304E-173</v>
      </c>
      <c r="J516" s="12">
        <v>-0.266005586008767</v>
      </c>
      <c r="K516" s="12">
        <v>0.34899999999999998</v>
      </c>
      <c r="L516" s="12">
        <v>0.48099999999999998</v>
      </c>
      <c r="M516" s="25">
        <v>1.6430930460487E-168</v>
      </c>
      <c r="O516" s="27" t="s">
        <v>2596</v>
      </c>
      <c r="P516" s="12">
        <v>0</v>
      </c>
      <c r="Q516" s="12">
        <v>0.38416857016432199</v>
      </c>
      <c r="R516" s="12">
        <v>0.98299999999999998</v>
      </c>
      <c r="S516" s="12">
        <v>0.94199999999999995</v>
      </c>
      <c r="T516" s="12">
        <v>0</v>
      </c>
      <c r="V516" s="27" t="s">
        <v>267</v>
      </c>
      <c r="W516" s="25">
        <v>1.65037128812388E-263</v>
      </c>
      <c r="X516" s="12">
        <v>-0.52359388266515305</v>
      </c>
      <c r="Y516" s="12">
        <v>7.3999999999999996E-2</v>
      </c>
      <c r="Z516" s="12">
        <v>0.30099999999999999</v>
      </c>
      <c r="AA516" s="25">
        <v>4.0252555717341403E-259</v>
      </c>
      <c r="AC516" s="27" t="s">
        <v>2597</v>
      </c>
      <c r="AD516" s="12">
        <v>0</v>
      </c>
      <c r="AE516" s="12">
        <v>0.75015293972853603</v>
      </c>
      <c r="AF516" s="12">
        <v>0.31900000000000001</v>
      </c>
      <c r="AG516" s="12">
        <v>4.4999999999999998E-2</v>
      </c>
      <c r="AH516" s="12">
        <v>0</v>
      </c>
      <c r="AJ516" s="27" t="s">
        <v>2598</v>
      </c>
      <c r="AK516" s="25">
        <v>2.5475341450315402E-100</v>
      </c>
      <c r="AL516" s="12">
        <v>0.43670801130202103</v>
      </c>
      <c r="AM516" s="12">
        <v>0.82199999999999995</v>
      </c>
      <c r="AN516" s="12">
        <v>0.77500000000000002</v>
      </c>
      <c r="AO516" s="25">
        <v>6.2134357797319298E-96</v>
      </c>
      <c r="AQ516" s="27" t="s">
        <v>608</v>
      </c>
      <c r="AR516" s="25">
        <v>7.5956253769876702E-32</v>
      </c>
      <c r="AS516" s="12">
        <v>-0.54498562697577402</v>
      </c>
      <c r="AT516" s="12">
        <v>9.8000000000000004E-2</v>
      </c>
      <c r="AU516" s="12">
        <v>0.379</v>
      </c>
      <c r="AV516" s="25">
        <v>1.85257302944729E-27</v>
      </c>
    </row>
    <row r="517" spans="1:48" x14ac:dyDescent="0.35">
      <c r="A517" s="27" t="s">
        <v>2479</v>
      </c>
      <c r="B517" s="12">
        <v>0</v>
      </c>
      <c r="C517" s="12">
        <v>-0.29573679840731898</v>
      </c>
      <c r="D517" s="12">
        <v>6.2E-2</v>
      </c>
      <c r="E517" s="12">
        <v>0.23799999999999999</v>
      </c>
      <c r="F517" s="12">
        <v>0</v>
      </c>
      <c r="H517" s="27" t="s">
        <v>2599</v>
      </c>
      <c r="I517" s="25">
        <v>3.8500592308653797E-191</v>
      </c>
      <c r="J517" s="12">
        <v>-0.26601290591056298</v>
      </c>
      <c r="K517" s="12">
        <v>0.74399999999999999</v>
      </c>
      <c r="L517" s="12">
        <v>0.81399999999999995</v>
      </c>
      <c r="M517" s="25">
        <v>9.3902944640806602E-187</v>
      </c>
      <c r="O517" s="27" t="s">
        <v>2600</v>
      </c>
      <c r="P517" s="12">
        <v>0</v>
      </c>
      <c r="Q517" s="12">
        <v>0.38396237635001201</v>
      </c>
      <c r="R517" s="12">
        <v>0.64400000000000002</v>
      </c>
      <c r="S517" s="12">
        <v>0.435</v>
      </c>
      <c r="T517" s="12">
        <v>0</v>
      </c>
      <c r="V517" s="27" t="s">
        <v>315</v>
      </c>
      <c r="W517" s="25">
        <v>7.9696930011574195E-198</v>
      </c>
      <c r="X517" s="12">
        <v>-0.53136996091908895</v>
      </c>
      <c r="Y517" s="12">
        <v>0.60299999999999998</v>
      </c>
      <c r="Z517" s="12">
        <v>0.71799999999999997</v>
      </c>
      <c r="AA517" s="25">
        <v>1.9438081229822899E-193</v>
      </c>
      <c r="AC517" s="27" t="s">
        <v>2601</v>
      </c>
      <c r="AD517" s="12">
        <v>0</v>
      </c>
      <c r="AE517" s="12">
        <v>0.74832910691338195</v>
      </c>
      <c r="AF517" s="12">
        <v>0.46100000000000002</v>
      </c>
      <c r="AG517" s="12">
        <v>0.01</v>
      </c>
      <c r="AH517" s="12">
        <v>0</v>
      </c>
      <c r="AJ517" s="27" t="s">
        <v>2602</v>
      </c>
      <c r="AK517" s="25">
        <v>1.7727095496094201E-150</v>
      </c>
      <c r="AL517" s="12">
        <v>0.43652973480759699</v>
      </c>
      <c r="AM517" s="12">
        <v>0.51500000000000001</v>
      </c>
      <c r="AN517" s="12">
        <v>0.26500000000000001</v>
      </c>
      <c r="AO517" s="25">
        <v>4.3236385914973803E-146</v>
      </c>
      <c r="AQ517" s="27" t="s">
        <v>295</v>
      </c>
      <c r="AR517" s="25">
        <v>1.2177390934633099E-24</v>
      </c>
      <c r="AS517" s="12">
        <v>-0.54985738956541896</v>
      </c>
      <c r="AT517" s="12">
        <v>3.3000000000000002E-2</v>
      </c>
      <c r="AU517" s="12">
        <v>0.245</v>
      </c>
      <c r="AV517" s="25">
        <v>2.9700656489570203E-20</v>
      </c>
    </row>
    <row r="518" spans="1:48" x14ac:dyDescent="0.35">
      <c r="A518" s="27" t="s">
        <v>936</v>
      </c>
      <c r="B518" s="25">
        <v>8.20872356984846E-287</v>
      </c>
      <c r="C518" s="12">
        <v>-0.29642205592397097</v>
      </c>
      <c r="D518" s="12">
        <v>0.13700000000000001</v>
      </c>
      <c r="E518" s="12">
        <v>0.309</v>
      </c>
      <c r="F518" s="25">
        <v>2.0021076786860399E-282</v>
      </c>
      <c r="H518" s="27" t="s">
        <v>524</v>
      </c>
      <c r="I518" s="25">
        <v>1.55174516572381E-155</v>
      </c>
      <c r="J518" s="12">
        <v>-0.26621276310677</v>
      </c>
      <c r="K518" s="12">
        <v>0.13800000000000001</v>
      </c>
      <c r="L518" s="12">
        <v>0.26800000000000002</v>
      </c>
      <c r="M518" s="25">
        <v>3.7847064592003798E-151</v>
      </c>
      <c r="O518" s="27" t="s">
        <v>2603</v>
      </c>
      <c r="P518" s="12">
        <v>0</v>
      </c>
      <c r="Q518" s="12">
        <v>0.38391025240800702</v>
      </c>
      <c r="R518" s="12">
        <v>0.44700000000000001</v>
      </c>
      <c r="S518" s="12">
        <v>0.20899999999999999</v>
      </c>
      <c r="T518" s="12">
        <v>0</v>
      </c>
      <c r="V518" s="27" t="s">
        <v>773</v>
      </c>
      <c r="W518" s="25">
        <v>3.4062057138218799E-254</v>
      </c>
      <c r="X518" s="12">
        <v>-0.54566237791406103</v>
      </c>
      <c r="Y518" s="12">
        <v>0.33500000000000002</v>
      </c>
      <c r="Z518" s="12">
        <v>0.56899999999999995</v>
      </c>
      <c r="AA518" s="25">
        <v>8.3077357360115595E-250</v>
      </c>
      <c r="AC518" s="27" t="s">
        <v>2604</v>
      </c>
      <c r="AD518" s="12">
        <v>0</v>
      </c>
      <c r="AE518" s="12">
        <v>0.74832116887376599</v>
      </c>
      <c r="AF518" s="12">
        <v>0.38100000000000001</v>
      </c>
      <c r="AG518" s="12">
        <v>4.0000000000000001E-3</v>
      </c>
      <c r="AH518" s="12">
        <v>0</v>
      </c>
      <c r="AJ518" s="27" t="s">
        <v>2605</v>
      </c>
      <c r="AK518" s="25">
        <v>2.16695988565832E-96</v>
      </c>
      <c r="AL518" s="12">
        <v>0.435243184056962</v>
      </c>
      <c r="AM518" s="12">
        <v>0.77</v>
      </c>
      <c r="AN518" s="12">
        <v>0.60699999999999998</v>
      </c>
      <c r="AO518" s="25">
        <v>5.28521516112063E-92</v>
      </c>
      <c r="AQ518" s="27" t="s">
        <v>277</v>
      </c>
      <c r="AR518" s="25">
        <v>1.09286036439551E-13</v>
      </c>
      <c r="AS518" s="12">
        <v>-0.550861947446179</v>
      </c>
      <c r="AT518" s="12">
        <v>0.67400000000000004</v>
      </c>
      <c r="AU518" s="12">
        <v>0.69799999999999995</v>
      </c>
      <c r="AV518" s="25">
        <v>2.6654864287606499E-9</v>
      </c>
    </row>
    <row r="519" spans="1:48" x14ac:dyDescent="0.35">
      <c r="A519" s="27" t="s">
        <v>780</v>
      </c>
      <c r="B519" s="25">
        <v>2.5738418323614099E-220</v>
      </c>
      <c r="C519" s="12">
        <v>-0.29760956056242199</v>
      </c>
      <c r="D519" s="12">
        <v>0.95099999999999996</v>
      </c>
      <c r="E519" s="12">
        <v>0.96499999999999997</v>
      </c>
      <c r="F519" s="25">
        <v>6.2776002291294803E-216</v>
      </c>
      <c r="H519" s="27" t="s">
        <v>2606</v>
      </c>
      <c r="I519" s="25">
        <v>8.1036559102403499E-187</v>
      </c>
      <c r="J519" s="12">
        <v>-0.26687356294772502</v>
      </c>
      <c r="K519" s="12">
        <v>0.313</v>
      </c>
      <c r="L519" s="12">
        <v>0.46899999999999997</v>
      </c>
      <c r="M519" s="25">
        <v>1.9764816765076201E-182</v>
      </c>
      <c r="O519" s="27" t="s">
        <v>2607</v>
      </c>
      <c r="P519" s="25">
        <v>1.9284961389087901E-275</v>
      </c>
      <c r="Q519" s="12">
        <v>0.38387315169542702</v>
      </c>
      <c r="R519" s="12">
        <v>0.57699999999999996</v>
      </c>
      <c r="S519" s="12">
        <v>0.41299999999999998</v>
      </c>
      <c r="T519" s="25">
        <v>4.7036020827985398E-271</v>
      </c>
      <c r="V519" s="27" t="s">
        <v>244</v>
      </c>
      <c r="W519" s="25">
        <v>1.2599065440159901E-217</v>
      </c>
      <c r="X519" s="12">
        <v>-0.55501784767958595</v>
      </c>
      <c r="Y519" s="12">
        <v>0.33200000000000002</v>
      </c>
      <c r="Z519" s="12">
        <v>0.53300000000000003</v>
      </c>
      <c r="AA519" s="25">
        <v>3.0729120608549901E-213</v>
      </c>
      <c r="AC519" s="27" t="s">
        <v>2608</v>
      </c>
      <c r="AD519" s="12">
        <v>0</v>
      </c>
      <c r="AE519" s="12">
        <v>0.74699025557532295</v>
      </c>
      <c r="AF519" s="12">
        <v>0.92600000000000005</v>
      </c>
      <c r="AG519" s="12">
        <v>0.70199999999999996</v>
      </c>
      <c r="AH519" s="12">
        <v>0</v>
      </c>
      <c r="AJ519" s="27" t="s">
        <v>2609</v>
      </c>
      <c r="AK519" s="25">
        <v>1.5345064469093201E-206</v>
      </c>
      <c r="AL519" s="12">
        <v>0.43509233431556499</v>
      </c>
      <c r="AM519" s="12">
        <v>0.39500000000000002</v>
      </c>
      <c r="AN519" s="12">
        <v>0.14199999999999999</v>
      </c>
      <c r="AO519" s="25">
        <v>3.7426612240118302E-202</v>
      </c>
      <c r="AQ519" s="27" t="s">
        <v>204</v>
      </c>
      <c r="AR519" s="25">
        <v>4.1156844583937802E-23</v>
      </c>
      <c r="AS519" s="12">
        <v>-0.55291717721149203</v>
      </c>
      <c r="AT519" s="12">
        <v>0.27600000000000002</v>
      </c>
      <c r="AU519" s="12">
        <v>0.41199999999999998</v>
      </c>
      <c r="AV519" s="25">
        <v>1.0038154394022399E-18</v>
      </c>
    </row>
    <row r="520" spans="1:48" x14ac:dyDescent="0.35">
      <c r="A520" s="27" t="s">
        <v>2610</v>
      </c>
      <c r="B520" s="25">
        <v>2.6436232848692799E-215</v>
      </c>
      <c r="C520" s="12">
        <v>-0.29789223386337299</v>
      </c>
      <c r="D520" s="12">
        <v>0.621</v>
      </c>
      <c r="E520" s="12">
        <v>0.73199999999999998</v>
      </c>
      <c r="F520" s="25">
        <v>6.44779719179617E-211</v>
      </c>
      <c r="H520" s="27" t="s">
        <v>1103</v>
      </c>
      <c r="I520" s="25">
        <v>2.3021429025000101E-181</v>
      </c>
      <c r="J520" s="12">
        <v>-0.26692202109504998</v>
      </c>
      <c r="K520" s="12">
        <v>0.503</v>
      </c>
      <c r="L520" s="12">
        <v>0.621</v>
      </c>
      <c r="M520" s="25">
        <v>5.6149265391975199E-177</v>
      </c>
      <c r="O520" s="27" t="s">
        <v>2611</v>
      </c>
      <c r="P520" s="12">
        <v>0</v>
      </c>
      <c r="Q520" s="12">
        <v>0.38385999921354602</v>
      </c>
      <c r="R520" s="12">
        <v>0.27500000000000002</v>
      </c>
      <c r="S520" s="12">
        <v>0.06</v>
      </c>
      <c r="T520" s="12">
        <v>0</v>
      </c>
      <c r="V520" s="27" t="s">
        <v>418</v>
      </c>
      <c r="W520" s="25">
        <v>1.4206334649555499E-242</v>
      </c>
      <c r="X520" s="12">
        <v>-0.55680905580589002</v>
      </c>
      <c r="Y520" s="12">
        <v>0.24</v>
      </c>
      <c r="Z520" s="12">
        <v>0.47299999999999998</v>
      </c>
      <c r="AA520" s="25">
        <v>3.46492502102658E-238</v>
      </c>
      <c r="AC520" s="27" t="s">
        <v>2612</v>
      </c>
      <c r="AD520" s="12">
        <v>0</v>
      </c>
      <c r="AE520" s="12">
        <v>0.74695849723892505</v>
      </c>
      <c r="AF520" s="12">
        <v>0.57699999999999996</v>
      </c>
      <c r="AG520" s="12">
        <v>0.25</v>
      </c>
      <c r="AH520" s="12">
        <v>0</v>
      </c>
      <c r="AJ520" s="27" t="s">
        <v>2613</v>
      </c>
      <c r="AK520" s="12">
        <v>0</v>
      </c>
      <c r="AL520" s="12">
        <v>0.43431547791158998</v>
      </c>
      <c r="AM520" s="12">
        <v>0.30199999999999999</v>
      </c>
      <c r="AN520" s="12">
        <v>8.0000000000000002E-3</v>
      </c>
      <c r="AO520" s="12">
        <v>0</v>
      </c>
      <c r="AQ520" s="27" t="s">
        <v>308</v>
      </c>
      <c r="AR520" s="25">
        <v>1.13209397829923E-8</v>
      </c>
      <c r="AS520" s="12">
        <v>-0.56196319655396698</v>
      </c>
      <c r="AT520" s="12">
        <v>0.80100000000000005</v>
      </c>
      <c r="AU520" s="12">
        <v>0.73899999999999999</v>
      </c>
      <c r="AV520" s="12">
        <v>2.7611772130718102E-4</v>
      </c>
    </row>
    <row r="521" spans="1:48" x14ac:dyDescent="0.35">
      <c r="A521" s="27" t="s">
        <v>1562</v>
      </c>
      <c r="B521" s="25">
        <v>4.7726271843290102E-233</v>
      </c>
      <c r="C521" s="12">
        <v>-0.298019225086602</v>
      </c>
      <c r="D521" s="12">
        <v>0.56599999999999995</v>
      </c>
      <c r="E521" s="12">
        <v>0.70099999999999996</v>
      </c>
      <c r="F521" s="25">
        <v>1.16404377025784E-228</v>
      </c>
      <c r="H521" s="27" t="s">
        <v>2614</v>
      </c>
      <c r="I521" s="25">
        <v>2.0131728558519001E-247</v>
      </c>
      <c r="J521" s="12">
        <v>-0.26724584116477301</v>
      </c>
      <c r="K521" s="12">
        <v>2.9000000000000001E-2</v>
      </c>
      <c r="L521" s="12">
        <v>0.157</v>
      </c>
      <c r="M521" s="25">
        <v>4.9101285954227796E-243</v>
      </c>
      <c r="O521" s="27" t="s">
        <v>2615</v>
      </c>
      <c r="P521" s="12">
        <v>0</v>
      </c>
      <c r="Q521" s="12">
        <v>0.38374896997348601</v>
      </c>
      <c r="R521" s="12">
        <v>0.77300000000000002</v>
      </c>
      <c r="S521" s="12">
        <v>0.60199999999999998</v>
      </c>
      <c r="T521" s="12">
        <v>0</v>
      </c>
      <c r="V521" s="27" t="s">
        <v>214</v>
      </c>
      <c r="W521" s="12">
        <v>0</v>
      </c>
      <c r="X521" s="12">
        <v>-0.58443373967288903</v>
      </c>
      <c r="Y521" s="12">
        <v>0.108</v>
      </c>
      <c r="Z521" s="12">
        <v>0.373</v>
      </c>
      <c r="AA521" s="12">
        <v>0</v>
      </c>
      <c r="AC521" s="27" t="s">
        <v>2616</v>
      </c>
      <c r="AD521" s="12">
        <v>0</v>
      </c>
      <c r="AE521" s="12">
        <v>0.746650278386083</v>
      </c>
      <c r="AF521" s="12">
        <v>0.5</v>
      </c>
      <c r="AG521" s="12">
        <v>0.10299999999999999</v>
      </c>
      <c r="AH521" s="12">
        <v>0</v>
      </c>
      <c r="AJ521" s="27" t="s">
        <v>1541</v>
      </c>
      <c r="AK521" s="25">
        <v>1.2019027345059401E-59</v>
      </c>
      <c r="AL521" s="12">
        <v>0.43292380306113998</v>
      </c>
      <c r="AM521" s="12">
        <v>0.77600000000000002</v>
      </c>
      <c r="AN521" s="12">
        <v>0.61399999999999999</v>
      </c>
      <c r="AO521" s="25">
        <v>2.93144076945999E-55</v>
      </c>
      <c r="AQ521" s="27" t="s">
        <v>165</v>
      </c>
      <c r="AR521" s="25">
        <v>1.93955012274065E-23</v>
      </c>
      <c r="AS521" s="12">
        <v>-0.56224809901572104</v>
      </c>
      <c r="AT521" s="12">
        <v>0.755</v>
      </c>
      <c r="AU521" s="12">
        <v>0.84399999999999997</v>
      </c>
      <c r="AV521" s="25">
        <v>4.7305627493644498E-19</v>
      </c>
    </row>
    <row r="522" spans="1:48" x14ac:dyDescent="0.35">
      <c r="A522" s="27" t="s">
        <v>1742</v>
      </c>
      <c r="B522" s="25">
        <v>2.5016784165884501E-100</v>
      </c>
      <c r="C522" s="12">
        <v>-0.29813711591390701</v>
      </c>
      <c r="D522" s="12">
        <v>0.45500000000000002</v>
      </c>
      <c r="E522" s="12">
        <v>0.501</v>
      </c>
      <c r="F522" s="25">
        <v>6.1015936580592201E-96</v>
      </c>
      <c r="H522" s="27" t="s">
        <v>466</v>
      </c>
      <c r="I522" s="25">
        <v>1.09036071762618E-213</v>
      </c>
      <c r="J522" s="12">
        <v>-0.26733460253436397</v>
      </c>
      <c r="K522" s="12">
        <v>4.9000000000000002E-2</v>
      </c>
      <c r="L522" s="12">
        <v>0.154</v>
      </c>
      <c r="M522" s="25">
        <v>2.6593897902902502E-209</v>
      </c>
      <c r="O522" s="27" t="s">
        <v>2617</v>
      </c>
      <c r="P522" s="25">
        <v>4.18204386166763E-276</v>
      </c>
      <c r="Q522" s="12">
        <v>0.38349921592924702</v>
      </c>
      <c r="R522" s="12">
        <v>0.58899999999999997</v>
      </c>
      <c r="S522" s="12">
        <v>0.38200000000000001</v>
      </c>
      <c r="T522" s="25">
        <v>1.02000049786074E-271</v>
      </c>
      <c r="V522" s="27" t="s">
        <v>603</v>
      </c>
      <c r="W522" s="25">
        <v>1.7471384474161599E-227</v>
      </c>
      <c r="X522" s="12">
        <v>-0.60164688491595597</v>
      </c>
      <c r="Y522" s="12">
        <v>3.1E-2</v>
      </c>
      <c r="Z522" s="12">
        <v>0.186</v>
      </c>
      <c r="AA522" s="25">
        <v>4.2612706732480101E-223</v>
      </c>
      <c r="AC522" s="27" t="s">
        <v>2618</v>
      </c>
      <c r="AD522" s="12">
        <v>0</v>
      </c>
      <c r="AE522" s="12">
        <v>0.74576431011186495</v>
      </c>
      <c r="AF522" s="12">
        <v>0.39</v>
      </c>
      <c r="AG522" s="12">
        <v>3.0000000000000001E-3</v>
      </c>
      <c r="AH522" s="12">
        <v>0</v>
      </c>
      <c r="AJ522" s="27" t="s">
        <v>2619</v>
      </c>
      <c r="AK522" s="12">
        <v>0</v>
      </c>
      <c r="AL522" s="12">
        <v>0.43273370338137801</v>
      </c>
      <c r="AM522" s="12">
        <v>0.33</v>
      </c>
      <c r="AN522" s="12">
        <v>5.7000000000000002E-2</v>
      </c>
      <c r="AO522" s="12">
        <v>0</v>
      </c>
      <c r="AQ522" s="27" t="s">
        <v>327</v>
      </c>
      <c r="AR522" s="25">
        <v>3.9912685994178799E-25</v>
      </c>
      <c r="AS522" s="12">
        <v>-0.56291461913992302</v>
      </c>
      <c r="AT522" s="12">
        <v>0.68400000000000005</v>
      </c>
      <c r="AU522" s="12">
        <v>0.77600000000000002</v>
      </c>
      <c r="AV522" s="25">
        <v>9.7347041139802207E-21</v>
      </c>
    </row>
    <row r="523" spans="1:48" x14ac:dyDescent="0.35">
      <c r="A523" s="27" t="s">
        <v>1751</v>
      </c>
      <c r="B523" s="25">
        <v>5.5154827390495997E-238</v>
      </c>
      <c r="C523" s="12">
        <v>-0.29880813094745101</v>
      </c>
      <c r="D523" s="12">
        <v>0.30099999999999999</v>
      </c>
      <c r="E523" s="12">
        <v>0.45900000000000002</v>
      </c>
      <c r="F523" s="25">
        <v>1.3452262400541999E-233</v>
      </c>
      <c r="H523" s="27" t="s">
        <v>2620</v>
      </c>
      <c r="I523" s="25">
        <v>7.67266726827785E-194</v>
      </c>
      <c r="J523" s="12">
        <v>-0.26768138972153099</v>
      </c>
      <c r="K523" s="12">
        <v>0.878</v>
      </c>
      <c r="L523" s="12">
        <v>0.90400000000000003</v>
      </c>
      <c r="M523" s="25">
        <v>1.8713635467329699E-189</v>
      </c>
      <c r="O523" s="27" t="s">
        <v>849</v>
      </c>
      <c r="P523" s="12">
        <v>0</v>
      </c>
      <c r="Q523" s="12">
        <v>0.38340928247991402</v>
      </c>
      <c r="R523" s="12">
        <v>0.66300000000000003</v>
      </c>
      <c r="S523" s="12">
        <v>0.45600000000000002</v>
      </c>
      <c r="T523" s="12">
        <v>0</v>
      </c>
      <c r="V523" s="27" t="s">
        <v>340</v>
      </c>
      <c r="W523" s="25">
        <v>1.61440433864064E-277</v>
      </c>
      <c r="X523" s="12">
        <v>-0.60233152268145895</v>
      </c>
      <c r="Y523" s="12">
        <v>0.34</v>
      </c>
      <c r="Z523" s="12">
        <v>0.53600000000000003</v>
      </c>
      <c r="AA523" s="25">
        <v>3.9375321819445301E-273</v>
      </c>
      <c r="AC523" s="27" t="s">
        <v>2621</v>
      </c>
      <c r="AD523" s="12">
        <v>0</v>
      </c>
      <c r="AE523" s="12">
        <v>0.74549454993704301</v>
      </c>
      <c r="AF523" s="12">
        <v>0.42799999999999999</v>
      </c>
      <c r="AG523" s="12">
        <v>1.0999999999999999E-2</v>
      </c>
      <c r="AH523" s="12">
        <v>0</v>
      </c>
      <c r="AJ523" s="27" t="s">
        <v>2622</v>
      </c>
      <c r="AK523" s="12">
        <v>0</v>
      </c>
      <c r="AL523" s="12">
        <v>0.43198258712397097</v>
      </c>
      <c r="AM523" s="12">
        <v>0.315</v>
      </c>
      <c r="AN523" s="12">
        <v>5.0999999999999997E-2</v>
      </c>
      <c r="AO523" s="12">
        <v>0</v>
      </c>
      <c r="AQ523" s="27" t="s">
        <v>183</v>
      </c>
      <c r="AR523" s="25">
        <v>3.72919217630258E-21</v>
      </c>
      <c r="AS523" s="12">
        <v>-0.56817968263978602</v>
      </c>
      <c r="AT523" s="12">
        <v>0.14199999999999999</v>
      </c>
      <c r="AU523" s="12">
        <v>0.248</v>
      </c>
      <c r="AV523" s="25">
        <v>9.0954997180019901E-17</v>
      </c>
    </row>
    <row r="524" spans="1:48" x14ac:dyDescent="0.35">
      <c r="A524" s="27" t="s">
        <v>2623</v>
      </c>
      <c r="B524" s="25">
        <v>1.54432634701793E-239</v>
      </c>
      <c r="C524" s="12">
        <v>-0.29947352760371698</v>
      </c>
      <c r="D524" s="12">
        <v>0.65700000000000003</v>
      </c>
      <c r="E524" s="12">
        <v>0.78800000000000003</v>
      </c>
      <c r="F524" s="25">
        <v>3.7666119603767297E-235</v>
      </c>
      <c r="H524" s="27" t="s">
        <v>2624</v>
      </c>
      <c r="I524" s="25">
        <v>5.0100005223673001E-216</v>
      </c>
      <c r="J524" s="12">
        <v>-0.26775915459830701</v>
      </c>
      <c r="K524" s="12">
        <v>0.24299999999999999</v>
      </c>
      <c r="L524" s="12">
        <v>0.41299999999999998</v>
      </c>
      <c r="M524" s="25">
        <v>1.22193912740538E-211</v>
      </c>
      <c r="O524" s="27" t="s">
        <v>2625</v>
      </c>
      <c r="P524" s="12">
        <v>0</v>
      </c>
      <c r="Q524" s="12">
        <v>0.383113848898329</v>
      </c>
      <c r="R524" s="12">
        <v>0.433</v>
      </c>
      <c r="S524" s="12">
        <v>0.21299999999999999</v>
      </c>
      <c r="T524" s="12">
        <v>0</v>
      </c>
      <c r="V524" s="27" t="s">
        <v>222</v>
      </c>
      <c r="W524" s="25">
        <v>2.4369452931579999E-174</v>
      </c>
      <c r="X524" s="12">
        <v>-0.61512979893337505</v>
      </c>
      <c r="Y524" s="12">
        <v>0.24099999999999999</v>
      </c>
      <c r="Z524" s="12">
        <v>0.41399999999999998</v>
      </c>
      <c r="AA524" s="25">
        <v>5.9437095700123701E-170</v>
      </c>
      <c r="AC524" s="27" t="s">
        <v>2626</v>
      </c>
      <c r="AD524" s="12">
        <v>0</v>
      </c>
      <c r="AE524" s="12">
        <v>0.74431035218151498</v>
      </c>
      <c r="AF524" s="12">
        <v>0.98199999999999998</v>
      </c>
      <c r="AG524" s="12">
        <v>0.90300000000000002</v>
      </c>
      <c r="AH524" s="12">
        <v>0</v>
      </c>
      <c r="AJ524" s="27" t="s">
        <v>805</v>
      </c>
      <c r="AK524" s="25">
        <v>4.0979434500000997E-107</v>
      </c>
      <c r="AL524" s="12">
        <v>0.43109181589705098</v>
      </c>
      <c r="AM524" s="12">
        <v>0.99099999999999999</v>
      </c>
      <c r="AN524" s="12">
        <v>0.98199999999999998</v>
      </c>
      <c r="AO524" s="25">
        <v>9.9948840745502398E-103</v>
      </c>
      <c r="AQ524" s="27" t="s">
        <v>202</v>
      </c>
      <c r="AR524" s="25">
        <v>4.0119465443491299E-13</v>
      </c>
      <c r="AS524" s="12">
        <v>-0.57474198887685402</v>
      </c>
      <c r="AT524" s="12">
        <v>0.94599999999999995</v>
      </c>
      <c r="AU524" s="12">
        <v>0.84</v>
      </c>
      <c r="AV524" s="25">
        <v>9.78513762166754E-9</v>
      </c>
    </row>
    <row r="525" spans="1:48" x14ac:dyDescent="0.35">
      <c r="A525" s="27" t="s">
        <v>551</v>
      </c>
      <c r="B525" s="25">
        <v>2.9622754680009698E-146</v>
      </c>
      <c r="C525" s="12">
        <v>-0.29994101222837899</v>
      </c>
      <c r="D525" s="12">
        <v>0.41399999999999998</v>
      </c>
      <c r="E525" s="12">
        <v>0.49</v>
      </c>
      <c r="F525" s="25">
        <v>7.2249898664543605E-142</v>
      </c>
      <c r="H525" s="27" t="s">
        <v>633</v>
      </c>
      <c r="I525" s="25">
        <v>2.0700077349079601E-197</v>
      </c>
      <c r="J525" s="12">
        <v>-0.26793037670716802</v>
      </c>
      <c r="K525" s="12">
        <v>3.3000000000000002E-2</v>
      </c>
      <c r="L525" s="12">
        <v>0.12</v>
      </c>
      <c r="M525" s="25">
        <v>5.0487488654405198E-193</v>
      </c>
      <c r="O525" s="27" t="s">
        <v>1945</v>
      </c>
      <c r="P525" s="25">
        <v>7.91937574301265E-215</v>
      </c>
      <c r="Q525" s="12">
        <v>0.38277868581123098</v>
      </c>
      <c r="R525" s="12">
        <v>0.79700000000000004</v>
      </c>
      <c r="S525" s="12">
        <v>0.66</v>
      </c>
      <c r="T525" s="25">
        <v>1.9315357437207898E-210</v>
      </c>
      <c r="V525" s="27" t="s">
        <v>434</v>
      </c>
      <c r="W525" s="25">
        <v>3.98404561150016E-255</v>
      </c>
      <c r="X525" s="12">
        <v>-0.615169869466488</v>
      </c>
      <c r="Y525" s="12">
        <v>0.46200000000000002</v>
      </c>
      <c r="Z525" s="12">
        <v>0.66900000000000004</v>
      </c>
      <c r="AA525" s="25">
        <v>9.7170872464488794E-251</v>
      </c>
      <c r="AC525" s="27" t="s">
        <v>2627</v>
      </c>
      <c r="AD525" s="12">
        <v>0</v>
      </c>
      <c r="AE525" s="12">
        <v>0.74321826256949897</v>
      </c>
      <c r="AF525" s="12">
        <v>0.81499999999999995</v>
      </c>
      <c r="AG525" s="12">
        <v>0.55000000000000004</v>
      </c>
      <c r="AH525" s="12">
        <v>0</v>
      </c>
      <c r="AJ525" s="27" t="s">
        <v>2628</v>
      </c>
      <c r="AK525" s="25">
        <v>7.7694553260056906E-141</v>
      </c>
      <c r="AL525" s="12">
        <v>0.43082384829505899</v>
      </c>
      <c r="AM525" s="12">
        <v>0.42499999999999999</v>
      </c>
      <c r="AN525" s="12">
        <v>0.16400000000000001</v>
      </c>
      <c r="AO525" s="25">
        <v>1.8949701540127901E-136</v>
      </c>
      <c r="AQ525" s="27" t="s">
        <v>923</v>
      </c>
      <c r="AR525" s="25">
        <v>1.15368650648532E-27</v>
      </c>
      <c r="AS525" s="12">
        <v>-0.575169788646408</v>
      </c>
      <c r="AT525" s="12">
        <v>8.2000000000000003E-2</v>
      </c>
      <c r="AU525" s="12">
        <v>0.27</v>
      </c>
      <c r="AV525" s="25">
        <v>2.8138413893176899E-23</v>
      </c>
    </row>
    <row r="526" spans="1:48" x14ac:dyDescent="0.35">
      <c r="A526" s="27" t="s">
        <v>1430</v>
      </c>
      <c r="B526" s="25">
        <v>1.8105317744274101E-214</v>
      </c>
      <c r="C526" s="12">
        <v>-0.29997497890574099</v>
      </c>
      <c r="D526" s="12">
        <v>0.54300000000000004</v>
      </c>
      <c r="E526" s="12">
        <v>0.66700000000000004</v>
      </c>
      <c r="F526" s="25">
        <v>4.41588699782844E-210</v>
      </c>
      <c r="H526" s="27" t="s">
        <v>344</v>
      </c>
      <c r="I526" s="25">
        <v>1.5953328470746499E-166</v>
      </c>
      <c r="J526" s="12">
        <v>-0.26796969944329202</v>
      </c>
      <c r="K526" s="12">
        <v>0.28000000000000003</v>
      </c>
      <c r="L526" s="12">
        <v>0.38500000000000001</v>
      </c>
      <c r="M526" s="25">
        <v>3.8910168140150799E-162</v>
      </c>
      <c r="O526" s="27" t="s">
        <v>2629</v>
      </c>
      <c r="P526" s="12">
        <v>0</v>
      </c>
      <c r="Q526" s="12">
        <v>0.38244371248787301</v>
      </c>
      <c r="R526" s="12">
        <v>0.54</v>
      </c>
      <c r="S526" s="12">
        <v>0.29199999999999998</v>
      </c>
      <c r="T526" s="12">
        <v>0</v>
      </c>
      <c r="V526" s="27" t="s">
        <v>243</v>
      </c>
      <c r="W526" s="12">
        <v>0</v>
      </c>
      <c r="X526" s="12">
        <v>-0.61728839246046396</v>
      </c>
      <c r="Y526" s="12">
        <v>0.152</v>
      </c>
      <c r="Z526" s="12">
        <v>0.46899999999999997</v>
      </c>
      <c r="AA526" s="12">
        <v>0</v>
      </c>
      <c r="AC526" s="27" t="s">
        <v>2630</v>
      </c>
      <c r="AD526" s="12">
        <v>0</v>
      </c>
      <c r="AE526" s="12">
        <v>0.74165830932285004</v>
      </c>
      <c r="AF526" s="12">
        <v>0.38200000000000001</v>
      </c>
      <c r="AG526" s="12">
        <v>7.0000000000000001E-3</v>
      </c>
      <c r="AH526" s="12">
        <v>0</v>
      </c>
      <c r="AJ526" s="27" t="s">
        <v>810</v>
      </c>
      <c r="AK526" s="25">
        <v>6.3056681580232903E-51</v>
      </c>
      <c r="AL526" s="12">
        <v>0.43069368008556702</v>
      </c>
      <c r="AM526" s="12">
        <v>0.97899999999999998</v>
      </c>
      <c r="AN526" s="12">
        <v>0.96199999999999997</v>
      </c>
      <c r="AO526" s="25">
        <v>1.5379524637418799E-46</v>
      </c>
      <c r="AQ526" s="27" t="s">
        <v>811</v>
      </c>
      <c r="AR526" s="25">
        <v>9.6893899573816594E-28</v>
      </c>
      <c r="AS526" s="12">
        <v>-0.57625831690473805</v>
      </c>
      <c r="AT526" s="12">
        <v>0.96</v>
      </c>
      <c r="AU526" s="12">
        <v>0.97799999999999998</v>
      </c>
      <c r="AV526" s="25">
        <v>2.3632422106053901E-23</v>
      </c>
    </row>
    <row r="527" spans="1:48" x14ac:dyDescent="0.35">
      <c r="A527" s="27" t="s">
        <v>1161</v>
      </c>
      <c r="B527" s="25">
        <v>6.3525578064289603E-285</v>
      </c>
      <c r="C527" s="12">
        <v>-0.30043494931019499</v>
      </c>
      <c r="D527" s="12">
        <v>0.152</v>
      </c>
      <c r="E527" s="12">
        <v>0.32300000000000001</v>
      </c>
      <c r="F527" s="25">
        <v>1.54938884898802E-280</v>
      </c>
      <c r="H527" s="27" t="s">
        <v>1810</v>
      </c>
      <c r="I527" s="25">
        <v>2.8504293682694501E-176</v>
      </c>
      <c r="J527" s="12">
        <v>-0.268170703505618</v>
      </c>
      <c r="K527" s="12">
        <v>0.52600000000000002</v>
      </c>
      <c r="L527" s="12">
        <v>0.625</v>
      </c>
      <c r="M527" s="25">
        <v>6.95219722920919E-172</v>
      </c>
      <c r="O527" s="27" t="s">
        <v>2631</v>
      </c>
      <c r="P527" s="25">
        <v>2.05131586394543E-236</v>
      </c>
      <c r="Q527" s="12">
        <v>0.38153199956663197</v>
      </c>
      <c r="R527" s="12">
        <v>0.876</v>
      </c>
      <c r="S527" s="12">
        <v>0.75600000000000001</v>
      </c>
      <c r="T527" s="25">
        <v>5.0031593921629002E-232</v>
      </c>
      <c r="V527" s="27" t="s">
        <v>237</v>
      </c>
      <c r="W527" s="25">
        <v>5.7616742860596498E-170</v>
      </c>
      <c r="X527" s="12">
        <v>-0.62255762297161599</v>
      </c>
      <c r="Y527" s="12">
        <v>0.65800000000000003</v>
      </c>
      <c r="Z527" s="12">
        <v>0.65500000000000003</v>
      </c>
      <c r="AA527" s="25">
        <v>1.4052723583699501E-165</v>
      </c>
      <c r="AC527" s="27" t="s">
        <v>2632</v>
      </c>
      <c r="AD527" s="12">
        <v>0</v>
      </c>
      <c r="AE527" s="12">
        <v>0.74027879331508795</v>
      </c>
      <c r="AF527" s="12">
        <v>0.41799999999999998</v>
      </c>
      <c r="AG527" s="12">
        <v>9.1999999999999998E-2</v>
      </c>
      <c r="AH527" s="12">
        <v>0</v>
      </c>
      <c r="AJ527" s="27" t="s">
        <v>2633</v>
      </c>
      <c r="AK527" s="12">
        <v>0</v>
      </c>
      <c r="AL527" s="12">
        <v>0.42984494371547999</v>
      </c>
      <c r="AM527" s="12">
        <v>0.221</v>
      </c>
      <c r="AN527" s="12">
        <v>8.0000000000000002E-3</v>
      </c>
      <c r="AO527" s="12">
        <v>0</v>
      </c>
      <c r="AQ527" s="27" t="s">
        <v>224</v>
      </c>
      <c r="AR527" s="25">
        <v>2.7237738547958599E-28</v>
      </c>
      <c r="AS527" s="12">
        <v>-0.57743070604946201</v>
      </c>
      <c r="AT527" s="12">
        <v>0.55000000000000004</v>
      </c>
      <c r="AU527" s="12">
        <v>0.68899999999999995</v>
      </c>
      <c r="AV527" s="25">
        <v>6.6432844318470894E-24</v>
      </c>
    </row>
    <row r="528" spans="1:48" x14ac:dyDescent="0.35">
      <c r="A528" s="27" t="s">
        <v>2054</v>
      </c>
      <c r="B528" s="25">
        <v>1.31859166613214E-247</v>
      </c>
      <c r="C528" s="12">
        <v>-0.300647193229788</v>
      </c>
      <c r="D528" s="12">
        <v>0.90700000000000003</v>
      </c>
      <c r="E528" s="12">
        <v>0.94299999999999995</v>
      </c>
      <c r="F528" s="25">
        <v>3.2160450736962799E-243</v>
      </c>
      <c r="H528" s="27" t="s">
        <v>1845</v>
      </c>
      <c r="I528" s="25">
        <v>1.2678881207452E-303</v>
      </c>
      <c r="J528" s="12">
        <v>-0.26822205954766798</v>
      </c>
      <c r="K528" s="12">
        <v>0.999</v>
      </c>
      <c r="L528" s="12">
        <v>0.996</v>
      </c>
      <c r="M528" s="25">
        <v>3.0923791264975498E-299</v>
      </c>
      <c r="O528" s="27" t="s">
        <v>1825</v>
      </c>
      <c r="P528" s="12">
        <v>0</v>
      </c>
      <c r="Q528" s="12">
        <v>0.38139262371480298</v>
      </c>
      <c r="R528" s="12">
        <v>0.55300000000000005</v>
      </c>
      <c r="S528" s="12">
        <v>0.33100000000000002</v>
      </c>
      <c r="T528" s="12">
        <v>0</v>
      </c>
      <c r="V528" s="27" t="s">
        <v>510</v>
      </c>
      <c r="W528" s="25">
        <v>1.0088768963891599E-251</v>
      </c>
      <c r="X528" s="12">
        <v>-0.62271662777748504</v>
      </c>
      <c r="Y528" s="12">
        <v>0.32900000000000001</v>
      </c>
      <c r="Z528" s="12">
        <v>0.53200000000000003</v>
      </c>
      <c r="AA528" s="25">
        <v>2.46065075029317E-247</v>
      </c>
      <c r="AC528" s="27" t="s">
        <v>2634</v>
      </c>
      <c r="AD528" s="12">
        <v>0</v>
      </c>
      <c r="AE528" s="12">
        <v>0.73979430662971501</v>
      </c>
      <c r="AF528" s="12">
        <v>0.65900000000000003</v>
      </c>
      <c r="AG528" s="12">
        <v>0.38700000000000001</v>
      </c>
      <c r="AH528" s="12">
        <v>0</v>
      </c>
      <c r="AJ528" s="27" t="s">
        <v>2635</v>
      </c>
      <c r="AK528" s="25">
        <v>1.8002737596298401E-115</v>
      </c>
      <c r="AL528" s="12">
        <v>0.42908892029739398</v>
      </c>
      <c r="AM528" s="12">
        <v>0.96</v>
      </c>
      <c r="AN528" s="12">
        <v>0.89400000000000002</v>
      </c>
      <c r="AO528" s="25">
        <v>4.3908676997371702E-111</v>
      </c>
      <c r="AQ528" s="27" t="s">
        <v>1363</v>
      </c>
      <c r="AR528" s="25">
        <v>5.5148662214709195E-38</v>
      </c>
      <c r="AS528" s="12">
        <v>-0.57812127323135298</v>
      </c>
      <c r="AT528" s="12">
        <v>0.56899999999999995</v>
      </c>
      <c r="AU528" s="12">
        <v>0.76600000000000001</v>
      </c>
      <c r="AV528" s="25">
        <v>1.34507587141676E-33</v>
      </c>
    </row>
    <row r="529" spans="1:48" x14ac:dyDescent="0.35">
      <c r="A529" s="27" t="s">
        <v>2048</v>
      </c>
      <c r="B529" s="25">
        <v>5.6077889965824498E-279</v>
      </c>
      <c r="C529" s="12">
        <v>-0.30065037002327</v>
      </c>
      <c r="D529" s="12">
        <v>8.1000000000000003E-2</v>
      </c>
      <c r="E529" s="12">
        <v>0.23699999999999999</v>
      </c>
      <c r="F529" s="25">
        <v>1.36773973626646E-274</v>
      </c>
      <c r="H529" s="27" t="s">
        <v>2636</v>
      </c>
      <c r="I529" s="25">
        <v>8.2870180868135395E-202</v>
      </c>
      <c r="J529" s="12">
        <v>-0.268280577253247</v>
      </c>
      <c r="K529" s="12">
        <v>0.53500000000000003</v>
      </c>
      <c r="L529" s="12">
        <v>0.66500000000000004</v>
      </c>
      <c r="M529" s="25">
        <v>2.0212037113738199E-197</v>
      </c>
      <c r="O529" s="27" t="s">
        <v>1909</v>
      </c>
      <c r="P529" s="12">
        <v>0</v>
      </c>
      <c r="Q529" s="12">
        <v>0.38090023058261802</v>
      </c>
      <c r="R529" s="12">
        <v>0.52300000000000002</v>
      </c>
      <c r="S529" s="12">
        <v>0.28000000000000003</v>
      </c>
      <c r="T529" s="12">
        <v>0</v>
      </c>
      <c r="V529" s="27" t="s">
        <v>321</v>
      </c>
      <c r="W529" s="25">
        <v>7.3042398005557998E-286</v>
      </c>
      <c r="X529" s="12">
        <v>-0.62485752700473496</v>
      </c>
      <c r="Y529" s="12">
        <v>0.88300000000000001</v>
      </c>
      <c r="Z529" s="12">
        <v>0.9</v>
      </c>
      <c r="AA529" s="25">
        <v>1.7815040873555599E-281</v>
      </c>
      <c r="AC529" s="27" t="s">
        <v>2637</v>
      </c>
      <c r="AD529" s="12">
        <v>0</v>
      </c>
      <c r="AE529" s="12">
        <v>0.73976708838253002</v>
      </c>
      <c r="AF529" s="12">
        <v>0.91100000000000003</v>
      </c>
      <c r="AG529" s="12">
        <v>0.63900000000000001</v>
      </c>
      <c r="AH529" s="12">
        <v>0</v>
      </c>
      <c r="AJ529" s="27" t="s">
        <v>2638</v>
      </c>
      <c r="AK529" s="25">
        <v>4.0092703788639597E-121</v>
      </c>
      <c r="AL529" s="12">
        <v>0.428800505935303</v>
      </c>
      <c r="AM529" s="12">
        <v>1</v>
      </c>
      <c r="AN529" s="12">
        <v>0.999</v>
      </c>
      <c r="AO529" s="25">
        <v>9.7786104540492005E-117</v>
      </c>
      <c r="AQ529" s="27" t="s">
        <v>1094</v>
      </c>
      <c r="AR529" s="25">
        <v>2.1423689714103501E-40</v>
      </c>
      <c r="AS529" s="12">
        <v>-0.58169424385060298</v>
      </c>
      <c r="AT529" s="12">
        <v>0.68600000000000005</v>
      </c>
      <c r="AU529" s="12">
        <v>0.85399999999999998</v>
      </c>
      <c r="AV529" s="25">
        <v>5.2252379212698599E-36</v>
      </c>
    </row>
    <row r="530" spans="1:48" x14ac:dyDescent="0.35">
      <c r="A530" s="27" t="s">
        <v>2028</v>
      </c>
      <c r="B530" s="25">
        <v>1.01643880724462E-224</v>
      </c>
      <c r="C530" s="12">
        <v>-0.301045348327453</v>
      </c>
      <c r="D530" s="12">
        <v>0.48399999999999999</v>
      </c>
      <c r="E530" s="12">
        <v>0.63</v>
      </c>
      <c r="F530" s="25">
        <v>2.4790942508696301E-220</v>
      </c>
      <c r="H530" s="27" t="s">
        <v>1097</v>
      </c>
      <c r="I530" s="25">
        <v>1.69390053493585E-204</v>
      </c>
      <c r="J530" s="12">
        <v>-0.26988687782304599</v>
      </c>
      <c r="K530" s="12">
        <v>0.30099999999999999</v>
      </c>
      <c r="L530" s="12">
        <v>0.44600000000000001</v>
      </c>
      <c r="M530" s="25">
        <v>4.1314234047085501E-200</v>
      </c>
      <c r="O530" s="27" t="s">
        <v>2106</v>
      </c>
      <c r="P530" s="25">
        <v>3.5263746430674097E-257</v>
      </c>
      <c r="Q530" s="12">
        <v>0.38079846920439098</v>
      </c>
      <c r="R530" s="12">
        <v>0.65700000000000003</v>
      </c>
      <c r="S530" s="12">
        <v>0.44900000000000001</v>
      </c>
      <c r="T530" s="25">
        <v>8.6008277544414094E-253</v>
      </c>
      <c r="V530" s="27" t="s">
        <v>183</v>
      </c>
      <c r="W530" s="25">
        <v>1.69367194579089E-223</v>
      </c>
      <c r="X530" s="12">
        <v>-0.62587881831259995</v>
      </c>
      <c r="Y530" s="12">
        <v>0.11600000000000001</v>
      </c>
      <c r="Z530" s="12">
        <v>0.26900000000000002</v>
      </c>
      <c r="AA530" s="25">
        <v>4.1308658757839802E-219</v>
      </c>
      <c r="AC530" s="27" t="s">
        <v>2639</v>
      </c>
      <c r="AD530" s="12">
        <v>0</v>
      </c>
      <c r="AE530" s="12">
        <v>0.73918959236974502</v>
      </c>
      <c r="AF530" s="12">
        <v>0.754</v>
      </c>
      <c r="AG530" s="12">
        <v>0.41299999999999998</v>
      </c>
      <c r="AH530" s="12">
        <v>0</v>
      </c>
      <c r="AJ530" s="27" t="s">
        <v>2640</v>
      </c>
      <c r="AK530" s="25">
        <v>1.0555650705470299E-153</v>
      </c>
      <c r="AL530" s="12">
        <v>0.42876883153666401</v>
      </c>
      <c r="AM530" s="12">
        <v>0.999</v>
      </c>
      <c r="AN530" s="12">
        <v>0.99199999999999999</v>
      </c>
      <c r="AO530" s="25">
        <v>2.5745232070641999E-149</v>
      </c>
      <c r="AQ530" s="27" t="s">
        <v>693</v>
      </c>
      <c r="AR530" s="25">
        <v>8.1830380255813193E-37</v>
      </c>
      <c r="AS530" s="12">
        <v>-0.58342629411744196</v>
      </c>
      <c r="AT530" s="12">
        <v>0.67800000000000005</v>
      </c>
      <c r="AU530" s="12">
        <v>0.80600000000000005</v>
      </c>
      <c r="AV530" s="25">
        <v>1.99584297443928E-32</v>
      </c>
    </row>
    <row r="531" spans="1:48" x14ac:dyDescent="0.35">
      <c r="A531" s="27" t="s">
        <v>566</v>
      </c>
      <c r="B531" s="25">
        <v>8.3200155125942199E-246</v>
      </c>
      <c r="C531" s="12">
        <v>-0.30122855083458999</v>
      </c>
      <c r="D531" s="12">
        <v>8.7999999999999995E-2</v>
      </c>
      <c r="E531" s="12">
        <v>0.223</v>
      </c>
      <c r="F531" s="25">
        <v>2.0292517835217299E-241</v>
      </c>
      <c r="H531" s="27" t="s">
        <v>2641</v>
      </c>
      <c r="I531" s="25">
        <v>1.3504157580513099E-228</v>
      </c>
      <c r="J531" s="12">
        <v>-0.27000952138397699</v>
      </c>
      <c r="K531" s="12">
        <v>0.24099999999999999</v>
      </c>
      <c r="L531" s="12">
        <v>0.41599999999999998</v>
      </c>
      <c r="M531" s="25">
        <v>3.2936640338871398E-224</v>
      </c>
      <c r="O531" s="27" t="s">
        <v>2247</v>
      </c>
      <c r="P531" s="25">
        <v>8.13081511075796E-277</v>
      </c>
      <c r="Q531" s="12">
        <v>0.38020454093747502</v>
      </c>
      <c r="R531" s="12">
        <v>0.71499999999999997</v>
      </c>
      <c r="S531" s="12">
        <v>0.52500000000000002</v>
      </c>
      <c r="T531" s="25">
        <v>1.98310580551387E-272</v>
      </c>
      <c r="V531" s="27" t="s">
        <v>229</v>
      </c>
      <c r="W531" s="25">
        <v>7.8027818151670696E-295</v>
      </c>
      <c r="X531" s="12">
        <v>-0.63268032368566596</v>
      </c>
      <c r="Y531" s="12">
        <v>0.40500000000000003</v>
      </c>
      <c r="Z531" s="12">
        <v>0.60399999999999998</v>
      </c>
      <c r="AA531" s="25">
        <v>1.9030984847192499E-290</v>
      </c>
      <c r="AC531" s="27" t="s">
        <v>2642</v>
      </c>
      <c r="AD531" s="12">
        <v>0</v>
      </c>
      <c r="AE531" s="12">
        <v>0.73848770637983896</v>
      </c>
      <c r="AF531" s="12">
        <v>0.72899999999999998</v>
      </c>
      <c r="AG531" s="12">
        <v>0.33400000000000002</v>
      </c>
      <c r="AH531" s="12">
        <v>0</v>
      </c>
      <c r="AJ531" s="27" t="s">
        <v>2643</v>
      </c>
      <c r="AK531" s="12">
        <v>0</v>
      </c>
      <c r="AL531" s="12">
        <v>0.42860030675407002</v>
      </c>
      <c r="AM531" s="12">
        <v>0.28399999999999997</v>
      </c>
      <c r="AN531" s="12">
        <v>5.0000000000000001E-3</v>
      </c>
      <c r="AO531" s="12">
        <v>0</v>
      </c>
      <c r="AQ531" s="27" t="s">
        <v>440</v>
      </c>
      <c r="AR531" s="25">
        <v>6.7357609608533796E-21</v>
      </c>
      <c r="AS531" s="12">
        <v>-0.58986352655612995</v>
      </c>
      <c r="AT531" s="12">
        <v>0.4</v>
      </c>
      <c r="AU531" s="12">
        <v>0.53900000000000003</v>
      </c>
      <c r="AV531" s="25">
        <v>1.6428520983521401E-16</v>
      </c>
    </row>
    <row r="532" spans="1:48" x14ac:dyDescent="0.35">
      <c r="A532" s="27" t="s">
        <v>989</v>
      </c>
      <c r="B532" s="25">
        <v>1.8679469589359099E-206</v>
      </c>
      <c r="C532" s="12">
        <v>-0.301780564115743</v>
      </c>
      <c r="D532" s="12">
        <v>0.53500000000000003</v>
      </c>
      <c r="E532" s="12">
        <v>0.65600000000000003</v>
      </c>
      <c r="F532" s="25">
        <v>4.5559226328446803E-202</v>
      </c>
      <c r="H532" s="27" t="s">
        <v>2039</v>
      </c>
      <c r="I532" s="25">
        <v>4.89580263595471E-276</v>
      </c>
      <c r="J532" s="12">
        <v>-0.27009818905806299</v>
      </c>
      <c r="K532" s="12">
        <v>5.0999999999999997E-2</v>
      </c>
      <c r="L532" s="12">
        <v>0.21099999999999999</v>
      </c>
      <c r="M532" s="25">
        <v>1.1940862629093499E-271</v>
      </c>
      <c r="O532" s="27" t="s">
        <v>2644</v>
      </c>
      <c r="P532" s="25">
        <v>1.8663954928568399E-232</v>
      </c>
      <c r="Q532" s="12">
        <v>0.37999245125821701</v>
      </c>
      <c r="R532" s="12">
        <v>0.72899999999999998</v>
      </c>
      <c r="S532" s="12">
        <v>0.56000000000000005</v>
      </c>
      <c r="T532" s="25">
        <v>4.55213860707782E-228</v>
      </c>
      <c r="V532" s="27" t="s">
        <v>301</v>
      </c>
      <c r="W532" s="25">
        <v>1.9526933272897001E-291</v>
      </c>
      <c r="X532" s="12">
        <v>-0.63423455370768</v>
      </c>
      <c r="Y532" s="12">
        <v>4.5999999999999999E-2</v>
      </c>
      <c r="Z532" s="12">
        <v>0.26600000000000001</v>
      </c>
      <c r="AA532" s="25">
        <v>4.76261902525958E-287</v>
      </c>
      <c r="AC532" s="27" t="s">
        <v>2645</v>
      </c>
      <c r="AD532" s="12">
        <v>0</v>
      </c>
      <c r="AE532" s="12">
        <v>0.73748382200648499</v>
      </c>
      <c r="AF532" s="12">
        <v>0.38700000000000001</v>
      </c>
      <c r="AG532" s="12">
        <v>9.0999999999999998E-2</v>
      </c>
      <c r="AH532" s="12">
        <v>0</v>
      </c>
      <c r="AJ532" s="27" t="s">
        <v>2646</v>
      </c>
      <c r="AK532" s="12">
        <v>0</v>
      </c>
      <c r="AL532" s="12">
        <v>0.428307798420068</v>
      </c>
      <c r="AM532" s="12">
        <v>0.313</v>
      </c>
      <c r="AN532" s="12">
        <v>4.5999999999999999E-2</v>
      </c>
      <c r="AO532" s="12">
        <v>0</v>
      </c>
      <c r="AQ532" s="27" t="s">
        <v>607</v>
      </c>
      <c r="AR532" s="25">
        <v>2.3102390528174301E-22</v>
      </c>
      <c r="AS532" s="12">
        <v>-0.59342228820842902</v>
      </c>
      <c r="AT532" s="12">
        <v>0.504</v>
      </c>
      <c r="AU532" s="12">
        <v>0.61299999999999999</v>
      </c>
      <c r="AV532" s="25">
        <v>5.6346730498217198E-18</v>
      </c>
    </row>
    <row r="533" spans="1:48" x14ac:dyDescent="0.35">
      <c r="A533" s="27" t="s">
        <v>2647</v>
      </c>
      <c r="B533" s="25">
        <v>8.5814687588239907E-236</v>
      </c>
      <c r="C533" s="12">
        <v>-0.30207299403540899</v>
      </c>
      <c r="D533" s="12">
        <v>0.77600000000000002</v>
      </c>
      <c r="E533" s="12">
        <v>0.85699999999999998</v>
      </c>
      <c r="F533" s="25">
        <v>2.09302023027717E-231</v>
      </c>
      <c r="H533" s="27" t="s">
        <v>2648</v>
      </c>
      <c r="I533" s="25">
        <v>4.0607363843845801E-182</v>
      </c>
      <c r="J533" s="12">
        <v>-0.27078684309611301</v>
      </c>
      <c r="K533" s="12">
        <v>0.82899999999999996</v>
      </c>
      <c r="L533" s="12">
        <v>0.89100000000000001</v>
      </c>
      <c r="M533" s="25">
        <v>9.9041360415140005E-178</v>
      </c>
      <c r="O533" s="27" t="s">
        <v>2357</v>
      </c>
      <c r="P533" s="25">
        <v>1.5660610802624899E-279</v>
      </c>
      <c r="Q533" s="12">
        <v>0.37933898504250602</v>
      </c>
      <c r="R533" s="12">
        <v>0.74399999999999999</v>
      </c>
      <c r="S533" s="12">
        <v>0.56200000000000006</v>
      </c>
      <c r="T533" s="25">
        <v>3.8196229747602099E-275</v>
      </c>
      <c r="V533" s="27" t="s">
        <v>352</v>
      </c>
      <c r="W533" s="12">
        <v>0</v>
      </c>
      <c r="X533" s="12">
        <v>-0.66201501095764004</v>
      </c>
      <c r="Y533" s="12">
        <v>0.28499999999999998</v>
      </c>
      <c r="Z533" s="12">
        <v>0.56999999999999995</v>
      </c>
      <c r="AA533" s="12">
        <v>0</v>
      </c>
      <c r="AC533" s="27" t="s">
        <v>1103</v>
      </c>
      <c r="AD533" s="12">
        <v>0</v>
      </c>
      <c r="AE533" s="12">
        <v>0.73571106497749394</v>
      </c>
      <c r="AF533" s="12">
        <v>0.84199999999999997</v>
      </c>
      <c r="AG533" s="12">
        <v>0.57399999999999995</v>
      </c>
      <c r="AH533" s="12">
        <v>0</v>
      </c>
      <c r="AJ533" s="27" t="s">
        <v>2649</v>
      </c>
      <c r="AK533" s="25">
        <v>3.8821487549749796E-270</v>
      </c>
      <c r="AL533" s="12">
        <v>0.42824935774744999</v>
      </c>
      <c r="AM533" s="12">
        <v>0.35699999999999998</v>
      </c>
      <c r="AN533" s="12">
        <v>8.6999999999999994E-2</v>
      </c>
      <c r="AO533" s="25">
        <v>9.4685608133839606E-266</v>
      </c>
      <c r="AQ533" s="27" t="s">
        <v>634</v>
      </c>
      <c r="AR533" s="25">
        <v>8.0825367221403903E-37</v>
      </c>
      <c r="AS533" s="12">
        <v>-0.59354915336702496</v>
      </c>
      <c r="AT533" s="12">
        <v>0.50800000000000001</v>
      </c>
      <c r="AU533" s="12">
        <v>0.72699999999999998</v>
      </c>
      <c r="AV533" s="25">
        <v>1.97133070653004E-32</v>
      </c>
    </row>
    <row r="534" spans="1:48" x14ac:dyDescent="0.35">
      <c r="A534" s="27" t="s">
        <v>929</v>
      </c>
      <c r="B534" s="25">
        <v>4.25520236355362E-197</v>
      </c>
      <c r="C534" s="12">
        <v>-0.30251400338589801</v>
      </c>
      <c r="D534" s="12">
        <v>7.0000000000000001E-3</v>
      </c>
      <c r="E534" s="12">
        <v>0.159</v>
      </c>
      <c r="F534" s="25">
        <v>1.0378438564707301E-192</v>
      </c>
      <c r="H534" s="27" t="s">
        <v>2650</v>
      </c>
      <c r="I534" s="25">
        <v>3.0300869474596801E-270</v>
      </c>
      <c r="J534" s="12">
        <v>-0.27114076454506097</v>
      </c>
      <c r="K534" s="12">
        <v>0.97699999999999998</v>
      </c>
      <c r="L534" s="12">
        <v>0.98099999999999998</v>
      </c>
      <c r="M534" s="25">
        <v>7.3903820648541603E-266</v>
      </c>
      <c r="O534" s="27" t="s">
        <v>2651</v>
      </c>
      <c r="P534" s="12">
        <v>0</v>
      </c>
      <c r="Q534" s="12">
        <v>0.379152249977458</v>
      </c>
      <c r="R534" s="12">
        <v>0.247</v>
      </c>
      <c r="S534" s="12">
        <v>8.0000000000000002E-3</v>
      </c>
      <c r="T534" s="12">
        <v>0</v>
      </c>
      <c r="V534" s="27" t="s">
        <v>331</v>
      </c>
      <c r="W534" s="25">
        <v>1.2063790676078799E-256</v>
      </c>
      <c r="X534" s="12">
        <v>-0.66263338595497201</v>
      </c>
      <c r="Y534" s="12">
        <v>0.82099999999999995</v>
      </c>
      <c r="Z534" s="12">
        <v>0.876</v>
      </c>
      <c r="AA534" s="25">
        <v>2.9423585458956099E-252</v>
      </c>
      <c r="AC534" s="27" t="s">
        <v>2652</v>
      </c>
      <c r="AD534" s="12">
        <v>0</v>
      </c>
      <c r="AE534" s="12">
        <v>0.73329238743399705</v>
      </c>
      <c r="AF534" s="12">
        <v>0.72899999999999998</v>
      </c>
      <c r="AG534" s="12">
        <v>0.35499999999999998</v>
      </c>
      <c r="AH534" s="12">
        <v>0</v>
      </c>
      <c r="AJ534" s="27" t="s">
        <v>2319</v>
      </c>
      <c r="AK534" s="25">
        <v>5.08623223472033E-77</v>
      </c>
      <c r="AL534" s="12">
        <v>0.42775833483791298</v>
      </c>
      <c r="AM534" s="12">
        <v>0.90700000000000003</v>
      </c>
      <c r="AN534" s="12">
        <v>0.79500000000000004</v>
      </c>
      <c r="AO534" s="25">
        <v>1.24053204204829E-72</v>
      </c>
      <c r="AQ534" s="27" t="s">
        <v>700</v>
      </c>
      <c r="AR534" s="25">
        <v>2.0484665669645602E-27</v>
      </c>
      <c r="AS534" s="12">
        <v>-0.59490675845347796</v>
      </c>
      <c r="AT534" s="12">
        <v>7.4999999999999997E-2</v>
      </c>
      <c r="AU534" s="12">
        <v>0.25600000000000001</v>
      </c>
      <c r="AV534" s="25">
        <v>4.99620995682657E-23</v>
      </c>
    </row>
    <row r="535" spans="1:48" x14ac:dyDescent="0.35">
      <c r="A535" s="27" t="s">
        <v>2256</v>
      </c>
      <c r="B535" s="25">
        <v>1.7617170886697001E-243</v>
      </c>
      <c r="C535" s="12">
        <v>-0.303047389552841</v>
      </c>
      <c r="D535" s="12">
        <v>0.36099999999999999</v>
      </c>
      <c r="E535" s="12">
        <v>0.52400000000000002</v>
      </c>
      <c r="F535" s="25">
        <v>4.2968279792653997E-239</v>
      </c>
      <c r="H535" s="27" t="s">
        <v>873</v>
      </c>
      <c r="I535" s="25">
        <v>2.21816875311779E-179</v>
      </c>
      <c r="J535" s="12">
        <v>-0.27131214534017101</v>
      </c>
      <c r="K535" s="12">
        <v>0.433</v>
      </c>
      <c r="L535" s="12">
        <v>0.56000000000000005</v>
      </c>
      <c r="M535" s="25">
        <v>5.4101135888543002E-175</v>
      </c>
      <c r="O535" s="27" t="s">
        <v>2465</v>
      </c>
      <c r="P535" s="25">
        <v>1.4756877418500499E-233</v>
      </c>
      <c r="Q535" s="12">
        <v>0.37889740583840098</v>
      </c>
      <c r="R535" s="12">
        <v>0.78300000000000003</v>
      </c>
      <c r="S535" s="12">
        <v>0.65800000000000003</v>
      </c>
      <c r="T535" s="25">
        <v>3.5992024023722802E-229</v>
      </c>
      <c r="V535" s="27" t="s">
        <v>178</v>
      </c>
      <c r="W535" s="25">
        <v>1.23008954694668E-74</v>
      </c>
      <c r="X535" s="12">
        <v>-0.66603017091593497</v>
      </c>
      <c r="Y535" s="12">
        <v>0.57799999999999996</v>
      </c>
      <c r="Z535" s="12">
        <v>0.41</v>
      </c>
      <c r="AA535" s="25">
        <v>3.0001884050029601E-70</v>
      </c>
      <c r="AC535" s="27" t="s">
        <v>2653</v>
      </c>
      <c r="AD535" s="12">
        <v>0</v>
      </c>
      <c r="AE535" s="12">
        <v>0.72900461715311804</v>
      </c>
      <c r="AF535" s="12">
        <v>0.46800000000000003</v>
      </c>
      <c r="AG535" s="12">
        <v>4.4999999999999998E-2</v>
      </c>
      <c r="AH535" s="12">
        <v>0</v>
      </c>
      <c r="AJ535" s="27" t="s">
        <v>1634</v>
      </c>
      <c r="AK535" s="25">
        <v>2.9174650898560301E-83</v>
      </c>
      <c r="AL535" s="12">
        <v>0.42738078800912099</v>
      </c>
      <c r="AM535" s="12">
        <v>0.92700000000000005</v>
      </c>
      <c r="AN535" s="12">
        <v>0.84799999999999998</v>
      </c>
      <c r="AO535" s="25">
        <v>7.1156973541588704E-79</v>
      </c>
      <c r="AQ535" s="27" t="s">
        <v>182</v>
      </c>
      <c r="AR535" s="25">
        <v>5.5262570345587596E-12</v>
      </c>
      <c r="AS535" s="12">
        <v>-0.59720682589663798</v>
      </c>
      <c r="AT535" s="12">
        <v>0.53600000000000003</v>
      </c>
      <c r="AU535" s="12">
        <v>0.56399999999999995</v>
      </c>
      <c r="AV535" s="25">
        <v>1.3478540907288801E-7</v>
      </c>
    </row>
    <row r="536" spans="1:48" x14ac:dyDescent="0.35">
      <c r="A536" s="27" t="s">
        <v>2461</v>
      </c>
      <c r="B536" s="25">
        <v>1.0726559132454701E-224</v>
      </c>
      <c r="C536" s="12">
        <v>-0.30331674721510998</v>
      </c>
      <c r="D536" s="12">
        <v>0.64500000000000002</v>
      </c>
      <c r="E536" s="12">
        <v>0.76100000000000001</v>
      </c>
      <c r="F536" s="25">
        <v>2.6162077724057001E-220</v>
      </c>
      <c r="H536" s="27" t="s">
        <v>2654</v>
      </c>
      <c r="I536" s="25">
        <v>1.72184940602283E-193</v>
      </c>
      <c r="J536" s="12">
        <v>-0.27196511799404799</v>
      </c>
      <c r="K536" s="12">
        <v>0.63600000000000001</v>
      </c>
      <c r="L536" s="12">
        <v>0.73299999999999998</v>
      </c>
      <c r="M536" s="25">
        <v>4.1995907012896799E-189</v>
      </c>
      <c r="O536" s="27" t="s">
        <v>2655</v>
      </c>
      <c r="P536" s="25">
        <v>9.0846255250854806E-300</v>
      </c>
      <c r="Q536" s="12">
        <v>0.37867474720216998</v>
      </c>
      <c r="R536" s="12">
        <v>0.90300000000000002</v>
      </c>
      <c r="S536" s="12">
        <v>0.80800000000000005</v>
      </c>
      <c r="T536" s="25">
        <v>2.21574016556835E-295</v>
      </c>
      <c r="V536" s="27" t="s">
        <v>250</v>
      </c>
      <c r="W536" s="12">
        <v>0</v>
      </c>
      <c r="X536" s="12">
        <v>-0.677529843587383</v>
      </c>
      <c r="Y536" s="12">
        <v>0.14199999999999999</v>
      </c>
      <c r="Z536" s="12">
        <v>0.42799999999999999</v>
      </c>
      <c r="AA536" s="12">
        <v>0</v>
      </c>
      <c r="AC536" s="27" t="s">
        <v>2656</v>
      </c>
      <c r="AD536" s="12">
        <v>0</v>
      </c>
      <c r="AE536" s="12">
        <v>0.72774081465116802</v>
      </c>
      <c r="AF536" s="12">
        <v>0.59099999999999997</v>
      </c>
      <c r="AG536" s="12">
        <v>0.33700000000000002</v>
      </c>
      <c r="AH536" s="12">
        <v>0</v>
      </c>
      <c r="AJ536" s="27" t="s">
        <v>2657</v>
      </c>
      <c r="AK536" s="25">
        <v>2.5159327213573699E-145</v>
      </c>
      <c r="AL536" s="12">
        <v>0.42673578309567201</v>
      </c>
      <c r="AM536" s="12">
        <v>0.50700000000000001</v>
      </c>
      <c r="AN536" s="12">
        <v>0.26400000000000001</v>
      </c>
      <c r="AO536" s="25">
        <v>6.1363599073906297E-141</v>
      </c>
      <c r="AQ536" s="27" t="s">
        <v>935</v>
      </c>
      <c r="AR536" s="25">
        <v>6.4349096859967096E-34</v>
      </c>
      <c r="AS536" s="12">
        <v>-0.59953288159242801</v>
      </c>
      <c r="AT536" s="12">
        <v>9.6000000000000002E-2</v>
      </c>
      <c r="AU536" s="12">
        <v>0.38300000000000001</v>
      </c>
      <c r="AV536" s="25">
        <v>1.5694744724146E-29</v>
      </c>
    </row>
    <row r="537" spans="1:48" x14ac:dyDescent="0.35">
      <c r="A537" s="27" t="s">
        <v>2658</v>
      </c>
      <c r="B537" s="25">
        <v>1.4056632227536501E-240</v>
      </c>
      <c r="C537" s="12">
        <v>-0.303482369590515</v>
      </c>
      <c r="D537" s="12">
        <v>0.5</v>
      </c>
      <c r="E537" s="12">
        <v>0.66100000000000003</v>
      </c>
      <c r="F537" s="25">
        <v>3.4284126002961499E-236</v>
      </c>
      <c r="H537" s="27" t="s">
        <v>2659</v>
      </c>
      <c r="I537" s="25">
        <v>2.61729140450727E-190</v>
      </c>
      <c r="J537" s="12">
        <v>-0.27339342510599801</v>
      </c>
      <c r="K537" s="12">
        <v>0.52900000000000003</v>
      </c>
      <c r="L537" s="12">
        <v>0.64</v>
      </c>
      <c r="M537" s="25">
        <v>6.3835737355932297E-186</v>
      </c>
      <c r="O537" s="27" t="s">
        <v>2660</v>
      </c>
      <c r="P537" s="12">
        <v>0</v>
      </c>
      <c r="Q537" s="12">
        <v>0.37864932004143198</v>
      </c>
      <c r="R537" s="12">
        <v>0.46899999999999997</v>
      </c>
      <c r="S537" s="12">
        <v>0.23599999999999999</v>
      </c>
      <c r="T537" s="12">
        <v>0</v>
      </c>
      <c r="V537" s="27" t="s">
        <v>604</v>
      </c>
      <c r="W537" s="25">
        <v>5.7431466873749798E-301</v>
      </c>
      <c r="X537" s="12">
        <v>-0.68026237882319995</v>
      </c>
      <c r="Y537" s="12">
        <v>4.4999999999999998E-2</v>
      </c>
      <c r="Z537" s="12">
        <v>0.26500000000000001</v>
      </c>
      <c r="AA537" s="25">
        <v>1.4007534770507601E-296</v>
      </c>
      <c r="AC537" s="27" t="s">
        <v>2661</v>
      </c>
      <c r="AD537" s="12">
        <v>0</v>
      </c>
      <c r="AE537" s="12">
        <v>0.725245403352614</v>
      </c>
      <c r="AF537" s="12">
        <v>0.45900000000000002</v>
      </c>
      <c r="AG537" s="12">
        <v>0.18099999999999999</v>
      </c>
      <c r="AH537" s="12">
        <v>0</v>
      </c>
      <c r="AJ537" s="27" t="s">
        <v>2662</v>
      </c>
      <c r="AK537" s="25">
        <v>5.07426909766371E-175</v>
      </c>
      <c r="AL537" s="12">
        <v>0.42643487946172998</v>
      </c>
      <c r="AM537" s="12">
        <v>0.41499999999999998</v>
      </c>
      <c r="AN537" s="12">
        <v>0.15</v>
      </c>
      <c r="AO537" s="25">
        <v>1.23761423292018E-170</v>
      </c>
      <c r="AQ537" s="27" t="s">
        <v>423</v>
      </c>
      <c r="AR537" s="25">
        <v>1.1087147913403899E-33</v>
      </c>
      <c r="AS537" s="12">
        <v>-0.606813318910155</v>
      </c>
      <c r="AT537" s="12">
        <v>0.245</v>
      </c>
      <c r="AU537" s="12">
        <v>0.51100000000000001</v>
      </c>
      <c r="AV537" s="25">
        <v>2.70415537607922E-29</v>
      </c>
    </row>
    <row r="538" spans="1:48" x14ac:dyDescent="0.35">
      <c r="A538" s="27" t="s">
        <v>523</v>
      </c>
      <c r="B538" s="25">
        <v>1.2407496685027299E-247</v>
      </c>
      <c r="C538" s="12">
        <v>-0.30461528346954603</v>
      </c>
      <c r="D538" s="12">
        <v>3.5000000000000003E-2</v>
      </c>
      <c r="E538" s="12">
        <v>0.14000000000000001</v>
      </c>
      <c r="F538" s="25">
        <v>3.0261884414781502E-243</v>
      </c>
      <c r="H538" s="27" t="s">
        <v>2663</v>
      </c>
      <c r="I538" s="25">
        <v>1.3618475681914E-196</v>
      </c>
      <c r="J538" s="12">
        <v>-0.27349466474945899</v>
      </c>
      <c r="K538" s="12">
        <v>0.47299999999999998</v>
      </c>
      <c r="L538" s="12">
        <v>0.59499999999999997</v>
      </c>
      <c r="M538" s="25">
        <v>3.3215462188188302E-192</v>
      </c>
      <c r="O538" s="27" t="s">
        <v>1779</v>
      </c>
      <c r="P538" s="25">
        <v>8.0233983658327801E-231</v>
      </c>
      <c r="Q538" s="12">
        <v>0.37757536717255502</v>
      </c>
      <c r="R538" s="12">
        <v>0.71099999999999997</v>
      </c>
      <c r="S538" s="12">
        <v>0.54500000000000004</v>
      </c>
      <c r="T538" s="25">
        <v>1.95690686142661E-226</v>
      </c>
      <c r="V538" s="27" t="s">
        <v>270</v>
      </c>
      <c r="W538" s="25">
        <v>2.8801361155660899E-207</v>
      </c>
      <c r="X538" s="12">
        <v>-0.68048914341043998</v>
      </c>
      <c r="Y538" s="12">
        <v>0.66200000000000003</v>
      </c>
      <c r="Z538" s="12">
        <v>0.70499999999999996</v>
      </c>
      <c r="AA538" s="25">
        <v>7.02465198586569E-203</v>
      </c>
      <c r="AC538" s="27" t="s">
        <v>2664</v>
      </c>
      <c r="AD538" s="12">
        <v>0</v>
      </c>
      <c r="AE538" s="12">
        <v>0.72412658534928098</v>
      </c>
      <c r="AF538" s="12">
        <v>0.73899999999999999</v>
      </c>
      <c r="AG538" s="12">
        <v>0.46</v>
      </c>
      <c r="AH538" s="12">
        <v>0</v>
      </c>
      <c r="AJ538" s="27" t="s">
        <v>2665</v>
      </c>
      <c r="AK538" s="25">
        <v>2.8646619623636802E-103</v>
      </c>
      <c r="AL538" s="12">
        <v>0.426220475198064</v>
      </c>
      <c r="AM538" s="12">
        <v>0.60799999999999998</v>
      </c>
      <c r="AN538" s="12">
        <v>0.442</v>
      </c>
      <c r="AO538" s="25">
        <v>6.98691052620501E-99</v>
      </c>
      <c r="AQ538" s="27" t="s">
        <v>402</v>
      </c>
      <c r="AR538" s="25">
        <v>7.0587036739051303E-27</v>
      </c>
      <c r="AS538" s="12">
        <v>-0.60977642872870597</v>
      </c>
      <c r="AT538" s="12">
        <v>0.47499999999999998</v>
      </c>
      <c r="AU538" s="12">
        <v>0.63300000000000001</v>
      </c>
      <c r="AV538" s="25">
        <v>1.72161782606546E-22</v>
      </c>
    </row>
    <row r="539" spans="1:48" x14ac:dyDescent="0.35">
      <c r="A539" s="27" t="s">
        <v>1089</v>
      </c>
      <c r="B539" s="25">
        <v>1.52245722359649E-107</v>
      </c>
      <c r="C539" s="12">
        <v>-0.30473275440577102</v>
      </c>
      <c r="D539" s="12">
        <v>0.91700000000000004</v>
      </c>
      <c r="E539" s="12">
        <v>0.97499999999999998</v>
      </c>
      <c r="F539" s="25">
        <v>3.7132731683518299E-103</v>
      </c>
      <c r="H539" s="27" t="s">
        <v>2666</v>
      </c>
      <c r="I539" s="25">
        <v>8.3194798952399105E-300</v>
      </c>
      <c r="J539" s="12">
        <v>-0.27384493256514503</v>
      </c>
      <c r="K539" s="12">
        <v>0.95799999999999996</v>
      </c>
      <c r="L539" s="12">
        <v>0.96799999999999997</v>
      </c>
      <c r="M539" s="25">
        <v>2.0291211464490102E-295</v>
      </c>
      <c r="O539" s="27" t="s">
        <v>2667</v>
      </c>
      <c r="P539" s="25">
        <v>1.04320049008125E-172</v>
      </c>
      <c r="Q539" s="12">
        <v>0.37749151929175701</v>
      </c>
      <c r="R539" s="12">
        <v>0.66</v>
      </c>
      <c r="S539" s="12">
        <v>0.45</v>
      </c>
      <c r="T539" s="25">
        <v>2.54436599530817E-168</v>
      </c>
      <c r="V539" s="27" t="s">
        <v>544</v>
      </c>
      <c r="W539" s="12">
        <v>0</v>
      </c>
      <c r="X539" s="12">
        <v>-0.69094011580551995</v>
      </c>
      <c r="Y539" s="12">
        <v>0.28499999999999998</v>
      </c>
      <c r="Z539" s="12">
        <v>0.55200000000000005</v>
      </c>
      <c r="AA539" s="12">
        <v>0</v>
      </c>
      <c r="AC539" s="27" t="s">
        <v>2668</v>
      </c>
      <c r="AD539" s="12">
        <v>0</v>
      </c>
      <c r="AE539" s="12">
        <v>0.72236556654136996</v>
      </c>
      <c r="AF539" s="12">
        <v>0.89100000000000001</v>
      </c>
      <c r="AG539" s="12">
        <v>0.59199999999999997</v>
      </c>
      <c r="AH539" s="12">
        <v>0</v>
      </c>
      <c r="AJ539" s="27" t="s">
        <v>2669</v>
      </c>
      <c r="AK539" s="25">
        <v>4.2153140684538202E-132</v>
      </c>
      <c r="AL539" s="12">
        <v>0.42553700648582099</v>
      </c>
      <c r="AM539" s="12">
        <v>0.49299999999999999</v>
      </c>
      <c r="AN539" s="12">
        <v>0.27900000000000003</v>
      </c>
      <c r="AO539" s="25">
        <v>1.0281151012958901E-127</v>
      </c>
      <c r="AQ539" s="27" t="s">
        <v>369</v>
      </c>
      <c r="AR539" s="25">
        <v>1.77215360958844E-25</v>
      </c>
      <c r="AS539" s="12">
        <v>-0.61245897850384401</v>
      </c>
      <c r="AT539" s="12">
        <v>0.28899999999999998</v>
      </c>
      <c r="AU539" s="12">
        <v>0.44800000000000001</v>
      </c>
      <c r="AV539" s="25">
        <v>4.3222826537861902E-21</v>
      </c>
    </row>
    <row r="540" spans="1:48" x14ac:dyDescent="0.35">
      <c r="A540" s="27" t="s">
        <v>1172</v>
      </c>
      <c r="B540" s="12">
        <v>0</v>
      </c>
      <c r="C540" s="12">
        <v>-0.30491092666250802</v>
      </c>
      <c r="D540" s="12">
        <v>2.5999999999999999E-2</v>
      </c>
      <c r="E540" s="12">
        <v>0.21299999999999999</v>
      </c>
      <c r="F540" s="12">
        <v>0</v>
      </c>
      <c r="H540" s="27" t="s">
        <v>688</v>
      </c>
      <c r="I540" s="25">
        <v>3.2921693278063101E-189</v>
      </c>
      <c r="J540" s="12">
        <v>-0.27438136692774301</v>
      </c>
      <c r="K540" s="12">
        <v>0.29799999999999999</v>
      </c>
      <c r="L540" s="12">
        <v>0.41899999999999998</v>
      </c>
      <c r="M540" s="25">
        <v>8.0296009905195798E-185</v>
      </c>
      <c r="O540" s="27" t="s">
        <v>2670</v>
      </c>
      <c r="P540" s="25">
        <v>2.7214613390909098E-215</v>
      </c>
      <c r="Q540" s="12">
        <v>0.37744415803926501</v>
      </c>
      <c r="R540" s="12">
        <v>0.70599999999999996</v>
      </c>
      <c r="S540" s="12">
        <v>0.501</v>
      </c>
      <c r="T540" s="25">
        <v>6.6376442060427203E-211</v>
      </c>
      <c r="V540" s="27" t="s">
        <v>334</v>
      </c>
      <c r="W540" s="25">
        <v>1.02668872992455E-255</v>
      </c>
      <c r="X540" s="12">
        <v>-0.70867880220024604</v>
      </c>
      <c r="Y540" s="12">
        <v>0.02</v>
      </c>
      <c r="Z540" s="12">
        <v>0.23699999999999999</v>
      </c>
      <c r="AA540" s="25">
        <v>2.5040938122859701E-251</v>
      </c>
      <c r="AC540" s="27" t="s">
        <v>2671</v>
      </c>
      <c r="AD540" s="12">
        <v>0</v>
      </c>
      <c r="AE540" s="12">
        <v>0.72034030607140997</v>
      </c>
      <c r="AF540" s="12">
        <v>0.51900000000000002</v>
      </c>
      <c r="AG540" s="12">
        <v>0.185</v>
      </c>
      <c r="AH540" s="12">
        <v>0</v>
      </c>
      <c r="AJ540" s="27" t="s">
        <v>2672</v>
      </c>
      <c r="AK540" s="25">
        <v>1.0547472144433999E-126</v>
      </c>
      <c r="AL540" s="12">
        <v>0.42498381812844799</v>
      </c>
      <c r="AM540" s="12">
        <v>0.47199999999999998</v>
      </c>
      <c r="AN540" s="12">
        <v>0.27200000000000002</v>
      </c>
      <c r="AO540" s="25">
        <v>2.5725284560274598E-122</v>
      </c>
      <c r="AQ540" s="27" t="s">
        <v>354</v>
      </c>
      <c r="AR540" s="25">
        <v>9.6403896240232292E-31</v>
      </c>
      <c r="AS540" s="12">
        <v>-0.61460259846238097</v>
      </c>
      <c r="AT540" s="12">
        <v>0.28699999999999998</v>
      </c>
      <c r="AU540" s="12">
        <v>0.51900000000000002</v>
      </c>
      <c r="AV540" s="25">
        <v>2.3512910292992701E-26</v>
      </c>
    </row>
    <row r="541" spans="1:48" x14ac:dyDescent="0.35">
      <c r="A541" s="27" t="s">
        <v>2673</v>
      </c>
      <c r="B541" s="25">
        <v>7.7912953614765492E-298</v>
      </c>
      <c r="C541" s="12">
        <v>-0.30491640739014197</v>
      </c>
      <c r="D541" s="12">
        <v>0.84499999999999997</v>
      </c>
      <c r="E541" s="12">
        <v>0.91900000000000004</v>
      </c>
      <c r="F541" s="25">
        <v>1.90029693866413E-293</v>
      </c>
      <c r="H541" s="27" t="s">
        <v>2674</v>
      </c>
      <c r="I541" s="25">
        <v>8.39208485044062E-273</v>
      </c>
      <c r="J541" s="12">
        <v>-0.27438515747643399</v>
      </c>
      <c r="K541" s="12">
        <v>0.114</v>
      </c>
      <c r="L541" s="12">
        <v>0.28699999999999998</v>
      </c>
      <c r="M541" s="25">
        <v>2.04682949502247E-268</v>
      </c>
      <c r="O541" s="27" t="s">
        <v>2675</v>
      </c>
      <c r="P541" s="12">
        <v>0</v>
      </c>
      <c r="Q541" s="12">
        <v>0.37726845347198401</v>
      </c>
      <c r="R541" s="12">
        <v>0.3</v>
      </c>
      <c r="S541" s="12">
        <v>5.2999999999999999E-2</v>
      </c>
      <c r="T541" s="12">
        <v>0</v>
      </c>
      <c r="V541" s="27" t="s">
        <v>539</v>
      </c>
      <c r="W541" s="12">
        <v>0</v>
      </c>
      <c r="X541" s="12">
        <v>-0.71262226875668</v>
      </c>
      <c r="Y541" s="12">
        <v>0.216</v>
      </c>
      <c r="Z541" s="12">
        <v>0.48199999999999998</v>
      </c>
      <c r="AA541" s="12">
        <v>0</v>
      </c>
      <c r="AC541" s="27" t="s">
        <v>2676</v>
      </c>
      <c r="AD541" s="12">
        <v>0</v>
      </c>
      <c r="AE541" s="12">
        <v>0.71823726213712702</v>
      </c>
      <c r="AF541" s="12">
        <v>0.56599999999999995</v>
      </c>
      <c r="AG541" s="12">
        <v>0.183</v>
      </c>
      <c r="AH541" s="12">
        <v>0</v>
      </c>
      <c r="AJ541" s="27" t="s">
        <v>2677</v>
      </c>
      <c r="AK541" s="12">
        <v>0</v>
      </c>
      <c r="AL541" s="12">
        <v>0.424205942303575</v>
      </c>
      <c r="AM541" s="12">
        <v>0.32</v>
      </c>
      <c r="AN541" s="12">
        <v>4.5999999999999999E-2</v>
      </c>
      <c r="AO541" s="12">
        <v>0</v>
      </c>
      <c r="AQ541" s="27" t="s">
        <v>2209</v>
      </c>
      <c r="AR541" s="25">
        <v>1.91284465250406E-44</v>
      </c>
      <c r="AS541" s="12">
        <v>-0.62295855499570796</v>
      </c>
      <c r="AT541" s="12">
        <v>0.47099999999999997</v>
      </c>
      <c r="AU541" s="12">
        <v>0.73099999999999998</v>
      </c>
      <c r="AV541" s="25">
        <v>4.6654281074573904E-40</v>
      </c>
    </row>
    <row r="542" spans="1:48" x14ac:dyDescent="0.35">
      <c r="A542" s="27" t="s">
        <v>383</v>
      </c>
      <c r="B542" s="25">
        <v>3.10260500627313E-198</v>
      </c>
      <c r="C542" s="12">
        <v>-0.30546939200664103</v>
      </c>
      <c r="D542" s="12">
        <v>0.29099999999999998</v>
      </c>
      <c r="E542" s="12">
        <v>0.42399999999999999</v>
      </c>
      <c r="F542" s="25">
        <v>7.5672536103001706E-194</v>
      </c>
      <c r="H542" s="27" t="s">
        <v>2678</v>
      </c>
      <c r="I542" s="25">
        <v>7.4426822793074694E-245</v>
      </c>
      <c r="J542" s="12">
        <v>-0.27452291858432798</v>
      </c>
      <c r="K542" s="12">
        <v>0.10199999999999999</v>
      </c>
      <c r="L542" s="12">
        <v>0.254</v>
      </c>
      <c r="M542" s="25">
        <v>1.8152702079230901E-240</v>
      </c>
      <c r="O542" s="27" t="s">
        <v>2679</v>
      </c>
      <c r="P542" s="25">
        <v>2.1106274308099502E-270</v>
      </c>
      <c r="Q542" s="12">
        <v>0.37705893795912698</v>
      </c>
      <c r="R542" s="12">
        <v>0.34599999999999997</v>
      </c>
      <c r="S542" s="12">
        <v>0.158</v>
      </c>
      <c r="T542" s="25">
        <v>5.14782030374548E-266</v>
      </c>
      <c r="V542" s="27" t="s">
        <v>141</v>
      </c>
      <c r="W542" s="25">
        <v>1.5915958407053801E-51</v>
      </c>
      <c r="X542" s="12">
        <v>-0.73217643053343395</v>
      </c>
      <c r="Y542" s="12">
        <v>0.20100000000000001</v>
      </c>
      <c r="Z542" s="12">
        <v>0.24399999999999999</v>
      </c>
      <c r="AA542" s="25">
        <v>3.8819022554804201E-47</v>
      </c>
      <c r="AC542" s="27" t="s">
        <v>2680</v>
      </c>
      <c r="AD542" s="12">
        <v>0</v>
      </c>
      <c r="AE542" s="12">
        <v>0.71524730282273596</v>
      </c>
      <c r="AF542" s="12">
        <v>0.53200000000000003</v>
      </c>
      <c r="AG542" s="12">
        <v>0.218</v>
      </c>
      <c r="AH542" s="12">
        <v>0</v>
      </c>
      <c r="AJ542" s="27" t="s">
        <v>1781</v>
      </c>
      <c r="AK542" s="25">
        <v>4.4905141472880198E-131</v>
      </c>
      <c r="AL542" s="12">
        <v>0.42419474445042699</v>
      </c>
      <c r="AM542" s="12">
        <v>0.998</v>
      </c>
      <c r="AN542" s="12">
        <v>0.995</v>
      </c>
      <c r="AO542" s="25">
        <v>1.09523640052355E-126</v>
      </c>
      <c r="AQ542" s="27" t="s">
        <v>372</v>
      </c>
      <c r="AR542" s="25">
        <v>1.69436938659448E-20</v>
      </c>
      <c r="AS542" s="12">
        <v>-0.63455667334770605</v>
      </c>
      <c r="AT542" s="12">
        <v>0.95199999999999996</v>
      </c>
      <c r="AU542" s="12">
        <v>0.94599999999999995</v>
      </c>
      <c r="AV542" s="25">
        <v>4.1325669339039301E-16</v>
      </c>
    </row>
    <row r="543" spans="1:48" x14ac:dyDescent="0.35">
      <c r="A543" s="27" t="s">
        <v>1033</v>
      </c>
      <c r="B543" s="25">
        <v>1.45145211424551E-263</v>
      </c>
      <c r="C543" s="12">
        <v>-0.30555911109690298</v>
      </c>
      <c r="D543" s="12">
        <v>1.2999999999999999E-2</v>
      </c>
      <c r="E543" s="12">
        <v>0.187</v>
      </c>
      <c r="F543" s="25">
        <v>3.5400917066447899E-259</v>
      </c>
      <c r="H543" s="27" t="s">
        <v>2681</v>
      </c>
      <c r="I543" s="25">
        <v>1.12901342684723E-259</v>
      </c>
      <c r="J543" s="12">
        <v>-0.27508763872443098</v>
      </c>
      <c r="K543" s="12">
        <v>0.97899999999999998</v>
      </c>
      <c r="L543" s="12">
        <v>0.98799999999999999</v>
      </c>
      <c r="M543" s="25">
        <v>2.75366374808039E-255</v>
      </c>
      <c r="O543" s="27" t="s">
        <v>1651</v>
      </c>
      <c r="P543" s="25">
        <v>1.6737530096282699E-262</v>
      </c>
      <c r="Q543" s="12">
        <v>0.37688623710524999</v>
      </c>
      <c r="R543" s="12">
        <v>0.60599999999999998</v>
      </c>
      <c r="S543" s="12">
        <v>0.434</v>
      </c>
      <c r="T543" s="25">
        <v>4.08228359048335E-258</v>
      </c>
      <c r="V543" s="27" t="s">
        <v>453</v>
      </c>
      <c r="W543" s="25">
        <v>1.0636198143019501E-300</v>
      </c>
      <c r="X543" s="12">
        <v>-0.73803530010871399</v>
      </c>
      <c r="Y543" s="12">
        <v>0.878</v>
      </c>
      <c r="Z543" s="12">
        <v>0.90600000000000003</v>
      </c>
      <c r="AA543" s="25">
        <v>2.5941687270824498E-296</v>
      </c>
      <c r="AC543" s="27" t="s">
        <v>2682</v>
      </c>
      <c r="AD543" s="12">
        <v>0</v>
      </c>
      <c r="AE543" s="12">
        <v>0.71451453169255497</v>
      </c>
      <c r="AF543" s="12">
        <v>0.54300000000000004</v>
      </c>
      <c r="AG543" s="12">
        <v>0.184</v>
      </c>
      <c r="AH543" s="12">
        <v>0</v>
      </c>
      <c r="AJ543" s="27" t="s">
        <v>2683</v>
      </c>
      <c r="AK543" s="25">
        <v>3.2528666502172502E-80</v>
      </c>
      <c r="AL543" s="12">
        <v>0.42378633394076598</v>
      </c>
      <c r="AM543" s="12">
        <v>0.97099999999999997</v>
      </c>
      <c r="AN543" s="12">
        <v>0.92300000000000004</v>
      </c>
      <c r="AO543" s="25">
        <v>7.9337417598798701E-76</v>
      </c>
      <c r="AQ543" s="27" t="s">
        <v>255</v>
      </c>
      <c r="AR543" s="25">
        <v>6.2153611270106798E-28</v>
      </c>
      <c r="AS543" s="12">
        <v>-0.63992710524304397</v>
      </c>
      <c r="AT543" s="12">
        <v>0.379</v>
      </c>
      <c r="AU543" s="12">
        <v>0.55900000000000005</v>
      </c>
      <c r="AV543" s="25">
        <v>1.5159265788779099E-23</v>
      </c>
    </row>
    <row r="544" spans="1:48" x14ac:dyDescent="0.35">
      <c r="A544" s="27" t="s">
        <v>2684</v>
      </c>
      <c r="B544" s="25">
        <v>8.36219947911984E-234</v>
      </c>
      <c r="C544" s="12">
        <v>-0.30569184342061001</v>
      </c>
      <c r="D544" s="12">
        <v>0.51900000000000002</v>
      </c>
      <c r="E544" s="12">
        <v>0.67300000000000004</v>
      </c>
      <c r="F544" s="25">
        <v>2.03954045295733E-229</v>
      </c>
      <c r="H544" s="27" t="s">
        <v>1470</v>
      </c>
      <c r="I544" s="25">
        <v>8.5559394335929504E-150</v>
      </c>
      <c r="J544" s="12">
        <v>-0.275191485467143</v>
      </c>
      <c r="K544" s="12">
        <v>0.72099999999999997</v>
      </c>
      <c r="L544" s="12">
        <v>0.76800000000000002</v>
      </c>
      <c r="M544" s="25">
        <v>2.0867936278533199E-145</v>
      </c>
      <c r="O544" s="27" t="s">
        <v>2595</v>
      </c>
      <c r="P544" s="25">
        <v>3.89071361042874E-210</v>
      </c>
      <c r="Q544" s="12">
        <v>0.376811659255472</v>
      </c>
      <c r="R544" s="12">
        <v>0.54900000000000004</v>
      </c>
      <c r="S544" s="12">
        <v>0.35</v>
      </c>
      <c r="T544" s="25">
        <v>9.4894504958356896E-206</v>
      </c>
      <c r="V544" s="27" t="s">
        <v>210</v>
      </c>
      <c r="W544" s="12">
        <v>0</v>
      </c>
      <c r="X544" s="12">
        <v>-0.74891718119411199</v>
      </c>
      <c r="Y544" s="12">
        <v>0.20100000000000001</v>
      </c>
      <c r="Z544" s="12">
        <v>0.44800000000000001</v>
      </c>
      <c r="AA544" s="12">
        <v>0</v>
      </c>
      <c r="AC544" s="27" t="s">
        <v>2685</v>
      </c>
      <c r="AD544" s="12">
        <v>0</v>
      </c>
      <c r="AE544" s="12">
        <v>0.71396677113123297</v>
      </c>
      <c r="AF544" s="12">
        <v>0.73199999999999998</v>
      </c>
      <c r="AG544" s="12">
        <v>0.4</v>
      </c>
      <c r="AH544" s="12">
        <v>0</v>
      </c>
      <c r="AJ544" s="27" t="s">
        <v>2686</v>
      </c>
      <c r="AK544" s="25">
        <v>1.28222218845504E-179</v>
      </c>
      <c r="AL544" s="12">
        <v>0.42332930402999502</v>
      </c>
      <c r="AM544" s="12">
        <v>0.39500000000000002</v>
      </c>
      <c r="AN544" s="12">
        <v>0.151</v>
      </c>
      <c r="AO544" s="25">
        <v>3.12733991764184E-175</v>
      </c>
      <c r="AQ544" s="27" t="s">
        <v>864</v>
      </c>
      <c r="AR544" s="25">
        <v>8.0961107841116101E-40</v>
      </c>
      <c r="AS544" s="12">
        <v>-0.64070694580311804</v>
      </c>
      <c r="AT544" s="12">
        <v>0.22600000000000001</v>
      </c>
      <c r="AU544" s="12">
        <v>0.52900000000000003</v>
      </c>
      <c r="AV544" s="25">
        <v>1.9746414202448199E-35</v>
      </c>
    </row>
    <row r="545" spans="1:48" x14ac:dyDescent="0.35">
      <c r="A545" s="27" t="s">
        <v>1849</v>
      </c>
      <c r="B545" s="25">
        <v>7.6414079864042503E-243</v>
      </c>
      <c r="C545" s="12">
        <v>-0.30571260476433199</v>
      </c>
      <c r="D545" s="12">
        <v>0.23400000000000001</v>
      </c>
      <c r="E545" s="12">
        <v>0.39500000000000002</v>
      </c>
      <c r="F545" s="25">
        <v>1.863739407884E-238</v>
      </c>
      <c r="H545" s="27" t="s">
        <v>2687</v>
      </c>
      <c r="I545" s="25">
        <v>3.7982841589277098E-210</v>
      </c>
      <c r="J545" s="12">
        <v>-0.27534223042115902</v>
      </c>
      <c r="K545" s="12">
        <v>0.66500000000000004</v>
      </c>
      <c r="L545" s="12">
        <v>0.76400000000000001</v>
      </c>
      <c r="M545" s="25">
        <v>9.2640150636246895E-206</v>
      </c>
      <c r="O545" s="27" t="s">
        <v>2688</v>
      </c>
      <c r="P545" s="25">
        <v>2.6131286916635301E-303</v>
      </c>
      <c r="Q545" s="12">
        <v>0.37670759605679499</v>
      </c>
      <c r="R545" s="12">
        <v>0.69499999999999995</v>
      </c>
      <c r="S545" s="12">
        <v>0.49</v>
      </c>
      <c r="T545" s="25">
        <v>6.3734208789673595E-299</v>
      </c>
      <c r="V545" s="27" t="s">
        <v>253</v>
      </c>
      <c r="W545" s="25">
        <v>2.1601244376944399E-169</v>
      </c>
      <c r="X545" s="12">
        <v>-0.75030784141306694</v>
      </c>
      <c r="Y545" s="12">
        <v>0.64800000000000002</v>
      </c>
      <c r="Z545" s="12">
        <v>0.66300000000000003</v>
      </c>
      <c r="AA545" s="25">
        <v>5.2685435035367295E-165</v>
      </c>
      <c r="AC545" s="27" t="s">
        <v>2689</v>
      </c>
      <c r="AD545" s="12">
        <v>0</v>
      </c>
      <c r="AE545" s="12">
        <v>0.71339699482954499</v>
      </c>
      <c r="AF545" s="12">
        <v>0.43</v>
      </c>
      <c r="AG545" s="12">
        <v>7.9000000000000001E-2</v>
      </c>
      <c r="AH545" s="12">
        <v>0</v>
      </c>
      <c r="AJ545" s="27" t="s">
        <v>2690</v>
      </c>
      <c r="AK545" s="25">
        <v>1.1362721255301101E-227</v>
      </c>
      <c r="AL545" s="12">
        <v>0.42265446420749803</v>
      </c>
      <c r="AM545" s="12">
        <v>0.38600000000000001</v>
      </c>
      <c r="AN545" s="12">
        <v>0.112</v>
      </c>
      <c r="AO545" s="25">
        <v>2.7713677141679401E-223</v>
      </c>
      <c r="AQ545" s="27" t="s">
        <v>558</v>
      </c>
      <c r="AR545" s="25">
        <v>9.2052077571014302E-38</v>
      </c>
      <c r="AS545" s="12">
        <v>-0.64449443598374001</v>
      </c>
      <c r="AT545" s="12">
        <v>0.22600000000000001</v>
      </c>
      <c r="AU545" s="12">
        <v>0.51300000000000001</v>
      </c>
      <c r="AV545" s="25">
        <v>2.2451501719570399E-33</v>
      </c>
    </row>
    <row r="546" spans="1:48" x14ac:dyDescent="0.35">
      <c r="A546" s="27" t="s">
        <v>2691</v>
      </c>
      <c r="B546" s="25">
        <v>1.36751597933294E-226</v>
      </c>
      <c r="C546" s="12">
        <v>-0.30715727372040302</v>
      </c>
      <c r="D546" s="12">
        <v>0.69599999999999995</v>
      </c>
      <c r="E546" s="12">
        <v>0.80700000000000005</v>
      </c>
      <c r="F546" s="25">
        <v>3.3353714735930402E-222</v>
      </c>
      <c r="H546" s="27" t="s">
        <v>2692</v>
      </c>
      <c r="I546" s="25">
        <v>1.29844396151121E-235</v>
      </c>
      <c r="J546" s="12">
        <v>-0.27628232317512202</v>
      </c>
      <c r="K546" s="12">
        <v>0.80400000000000005</v>
      </c>
      <c r="L546" s="12">
        <v>0.86799999999999999</v>
      </c>
      <c r="M546" s="25">
        <v>3.1669048221258498E-231</v>
      </c>
      <c r="O546" s="27" t="s">
        <v>2128</v>
      </c>
      <c r="P546" s="12">
        <v>0</v>
      </c>
      <c r="Q546" s="12">
        <v>0.37654167825409601</v>
      </c>
      <c r="R546" s="12">
        <v>0.53500000000000003</v>
      </c>
      <c r="S546" s="12">
        <v>0.29299999999999998</v>
      </c>
      <c r="T546" s="12">
        <v>0</v>
      </c>
      <c r="V546" s="27" t="s">
        <v>189</v>
      </c>
      <c r="W546" s="12">
        <v>0</v>
      </c>
      <c r="X546" s="12">
        <v>-0.76267520635193797</v>
      </c>
      <c r="Y546" s="12">
        <v>9.4E-2</v>
      </c>
      <c r="Z546" s="12">
        <v>0.32</v>
      </c>
      <c r="AA546" s="12">
        <v>0</v>
      </c>
      <c r="AC546" s="27" t="s">
        <v>1536</v>
      </c>
      <c r="AD546" s="25">
        <v>2.9114157302613401E-140</v>
      </c>
      <c r="AE546" s="12">
        <v>0.71319390642150404</v>
      </c>
      <c r="AF546" s="12">
        <v>0.499</v>
      </c>
      <c r="AG546" s="12">
        <v>0.57799999999999996</v>
      </c>
      <c r="AH546" s="25">
        <v>7.1009429661074001E-136</v>
      </c>
      <c r="AJ546" s="27" t="s">
        <v>2693</v>
      </c>
      <c r="AK546" s="25">
        <v>4.0678034780169499E-88</v>
      </c>
      <c r="AL546" s="12">
        <v>0.42244343087453801</v>
      </c>
      <c r="AM546" s="12">
        <v>0.59799999999999998</v>
      </c>
      <c r="AN546" s="12">
        <v>0.443</v>
      </c>
      <c r="AO546" s="25">
        <v>9.9213726828833304E-84</v>
      </c>
      <c r="AQ546" s="27" t="s">
        <v>903</v>
      </c>
      <c r="AR546" s="25">
        <v>3.2996828638563099E-38</v>
      </c>
      <c r="AS546" s="12">
        <v>-0.65298482029107796</v>
      </c>
      <c r="AT546" s="12">
        <v>0.58199999999999996</v>
      </c>
      <c r="AU546" s="12">
        <v>0.81</v>
      </c>
      <c r="AV546" s="25">
        <v>8.0479265049455399E-34</v>
      </c>
    </row>
    <row r="547" spans="1:48" x14ac:dyDescent="0.35">
      <c r="A547" s="27" t="s">
        <v>1563</v>
      </c>
      <c r="B547" s="25">
        <v>6.6464872343471695E-243</v>
      </c>
      <c r="C547" s="12">
        <v>-0.30732563565751098</v>
      </c>
      <c r="D547" s="12">
        <v>0.56699999999999995</v>
      </c>
      <c r="E547" s="12">
        <v>0.70099999999999996</v>
      </c>
      <c r="F547" s="25">
        <v>1.6210782364572699E-238</v>
      </c>
      <c r="H547" s="27" t="s">
        <v>913</v>
      </c>
      <c r="I547" s="25">
        <v>5.5733744784541197E-138</v>
      </c>
      <c r="J547" s="12">
        <v>-0.276432620264984</v>
      </c>
      <c r="K547" s="12">
        <v>0.83099999999999996</v>
      </c>
      <c r="L547" s="12">
        <v>0.82499999999999996</v>
      </c>
      <c r="M547" s="25">
        <v>1.3593460352949599E-133</v>
      </c>
      <c r="O547" s="27" t="s">
        <v>2694</v>
      </c>
      <c r="P547" s="25">
        <v>2.8319890466662799E-251</v>
      </c>
      <c r="Q547" s="12">
        <v>0.37650263307429899</v>
      </c>
      <c r="R547" s="12">
        <v>0.81899999999999995</v>
      </c>
      <c r="S547" s="12">
        <v>0.66800000000000004</v>
      </c>
      <c r="T547" s="25">
        <v>6.9072212848190706E-247</v>
      </c>
      <c r="V547" s="27" t="s">
        <v>395</v>
      </c>
      <c r="W547" s="12">
        <v>0</v>
      </c>
      <c r="X547" s="12">
        <v>-0.76479678421126096</v>
      </c>
      <c r="Y547" s="12">
        <v>0.29499999999999998</v>
      </c>
      <c r="Z547" s="12">
        <v>0.502</v>
      </c>
      <c r="AA547" s="12">
        <v>0</v>
      </c>
      <c r="AC547" s="27" t="s">
        <v>206</v>
      </c>
      <c r="AD547" s="25">
        <v>1.5940572849952099E-137</v>
      </c>
      <c r="AE547" s="12">
        <v>0.71275169047476095</v>
      </c>
      <c r="AF547" s="12">
        <v>0.95199999999999996</v>
      </c>
      <c r="AG547" s="12">
        <v>0.82399999999999995</v>
      </c>
      <c r="AH547" s="25">
        <v>3.8879057181033203E-133</v>
      </c>
      <c r="AJ547" s="27" t="s">
        <v>2695</v>
      </c>
      <c r="AK547" s="25">
        <v>4.3452528885720497E-95</v>
      </c>
      <c r="AL547" s="12">
        <v>0.42175452379920497</v>
      </c>
      <c r="AM547" s="12">
        <v>0.83</v>
      </c>
      <c r="AN547" s="12">
        <v>0.70299999999999996</v>
      </c>
      <c r="AO547" s="25">
        <v>1.05980717952272E-90</v>
      </c>
      <c r="AQ547" s="27" t="s">
        <v>191</v>
      </c>
      <c r="AR547" s="25">
        <v>3.1640720849618298E-22</v>
      </c>
      <c r="AS547" s="12">
        <v>-0.65692284813375701</v>
      </c>
      <c r="AT547" s="12">
        <v>0.747</v>
      </c>
      <c r="AU547" s="12">
        <v>0.72</v>
      </c>
      <c r="AV547" s="25">
        <v>7.7171718152218999E-18</v>
      </c>
    </row>
    <row r="548" spans="1:48" x14ac:dyDescent="0.35">
      <c r="A548" s="27" t="s">
        <v>1508</v>
      </c>
      <c r="B548" s="12">
        <v>0</v>
      </c>
      <c r="C548" s="12">
        <v>-0.30742354363001301</v>
      </c>
      <c r="D548" s="12">
        <v>2.9000000000000001E-2</v>
      </c>
      <c r="E548" s="12">
        <v>0.216</v>
      </c>
      <c r="F548" s="12">
        <v>0</v>
      </c>
      <c r="H548" s="27" t="s">
        <v>1365</v>
      </c>
      <c r="I548" s="25">
        <v>2.6107139523127398E-237</v>
      </c>
      <c r="J548" s="12">
        <v>-0.27664007054041301</v>
      </c>
      <c r="K548" s="12">
        <v>0.91</v>
      </c>
      <c r="L548" s="12">
        <v>0.93600000000000005</v>
      </c>
      <c r="M548" s="25">
        <v>6.3675313296907801E-233</v>
      </c>
      <c r="O548" s="27" t="s">
        <v>2186</v>
      </c>
      <c r="P548" s="25">
        <v>4.96096509542295E-160</v>
      </c>
      <c r="Q548" s="12">
        <v>0.37638994118336699</v>
      </c>
      <c r="R548" s="12">
        <v>0.42799999999999999</v>
      </c>
      <c r="S548" s="12">
        <v>0.27</v>
      </c>
      <c r="T548" s="25">
        <v>1.2099793867736601E-155</v>
      </c>
      <c r="V548" s="27" t="s">
        <v>204</v>
      </c>
      <c r="W548" s="12">
        <v>0</v>
      </c>
      <c r="X548" s="12">
        <v>-0.80654040767781299</v>
      </c>
      <c r="Y548" s="12">
        <v>0.15</v>
      </c>
      <c r="Z548" s="12">
        <v>0.45400000000000001</v>
      </c>
      <c r="AA548" s="12">
        <v>0</v>
      </c>
      <c r="AC548" s="27" t="s">
        <v>2696</v>
      </c>
      <c r="AD548" s="12">
        <v>0</v>
      </c>
      <c r="AE548" s="12">
        <v>0.712278075861423</v>
      </c>
      <c r="AF548" s="12">
        <v>0.76500000000000001</v>
      </c>
      <c r="AG548" s="12">
        <v>0.56899999999999995</v>
      </c>
      <c r="AH548" s="12">
        <v>0</v>
      </c>
      <c r="AJ548" s="27" t="s">
        <v>2462</v>
      </c>
      <c r="AK548" s="25">
        <v>2.4222062023480901E-84</v>
      </c>
      <c r="AL548" s="12">
        <v>0.42129895057468902</v>
      </c>
      <c r="AM548" s="12">
        <v>0.41599999999999998</v>
      </c>
      <c r="AN548" s="12">
        <v>0.20499999999999999</v>
      </c>
      <c r="AO548" s="25">
        <v>5.907760927527E-80</v>
      </c>
      <c r="AQ548" s="27" t="s">
        <v>245</v>
      </c>
      <c r="AR548" s="25">
        <v>5.8483900945482701E-27</v>
      </c>
      <c r="AS548" s="12">
        <v>-0.66782664009346404</v>
      </c>
      <c r="AT548" s="12">
        <v>3.5999999999999997E-2</v>
      </c>
      <c r="AU548" s="12">
        <v>0.21299999999999999</v>
      </c>
      <c r="AV548" s="25">
        <v>1.4264223440603201E-22</v>
      </c>
    </row>
    <row r="549" spans="1:48" x14ac:dyDescent="0.35">
      <c r="A549" s="27" t="s">
        <v>2089</v>
      </c>
      <c r="B549" s="25">
        <v>3.6777036661352899E-202</v>
      </c>
      <c r="C549" s="12">
        <v>-0.307476273175876</v>
      </c>
      <c r="D549" s="12">
        <v>0.65400000000000003</v>
      </c>
      <c r="E549" s="12">
        <v>0.73699999999999999</v>
      </c>
      <c r="F549" s="25">
        <v>8.9699192417039704E-198</v>
      </c>
      <c r="H549" s="27" t="s">
        <v>2697</v>
      </c>
      <c r="I549" s="25">
        <v>2.5464532853091402E-190</v>
      </c>
      <c r="J549" s="12">
        <v>-0.27686907486791701</v>
      </c>
      <c r="K549" s="12">
        <v>0.66800000000000004</v>
      </c>
      <c r="L549" s="12">
        <v>0.751</v>
      </c>
      <c r="M549" s="25">
        <v>6.2107995628689898E-186</v>
      </c>
      <c r="O549" s="27" t="s">
        <v>2698</v>
      </c>
      <c r="P549" s="12">
        <v>0</v>
      </c>
      <c r="Q549" s="12">
        <v>0.37581793676854802</v>
      </c>
      <c r="R549" s="12">
        <v>0.53500000000000003</v>
      </c>
      <c r="S549" s="12">
        <v>0.30399999999999999</v>
      </c>
      <c r="T549" s="12">
        <v>0</v>
      </c>
      <c r="V549" s="27" t="s">
        <v>406</v>
      </c>
      <c r="W549" s="12">
        <v>0</v>
      </c>
      <c r="X549" s="12">
        <v>-0.81157512939881604</v>
      </c>
      <c r="Y549" s="12">
        <v>0.60899999999999999</v>
      </c>
      <c r="Z549" s="12">
        <v>0.751</v>
      </c>
      <c r="AA549" s="12">
        <v>0</v>
      </c>
      <c r="AC549" s="27" t="s">
        <v>2699</v>
      </c>
      <c r="AD549" s="12">
        <v>0</v>
      </c>
      <c r="AE549" s="12">
        <v>0.71180812020178796</v>
      </c>
      <c r="AF549" s="12">
        <v>0.84499999999999997</v>
      </c>
      <c r="AG549" s="12">
        <v>0.51400000000000001</v>
      </c>
      <c r="AH549" s="12">
        <v>0</v>
      </c>
      <c r="AJ549" s="27" t="s">
        <v>2700</v>
      </c>
      <c r="AK549" s="12">
        <v>0</v>
      </c>
      <c r="AL549" s="12">
        <v>0.42049350503368199</v>
      </c>
      <c r="AM549" s="12">
        <v>0.25600000000000001</v>
      </c>
      <c r="AN549" s="12">
        <v>2E-3</v>
      </c>
      <c r="AO549" s="12">
        <v>0</v>
      </c>
      <c r="AQ549" s="27" t="s">
        <v>2701</v>
      </c>
      <c r="AR549" s="25">
        <v>6.5000835676818997E-44</v>
      </c>
      <c r="AS549" s="12">
        <v>-0.67003165847579904</v>
      </c>
      <c r="AT549" s="12">
        <v>0.19700000000000001</v>
      </c>
      <c r="AU549" s="12">
        <v>0.54100000000000004</v>
      </c>
      <c r="AV549" s="25">
        <v>1.5853703821576201E-39</v>
      </c>
    </row>
    <row r="550" spans="1:48" x14ac:dyDescent="0.35">
      <c r="A550" s="27" t="s">
        <v>200</v>
      </c>
      <c r="B550" s="25">
        <v>3.2800703557934999E-170</v>
      </c>
      <c r="C550" s="12">
        <v>-0.30782896918085001</v>
      </c>
      <c r="D550" s="12">
        <v>4.9000000000000002E-2</v>
      </c>
      <c r="E550" s="12">
        <v>0.10299999999999999</v>
      </c>
      <c r="F550" s="25">
        <v>8.0000915977803401E-166</v>
      </c>
      <c r="H550" s="27" t="s">
        <v>2702</v>
      </c>
      <c r="I550" s="25">
        <v>6.3627146434421603E-221</v>
      </c>
      <c r="J550" s="12">
        <v>-0.27690919156242899</v>
      </c>
      <c r="K550" s="12">
        <v>0.60899999999999999</v>
      </c>
      <c r="L550" s="12">
        <v>0.72599999999999998</v>
      </c>
      <c r="M550" s="25">
        <v>1.5518661015355401E-216</v>
      </c>
      <c r="O550" s="27" t="s">
        <v>2703</v>
      </c>
      <c r="P550" s="25">
        <v>1.1743101157524501E-250</v>
      </c>
      <c r="Q550" s="12">
        <v>0.37568004282193801</v>
      </c>
      <c r="R550" s="12">
        <v>0.51100000000000001</v>
      </c>
      <c r="S550" s="12">
        <v>0.28799999999999998</v>
      </c>
      <c r="T550" s="25">
        <v>2.8641423723202202E-246</v>
      </c>
      <c r="V550" s="27" t="s">
        <v>148</v>
      </c>
      <c r="W550" s="25">
        <v>2.7180342636222E-106</v>
      </c>
      <c r="X550" s="12">
        <v>-0.81479856581896704</v>
      </c>
      <c r="Y550" s="12">
        <v>0.129</v>
      </c>
      <c r="Z550" s="12">
        <v>0.21299999999999999</v>
      </c>
      <c r="AA550" s="25">
        <v>6.6292855689745397E-102</v>
      </c>
      <c r="AC550" s="27" t="s">
        <v>1319</v>
      </c>
      <c r="AD550" s="25">
        <v>1.1346162280230499E-166</v>
      </c>
      <c r="AE550" s="12">
        <v>0.70961982420165404</v>
      </c>
      <c r="AF550" s="12">
        <v>0.59799999999999998</v>
      </c>
      <c r="AG550" s="12">
        <v>0.33800000000000002</v>
      </c>
      <c r="AH550" s="25">
        <v>2.7673289801482102E-162</v>
      </c>
      <c r="AJ550" s="27" t="s">
        <v>2704</v>
      </c>
      <c r="AK550" s="25">
        <v>2.4648897769545501E-85</v>
      </c>
      <c r="AL550" s="12">
        <v>0.42009661175326102</v>
      </c>
      <c r="AM550" s="12">
        <v>0.93500000000000005</v>
      </c>
      <c r="AN550" s="12">
        <v>0.879</v>
      </c>
      <c r="AO550" s="25">
        <v>6.0118661659921404E-81</v>
      </c>
      <c r="AQ550" s="27" t="s">
        <v>197</v>
      </c>
      <c r="AR550" s="25">
        <v>8.9567826007151303E-26</v>
      </c>
      <c r="AS550" s="12">
        <v>-0.678169187742371</v>
      </c>
      <c r="AT550" s="12">
        <v>0.99399999999999999</v>
      </c>
      <c r="AU550" s="12">
        <v>0.96</v>
      </c>
      <c r="AV550" s="25">
        <v>2.1845592763144198E-21</v>
      </c>
    </row>
    <row r="551" spans="1:48" x14ac:dyDescent="0.35">
      <c r="A551" s="27" t="s">
        <v>958</v>
      </c>
      <c r="B551" s="25">
        <v>1.0162017404542799E-173</v>
      </c>
      <c r="C551" s="12">
        <v>-0.30787244758326698</v>
      </c>
      <c r="D551" s="12">
        <v>0.71</v>
      </c>
      <c r="E551" s="12">
        <v>0.83199999999999996</v>
      </c>
      <c r="F551" s="25">
        <v>2.4785160449680001E-169</v>
      </c>
      <c r="H551" s="27" t="s">
        <v>2383</v>
      </c>
      <c r="I551" s="25">
        <v>1.24207246073667E-259</v>
      </c>
      <c r="J551" s="12">
        <v>-0.276996245951589</v>
      </c>
      <c r="K551" s="12">
        <v>0.11799999999999999</v>
      </c>
      <c r="L551" s="12">
        <v>0.28299999999999997</v>
      </c>
      <c r="M551" s="25">
        <v>3.0294147317367402E-255</v>
      </c>
      <c r="O551" s="27" t="s">
        <v>2257</v>
      </c>
      <c r="P551" s="25">
        <v>6.34512136815447E-266</v>
      </c>
      <c r="Q551" s="12">
        <v>0.37556688398513299</v>
      </c>
      <c r="R551" s="12">
        <v>0.82399999999999995</v>
      </c>
      <c r="S551" s="12">
        <v>0.66700000000000004</v>
      </c>
      <c r="T551" s="25">
        <v>1.5475751016928699E-261</v>
      </c>
      <c r="V551" s="27" t="s">
        <v>196</v>
      </c>
      <c r="W551" s="12">
        <v>0</v>
      </c>
      <c r="X551" s="12">
        <v>-0.84109212621469598</v>
      </c>
      <c r="Y551" s="12">
        <v>0.10299999999999999</v>
      </c>
      <c r="Z551" s="12">
        <v>0.35</v>
      </c>
      <c r="AA551" s="12">
        <v>0</v>
      </c>
      <c r="AC551" s="27" t="s">
        <v>436</v>
      </c>
      <c r="AD551" s="25">
        <v>8.8579026522195801E-27</v>
      </c>
      <c r="AE551" s="12">
        <v>0.709512815814201</v>
      </c>
      <c r="AF551" s="12">
        <v>0.21099999999999999</v>
      </c>
      <c r="AG551" s="12">
        <v>0.10100000000000001</v>
      </c>
      <c r="AH551" s="25">
        <v>2.1604424568763602E-22</v>
      </c>
      <c r="AJ551" s="27" t="s">
        <v>2705</v>
      </c>
      <c r="AK551" s="25">
        <v>2.29095815661497E-95</v>
      </c>
      <c r="AL551" s="12">
        <v>0.41894604246787298</v>
      </c>
      <c r="AM551" s="12">
        <v>0.72</v>
      </c>
      <c r="AN551" s="12">
        <v>0.55000000000000004</v>
      </c>
      <c r="AO551" s="25">
        <v>5.5876469439839099E-91</v>
      </c>
      <c r="AQ551" s="27" t="s">
        <v>917</v>
      </c>
      <c r="AR551" s="25">
        <v>2.46873730785329E-46</v>
      </c>
      <c r="AS551" s="12">
        <v>-0.67909143700449903</v>
      </c>
      <c r="AT551" s="12">
        <v>0.33500000000000002</v>
      </c>
      <c r="AU551" s="12">
        <v>0.66400000000000003</v>
      </c>
      <c r="AV551" s="25">
        <v>6.0212502938541706E-42</v>
      </c>
    </row>
    <row r="552" spans="1:48" x14ac:dyDescent="0.35">
      <c r="A552" s="27" t="s">
        <v>2629</v>
      </c>
      <c r="B552" s="25">
        <v>8.7752985363468403E-295</v>
      </c>
      <c r="C552" s="12">
        <v>-0.30816580287419398</v>
      </c>
      <c r="D552" s="12">
        <v>0.19400000000000001</v>
      </c>
      <c r="E552" s="12">
        <v>0.39100000000000001</v>
      </c>
      <c r="F552" s="25">
        <v>2.1402953130149899E-290</v>
      </c>
      <c r="H552" s="27" t="s">
        <v>2706</v>
      </c>
      <c r="I552" s="25">
        <v>6.6280546175364196E-229</v>
      </c>
      <c r="J552" s="12">
        <v>-0.27719203298999001</v>
      </c>
      <c r="K552" s="12">
        <v>0.26800000000000002</v>
      </c>
      <c r="L552" s="12">
        <v>0.434</v>
      </c>
      <c r="M552" s="25">
        <v>1.61658252121713E-224</v>
      </c>
      <c r="O552" s="27" t="s">
        <v>2707</v>
      </c>
      <c r="P552" s="12">
        <v>0</v>
      </c>
      <c r="Q552" s="12">
        <v>0.37493086677503201</v>
      </c>
      <c r="R552" s="12">
        <v>0.36599999999999999</v>
      </c>
      <c r="S552" s="12">
        <v>0.123</v>
      </c>
      <c r="T552" s="12">
        <v>0</v>
      </c>
      <c r="V552" s="27" t="s">
        <v>154</v>
      </c>
      <c r="W552" s="25">
        <v>1.0361622809730301E-213</v>
      </c>
      <c r="X552" s="12">
        <v>-0.86766175796802703</v>
      </c>
      <c r="Y552" s="12">
        <v>0.69299999999999995</v>
      </c>
      <c r="Z552" s="12">
        <v>0.71399999999999997</v>
      </c>
      <c r="AA552" s="25">
        <v>2.5271998032932101E-209</v>
      </c>
      <c r="AC552" s="27" t="s">
        <v>2708</v>
      </c>
      <c r="AD552" s="12">
        <v>0</v>
      </c>
      <c r="AE552" s="12">
        <v>0.70941789707795799</v>
      </c>
      <c r="AF552" s="12">
        <v>0.45600000000000002</v>
      </c>
      <c r="AG552" s="12">
        <v>4.1000000000000002E-2</v>
      </c>
      <c r="AH552" s="12">
        <v>0</v>
      </c>
      <c r="AJ552" s="27" t="s">
        <v>2709</v>
      </c>
      <c r="AK552" s="25">
        <v>4.2550937949265303E-87</v>
      </c>
      <c r="AL552" s="12">
        <v>0.41689844653232999</v>
      </c>
      <c r="AM552" s="12">
        <v>0.73899999999999999</v>
      </c>
      <c r="AN552" s="12">
        <v>0.55000000000000004</v>
      </c>
      <c r="AO552" s="25">
        <v>1.03781737658258E-82</v>
      </c>
      <c r="AQ552" s="27" t="s">
        <v>407</v>
      </c>
      <c r="AR552" s="25">
        <v>2.08720453491288E-40</v>
      </c>
      <c r="AS552" s="12">
        <v>-0.68096007915059698</v>
      </c>
      <c r="AT552" s="12">
        <v>0.58199999999999996</v>
      </c>
      <c r="AU552" s="12">
        <v>0.78800000000000003</v>
      </c>
      <c r="AV552" s="25">
        <v>5.0906918606525201E-36</v>
      </c>
    </row>
    <row r="553" spans="1:48" x14ac:dyDescent="0.35">
      <c r="A553" s="27" t="s">
        <v>2710</v>
      </c>
      <c r="B553" s="12">
        <v>0</v>
      </c>
      <c r="C553" s="12">
        <v>-0.30839233811846101</v>
      </c>
      <c r="D553" s="12">
        <v>8.4000000000000005E-2</v>
      </c>
      <c r="E553" s="12">
        <v>0.28699999999999998</v>
      </c>
      <c r="F553" s="12">
        <v>0</v>
      </c>
      <c r="H553" s="27" t="s">
        <v>2150</v>
      </c>
      <c r="I553" s="25">
        <v>5.4244145709121203E-280</v>
      </c>
      <c r="J553" s="12">
        <v>-0.278959006065995</v>
      </c>
      <c r="K553" s="12">
        <v>3.3000000000000002E-2</v>
      </c>
      <c r="L553" s="12">
        <v>0.19</v>
      </c>
      <c r="M553" s="25">
        <v>1.32301471384547E-275</v>
      </c>
      <c r="O553" s="27" t="s">
        <v>2711</v>
      </c>
      <c r="P553" s="25">
        <v>7.1214208397801693E-254</v>
      </c>
      <c r="Q553" s="12">
        <v>0.37463701917597703</v>
      </c>
      <c r="R553" s="12">
        <v>0.72499999999999998</v>
      </c>
      <c r="S553" s="12">
        <v>0.55200000000000005</v>
      </c>
      <c r="T553" s="25">
        <v>1.7369145428223799E-249</v>
      </c>
      <c r="V553" s="27" t="s">
        <v>239</v>
      </c>
      <c r="W553" s="12">
        <v>0</v>
      </c>
      <c r="X553" s="12">
        <v>-0.86991757924131896</v>
      </c>
      <c r="Y553" s="12">
        <v>0.88700000000000001</v>
      </c>
      <c r="Z553" s="12">
        <v>0.88600000000000001</v>
      </c>
      <c r="AA553" s="12">
        <v>0</v>
      </c>
      <c r="AC553" s="27" t="s">
        <v>2712</v>
      </c>
      <c r="AD553" s="12">
        <v>0</v>
      </c>
      <c r="AE553" s="12">
        <v>0.70879153392102301</v>
      </c>
      <c r="AF553" s="12">
        <v>0.41299999999999998</v>
      </c>
      <c r="AG553" s="12">
        <v>4.0000000000000001E-3</v>
      </c>
      <c r="AH553" s="12">
        <v>0</v>
      </c>
      <c r="AJ553" s="27" t="s">
        <v>2713</v>
      </c>
      <c r="AK553" s="25">
        <v>5.7046375022399697E-274</v>
      </c>
      <c r="AL553" s="12">
        <v>0.41665349209395602</v>
      </c>
      <c r="AM553" s="12">
        <v>0.34200000000000003</v>
      </c>
      <c r="AN553" s="12">
        <v>7.2999999999999995E-2</v>
      </c>
      <c r="AO553" s="25">
        <v>1.39136108679633E-269</v>
      </c>
      <c r="AQ553" s="27" t="s">
        <v>320</v>
      </c>
      <c r="AR553" s="25">
        <v>6.9874692900547204E-31</v>
      </c>
      <c r="AS553" s="12">
        <v>-0.68417846237184698</v>
      </c>
      <c r="AT553" s="12">
        <v>0.40200000000000002</v>
      </c>
      <c r="AU553" s="12">
        <v>0.55700000000000005</v>
      </c>
      <c r="AV553" s="25">
        <v>1.7042437598443499E-26</v>
      </c>
    </row>
    <row r="554" spans="1:48" x14ac:dyDescent="0.35">
      <c r="A554" s="27" t="s">
        <v>1880</v>
      </c>
      <c r="B554" s="12">
        <v>0</v>
      </c>
      <c r="C554" s="12">
        <v>-0.30858696309905798</v>
      </c>
      <c r="D554" s="12">
        <v>4.7E-2</v>
      </c>
      <c r="E554" s="12">
        <v>0.22800000000000001</v>
      </c>
      <c r="F554" s="12">
        <v>0</v>
      </c>
      <c r="H554" s="27" t="s">
        <v>1120</v>
      </c>
      <c r="I554" s="25">
        <v>1.5676164304829801E-161</v>
      </c>
      <c r="J554" s="12">
        <v>-0.27897895816589602</v>
      </c>
      <c r="K554" s="12">
        <v>0.56200000000000006</v>
      </c>
      <c r="L554" s="12">
        <v>0.67</v>
      </c>
      <c r="M554" s="25">
        <v>3.82341647394799E-157</v>
      </c>
      <c r="O554" s="27" t="s">
        <v>2714</v>
      </c>
      <c r="P554" s="12">
        <v>0</v>
      </c>
      <c r="Q554" s="12">
        <v>0.37454862375386599</v>
      </c>
      <c r="R554" s="12">
        <v>0.53200000000000003</v>
      </c>
      <c r="S554" s="12">
        <v>0.32100000000000001</v>
      </c>
      <c r="T554" s="12">
        <v>0</v>
      </c>
      <c r="V554" s="27" t="s">
        <v>287</v>
      </c>
      <c r="W554" s="12">
        <v>0</v>
      </c>
      <c r="X554" s="12">
        <v>-0.90204385724904401</v>
      </c>
      <c r="Y554" s="12">
        <v>0.109</v>
      </c>
      <c r="Z554" s="12">
        <v>0.434</v>
      </c>
      <c r="AA554" s="12">
        <v>0</v>
      </c>
      <c r="AC554" s="27" t="s">
        <v>2715</v>
      </c>
      <c r="AD554" s="12">
        <v>0</v>
      </c>
      <c r="AE554" s="12">
        <v>0.70796784027087001</v>
      </c>
      <c r="AF554" s="12">
        <v>0.45300000000000001</v>
      </c>
      <c r="AG554" s="12">
        <v>0.108</v>
      </c>
      <c r="AH554" s="12">
        <v>0</v>
      </c>
      <c r="AJ554" s="27" t="s">
        <v>2716</v>
      </c>
      <c r="AK554" s="25">
        <v>8.4818798823139395E-84</v>
      </c>
      <c r="AL554" s="12">
        <v>0.41659602790876499</v>
      </c>
      <c r="AM554" s="12">
        <v>0.79700000000000004</v>
      </c>
      <c r="AN554" s="12">
        <v>0.65800000000000003</v>
      </c>
      <c r="AO554" s="25">
        <v>2.06873050329637E-79</v>
      </c>
      <c r="AQ554" s="27" t="s">
        <v>1148</v>
      </c>
      <c r="AR554" s="25">
        <v>5.9064416931791299E-49</v>
      </c>
      <c r="AS554" s="12">
        <v>-0.70261583373508896</v>
      </c>
      <c r="AT554" s="12">
        <v>0.17799999999999999</v>
      </c>
      <c r="AU554" s="12">
        <v>0.56100000000000005</v>
      </c>
      <c r="AV554" s="25">
        <v>1.4405811289663899E-44</v>
      </c>
    </row>
    <row r="555" spans="1:48" x14ac:dyDescent="0.35">
      <c r="A555" s="27" t="s">
        <v>1016</v>
      </c>
      <c r="B555" s="12">
        <v>0</v>
      </c>
      <c r="C555" s="12">
        <v>-0.30897832985772</v>
      </c>
      <c r="D555" s="12">
        <v>4.8000000000000001E-2</v>
      </c>
      <c r="E555" s="12">
        <v>0.22900000000000001</v>
      </c>
      <c r="F555" s="12">
        <v>0</v>
      </c>
      <c r="H555" s="27" t="s">
        <v>2717</v>
      </c>
      <c r="I555" s="25">
        <v>1.0945227320683E-208</v>
      </c>
      <c r="J555" s="12">
        <v>-0.27908301172831201</v>
      </c>
      <c r="K555" s="12">
        <v>0.48399999999999999</v>
      </c>
      <c r="L555" s="12">
        <v>0.61899999999999999</v>
      </c>
      <c r="M555" s="25">
        <v>2.6695409435145899E-204</v>
      </c>
      <c r="O555" s="27" t="s">
        <v>2718</v>
      </c>
      <c r="P555" s="12">
        <v>0</v>
      </c>
      <c r="Q555" s="12">
        <v>0.37450532077735899</v>
      </c>
      <c r="R555" s="12">
        <v>0.28399999999999997</v>
      </c>
      <c r="S555" s="12">
        <v>0.1</v>
      </c>
      <c r="T555" s="12">
        <v>0</v>
      </c>
      <c r="V555" s="27" t="s">
        <v>168</v>
      </c>
      <c r="W555" s="25">
        <v>9.4783430500072798E-304</v>
      </c>
      <c r="X555" s="12">
        <v>-0.91177718330643398</v>
      </c>
      <c r="Y555" s="12">
        <v>0.44700000000000001</v>
      </c>
      <c r="Z555" s="12">
        <v>0.61499999999999999</v>
      </c>
      <c r="AA555" s="25">
        <v>2.3117678698967799E-299</v>
      </c>
      <c r="AC555" s="27" t="s">
        <v>2719</v>
      </c>
      <c r="AD555" s="25">
        <v>2.3526847497053901E-278</v>
      </c>
      <c r="AE555" s="12">
        <v>0.70779075026684901</v>
      </c>
      <c r="AF555" s="12">
        <v>0.46600000000000003</v>
      </c>
      <c r="AG555" s="12">
        <v>0.10100000000000001</v>
      </c>
      <c r="AH555" s="25">
        <v>5.7381981045314504E-274</v>
      </c>
      <c r="AJ555" s="27" t="s">
        <v>2720</v>
      </c>
      <c r="AK555" s="12">
        <v>0</v>
      </c>
      <c r="AL555" s="12">
        <v>0.4164414127328</v>
      </c>
      <c r="AM555" s="12">
        <v>0.30599999999999999</v>
      </c>
      <c r="AN555" s="12">
        <v>3.5000000000000003E-2</v>
      </c>
      <c r="AO555" s="12">
        <v>0</v>
      </c>
      <c r="AQ555" s="27" t="s">
        <v>649</v>
      </c>
      <c r="AR555" s="25">
        <v>3.3888551114428698E-29</v>
      </c>
      <c r="AS555" s="12">
        <v>-0.70409616552988796</v>
      </c>
      <c r="AT555" s="12">
        <v>0.41199999999999998</v>
      </c>
      <c r="AU555" s="12">
        <v>0.56100000000000005</v>
      </c>
      <c r="AV555" s="25">
        <v>8.2654176168091502E-25</v>
      </c>
    </row>
    <row r="556" spans="1:48" x14ac:dyDescent="0.35">
      <c r="A556" s="27" t="s">
        <v>934</v>
      </c>
      <c r="B556" s="25">
        <v>1.5207631702980099E-210</v>
      </c>
      <c r="C556" s="12">
        <v>-0.308979422055561</v>
      </c>
      <c r="D556" s="12">
        <v>0.28599999999999998</v>
      </c>
      <c r="E556" s="12">
        <v>0.42799999999999999</v>
      </c>
      <c r="F556" s="25">
        <v>3.70914137235683E-206</v>
      </c>
      <c r="H556" s="27" t="s">
        <v>1718</v>
      </c>
      <c r="I556" s="25">
        <v>8.4468551012179698E-245</v>
      </c>
      <c r="J556" s="12">
        <v>-0.27924132455337602</v>
      </c>
      <c r="K556" s="12">
        <v>1.2999999999999999E-2</v>
      </c>
      <c r="L556" s="12">
        <v>0.192</v>
      </c>
      <c r="M556" s="25">
        <v>2.06018795918706E-240</v>
      </c>
      <c r="O556" s="27" t="s">
        <v>2373</v>
      </c>
      <c r="P556" s="25">
        <v>4.5754331314867801E-195</v>
      </c>
      <c r="Q556" s="12">
        <v>0.373975423963609</v>
      </c>
      <c r="R556" s="12">
        <v>0.78900000000000003</v>
      </c>
      <c r="S556" s="12">
        <v>0.69299999999999995</v>
      </c>
      <c r="T556" s="25">
        <v>1.11594814076963E-190</v>
      </c>
      <c r="V556" s="27" t="s">
        <v>176</v>
      </c>
      <c r="W556" s="12">
        <v>0</v>
      </c>
      <c r="X556" s="12">
        <v>-1.0378056264303599</v>
      </c>
      <c r="Y556" s="12">
        <v>0.249</v>
      </c>
      <c r="Z556" s="12">
        <v>0.52500000000000002</v>
      </c>
      <c r="AA556" s="12">
        <v>0</v>
      </c>
      <c r="AC556" s="27" t="s">
        <v>2721</v>
      </c>
      <c r="AD556" s="12">
        <v>0</v>
      </c>
      <c r="AE556" s="12">
        <v>0.70635868262151003</v>
      </c>
      <c r="AF556" s="12">
        <v>0.76</v>
      </c>
      <c r="AG556" s="12">
        <v>0.42299999999999999</v>
      </c>
      <c r="AH556" s="12">
        <v>0</v>
      </c>
      <c r="AJ556" s="27" t="s">
        <v>2722</v>
      </c>
      <c r="AK556" s="25">
        <v>6.4705214164657896E-115</v>
      </c>
      <c r="AL556" s="12">
        <v>0.41500916037345997</v>
      </c>
      <c r="AM556" s="12">
        <v>0.52300000000000002</v>
      </c>
      <c r="AN556" s="12">
        <v>0.28499999999999998</v>
      </c>
      <c r="AO556" s="25">
        <v>1.5781601734760099E-110</v>
      </c>
      <c r="AQ556" s="27" t="s">
        <v>313</v>
      </c>
      <c r="AR556" s="25">
        <v>6.6311632570792201E-12</v>
      </c>
      <c r="AS556" s="12">
        <v>-0.70474519894273802</v>
      </c>
      <c r="AT556" s="12">
        <v>0.45600000000000002</v>
      </c>
      <c r="AU556" s="12">
        <v>0.54900000000000004</v>
      </c>
      <c r="AV556" s="25">
        <v>1.61734071840162E-7</v>
      </c>
    </row>
    <row r="557" spans="1:48" x14ac:dyDescent="0.35">
      <c r="A557" s="27" t="s">
        <v>1324</v>
      </c>
      <c r="B557" s="25">
        <v>1.71260568726156E-237</v>
      </c>
      <c r="C557" s="12">
        <v>-0.30958125982866003</v>
      </c>
      <c r="D557" s="12">
        <v>0.312</v>
      </c>
      <c r="E557" s="12">
        <v>0.47599999999999998</v>
      </c>
      <c r="F557" s="25">
        <v>4.17704527123095E-233</v>
      </c>
      <c r="H557" s="27" t="s">
        <v>922</v>
      </c>
      <c r="I557" s="25">
        <v>5.2218598636675898E-197</v>
      </c>
      <c r="J557" s="12">
        <v>-0.27933166183101898</v>
      </c>
      <c r="K557" s="12">
        <v>0.32700000000000001</v>
      </c>
      <c r="L557" s="12">
        <v>0.47699999999999998</v>
      </c>
      <c r="M557" s="25">
        <v>1.2736116207485201E-192</v>
      </c>
      <c r="O557" s="27" t="s">
        <v>2723</v>
      </c>
      <c r="P557" s="25">
        <v>1.7436720903789599E-226</v>
      </c>
      <c r="Q557" s="12">
        <v>0.37394954379411399</v>
      </c>
      <c r="R557" s="12">
        <v>0.84099999999999997</v>
      </c>
      <c r="S557" s="12">
        <v>0.75800000000000001</v>
      </c>
      <c r="T557" s="25">
        <v>4.2528162284342802E-222</v>
      </c>
      <c r="V557" s="27" t="s">
        <v>263</v>
      </c>
      <c r="W557" s="12">
        <v>0</v>
      </c>
      <c r="X557" s="12">
        <v>-1.0939237603951699</v>
      </c>
      <c r="Y557" s="12">
        <v>0.10100000000000001</v>
      </c>
      <c r="Z557" s="12">
        <v>0.47899999999999998</v>
      </c>
      <c r="AA557" s="12">
        <v>0</v>
      </c>
      <c r="AC557" s="27" t="s">
        <v>2724</v>
      </c>
      <c r="AD557" s="12">
        <v>0</v>
      </c>
      <c r="AE557" s="12">
        <v>0.70559576985168204</v>
      </c>
      <c r="AF557" s="12">
        <v>0.42499999999999999</v>
      </c>
      <c r="AG557" s="12">
        <v>5.5E-2</v>
      </c>
      <c r="AH557" s="12">
        <v>0</v>
      </c>
      <c r="AJ557" s="27" t="s">
        <v>562</v>
      </c>
      <c r="AK557" s="25">
        <v>4.7361866615560602E-33</v>
      </c>
      <c r="AL557" s="12">
        <v>0.41429875952664202</v>
      </c>
      <c r="AM557" s="12">
        <v>0.751</v>
      </c>
      <c r="AN557" s="12">
        <v>0.67700000000000005</v>
      </c>
      <c r="AO557" s="25">
        <v>1.1551559267535201E-28</v>
      </c>
      <c r="AQ557" s="27" t="s">
        <v>330</v>
      </c>
      <c r="AR557" s="25">
        <v>2.8346186903600201E-45</v>
      </c>
      <c r="AS557" s="12">
        <v>-0.725599887271554</v>
      </c>
      <c r="AT557" s="12">
        <v>0.28499999999999998</v>
      </c>
      <c r="AU557" s="12">
        <v>0.61799999999999999</v>
      </c>
      <c r="AV557" s="25">
        <v>6.9136349857880997E-41</v>
      </c>
    </row>
    <row r="558" spans="1:48" x14ac:dyDescent="0.35">
      <c r="A558" s="27" t="s">
        <v>2297</v>
      </c>
      <c r="B558" s="25">
        <v>4.4118984196092999E-185</v>
      </c>
      <c r="C558" s="12">
        <v>-0.30966117900033302</v>
      </c>
      <c r="D558" s="12">
        <v>0.19</v>
      </c>
      <c r="E558" s="12">
        <v>0.315</v>
      </c>
      <c r="F558" s="25">
        <v>1.07606202454271E-180</v>
      </c>
      <c r="H558" s="27" t="s">
        <v>1152</v>
      </c>
      <c r="I558" s="25">
        <v>1.24621910794416E-235</v>
      </c>
      <c r="J558" s="12">
        <v>-0.279478287384541</v>
      </c>
      <c r="K558" s="12">
        <v>0.123</v>
      </c>
      <c r="L558" s="12">
        <v>0.28499999999999998</v>
      </c>
      <c r="M558" s="25">
        <v>3.0395284042757999E-231</v>
      </c>
      <c r="O558" s="27" t="s">
        <v>2725</v>
      </c>
      <c r="P558" s="12">
        <v>0</v>
      </c>
      <c r="Q558" s="12">
        <v>0.37349073342866002</v>
      </c>
      <c r="R558" s="12">
        <v>0.74299999999999999</v>
      </c>
      <c r="S558" s="12">
        <v>0.55400000000000005</v>
      </c>
      <c r="T558" s="12">
        <v>0</v>
      </c>
      <c r="V558" s="27" t="s">
        <v>209</v>
      </c>
      <c r="W558" s="12">
        <v>0</v>
      </c>
      <c r="X558" s="12">
        <v>-1.16131169353515</v>
      </c>
      <c r="Y558" s="12">
        <v>4.4999999999999998E-2</v>
      </c>
      <c r="Z558" s="12">
        <v>0.27100000000000002</v>
      </c>
      <c r="AA558" s="12">
        <v>0</v>
      </c>
      <c r="AC558" s="27" t="s">
        <v>2726</v>
      </c>
      <c r="AD558" s="12">
        <v>0</v>
      </c>
      <c r="AE558" s="12">
        <v>0.70368966993057402</v>
      </c>
      <c r="AF558" s="12">
        <v>1</v>
      </c>
      <c r="AG558" s="12">
        <v>0.998</v>
      </c>
      <c r="AH558" s="12">
        <v>0</v>
      </c>
      <c r="AJ558" s="27" t="s">
        <v>2727</v>
      </c>
      <c r="AK558" s="25">
        <v>8.1204870030736501E-91</v>
      </c>
      <c r="AL558" s="12">
        <v>0.41426844624174503</v>
      </c>
      <c r="AM558" s="12">
        <v>0.78</v>
      </c>
      <c r="AN558" s="12">
        <v>0.64800000000000002</v>
      </c>
      <c r="AO558" s="25">
        <v>1.9805867800496598E-86</v>
      </c>
      <c r="AQ558" s="27" t="s">
        <v>188</v>
      </c>
      <c r="AR558" s="25">
        <v>2.2628690667500399E-29</v>
      </c>
      <c r="AS558" s="12">
        <v>-0.73216391261988401</v>
      </c>
      <c r="AT558" s="12">
        <v>0.61099999999999999</v>
      </c>
      <c r="AU558" s="12">
        <v>0.65900000000000003</v>
      </c>
      <c r="AV558" s="25">
        <v>5.5191376538033502E-25</v>
      </c>
    </row>
    <row r="559" spans="1:48" x14ac:dyDescent="0.35">
      <c r="A559" s="27" t="s">
        <v>598</v>
      </c>
      <c r="B559" s="25">
        <v>1.7738022980761499E-233</v>
      </c>
      <c r="C559" s="12">
        <v>-0.30985843039414901</v>
      </c>
      <c r="D559" s="12">
        <v>0.80100000000000005</v>
      </c>
      <c r="E559" s="12">
        <v>0.86299999999999999</v>
      </c>
      <c r="F559" s="25">
        <v>4.3263038050077199E-229</v>
      </c>
      <c r="H559" s="27" t="s">
        <v>1325</v>
      </c>
      <c r="I559" s="25">
        <v>2.7484065147674302E-120</v>
      </c>
      <c r="J559" s="12">
        <v>-0.279867431859667</v>
      </c>
      <c r="K559" s="12">
        <v>0.40200000000000002</v>
      </c>
      <c r="L559" s="12">
        <v>0.505</v>
      </c>
      <c r="M559" s="25">
        <v>6.7033634895177604E-116</v>
      </c>
      <c r="O559" s="27" t="s">
        <v>2139</v>
      </c>
      <c r="P559" s="12">
        <v>0</v>
      </c>
      <c r="Q559" s="12">
        <v>0.37245216363330202</v>
      </c>
      <c r="R559" s="12">
        <v>0.99099999999999999</v>
      </c>
      <c r="S559" s="12">
        <v>0.95899999999999996</v>
      </c>
      <c r="T559" s="12">
        <v>0</v>
      </c>
      <c r="V559" s="27" t="s">
        <v>155</v>
      </c>
      <c r="W559" s="12">
        <v>0</v>
      </c>
      <c r="X559" s="12">
        <v>-1.20609055870041</v>
      </c>
      <c r="Y559" s="12">
        <v>0.29299999999999998</v>
      </c>
      <c r="Z559" s="12">
        <v>0.52800000000000002</v>
      </c>
      <c r="AA559" s="12">
        <v>0</v>
      </c>
      <c r="AC559" s="27" t="s">
        <v>2728</v>
      </c>
      <c r="AD559" s="12">
        <v>0</v>
      </c>
      <c r="AE559" s="12">
        <v>0.70196833778952294</v>
      </c>
      <c r="AF559" s="12">
        <v>0.45400000000000001</v>
      </c>
      <c r="AG559" s="12">
        <v>9.8000000000000004E-2</v>
      </c>
      <c r="AH559" s="12">
        <v>0</v>
      </c>
      <c r="AJ559" s="27" t="s">
        <v>2729</v>
      </c>
      <c r="AK559" s="12">
        <v>0</v>
      </c>
      <c r="AL559" s="12">
        <v>0.414014981816204</v>
      </c>
      <c r="AM559" s="12">
        <v>0.32200000000000001</v>
      </c>
      <c r="AN559" s="12">
        <v>0.04</v>
      </c>
      <c r="AO559" s="12">
        <v>0</v>
      </c>
      <c r="AQ559" s="27" t="s">
        <v>228</v>
      </c>
      <c r="AR559" s="25">
        <v>9.2644144239654201E-35</v>
      </c>
      <c r="AS559" s="12">
        <v>-0.750537377607574</v>
      </c>
      <c r="AT559" s="12">
        <v>0.23400000000000001</v>
      </c>
      <c r="AU559" s="12">
        <v>0.44700000000000001</v>
      </c>
      <c r="AV559" s="25">
        <v>2.2595906780051599E-30</v>
      </c>
    </row>
    <row r="560" spans="1:48" x14ac:dyDescent="0.35">
      <c r="A560" s="27" t="s">
        <v>2268</v>
      </c>
      <c r="B560" s="25">
        <v>2.06311992287969E-279</v>
      </c>
      <c r="C560" s="12">
        <v>-0.31003149071540897</v>
      </c>
      <c r="D560" s="12">
        <v>0.222</v>
      </c>
      <c r="E560" s="12">
        <v>0.40400000000000003</v>
      </c>
      <c r="F560" s="25">
        <v>5.0319494919035702E-275</v>
      </c>
      <c r="H560" s="27" t="s">
        <v>2559</v>
      </c>
      <c r="I560" s="25">
        <v>9.3883616677625394E-213</v>
      </c>
      <c r="J560" s="12">
        <v>-0.28004511952218902</v>
      </c>
      <c r="K560" s="12">
        <v>0.5</v>
      </c>
      <c r="L560" s="12">
        <v>0.63400000000000001</v>
      </c>
      <c r="M560" s="25">
        <v>2.2898214107672801E-208</v>
      </c>
      <c r="O560" s="27" t="s">
        <v>2730</v>
      </c>
      <c r="P560" s="25">
        <v>2.44792920042967E-250</v>
      </c>
      <c r="Q560" s="12">
        <v>0.37230190421306403</v>
      </c>
      <c r="R560" s="12">
        <v>0.74199999999999999</v>
      </c>
      <c r="S560" s="12">
        <v>0.59499999999999997</v>
      </c>
      <c r="T560" s="25">
        <v>5.9704993198479696E-246</v>
      </c>
      <c r="V560" s="27" t="s">
        <v>182</v>
      </c>
      <c r="W560" s="12">
        <v>0</v>
      </c>
      <c r="X560" s="12">
        <v>-1.26373950067508</v>
      </c>
      <c r="Y560" s="12">
        <v>0.29799999999999999</v>
      </c>
      <c r="Z560" s="12">
        <v>0.60899999999999999</v>
      </c>
      <c r="AA560" s="12">
        <v>0</v>
      </c>
      <c r="AC560" s="27" t="s">
        <v>980</v>
      </c>
      <c r="AD560" s="25">
        <v>9.8999013177116792E-267</v>
      </c>
      <c r="AE560" s="12">
        <v>0.70186394439199395</v>
      </c>
      <c r="AF560" s="12">
        <v>0.59899999999999998</v>
      </c>
      <c r="AG560" s="12">
        <v>0.316</v>
      </c>
      <c r="AH560" s="25">
        <v>2.4145859313898801E-262</v>
      </c>
      <c r="AJ560" s="27" t="s">
        <v>2731</v>
      </c>
      <c r="AK560" s="25">
        <v>6.3377778507464594E-123</v>
      </c>
      <c r="AL560" s="12">
        <v>0.41376854289213499</v>
      </c>
      <c r="AM560" s="12">
        <v>0.53300000000000003</v>
      </c>
      <c r="AN560" s="12">
        <v>0.29899999999999999</v>
      </c>
      <c r="AO560" s="25">
        <v>1.54578401779706E-118</v>
      </c>
      <c r="AQ560" s="27" t="s">
        <v>155</v>
      </c>
      <c r="AR560" s="25">
        <v>1.4420348939581401E-18</v>
      </c>
      <c r="AS560" s="12">
        <v>-0.75410879884521598</v>
      </c>
      <c r="AT560" s="12">
        <v>0.57299999999999995</v>
      </c>
      <c r="AU560" s="12">
        <v>0.49199999999999999</v>
      </c>
      <c r="AV560" s="25">
        <v>3.5171231063639103E-14</v>
      </c>
    </row>
    <row r="561" spans="1:48" x14ac:dyDescent="0.35">
      <c r="A561" s="27" t="s">
        <v>1684</v>
      </c>
      <c r="B561" s="25">
        <v>1.3624451353626499E-218</v>
      </c>
      <c r="C561" s="12">
        <v>-0.31034231010380198</v>
      </c>
      <c r="D561" s="12">
        <v>0.16600000000000001</v>
      </c>
      <c r="E561" s="12">
        <v>0.28299999999999997</v>
      </c>
      <c r="F561" s="25">
        <v>3.3230036851495E-214</v>
      </c>
      <c r="H561" s="27" t="s">
        <v>1183</v>
      </c>
      <c r="I561" s="25">
        <v>2.9788656274143301E-291</v>
      </c>
      <c r="J561" s="12">
        <v>-0.28046383634265998</v>
      </c>
      <c r="K561" s="12">
        <v>6.8000000000000005E-2</v>
      </c>
      <c r="L561" s="12">
        <v>0.24099999999999999</v>
      </c>
      <c r="M561" s="25">
        <v>7.2654532652635505E-287</v>
      </c>
      <c r="O561" s="27" t="s">
        <v>1564</v>
      </c>
      <c r="P561" s="25">
        <v>1.9266031989407902E-220</v>
      </c>
      <c r="Q561" s="12">
        <v>0.372112573509293</v>
      </c>
      <c r="R561" s="12">
        <v>0.98699999999999999</v>
      </c>
      <c r="S561" s="12">
        <v>0.99</v>
      </c>
      <c r="T561" s="25">
        <v>4.6989852022165801E-216</v>
      </c>
      <c r="V561" s="27" t="s">
        <v>223</v>
      </c>
      <c r="W561" s="12">
        <v>0</v>
      </c>
      <c r="X561" s="12">
        <v>-1.6010069053810501</v>
      </c>
      <c r="Y561" s="12">
        <v>6.5000000000000002E-2</v>
      </c>
      <c r="Z561" s="12">
        <v>0.312</v>
      </c>
      <c r="AA561" s="12">
        <v>0</v>
      </c>
      <c r="AC561" s="27" t="s">
        <v>2732</v>
      </c>
      <c r="AD561" s="25">
        <v>2.6466278685694801E-260</v>
      </c>
      <c r="AE561" s="12">
        <v>0.70174052864247405</v>
      </c>
      <c r="AF561" s="12">
        <v>0.56000000000000005</v>
      </c>
      <c r="AG561" s="12">
        <v>0.36799999999999999</v>
      </c>
      <c r="AH561" s="25">
        <v>6.4551253714409502E-256</v>
      </c>
      <c r="AJ561" s="27" t="s">
        <v>2733</v>
      </c>
      <c r="AK561" s="25">
        <v>2.7121672473398E-238</v>
      </c>
      <c r="AL561" s="12">
        <v>0.41267218544057799</v>
      </c>
      <c r="AM561" s="12">
        <v>0.34699999999999998</v>
      </c>
      <c r="AN561" s="12">
        <v>8.7999999999999995E-2</v>
      </c>
      <c r="AO561" s="25">
        <v>6.6149759162617796E-234</v>
      </c>
      <c r="AQ561" s="27" t="s">
        <v>1207</v>
      </c>
      <c r="AR561" s="25">
        <v>7.5834297334428105E-24</v>
      </c>
      <c r="AS561" s="12">
        <v>-0.75589085470786399</v>
      </c>
      <c r="AT561" s="12">
        <v>0.45800000000000002</v>
      </c>
      <c r="AU561" s="12">
        <v>0.59799999999999998</v>
      </c>
      <c r="AV561" s="25">
        <v>1.8495985119866999E-19</v>
      </c>
    </row>
    <row r="562" spans="1:48" x14ac:dyDescent="0.35">
      <c r="A562" s="27" t="s">
        <v>2094</v>
      </c>
      <c r="B562" s="25">
        <v>1.6762848485005599E-276</v>
      </c>
      <c r="C562" s="12">
        <v>-0.31038302537317503</v>
      </c>
      <c r="D562" s="12">
        <v>7.2999999999999995E-2</v>
      </c>
      <c r="E562" s="12">
        <v>0.21299999999999999</v>
      </c>
      <c r="F562" s="25">
        <v>4.0884587454928601E-272</v>
      </c>
      <c r="H562" s="27" t="s">
        <v>2734</v>
      </c>
      <c r="I562" s="25">
        <v>4.71615651750029E-207</v>
      </c>
      <c r="J562" s="12">
        <v>-0.28049139936485201</v>
      </c>
      <c r="K562" s="12">
        <v>0.68300000000000005</v>
      </c>
      <c r="L562" s="12">
        <v>0.76700000000000002</v>
      </c>
      <c r="M562" s="25">
        <v>1.15027057461832E-202</v>
      </c>
      <c r="O562" s="27" t="s">
        <v>2735</v>
      </c>
      <c r="P562" s="12">
        <v>0</v>
      </c>
      <c r="Q562" s="12">
        <v>0.37197386215628703</v>
      </c>
      <c r="R562" s="12">
        <v>0.3</v>
      </c>
      <c r="S562" s="12">
        <v>7.9000000000000001E-2</v>
      </c>
      <c r="T562" s="12">
        <v>0</v>
      </c>
      <c r="V562" s="27" t="s">
        <v>161</v>
      </c>
      <c r="W562" s="12">
        <v>0</v>
      </c>
      <c r="X562" s="12">
        <v>-1.8398802420579501</v>
      </c>
      <c r="Y562" s="12">
        <v>7.4999999999999997E-2</v>
      </c>
      <c r="Z562" s="12">
        <v>0.377</v>
      </c>
      <c r="AA562" s="12">
        <v>0</v>
      </c>
      <c r="AC562" s="27" t="s">
        <v>2538</v>
      </c>
      <c r="AD562" s="12">
        <v>0</v>
      </c>
      <c r="AE562" s="12">
        <v>0.69886101908560305</v>
      </c>
      <c r="AF562" s="12">
        <v>0.98</v>
      </c>
      <c r="AG562" s="12">
        <v>0.91900000000000004</v>
      </c>
      <c r="AH562" s="12">
        <v>0</v>
      </c>
      <c r="AJ562" s="27" t="s">
        <v>2736</v>
      </c>
      <c r="AK562" s="25">
        <v>1.42109815282053E-75</v>
      </c>
      <c r="AL562" s="12">
        <v>0.41225059571718697</v>
      </c>
      <c r="AM562" s="12">
        <v>0.38</v>
      </c>
      <c r="AN562" s="12">
        <v>0.156</v>
      </c>
      <c r="AO562" s="25">
        <v>3.4660583947292802E-71</v>
      </c>
      <c r="AQ562" s="27" t="s">
        <v>858</v>
      </c>
      <c r="AR562" s="25">
        <v>3.4067039982551703E-58</v>
      </c>
      <c r="AS562" s="12">
        <v>-0.75717659497893597</v>
      </c>
      <c r="AT562" s="12">
        <v>0.99</v>
      </c>
      <c r="AU562" s="12">
        <v>0.99099999999999999</v>
      </c>
      <c r="AV562" s="25">
        <v>8.3089510517443598E-54</v>
      </c>
    </row>
    <row r="563" spans="1:48" x14ac:dyDescent="0.35">
      <c r="A563" s="27" t="s">
        <v>1167</v>
      </c>
      <c r="B563" s="25">
        <v>1.36742082646008E-204</v>
      </c>
      <c r="C563" s="12">
        <v>-0.310737735804898</v>
      </c>
      <c r="D563" s="12">
        <v>0.747</v>
      </c>
      <c r="E563" s="12">
        <v>0.80300000000000005</v>
      </c>
      <c r="F563" s="25">
        <v>3.3351393957361397E-200</v>
      </c>
      <c r="H563" s="27" t="s">
        <v>1938</v>
      </c>
      <c r="I563" s="25">
        <v>3.4902790643046699E-239</v>
      </c>
      <c r="J563" s="12">
        <v>-0.28069255517536401</v>
      </c>
      <c r="K563" s="12">
        <v>0.16600000000000001</v>
      </c>
      <c r="L563" s="12">
        <v>0.32900000000000001</v>
      </c>
      <c r="M563" s="25">
        <v>8.5127906378390803E-235</v>
      </c>
      <c r="O563" s="27" t="s">
        <v>2737</v>
      </c>
      <c r="P563" s="25">
        <v>3.7526740271993403E-294</v>
      </c>
      <c r="Q563" s="12">
        <v>0.371879385590839</v>
      </c>
      <c r="R563" s="12">
        <v>0.47799999999999998</v>
      </c>
      <c r="S563" s="12">
        <v>0.29899999999999999</v>
      </c>
      <c r="T563" s="25">
        <v>9.1527719523392004E-290</v>
      </c>
      <c r="V563" s="27" t="s">
        <v>145</v>
      </c>
      <c r="W563" s="25">
        <v>3.0546934521310502E-97</v>
      </c>
      <c r="X563" s="12">
        <v>-1.8985093052722</v>
      </c>
      <c r="Y563" s="12">
        <v>0.29299999999999998</v>
      </c>
      <c r="Z563" s="12">
        <v>0.311</v>
      </c>
      <c r="AA563" s="25">
        <v>7.4503973297476396E-93</v>
      </c>
      <c r="AC563" s="27" t="s">
        <v>2738</v>
      </c>
      <c r="AD563" s="12">
        <v>0</v>
      </c>
      <c r="AE563" s="12">
        <v>0.69884396409628102</v>
      </c>
      <c r="AF563" s="12">
        <v>0.251</v>
      </c>
      <c r="AG563" s="12">
        <v>5.0000000000000001E-3</v>
      </c>
      <c r="AH563" s="12">
        <v>0</v>
      </c>
      <c r="AJ563" s="27" t="s">
        <v>2739</v>
      </c>
      <c r="AK563" s="25">
        <v>1.4278621652823601E-116</v>
      </c>
      <c r="AL563" s="12">
        <v>0.41212709428514999</v>
      </c>
      <c r="AM563" s="12">
        <v>0.53500000000000003</v>
      </c>
      <c r="AN563" s="12">
        <v>0.35699999999999998</v>
      </c>
      <c r="AO563" s="25">
        <v>3.4825558211236802E-112</v>
      </c>
      <c r="AQ563" s="27" t="s">
        <v>342</v>
      </c>
      <c r="AR563" s="25">
        <v>1.8146453585680399E-41</v>
      </c>
      <c r="AS563" s="12">
        <v>-0.76475705817130801</v>
      </c>
      <c r="AT563" s="12">
        <v>0.121</v>
      </c>
      <c r="AU563" s="12">
        <v>0.39400000000000002</v>
      </c>
      <c r="AV563" s="25">
        <v>4.4259200295474396E-37</v>
      </c>
    </row>
    <row r="564" spans="1:48" x14ac:dyDescent="0.35">
      <c r="A564" s="27" t="s">
        <v>1660</v>
      </c>
      <c r="B564" s="25">
        <v>6.2546520553830195E-259</v>
      </c>
      <c r="C564" s="12">
        <v>-0.311066126614578</v>
      </c>
      <c r="D564" s="12">
        <v>0.71199999999999997</v>
      </c>
      <c r="E564" s="12">
        <v>0.82</v>
      </c>
      <c r="F564" s="25">
        <v>1.52550963630792E-254</v>
      </c>
      <c r="H564" s="27" t="s">
        <v>857</v>
      </c>
      <c r="I564" s="25">
        <v>1.9587136755066401E-166</v>
      </c>
      <c r="J564" s="12">
        <v>-0.28073352377961103</v>
      </c>
      <c r="K564" s="12">
        <v>0.66600000000000004</v>
      </c>
      <c r="L564" s="12">
        <v>0.73299999999999998</v>
      </c>
      <c r="M564" s="25">
        <v>4.7773026545607096E-162</v>
      </c>
      <c r="O564" s="27" t="s">
        <v>2740</v>
      </c>
      <c r="P564" s="12">
        <v>0</v>
      </c>
      <c r="Q564" s="12">
        <v>0.37119718714560501</v>
      </c>
      <c r="R564" s="12">
        <v>0.318</v>
      </c>
      <c r="S564" s="12">
        <v>8.2000000000000003E-2</v>
      </c>
      <c r="T564" s="12">
        <v>0</v>
      </c>
      <c r="V564" s="27" t="s">
        <v>175</v>
      </c>
      <c r="W564" s="12">
        <v>0</v>
      </c>
      <c r="X564" s="12">
        <v>-2.00173507388743</v>
      </c>
      <c r="Y564" s="12">
        <v>8.1000000000000003E-2</v>
      </c>
      <c r="Z564" s="12">
        <v>0.51500000000000001</v>
      </c>
      <c r="AA564" s="12">
        <v>0</v>
      </c>
      <c r="AC564" s="27" t="s">
        <v>1406</v>
      </c>
      <c r="AD564" s="12">
        <v>0</v>
      </c>
      <c r="AE564" s="12">
        <v>0.69762365652304204</v>
      </c>
      <c r="AF564" s="12">
        <v>0.52200000000000002</v>
      </c>
      <c r="AG564" s="12">
        <v>0.13700000000000001</v>
      </c>
      <c r="AH564" s="12">
        <v>0</v>
      </c>
      <c r="AJ564" s="27" t="s">
        <v>2741</v>
      </c>
      <c r="AK564" s="25">
        <v>1.5964318258678498E-275</v>
      </c>
      <c r="AL564" s="12">
        <v>0.410153387097276</v>
      </c>
      <c r="AM564" s="12">
        <v>0.34300000000000003</v>
      </c>
      <c r="AN564" s="12">
        <v>6.3E-2</v>
      </c>
      <c r="AO564" s="25">
        <v>3.8936972232916898E-271</v>
      </c>
      <c r="AQ564" s="27" t="s">
        <v>946</v>
      </c>
      <c r="AR564" s="25">
        <v>1.17185658063945E-64</v>
      </c>
      <c r="AS564" s="12">
        <v>-0.76930120788957501</v>
      </c>
      <c r="AT564" s="12">
        <v>0.86799999999999999</v>
      </c>
      <c r="AU564" s="12">
        <v>0.92300000000000004</v>
      </c>
      <c r="AV564" s="25">
        <v>2.8581582001796097E-60</v>
      </c>
    </row>
    <row r="565" spans="1:48" x14ac:dyDescent="0.35">
      <c r="A565" s="27" t="s">
        <v>1318</v>
      </c>
      <c r="B565" s="25">
        <v>6.85461438419059E-203</v>
      </c>
      <c r="C565" s="12">
        <v>-0.31150374124457098</v>
      </c>
      <c r="D565" s="12">
        <v>0.06</v>
      </c>
      <c r="E565" s="12">
        <v>0.16200000000000001</v>
      </c>
      <c r="F565" s="25">
        <v>1.67184044830409E-198</v>
      </c>
      <c r="H565" s="27" t="s">
        <v>2742</v>
      </c>
      <c r="I565" s="25">
        <v>4.86890259074851E-291</v>
      </c>
      <c r="J565" s="12">
        <v>-0.28114596356664101</v>
      </c>
      <c r="K565" s="12">
        <v>0.03</v>
      </c>
      <c r="L565" s="12">
        <v>0.20200000000000001</v>
      </c>
      <c r="M565" s="25">
        <v>1.18752534188356E-286</v>
      </c>
      <c r="O565" s="27" t="s">
        <v>1872</v>
      </c>
      <c r="P565" s="25">
        <v>5.6559740052851099E-170</v>
      </c>
      <c r="Q565" s="12">
        <v>0.37087028513602099</v>
      </c>
      <c r="R565" s="12">
        <v>0.54200000000000004</v>
      </c>
      <c r="S565" s="12">
        <v>0.36099999999999999</v>
      </c>
      <c r="T565" s="25">
        <v>1.3794920598890401E-165</v>
      </c>
      <c r="V565" s="27" t="s">
        <v>147</v>
      </c>
      <c r="W565" s="12">
        <v>0</v>
      </c>
      <c r="X565" s="12">
        <v>-2.69400792977906</v>
      </c>
      <c r="Y565" s="12">
        <v>0.63100000000000001</v>
      </c>
      <c r="Z565" s="12">
        <v>0.73499999999999999</v>
      </c>
      <c r="AA565" s="12">
        <v>0</v>
      </c>
      <c r="AC565" s="27" t="s">
        <v>2743</v>
      </c>
      <c r="AD565" s="12">
        <v>0</v>
      </c>
      <c r="AE565" s="12">
        <v>0.69690963406987605</v>
      </c>
      <c r="AF565" s="12">
        <v>0.48799999999999999</v>
      </c>
      <c r="AG565" s="12">
        <v>0.13700000000000001</v>
      </c>
      <c r="AH565" s="12">
        <v>0</v>
      </c>
      <c r="AJ565" s="27" t="s">
        <v>778</v>
      </c>
      <c r="AK565" s="25">
        <v>8.2956208557257193E-25</v>
      </c>
      <c r="AL565" s="12">
        <v>0.41000707934230701</v>
      </c>
      <c r="AM565" s="12">
        <v>0.58399999999999996</v>
      </c>
      <c r="AN565" s="12">
        <v>0.33400000000000002</v>
      </c>
      <c r="AO565" s="25">
        <v>2.0233019267115001E-20</v>
      </c>
      <c r="AQ565" s="27" t="s">
        <v>511</v>
      </c>
      <c r="AR565" s="25">
        <v>6.0193996111694799E-36</v>
      </c>
      <c r="AS565" s="12">
        <v>-0.77096514647874703</v>
      </c>
      <c r="AT565" s="12">
        <v>0.28899999999999998</v>
      </c>
      <c r="AU565" s="12">
        <v>0.52300000000000002</v>
      </c>
      <c r="AV565" s="25">
        <v>1.4681315651642401E-31</v>
      </c>
    </row>
    <row r="566" spans="1:48" x14ac:dyDescent="0.35">
      <c r="A566" s="27" t="s">
        <v>1055</v>
      </c>
      <c r="B566" s="25">
        <v>1.0729798669544E-215</v>
      </c>
      <c r="C566" s="12">
        <v>-0.31183737020258301</v>
      </c>
      <c r="D566" s="12">
        <v>0.41899999999999998</v>
      </c>
      <c r="E566" s="12">
        <v>0.54300000000000004</v>
      </c>
      <c r="F566" s="25">
        <v>2.6169978955017702E-211</v>
      </c>
      <c r="H566" s="27" t="s">
        <v>2732</v>
      </c>
      <c r="I566" s="25">
        <v>1.1218060651400801E-189</v>
      </c>
      <c r="J566" s="12">
        <v>-0.28122171865877998</v>
      </c>
      <c r="K566" s="12">
        <v>0.27700000000000002</v>
      </c>
      <c r="L566" s="12">
        <v>0.41899999999999998</v>
      </c>
      <c r="M566" s="25">
        <v>2.7360849928766498E-185</v>
      </c>
      <c r="O566" s="27" t="s">
        <v>2744</v>
      </c>
      <c r="P566" s="12">
        <v>0</v>
      </c>
      <c r="Q566" s="12">
        <v>0.37083284317742399</v>
      </c>
      <c r="R566" s="12">
        <v>0.217</v>
      </c>
      <c r="S566" s="12">
        <v>1.7999999999999999E-2</v>
      </c>
      <c r="T566" s="12">
        <v>0</v>
      </c>
      <c r="V566" s="27" t="s">
        <v>139</v>
      </c>
      <c r="W566" s="12">
        <v>0</v>
      </c>
      <c r="X566" s="12">
        <v>-2.90376133729304</v>
      </c>
      <c r="Y566" s="12">
        <v>0.65200000000000002</v>
      </c>
      <c r="Z566" s="12">
        <v>0.69499999999999995</v>
      </c>
      <c r="AA566" s="12">
        <v>0</v>
      </c>
      <c r="AC566" s="27" t="s">
        <v>2745</v>
      </c>
      <c r="AD566" s="12">
        <v>0</v>
      </c>
      <c r="AE566" s="12">
        <v>0.69592376965882397</v>
      </c>
      <c r="AF566" s="12">
        <v>0.71199999999999997</v>
      </c>
      <c r="AG566" s="12">
        <v>0.40899999999999997</v>
      </c>
      <c r="AH566" s="12">
        <v>0</v>
      </c>
      <c r="AJ566" s="27" t="s">
        <v>2746</v>
      </c>
      <c r="AK566" s="25">
        <v>8.78584534562816E-122</v>
      </c>
      <c r="AL566" s="12">
        <v>0.40993278248343801</v>
      </c>
      <c r="AM566" s="12">
        <v>0.41499999999999998</v>
      </c>
      <c r="AN566" s="12">
        <v>0.20200000000000001</v>
      </c>
      <c r="AO566" s="25">
        <v>2.1428676797987099E-117</v>
      </c>
      <c r="AQ566" s="27" t="s">
        <v>418</v>
      </c>
      <c r="AR566" s="25">
        <v>1.01857732627303E-45</v>
      </c>
      <c r="AS566" s="12">
        <v>-0.78061019626601202</v>
      </c>
      <c r="AT566" s="12">
        <v>0.123</v>
      </c>
      <c r="AU566" s="12">
        <v>0.44400000000000001</v>
      </c>
      <c r="AV566" s="25">
        <v>2.4843100987799099E-41</v>
      </c>
    </row>
    <row r="567" spans="1:48" x14ac:dyDescent="0.35">
      <c r="A567" s="27" t="s">
        <v>2411</v>
      </c>
      <c r="B567" s="12">
        <v>0</v>
      </c>
      <c r="C567" s="12">
        <v>-0.31202234266943002</v>
      </c>
      <c r="D567" s="12">
        <v>8.5000000000000006E-2</v>
      </c>
      <c r="E567" s="12">
        <v>0.29099999999999998</v>
      </c>
      <c r="F567" s="12">
        <v>0</v>
      </c>
      <c r="H567" s="27" t="s">
        <v>382</v>
      </c>
      <c r="I567" s="25">
        <v>1.1798204617188399E-197</v>
      </c>
      <c r="J567" s="12">
        <v>-0.28144756974755097</v>
      </c>
      <c r="K567" s="12">
        <v>0.224</v>
      </c>
      <c r="L567" s="12">
        <v>0.34699999999999998</v>
      </c>
      <c r="M567" s="25">
        <v>2.87758210613224E-193</v>
      </c>
      <c r="O567" s="27" t="s">
        <v>1731</v>
      </c>
      <c r="P567" s="25">
        <v>4.2516528789486498E-201</v>
      </c>
      <c r="Q567" s="12">
        <v>0.37065983482292397</v>
      </c>
      <c r="R567" s="12">
        <v>0.627</v>
      </c>
      <c r="S567" s="12">
        <v>0.432</v>
      </c>
      <c r="T567" s="25">
        <v>1.03697813717558E-196</v>
      </c>
      <c r="V567" s="27" t="s">
        <v>140</v>
      </c>
      <c r="W567" s="12">
        <v>0</v>
      </c>
      <c r="X567" s="12">
        <v>-3.5775716649240001</v>
      </c>
      <c r="Y567" s="12">
        <v>0.17199999999999999</v>
      </c>
      <c r="Z567" s="12">
        <v>0.39800000000000002</v>
      </c>
      <c r="AA567" s="12">
        <v>0</v>
      </c>
      <c r="AC567" s="27" t="s">
        <v>1207</v>
      </c>
      <c r="AD567" s="25">
        <v>1.8059889979667301E-52</v>
      </c>
      <c r="AE567" s="12">
        <v>0.69456850607753895</v>
      </c>
      <c r="AF567" s="12">
        <v>0.751</v>
      </c>
      <c r="AG567" s="12">
        <v>0.58899999999999997</v>
      </c>
      <c r="AH567" s="25">
        <v>4.40480716604085E-48</v>
      </c>
      <c r="AJ567" s="27" t="s">
        <v>614</v>
      </c>
      <c r="AK567" s="25">
        <v>7.7394788844066699E-45</v>
      </c>
      <c r="AL567" s="12">
        <v>0.40961815245934702</v>
      </c>
      <c r="AM567" s="12">
        <v>0.85799999999999998</v>
      </c>
      <c r="AN567" s="12">
        <v>0.68300000000000005</v>
      </c>
      <c r="AO567" s="25">
        <v>1.8876588999067901E-40</v>
      </c>
      <c r="AQ567" s="27" t="s">
        <v>475</v>
      </c>
      <c r="AR567" s="25">
        <v>4.58885485854045E-55</v>
      </c>
      <c r="AS567" s="12">
        <v>-0.79838663012556199</v>
      </c>
      <c r="AT567" s="12">
        <v>0.61299999999999999</v>
      </c>
      <c r="AU567" s="12">
        <v>0.81899999999999995</v>
      </c>
      <c r="AV567" s="25">
        <v>1.1192216999980201E-50</v>
      </c>
    </row>
    <row r="568" spans="1:48" x14ac:dyDescent="0.35">
      <c r="A568" s="27" t="s">
        <v>2747</v>
      </c>
      <c r="B568" s="25">
        <v>2.00169959634272E-193</v>
      </c>
      <c r="C568" s="12">
        <v>-0.31229284139883101</v>
      </c>
      <c r="D568" s="12">
        <v>0.32300000000000001</v>
      </c>
      <c r="E568" s="12">
        <v>0.50600000000000001</v>
      </c>
      <c r="F568" s="25">
        <v>4.8821453154798901E-189</v>
      </c>
      <c r="H568" s="27" t="s">
        <v>1386</v>
      </c>
      <c r="I568" s="25">
        <v>3.78980983330822E-207</v>
      </c>
      <c r="J568" s="12">
        <v>-0.28175335880694502</v>
      </c>
      <c r="K568" s="12">
        <v>0.16400000000000001</v>
      </c>
      <c r="L568" s="12">
        <v>0.30399999999999999</v>
      </c>
      <c r="M568" s="25">
        <v>9.2433461834387405E-203</v>
      </c>
      <c r="O568" s="27" t="s">
        <v>2285</v>
      </c>
      <c r="P568" s="25">
        <v>8.0912598216834098E-214</v>
      </c>
      <c r="Q568" s="12">
        <v>0.370624951114988</v>
      </c>
      <c r="R568" s="12">
        <v>0.79600000000000004</v>
      </c>
      <c r="S568" s="12">
        <v>0.64700000000000002</v>
      </c>
      <c r="T568" s="25">
        <v>1.9734582705085801E-209</v>
      </c>
      <c r="V568" s="12"/>
      <c r="W568" s="12"/>
      <c r="X568" s="12"/>
      <c r="Y568" s="12"/>
      <c r="Z568" s="12"/>
      <c r="AA568" s="12"/>
      <c r="AC568" s="27" t="s">
        <v>2748</v>
      </c>
      <c r="AD568" s="12">
        <v>0</v>
      </c>
      <c r="AE568" s="12">
        <v>0.6923588399392</v>
      </c>
      <c r="AF568" s="12">
        <v>0.374</v>
      </c>
      <c r="AG568" s="12">
        <v>4.0000000000000001E-3</v>
      </c>
      <c r="AH568" s="12">
        <v>0</v>
      </c>
      <c r="AJ568" s="27" t="s">
        <v>2749</v>
      </c>
      <c r="AK568" s="25">
        <v>2.0123467479945099E-107</v>
      </c>
      <c r="AL568" s="12">
        <v>0.40952352273422599</v>
      </c>
      <c r="AM568" s="12">
        <v>0.63400000000000001</v>
      </c>
      <c r="AN568" s="12">
        <v>0.432</v>
      </c>
      <c r="AO568" s="25">
        <v>4.9081137183586196E-103</v>
      </c>
      <c r="AQ568" s="27" t="s">
        <v>161</v>
      </c>
      <c r="AR568" s="25">
        <v>6.7774702673519102E-9</v>
      </c>
      <c r="AS568" s="12">
        <v>-0.801139357769594</v>
      </c>
      <c r="AT568" s="12">
        <v>0.42499999999999999</v>
      </c>
      <c r="AU568" s="12">
        <v>0.33200000000000002</v>
      </c>
      <c r="AV568" s="12">
        <v>1.6530249982071301E-4</v>
      </c>
    </row>
    <row r="569" spans="1:48" x14ac:dyDescent="0.35">
      <c r="A569" s="27" t="s">
        <v>248</v>
      </c>
      <c r="B569" s="25">
        <v>5.5255767886923302E-128</v>
      </c>
      <c r="C569" s="12">
        <v>-0.31241581708421601</v>
      </c>
      <c r="D569" s="12">
        <v>0.60199999999999998</v>
      </c>
      <c r="E569" s="12">
        <v>0.628</v>
      </c>
      <c r="F569" s="25">
        <v>1.3476881787620601E-123</v>
      </c>
      <c r="H569" s="27" t="s">
        <v>2750</v>
      </c>
      <c r="I569" s="25">
        <v>1.5376582610932699E-301</v>
      </c>
      <c r="J569" s="12">
        <v>-0.28187602089073399</v>
      </c>
      <c r="K569" s="12">
        <v>3.3000000000000002E-2</v>
      </c>
      <c r="L569" s="12">
        <v>0.217</v>
      </c>
      <c r="M569" s="25">
        <v>3.7503484988064802E-297</v>
      </c>
      <c r="O569" s="27" t="s">
        <v>2751</v>
      </c>
      <c r="P569" s="12">
        <v>0</v>
      </c>
      <c r="Q569" s="12">
        <v>0.37055667994532299</v>
      </c>
      <c r="R569" s="12">
        <v>0.46700000000000003</v>
      </c>
      <c r="S569" s="12">
        <v>0.24099999999999999</v>
      </c>
      <c r="T569" s="12">
        <v>0</v>
      </c>
      <c r="V569" s="12"/>
      <c r="W569" s="12"/>
      <c r="X569" s="12"/>
      <c r="Y569" s="12"/>
      <c r="Z569" s="12"/>
      <c r="AA569" s="12"/>
      <c r="AC569" s="27" t="s">
        <v>642</v>
      </c>
      <c r="AD569" s="25">
        <v>5.9649193814017194E-203</v>
      </c>
      <c r="AE569" s="12">
        <v>0.69181900512846695</v>
      </c>
      <c r="AF569" s="12">
        <v>0.34300000000000003</v>
      </c>
      <c r="AG569" s="12">
        <v>0.16200000000000001</v>
      </c>
      <c r="AH569" s="25">
        <v>1.45484383712388E-198</v>
      </c>
      <c r="AJ569" s="27" t="s">
        <v>2752</v>
      </c>
      <c r="AK569" s="25">
        <v>3.44509226727329E-171</v>
      </c>
      <c r="AL569" s="12">
        <v>0.40917897540248099</v>
      </c>
      <c r="AM569" s="12">
        <v>0.32300000000000001</v>
      </c>
      <c r="AN569" s="12">
        <v>0.14299999999999999</v>
      </c>
      <c r="AO569" s="25">
        <v>8.4025800398795503E-167</v>
      </c>
      <c r="AQ569" s="27" t="s">
        <v>147</v>
      </c>
      <c r="AR569" s="25">
        <v>2.8959301984819098E-7</v>
      </c>
      <c r="AS569" s="12">
        <v>-0.81249280860251705</v>
      </c>
      <c r="AT569" s="12">
        <v>0.79100000000000004</v>
      </c>
      <c r="AU569" s="12">
        <v>0.71899999999999997</v>
      </c>
      <c r="AV569" s="12">
        <v>7.0631737540973799E-3</v>
      </c>
    </row>
    <row r="570" spans="1:48" x14ac:dyDescent="0.35">
      <c r="A570" s="27" t="s">
        <v>2753</v>
      </c>
      <c r="B570" s="25">
        <v>1.52568961529875E-238</v>
      </c>
      <c r="C570" s="12">
        <v>-0.31275961762875498</v>
      </c>
      <c r="D570" s="12">
        <v>0.56599999999999995</v>
      </c>
      <c r="E570" s="12">
        <v>0.70199999999999996</v>
      </c>
      <c r="F570" s="25">
        <v>3.7211569717136402E-234</v>
      </c>
      <c r="H570" s="27" t="s">
        <v>2754</v>
      </c>
      <c r="I570" s="25">
        <v>3.0687315043995101E-201</v>
      </c>
      <c r="J570" s="12">
        <v>-0.28219823397954402</v>
      </c>
      <c r="K570" s="12">
        <v>0.73499999999999999</v>
      </c>
      <c r="L570" s="12">
        <v>0.80400000000000005</v>
      </c>
      <c r="M570" s="25">
        <v>7.4846361392304E-197</v>
      </c>
      <c r="O570" s="27" t="s">
        <v>2755</v>
      </c>
      <c r="P570" s="25">
        <v>5.2990060557602103E-248</v>
      </c>
      <c r="Q570" s="12">
        <v>0.37008850225649997</v>
      </c>
      <c r="R570" s="12">
        <v>0.73199999999999998</v>
      </c>
      <c r="S570" s="12">
        <v>0.56599999999999995</v>
      </c>
      <c r="T570" s="25">
        <v>1.29242757699992E-243</v>
      </c>
      <c r="V570" s="12"/>
      <c r="W570" s="12"/>
      <c r="X570" s="12"/>
      <c r="Y570" s="12"/>
      <c r="Z570" s="12"/>
      <c r="AA570" s="12"/>
      <c r="AC570" s="27" t="s">
        <v>1211</v>
      </c>
      <c r="AD570" s="12">
        <v>0</v>
      </c>
      <c r="AE570" s="12">
        <v>0.69013250220330702</v>
      </c>
      <c r="AF570" s="12">
        <v>0.63500000000000001</v>
      </c>
      <c r="AG570" s="12">
        <v>0.28499999999999998</v>
      </c>
      <c r="AH570" s="12">
        <v>0</v>
      </c>
      <c r="AJ570" s="27" t="s">
        <v>2756</v>
      </c>
      <c r="AK570" s="25">
        <v>1.6401223560555101E-74</v>
      </c>
      <c r="AL570" s="12">
        <v>0.40895300703474002</v>
      </c>
      <c r="AM570" s="12">
        <v>0.77900000000000003</v>
      </c>
      <c r="AN570" s="12">
        <v>0.59699999999999998</v>
      </c>
      <c r="AO570" s="25">
        <v>4.0002584264193902E-70</v>
      </c>
      <c r="AQ570" s="27" t="s">
        <v>1141</v>
      </c>
      <c r="AR570" s="25">
        <v>5.1105276570782E-27</v>
      </c>
      <c r="AS570" s="12">
        <v>-0.818709350539637</v>
      </c>
      <c r="AT570" s="12">
        <v>0.38900000000000001</v>
      </c>
      <c r="AU570" s="12">
        <v>0.52400000000000002</v>
      </c>
      <c r="AV570" s="25">
        <v>1.24645769556137E-22</v>
      </c>
    </row>
    <row r="571" spans="1:48" x14ac:dyDescent="0.35">
      <c r="A571" s="27" t="s">
        <v>633</v>
      </c>
      <c r="B571" s="25">
        <v>2.7085812465279901E-246</v>
      </c>
      <c r="C571" s="12">
        <v>-0.31344629780824301</v>
      </c>
      <c r="D571" s="12">
        <v>1.4999999999999999E-2</v>
      </c>
      <c r="E571" s="12">
        <v>0.128</v>
      </c>
      <c r="F571" s="25">
        <v>6.6062296602817697E-242</v>
      </c>
      <c r="H571" s="27" t="s">
        <v>2757</v>
      </c>
      <c r="I571" s="25">
        <v>3.9780921624322599E-149</v>
      </c>
      <c r="J571" s="12">
        <v>-0.28226201155606201</v>
      </c>
      <c r="K571" s="12">
        <v>4.0000000000000001E-3</v>
      </c>
      <c r="L571" s="12">
        <v>0.10199999999999999</v>
      </c>
      <c r="M571" s="25">
        <v>9.7025667841722705E-145</v>
      </c>
      <c r="O571" s="27" t="s">
        <v>2758</v>
      </c>
      <c r="P571" s="25">
        <v>2.6932515143178702E-174</v>
      </c>
      <c r="Q571" s="12">
        <v>0.36913067225965401</v>
      </c>
      <c r="R571" s="12">
        <v>0.41</v>
      </c>
      <c r="S571" s="12">
        <v>0.29699999999999999</v>
      </c>
      <c r="T571" s="25">
        <v>6.56884044342129E-170</v>
      </c>
      <c r="V571" s="12"/>
      <c r="W571" s="12"/>
      <c r="X571" s="12"/>
      <c r="Y571" s="12"/>
      <c r="Z571" s="12"/>
      <c r="AA571" s="12"/>
      <c r="AC571" s="27" t="s">
        <v>2759</v>
      </c>
      <c r="AD571" s="25">
        <v>3.17526378386853E-236</v>
      </c>
      <c r="AE571" s="12">
        <v>0.69007266504005704</v>
      </c>
      <c r="AF571" s="12">
        <v>0.82199999999999995</v>
      </c>
      <c r="AG571" s="12">
        <v>0.69499999999999995</v>
      </c>
      <c r="AH571" s="25">
        <v>7.7444683688553502E-232</v>
      </c>
      <c r="AJ571" s="27" t="s">
        <v>2760</v>
      </c>
      <c r="AK571" s="25">
        <v>7.6168930278191995E-88</v>
      </c>
      <c r="AL571" s="12">
        <v>0.40825913155410098</v>
      </c>
      <c r="AM571" s="12">
        <v>0.73199999999999998</v>
      </c>
      <c r="AN571" s="12">
        <v>0.57499999999999996</v>
      </c>
      <c r="AO571" s="25">
        <v>1.8577602094850999E-83</v>
      </c>
      <c r="AQ571" s="27" t="s">
        <v>269</v>
      </c>
      <c r="AR571" s="25">
        <v>4.3338161300750899E-42</v>
      </c>
      <c r="AS571" s="12">
        <v>-0.81939693295329896</v>
      </c>
      <c r="AT571" s="12">
        <v>0.47299999999999998</v>
      </c>
      <c r="AU571" s="12">
        <v>0.67600000000000005</v>
      </c>
      <c r="AV571" s="25">
        <v>1.0570177541253199E-37</v>
      </c>
    </row>
    <row r="572" spans="1:48" x14ac:dyDescent="0.35">
      <c r="A572" s="27" t="s">
        <v>2052</v>
      </c>
      <c r="B572" s="25">
        <v>1.03615459272526E-292</v>
      </c>
      <c r="C572" s="12">
        <v>-0.31399526966958202</v>
      </c>
      <c r="D572" s="12">
        <v>0.112</v>
      </c>
      <c r="E572" s="12">
        <v>0.28399999999999997</v>
      </c>
      <c r="F572" s="25">
        <v>2.5271810516569001E-288</v>
      </c>
      <c r="H572" s="27" t="s">
        <v>1303</v>
      </c>
      <c r="I572" s="25">
        <v>1.05742782688118E-271</v>
      </c>
      <c r="J572" s="12">
        <v>-0.28265235561563301</v>
      </c>
      <c r="K572" s="12">
        <v>9.4E-2</v>
      </c>
      <c r="L572" s="12">
        <v>0.25800000000000001</v>
      </c>
      <c r="M572" s="25">
        <v>2.5790664697632098E-267</v>
      </c>
      <c r="O572" s="27" t="s">
        <v>2761</v>
      </c>
      <c r="P572" s="25">
        <v>2.1659909976806899E-256</v>
      </c>
      <c r="Q572" s="12">
        <v>0.36897785795324101</v>
      </c>
      <c r="R572" s="12">
        <v>0.77700000000000002</v>
      </c>
      <c r="S572" s="12">
        <v>0.61699999999999999</v>
      </c>
      <c r="T572" s="25">
        <v>5.2828520433432098E-252</v>
      </c>
      <c r="V572" s="12"/>
      <c r="W572" s="12"/>
      <c r="X572" s="12"/>
      <c r="Y572" s="12"/>
      <c r="Z572" s="12"/>
      <c r="AA572" s="12"/>
      <c r="AC572" s="27" t="s">
        <v>2762</v>
      </c>
      <c r="AD572" s="12">
        <v>0</v>
      </c>
      <c r="AE572" s="12">
        <v>0.68911490819004795</v>
      </c>
      <c r="AF572" s="12">
        <v>0.80100000000000005</v>
      </c>
      <c r="AG572" s="12">
        <v>0.44</v>
      </c>
      <c r="AH572" s="12">
        <v>0</v>
      </c>
      <c r="AJ572" s="27" t="s">
        <v>706</v>
      </c>
      <c r="AK572" s="25">
        <v>3.94650932554654E-22</v>
      </c>
      <c r="AL572" s="12">
        <v>0.40777496843959499</v>
      </c>
      <c r="AM572" s="12">
        <v>0.24099999999999999</v>
      </c>
      <c r="AN572" s="12">
        <v>0.14000000000000001</v>
      </c>
      <c r="AO572" s="25">
        <v>9.6255362450080202E-18</v>
      </c>
      <c r="AQ572" s="27" t="s">
        <v>273</v>
      </c>
      <c r="AR572" s="25">
        <v>3.8965610038178301E-50</v>
      </c>
      <c r="AS572" s="12">
        <v>-0.81988070298015703</v>
      </c>
      <c r="AT572" s="12">
        <v>0.621</v>
      </c>
      <c r="AU572" s="12">
        <v>0.82199999999999995</v>
      </c>
      <c r="AV572" s="25">
        <v>9.5037122883116898E-46</v>
      </c>
    </row>
    <row r="573" spans="1:48" x14ac:dyDescent="0.35">
      <c r="A573" s="27" t="s">
        <v>1241</v>
      </c>
      <c r="B573" s="12">
        <v>0</v>
      </c>
      <c r="C573" s="12">
        <v>-0.31432945927116901</v>
      </c>
      <c r="D573" s="12">
        <v>6.7000000000000004E-2</v>
      </c>
      <c r="E573" s="12">
        <v>0.26900000000000002</v>
      </c>
      <c r="F573" s="12">
        <v>0</v>
      </c>
      <c r="H573" s="27" t="s">
        <v>2763</v>
      </c>
      <c r="I573" s="25">
        <v>3.6438781985784599E-265</v>
      </c>
      <c r="J573" s="12">
        <v>-0.28268927538984401</v>
      </c>
      <c r="K573" s="12">
        <v>0.11</v>
      </c>
      <c r="L573" s="12">
        <v>0.27100000000000002</v>
      </c>
      <c r="M573" s="25">
        <v>8.8874189263328703E-261</v>
      </c>
      <c r="O573" s="27" t="s">
        <v>2764</v>
      </c>
      <c r="P573" s="25">
        <v>1.71578902245813E-269</v>
      </c>
      <c r="Q573" s="12">
        <v>0.36667730697395501</v>
      </c>
      <c r="R573" s="12">
        <v>0.60299999999999998</v>
      </c>
      <c r="S573" s="12">
        <v>0.4</v>
      </c>
      <c r="T573" s="25">
        <v>4.1848094257753902E-265</v>
      </c>
      <c r="V573" s="12"/>
      <c r="W573" s="12"/>
      <c r="X573" s="12"/>
      <c r="Y573" s="12"/>
      <c r="Z573" s="12"/>
      <c r="AA573" s="12"/>
      <c r="AC573" s="27" t="s">
        <v>2765</v>
      </c>
      <c r="AD573" s="12">
        <v>0</v>
      </c>
      <c r="AE573" s="12">
        <v>0.68909200148417904</v>
      </c>
      <c r="AF573" s="12">
        <v>0.36</v>
      </c>
      <c r="AG573" s="12">
        <v>2.5999999999999999E-2</v>
      </c>
      <c r="AH573" s="12">
        <v>0</v>
      </c>
      <c r="AJ573" s="27" t="s">
        <v>2766</v>
      </c>
      <c r="AK573" s="25">
        <v>2.14286623358495E-96</v>
      </c>
      <c r="AL573" s="12">
        <v>0.40736481860995399</v>
      </c>
      <c r="AM573" s="12">
        <v>0.63400000000000001</v>
      </c>
      <c r="AN573" s="12">
        <v>0.45700000000000002</v>
      </c>
      <c r="AO573" s="25">
        <v>5.2264507437136799E-92</v>
      </c>
      <c r="AQ573" s="27" t="s">
        <v>425</v>
      </c>
      <c r="AR573" s="25">
        <v>4.7790601989072199E-34</v>
      </c>
      <c r="AS573" s="12">
        <v>-0.83105858662932597</v>
      </c>
      <c r="AT573" s="12">
        <v>0.20899999999999999</v>
      </c>
      <c r="AU573" s="12">
        <v>0.44700000000000001</v>
      </c>
      <c r="AV573" s="25">
        <v>1.1656127825134699E-29</v>
      </c>
    </row>
    <row r="574" spans="1:48" x14ac:dyDescent="0.35">
      <c r="A574" s="27" t="s">
        <v>2767</v>
      </c>
      <c r="B574" s="25">
        <v>1.3530841716843E-247</v>
      </c>
      <c r="C574" s="12">
        <v>-0.31443974977681899</v>
      </c>
      <c r="D574" s="12">
        <v>0.45500000000000002</v>
      </c>
      <c r="E574" s="12">
        <v>0.61799999999999999</v>
      </c>
      <c r="F574" s="25">
        <v>3.3001722947379998E-243</v>
      </c>
      <c r="H574" s="27" t="s">
        <v>2768</v>
      </c>
      <c r="I574" s="25">
        <v>6.7917318069041003E-285</v>
      </c>
      <c r="J574" s="12">
        <v>-0.28307703108139798</v>
      </c>
      <c r="K574" s="12">
        <v>4.8000000000000001E-2</v>
      </c>
      <c r="L574" s="12">
        <v>0.20399999999999999</v>
      </c>
      <c r="M574" s="25">
        <v>1.65650338770391E-280</v>
      </c>
      <c r="O574" s="27" t="s">
        <v>2769</v>
      </c>
      <c r="P574" s="25">
        <v>7.0951894668929E-153</v>
      </c>
      <c r="Q574" s="12">
        <v>0.36658173679502698</v>
      </c>
      <c r="R574" s="12">
        <v>0.17599999999999999</v>
      </c>
      <c r="S574" s="12">
        <v>3.3000000000000002E-2</v>
      </c>
      <c r="T574" s="25">
        <v>1.7305167109751801E-148</v>
      </c>
      <c r="V574" s="12"/>
      <c r="W574" s="12"/>
      <c r="X574" s="12"/>
      <c r="Y574" s="12"/>
      <c r="Z574" s="12"/>
      <c r="AA574" s="12"/>
      <c r="AC574" s="27" t="s">
        <v>2770</v>
      </c>
      <c r="AD574" s="12">
        <v>0</v>
      </c>
      <c r="AE574" s="12">
        <v>0.68778547314871397</v>
      </c>
      <c r="AF574" s="12">
        <v>0.46800000000000003</v>
      </c>
      <c r="AG574" s="12">
        <v>0.11799999999999999</v>
      </c>
      <c r="AH574" s="12">
        <v>0</v>
      </c>
      <c r="AJ574" s="27" t="s">
        <v>2771</v>
      </c>
      <c r="AK574" s="25">
        <v>3.37420895966483E-198</v>
      </c>
      <c r="AL574" s="12">
        <v>0.40701479858816703</v>
      </c>
      <c r="AM574" s="12">
        <v>0.373</v>
      </c>
      <c r="AN574" s="12">
        <v>0.104</v>
      </c>
      <c r="AO574" s="25">
        <v>8.22969565262251E-194</v>
      </c>
      <c r="AQ574" s="27" t="s">
        <v>209</v>
      </c>
      <c r="AR574" s="25">
        <v>6.6797550641873903E-23</v>
      </c>
      <c r="AS574" s="12">
        <v>-0.85380137772926801</v>
      </c>
      <c r="AT574" s="12">
        <v>0.121</v>
      </c>
      <c r="AU574" s="12">
        <v>0.24</v>
      </c>
      <c r="AV574" s="25">
        <v>1.6291922601553101E-18</v>
      </c>
    </row>
    <row r="575" spans="1:48" x14ac:dyDescent="0.35">
      <c r="A575" s="27" t="s">
        <v>2772</v>
      </c>
      <c r="B575" s="25">
        <v>2.01182794236969E-274</v>
      </c>
      <c r="C575" s="12">
        <v>-0.314611502361335</v>
      </c>
      <c r="D575" s="12">
        <v>0.40200000000000002</v>
      </c>
      <c r="E575" s="12">
        <v>0.57799999999999996</v>
      </c>
      <c r="F575" s="25">
        <v>4.9068483514396704E-270</v>
      </c>
      <c r="H575" s="27" t="s">
        <v>451</v>
      </c>
      <c r="I575" s="25">
        <v>1.2601015670381001E-208</v>
      </c>
      <c r="J575" s="12">
        <v>-0.28337512232495199</v>
      </c>
      <c r="K575" s="12">
        <v>0.36499999999999999</v>
      </c>
      <c r="L575" s="12">
        <v>0.498</v>
      </c>
      <c r="M575" s="25">
        <v>3.0733877220059201E-204</v>
      </c>
      <c r="O575" s="27" t="s">
        <v>2299</v>
      </c>
      <c r="P575" s="25">
        <v>8.6580401567260503E-149</v>
      </c>
      <c r="Q575" s="12">
        <v>0.366153408502643</v>
      </c>
      <c r="R575" s="12">
        <v>0.50800000000000001</v>
      </c>
      <c r="S575" s="12">
        <v>0.35299999999999998</v>
      </c>
      <c r="T575" s="25">
        <v>2.1116959942254799E-144</v>
      </c>
      <c r="V575" s="12"/>
      <c r="W575" s="12"/>
      <c r="X575" s="12"/>
      <c r="Y575" s="12"/>
      <c r="Z575" s="12"/>
      <c r="AA575" s="12"/>
      <c r="AC575" s="27" t="s">
        <v>2773</v>
      </c>
      <c r="AD575" s="12">
        <v>0</v>
      </c>
      <c r="AE575" s="12">
        <v>0.68740635835569097</v>
      </c>
      <c r="AF575" s="12">
        <v>0.753</v>
      </c>
      <c r="AG575" s="12">
        <v>0.59</v>
      </c>
      <c r="AH575" s="12">
        <v>0</v>
      </c>
      <c r="AJ575" s="27" t="s">
        <v>2774</v>
      </c>
      <c r="AK575" s="25">
        <v>4.8299722135543102E-255</v>
      </c>
      <c r="AL575" s="12">
        <v>0.40691588729655598</v>
      </c>
      <c r="AM575" s="12">
        <v>0.32800000000000001</v>
      </c>
      <c r="AN575" s="12">
        <v>7.4999999999999997E-2</v>
      </c>
      <c r="AO575" s="25">
        <v>1.1780302228858999E-250</v>
      </c>
      <c r="AQ575" s="27" t="s">
        <v>208</v>
      </c>
      <c r="AR575" s="25">
        <v>1.11257891118574E-34</v>
      </c>
      <c r="AS575" s="12">
        <v>-0.86183863872447197</v>
      </c>
      <c r="AT575" s="12">
        <v>0.249</v>
      </c>
      <c r="AU575" s="12">
        <v>0.503</v>
      </c>
      <c r="AV575" s="25">
        <v>2.7135799643820201E-30</v>
      </c>
    </row>
    <row r="576" spans="1:48" x14ac:dyDescent="0.35">
      <c r="A576" s="27" t="s">
        <v>725</v>
      </c>
      <c r="B576" s="12">
        <v>0</v>
      </c>
      <c r="C576" s="12">
        <v>-0.31539841428410997</v>
      </c>
      <c r="D576" s="12">
        <v>4.8000000000000001E-2</v>
      </c>
      <c r="E576" s="12">
        <v>0.20300000000000001</v>
      </c>
      <c r="F576" s="12">
        <v>0</v>
      </c>
      <c r="H576" s="27" t="s">
        <v>1721</v>
      </c>
      <c r="I576" s="25">
        <v>8.9325627316230895E-168</v>
      </c>
      <c r="J576" s="12">
        <v>-0.28382408056501002</v>
      </c>
      <c r="K576" s="12">
        <v>0.36499999999999999</v>
      </c>
      <c r="L576" s="12">
        <v>0.48099999999999998</v>
      </c>
      <c r="M576" s="25">
        <v>2.1786520502428699E-163</v>
      </c>
      <c r="O576" s="27" t="s">
        <v>211</v>
      </c>
      <c r="P576" s="25">
        <v>4.5071278508409001E-19</v>
      </c>
      <c r="Q576" s="12">
        <v>0.366097473585896</v>
      </c>
      <c r="R576" s="12">
        <v>0.27600000000000002</v>
      </c>
      <c r="S576" s="12">
        <v>0.23200000000000001</v>
      </c>
      <c r="T576" s="25">
        <v>1.0992884828201E-14</v>
      </c>
      <c r="V576" s="12"/>
      <c r="W576" s="12"/>
      <c r="X576" s="12"/>
      <c r="Y576" s="12"/>
      <c r="Z576" s="12"/>
      <c r="AA576" s="12"/>
      <c r="AC576" s="27" t="s">
        <v>2775</v>
      </c>
      <c r="AD576" s="12">
        <v>0</v>
      </c>
      <c r="AE576" s="12">
        <v>0.68648692555834201</v>
      </c>
      <c r="AF576" s="12">
        <v>0.371</v>
      </c>
      <c r="AG576" s="12">
        <v>3.9E-2</v>
      </c>
      <c r="AH576" s="12">
        <v>0</v>
      </c>
      <c r="AJ576" s="27" t="s">
        <v>808</v>
      </c>
      <c r="AK576" s="25">
        <v>2.5363180971412799E-34</v>
      </c>
      <c r="AL576" s="12">
        <v>0.40663606679383901</v>
      </c>
      <c r="AM576" s="12">
        <v>0.437</v>
      </c>
      <c r="AN576" s="12">
        <v>0.249</v>
      </c>
      <c r="AO576" s="25">
        <v>6.1860798389275698E-30</v>
      </c>
      <c r="AQ576" s="27" t="s">
        <v>263</v>
      </c>
      <c r="AR576" s="25">
        <v>1.99260830791449E-44</v>
      </c>
      <c r="AS576" s="12">
        <v>-0.87936559132804204</v>
      </c>
      <c r="AT576" s="12">
        <v>0.20100000000000001</v>
      </c>
      <c r="AU576" s="12">
        <v>0.42699999999999999</v>
      </c>
      <c r="AV576" s="25">
        <v>4.8599716630034301E-40</v>
      </c>
    </row>
    <row r="577" spans="1:48" x14ac:dyDescent="0.35">
      <c r="A577" s="27" t="s">
        <v>1312</v>
      </c>
      <c r="B577" s="25">
        <v>4.4895759321749203E-249</v>
      </c>
      <c r="C577" s="12">
        <v>-0.31594009285338098</v>
      </c>
      <c r="D577" s="12">
        <v>0.40200000000000002</v>
      </c>
      <c r="E577" s="12">
        <v>0.56200000000000006</v>
      </c>
      <c r="F577" s="25">
        <v>1.09500756985746E-244</v>
      </c>
      <c r="H577" s="27" t="s">
        <v>2776</v>
      </c>
      <c r="I577" s="25">
        <v>1.8983882191678901E-194</v>
      </c>
      <c r="J577" s="12">
        <v>-0.28385490097858901</v>
      </c>
      <c r="K577" s="12">
        <v>0.57299999999999995</v>
      </c>
      <c r="L577" s="12">
        <v>0.66800000000000004</v>
      </c>
      <c r="M577" s="25">
        <v>4.63016886655048E-190</v>
      </c>
      <c r="O577" s="27" t="s">
        <v>1572</v>
      </c>
      <c r="P577" s="25">
        <v>8.9238959962018496E-258</v>
      </c>
      <c r="Q577" s="12">
        <v>0.36604547670922999</v>
      </c>
      <c r="R577" s="12">
        <v>0.752</v>
      </c>
      <c r="S577" s="12">
        <v>0.60699999999999998</v>
      </c>
      <c r="T577" s="25">
        <v>2.17653823347363E-253</v>
      </c>
      <c r="V577" s="12"/>
      <c r="W577" s="12"/>
      <c r="X577" s="12"/>
      <c r="Y577" s="12"/>
      <c r="Z577" s="12"/>
      <c r="AA577" s="12"/>
      <c r="AC577" s="27" t="s">
        <v>2777</v>
      </c>
      <c r="AD577" s="12">
        <v>0</v>
      </c>
      <c r="AE577" s="12">
        <v>0.68645156600361201</v>
      </c>
      <c r="AF577" s="12">
        <v>0.52500000000000002</v>
      </c>
      <c r="AG577" s="12">
        <v>0.219</v>
      </c>
      <c r="AH577" s="12">
        <v>0</v>
      </c>
      <c r="AJ577" s="27" t="s">
        <v>2778</v>
      </c>
      <c r="AK577" s="25">
        <v>2.05549504406001E-117</v>
      </c>
      <c r="AL577" s="12">
        <v>0.40595146837208501</v>
      </c>
      <c r="AM577" s="12">
        <v>0.51200000000000001</v>
      </c>
      <c r="AN577" s="12">
        <v>0.26200000000000001</v>
      </c>
      <c r="AO577" s="25">
        <v>5.0133524124623501E-113</v>
      </c>
      <c r="AQ577" s="27" t="s">
        <v>930</v>
      </c>
      <c r="AR577" s="25">
        <v>1.6195079430832601E-90</v>
      </c>
      <c r="AS577" s="12">
        <v>-0.92326146930794195</v>
      </c>
      <c r="AT577" s="12">
        <v>0.82799999999999996</v>
      </c>
      <c r="AU577" s="12">
        <v>0.93700000000000006</v>
      </c>
      <c r="AV577" s="25">
        <v>3.9499798731800598E-86</v>
      </c>
    </row>
    <row r="578" spans="1:48" x14ac:dyDescent="0.35">
      <c r="A578" s="27" t="s">
        <v>2252</v>
      </c>
      <c r="B578" s="25">
        <v>4.9492224691081597E-258</v>
      </c>
      <c r="C578" s="12">
        <v>-0.31693280466990997</v>
      </c>
      <c r="D578" s="12">
        <v>0.20699999999999999</v>
      </c>
      <c r="E578" s="12">
        <v>0.36799999999999999</v>
      </c>
      <c r="F578" s="25">
        <v>1.2071153602154799E-253</v>
      </c>
      <c r="H578" s="27" t="s">
        <v>311</v>
      </c>
      <c r="I578" s="25">
        <v>3.1475353822028299E-99</v>
      </c>
      <c r="J578" s="12">
        <v>-0.28399489778812897</v>
      </c>
      <c r="K578" s="12">
        <v>0.187</v>
      </c>
      <c r="L578" s="12">
        <v>0.19500000000000001</v>
      </c>
      <c r="M578" s="25">
        <v>7.67683879719269E-95</v>
      </c>
      <c r="O578" s="27" t="s">
        <v>1555</v>
      </c>
      <c r="P578" s="25">
        <v>6.1712321478849399E-213</v>
      </c>
      <c r="Q578" s="12">
        <v>0.36597983928151001</v>
      </c>
      <c r="R578" s="12">
        <v>0.76600000000000001</v>
      </c>
      <c r="S578" s="12">
        <v>0.59199999999999997</v>
      </c>
      <c r="T578" s="25">
        <v>1.50516352086914E-208</v>
      </c>
      <c r="V578" s="12"/>
      <c r="W578" s="12"/>
      <c r="X578" s="12"/>
      <c r="Y578" s="12"/>
      <c r="Z578" s="12"/>
      <c r="AA578" s="12"/>
      <c r="AC578" s="27" t="s">
        <v>2779</v>
      </c>
      <c r="AD578" s="12">
        <v>0</v>
      </c>
      <c r="AE578" s="12">
        <v>0.68616884487011998</v>
      </c>
      <c r="AF578" s="12">
        <v>0.96</v>
      </c>
      <c r="AG578" s="12">
        <v>0.81100000000000005</v>
      </c>
      <c r="AH578" s="12">
        <v>0</v>
      </c>
      <c r="AJ578" s="27" t="s">
        <v>2780</v>
      </c>
      <c r="AK578" s="25">
        <v>2.2623337055397501E-86</v>
      </c>
      <c r="AL578" s="12">
        <v>0.405671706856647</v>
      </c>
      <c r="AM578" s="12">
        <v>0.98499999999999999</v>
      </c>
      <c r="AN578" s="12">
        <v>0.94199999999999995</v>
      </c>
      <c r="AO578" s="25">
        <v>5.5178319078114503E-82</v>
      </c>
      <c r="AQ578" s="27" t="s">
        <v>353</v>
      </c>
      <c r="AR578" s="25">
        <v>8.1911091985526805E-34</v>
      </c>
      <c r="AS578" s="12">
        <v>-0.92928497171785995</v>
      </c>
      <c r="AT578" s="12">
        <v>0.67200000000000004</v>
      </c>
      <c r="AU578" s="12">
        <v>0.76700000000000002</v>
      </c>
      <c r="AV578" s="25">
        <v>1.9978115335269999E-29</v>
      </c>
    </row>
    <row r="579" spans="1:48" x14ac:dyDescent="0.35">
      <c r="A579" s="27" t="s">
        <v>2781</v>
      </c>
      <c r="B579" s="25">
        <v>2.8011084775939502E-232</v>
      </c>
      <c r="C579" s="12">
        <v>-0.31699740375486302</v>
      </c>
      <c r="D579" s="12">
        <v>0.45700000000000002</v>
      </c>
      <c r="E579" s="12">
        <v>0.60699999999999998</v>
      </c>
      <c r="F579" s="25">
        <v>6.8319035768516397E-228</v>
      </c>
      <c r="H579" s="27" t="s">
        <v>1467</v>
      </c>
      <c r="I579" s="25">
        <v>7.3124781213349298E-246</v>
      </c>
      <c r="J579" s="12">
        <v>-0.28564488757687501</v>
      </c>
      <c r="K579" s="12">
        <v>0.18</v>
      </c>
      <c r="L579" s="12">
        <v>0.34899999999999998</v>
      </c>
      <c r="M579" s="25">
        <v>1.7835134137935899E-241</v>
      </c>
      <c r="O579" s="27" t="s">
        <v>2782</v>
      </c>
      <c r="P579" s="25">
        <v>9.9469202121672502E-242</v>
      </c>
      <c r="Q579" s="12">
        <v>0.36558914246137397</v>
      </c>
      <c r="R579" s="12">
        <v>0.38300000000000001</v>
      </c>
      <c r="S579" s="12">
        <v>0.159</v>
      </c>
      <c r="T579" s="25">
        <v>2.4260538397475901E-237</v>
      </c>
      <c r="V579" s="12"/>
      <c r="W579" s="12"/>
      <c r="X579" s="12"/>
      <c r="Y579" s="12"/>
      <c r="Z579" s="12"/>
      <c r="AA579" s="12"/>
      <c r="AC579" s="27" t="s">
        <v>2151</v>
      </c>
      <c r="AD579" s="12">
        <v>0</v>
      </c>
      <c r="AE579" s="12">
        <v>0.684291894317271</v>
      </c>
      <c r="AF579" s="12">
        <v>0.61499999999999999</v>
      </c>
      <c r="AG579" s="12">
        <v>0.33800000000000002</v>
      </c>
      <c r="AH579" s="12">
        <v>0</v>
      </c>
      <c r="AJ579" s="27" t="s">
        <v>1200</v>
      </c>
      <c r="AK579" s="25">
        <v>1.54649949818773E-93</v>
      </c>
      <c r="AL579" s="12">
        <v>0.40494963490041302</v>
      </c>
      <c r="AM579" s="12">
        <v>0.48</v>
      </c>
      <c r="AN579" s="12">
        <v>0.246</v>
      </c>
      <c r="AO579" s="25">
        <v>3.77191227607987E-89</v>
      </c>
      <c r="AQ579" s="27" t="s">
        <v>174</v>
      </c>
      <c r="AR579" s="25">
        <v>6.8471717834689197E-40</v>
      </c>
      <c r="AS579" s="12">
        <v>-0.93096131851344399</v>
      </c>
      <c r="AT579" s="12">
        <v>0.16500000000000001</v>
      </c>
      <c r="AU579" s="12">
        <v>0.441</v>
      </c>
      <c r="AV579" s="25">
        <v>1.67002519798807E-35</v>
      </c>
    </row>
    <row r="580" spans="1:48" x14ac:dyDescent="0.35">
      <c r="A580" s="27" t="s">
        <v>2783</v>
      </c>
      <c r="B580" s="25">
        <v>3.3424607622988899E-270</v>
      </c>
      <c r="C580" s="12">
        <v>-0.31768017633422801</v>
      </c>
      <c r="D580" s="12">
        <v>0.56100000000000005</v>
      </c>
      <c r="E580" s="12">
        <v>0.71</v>
      </c>
      <c r="F580" s="25">
        <v>8.1522617992469804E-266</v>
      </c>
      <c r="H580" s="27" t="s">
        <v>2784</v>
      </c>
      <c r="I580" s="25">
        <v>6.9548132667149496E-224</v>
      </c>
      <c r="J580" s="12">
        <v>-0.28565428372946</v>
      </c>
      <c r="K580" s="12">
        <v>0.62</v>
      </c>
      <c r="L580" s="12">
        <v>0.73699999999999999</v>
      </c>
      <c r="M580" s="25">
        <v>1.6962789557517801E-219</v>
      </c>
      <c r="O580" s="27" t="s">
        <v>2785</v>
      </c>
      <c r="P580" s="25">
        <v>2.80008249474099E-121</v>
      </c>
      <c r="Q580" s="12">
        <v>0.36539559873512301</v>
      </c>
      <c r="R580" s="12">
        <v>0.995</v>
      </c>
      <c r="S580" s="12">
        <v>0.96</v>
      </c>
      <c r="T580" s="25">
        <v>6.8294012046732706E-117</v>
      </c>
      <c r="V580" s="12"/>
      <c r="W580" s="12"/>
      <c r="X580" s="12"/>
      <c r="Y580" s="12"/>
      <c r="Z580" s="12"/>
      <c r="AA580" s="12"/>
      <c r="AC580" s="27" t="s">
        <v>1293</v>
      </c>
      <c r="AD580" s="25">
        <v>3.24565722419915E-231</v>
      </c>
      <c r="AE580" s="12">
        <v>0.683380829467372</v>
      </c>
      <c r="AF580" s="12">
        <v>0.66700000000000004</v>
      </c>
      <c r="AG580" s="12">
        <v>0.48399999999999999</v>
      </c>
      <c r="AH580" s="25">
        <v>7.9161579698217196E-227</v>
      </c>
      <c r="AJ580" s="27" t="s">
        <v>2786</v>
      </c>
      <c r="AK580" s="25">
        <v>1.55957610708873E-149</v>
      </c>
      <c r="AL580" s="12">
        <v>0.40492200401862699</v>
      </c>
      <c r="AM580" s="12">
        <v>0.41199999999999998</v>
      </c>
      <c r="AN580" s="12">
        <v>0.16800000000000001</v>
      </c>
      <c r="AO580" s="25">
        <v>3.8038061251894199E-145</v>
      </c>
      <c r="AQ580" s="27" t="s">
        <v>153</v>
      </c>
      <c r="AR580" s="25">
        <v>3.6181994999889898E-24</v>
      </c>
      <c r="AS580" s="12">
        <v>-0.93166979369685499</v>
      </c>
      <c r="AT580" s="12">
        <v>0.92300000000000004</v>
      </c>
      <c r="AU580" s="12">
        <v>0.90800000000000003</v>
      </c>
      <c r="AV580" s="25">
        <v>8.8247885804731401E-20</v>
      </c>
    </row>
    <row r="581" spans="1:48" x14ac:dyDescent="0.35">
      <c r="A581" s="27" t="s">
        <v>2787</v>
      </c>
      <c r="B581" s="25">
        <v>1.0382150587129601E-254</v>
      </c>
      <c r="C581" s="12">
        <v>-0.318566219347243</v>
      </c>
      <c r="D581" s="12">
        <v>0.41799999999999998</v>
      </c>
      <c r="E581" s="12">
        <v>0.58499999999999996</v>
      </c>
      <c r="F581" s="25">
        <v>2.53220652820092E-250</v>
      </c>
      <c r="H581" s="27" t="s">
        <v>2788</v>
      </c>
      <c r="I581" s="25">
        <v>2.3592172227855001E-237</v>
      </c>
      <c r="J581" s="12">
        <v>-0.28677093336023102</v>
      </c>
      <c r="K581" s="12">
        <v>0.23799999999999999</v>
      </c>
      <c r="L581" s="12">
        <v>0.40200000000000002</v>
      </c>
      <c r="M581" s="25">
        <v>5.7541308063738197E-233</v>
      </c>
      <c r="O581" s="27" t="s">
        <v>2566</v>
      </c>
      <c r="P581" s="12">
        <v>0</v>
      </c>
      <c r="Q581" s="12">
        <v>0.365264725134264</v>
      </c>
      <c r="R581" s="12">
        <v>0.495</v>
      </c>
      <c r="S581" s="12">
        <v>0.27500000000000002</v>
      </c>
      <c r="T581" s="12">
        <v>0</v>
      </c>
      <c r="V581" s="12"/>
      <c r="W581" s="12"/>
      <c r="X581" s="12"/>
      <c r="Y581" s="12"/>
      <c r="Z581" s="12"/>
      <c r="AA581" s="12"/>
      <c r="AC581" s="27" t="s">
        <v>2789</v>
      </c>
      <c r="AD581" s="12">
        <v>0</v>
      </c>
      <c r="AE581" s="12">
        <v>0.68088805946031306</v>
      </c>
      <c r="AF581" s="12">
        <v>0.45700000000000002</v>
      </c>
      <c r="AG581" s="12">
        <v>4.7E-2</v>
      </c>
      <c r="AH581" s="12">
        <v>0</v>
      </c>
      <c r="AJ581" s="27" t="s">
        <v>2790</v>
      </c>
      <c r="AK581" s="25">
        <v>3.4707101078869498E-121</v>
      </c>
      <c r="AL581" s="12">
        <v>0.40453810027332399</v>
      </c>
      <c r="AM581" s="12">
        <v>0.52800000000000002</v>
      </c>
      <c r="AN581" s="12">
        <v>0.29699999999999999</v>
      </c>
      <c r="AO581" s="25">
        <v>8.46506195313628E-117</v>
      </c>
      <c r="AQ581" s="27" t="s">
        <v>257</v>
      </c>
      <c r="AR581" s="25">
        <v>4.4921962784531499E-23</v>
      </c>
      <c r="AS581" s="12">
        <v>-0.94096768461937097</v>
      </c>
      <c r="AT581" s="12">
        <v>9.4E-2</v>
      </c>
      <c r="AU581" s="12">
        <v>0.25</v>
      </c>
      <c r="AV581" s="25">
        <v>1.0956466723147199E-18</v>
      </c>
    </row>
    <row r="582" spans="1:48" x14ac:dyDescent="0.35">
      <c r="A582" s="27" t="s">
        <v>1773</v>
      </c>
      <c r="B582" s="25">
        <v>2.2243335431737101E-298</v>
      </c>
      <c r="C582" s="12">
        <v>-0.31918312435680302</v>
      </c>
      <c r="D582" s="12">
        <v>0.21099999999999999</v>
      </c>
      <c r="E582" s="12">
        <v>0.40400000000000003</v>
      </c>
      <c r="F582" s="25">
        <v>5.4251495118006802E-294</v>
      </c>
      <c r="H582" s="27" t="s">
        <v>2791</v>
      </c>
      <c r="I582" s="25">
        <v>6.2412123346102203E-236</v>
      </c>
      <c r="J582" s="12">
        <v>-0.287125607190164</v>
      </c>
      <c r="K582" s="12">
        <v>0.40699999999999997</v>
      </c>
      <c r="L582" s="12">
        <v>0.57199999999999995</v>
      </c>
      <c r="M582" s="25">
        <v>1.52223168841143E-231</v>
      </c>
      <c r="O582" s="27" t="s">
        <v>2792</v>
      </c>
      <c r="P582" s="25">
        <v>9.3752221001437094E-263</v>
      </c>
      <c r="Q582" s="12">
        <v>0.36524820036337202</v>
      </c>
      <c r="R582" s="12">
        <v>0.70299999999999996</v>
      </c>
      <c r="S582" s="12">
        <v>0.54300000000000004</v>
      </c>
      <c r="T582" s="25">
        <v>2.2866166702250499E-258</v>
      </c>
      <c r="V582" s="12"/>
      <c r="W582" s="12"/>
      <c r="X582" s="12"/>
      <c r="Y582" s="12"/>
      <c r="Z582" s="12"/>
      <c r="AA582" s="12"/>
      <c r="AC582" s="27" t="s">
        <v>2734</v>
      </c>
      <c r="AD582" s="12">
        <v>0</v>
      </c>
      <c r="AE582" s="12">
        <v>0.67996632518056099</v>
      </c>
      <c r="AF582" s="12">
        <v>0.92300000000000004</v>
      </c>
      <c r="AG582" s="12">
        <v>0.73399999999999999</v>
      </c>
      <c r="AH582" s="12">
        <v>0</v>
      </c>
      <c r="AJ582" s="27" t="s">
        <v>2793</v>
      </c>
      <c r="AK582" s="12">
        <v>0</v>
      </c>
      <c r="AL582" s="12">
        <v>0.40332119301059599</v>
      </c>
      <c r="AM582" s="12">
        <v>0.26300000000000001</v>
      </c>
      <c r="AN582" s="12">
        <v>0.01</v>
      </c>
      <c r="AO582" s="12">
        <v>0</v>
      </c>
      <c r="AQ582" s="27" t="s">
        <v>584</v>
      </c>
      <c r="AR582" s="25">
        <v>1.7429462173089601E-53</v>
      </c>
      <c r="AS582" s="12">
        <v>-0.94781758268441796</v>
      </c>
      <c r="AT582" s="12">
        <v>0.36399999999999999</v>
      </c>
      <c r="AU582" s="12">
        <v>0.66600000000000004</v>
      </c>
      <c r="AV582" s="25">
        <v>4.2510458240165601E-49</v>
      </c>
    </row>
    <row r="583" spans="1:48" x14ac:dyDescent="0.35">
      <c r="A583" s="27" t="s">
        <v>1265</v>
      </c>
      <c r="B583" s="25">
        <v>1.04243696221729E-250</v>
      </c>
      <c r="C583" s="12">
        <v>-0.31945312071607701</v>
      </c>
      <c r="D583" s="12">
        <v>0.375</v>
      </c>
      <c r="E583" s="12">
        <v>0.52700000000000002</v>
      </c>
      <c r="F583" s="25">
        <v>2.5425037508479598E-246</v>
      </c>
      <c r="H583" s="27" t="s">
        <v>643</v>
      </c>
      <c r="I583" s="25">
        <v>1.8392139232696499E-273</v>
      </c>
      <c r="J583" s="12">
        <v>-0.28735638335470798</v>
      </c>
      <c r="K583" s="12">
        <v>0.06</v>
      </c>
      <c r="L583" s="12">
        <v>0.23699999999999999</v>
      </c>
      <c r="M583" s="25">
        <v>4.4858427588546702E-269</v>
      </c>
      <c r="O583" s="27" t="s">
        <v>2794</v>
      </c>
      <c r="P583" s="25">
        <v>1.3909352711297199E-201</v>
      </c>
      <c r="Q583" s="12">
        <v>0.36517471817463698</v>
      </c>
      <c r="R583" s="12">
        <v>0.72599999999999998</v>
      </c>
      <c r="S583" s="12">
        <v>0.57699999999999996</v>
      </c>
      <c r="T583" s="25">
        <v>3.3924911262853798E-197</v>
      </c>
      <c r="V583" s="12"/>
      <c r="W583" s="12"/>
      <c r="X583" s="12"/>
      <c r="Y583" s="12"/>
      <c r="Z583" s="12"/>
      <c r="AA583" s="12"/>
      <c r="AC583" s="27" t="s">
        <v>2795</v>
      </c>
      <c r="AD583" s="12">
        <v>0</v>
      </c>
      <c r="AE583" s="12">
        <v>0.67990854216721297</v>
      </c>
      <c r="AF583" s="12">
        <v>0.48199999999999998</v>
      </c>
      <c r="AG583" s="12">
        <v>3.5000000000000003E-2</v>
      </c>
      <c r="AH583" s="12">
        <v>0</v>
      </c>
      <c r="AJ583" s="27" t="s">
        <v>1340</v>
      </c>
      <c r="AK583" s="25">
        <v>4.8721356935174901E-82</v>
      </c>
      <c r="AL583" s="12">
        <v>0.40223133482157503</v>
      </c>
      <c r="AM583" s="12">
        <v>0.996</v>
      </c>
      <c r="AN583" s="12">
        <v>0.98299999999999998</v>
      </c>
      <c r="AO583" s="25">
        <v>1.18831389564892E-77</v>
      </c>
      <c r="AQ583" s="27" t="s">
        <v>170</v>
      </c>
      <c r="AR583" s="25">
        <v>2.2315239321885001E-42</v>
      </c>
      <c r="AS583" s="12">
        <v>-0.95365700142020404</v>
      </c>
      <c r="AT583" s="12">
        <v>0.38300000000000001</v>
      </c>
      <c r="AU583" s="12">
        <v>0.57099999999999995</v>
      </c>
      <c r="AV583" s="25">
        <v>5.4426868706077501E-38</v>
      </c>
    </row>
    <row r="584" spans="1:48" x14ac:dyDescent="0.35">
      <c r="A584" s="27" t="s">
        <v>1062</v>
      </c>
      <c r="B584" s="12">
        <v>0</v>
      </c>
      <c r="C584" s="12">
        <v>-0.319552080173506</v>
      </c>
      <c r="D584" s="12">
        <v>2.3E-2</v>
      </c>
      <c r="E584" s="12">
        <v>0.20799999999999999</v>
      </c>
      <c r="F584" s="12">
        <v>0</v>
      </c>
      <c r="H584" s="27" t="s">
        <v>1371</v>
      </c>
      <c r="I584" s="25">
        <v>7.1632522428902298E-189</v>
      </c>
      <c r="J584" s="12">
        <v>-0.28743678608725398</v>
      </c>
      <c r="K584" s="12">
        <v>0.129</v>
      </c>
      <c r="L584" s="12">
        <v>0.22900000000000001</v>
      </c>
      <c r="M584" s="25">
        <v>1.7471172220409301E-184</v>
      </c>
      <c r="O584" s="27" t="s">
        <v>2796</v>
      </c>
      <c r="P584" s="25">
        <v>1.06613528822186E-259</v>
      </c>
      <c r="Q584" s="12">
        <v>0.36483179819723599</v>
      </c>
      <c r="R584" s="12">
        <v>0.60499999999999998</v>
      </c>
      <c r="S584" s="12">
        <v>0.42099999999999999</v>
      </c>
      <c r="T584" s="25">
        <v>2.6003039679731198E-255</v>
      </c>
      <c r="V584" s="12"/>
      <c r="W584" s="12"/>
      <c r="X584" s="12"/>
      <c r="Y584" s="12"/>
      <c r="Z584" s="12"/>
      <c r="AA584" s="12"/>
      <c r="AC584" s="27" t="s">
        <v>2797</v>
      </c>
      <c r="AD584" s="12">
        <v>0</v>
      </c>
      <c r="AE584" s="12">
        <v>0.67959506680969906</v>
      </c>
      <c r="AF584" s="12">
        <v>0.32700000000000001</v>
      </c>
      <c r="AG584" s="12">
        <v>3.3000000000000002E-2</v>
      </c>
      <c r="AH584" s="12">
        <v>0</v>
      </c>
      <c r="AJ584" s="27" t="s">
        <v>2798</v>
      </c>
      <c r="AK584" s="25">
        <v>4.1901604962539898E-92</v>
      </c>
      <c r="AL584" s="12">
        <v>0.40191593791178298</v>
      </c>
      <c r="AM584" s="12">
        <v>0.71799999999999997</v>
      </c>
      <c r="AN584" s="12">
        <v>0.51500000000000001</v>
      </c>
      <c r="AO584" s="25">
        <v>1.0219801450363499E-87</v>
      </c>
      <c r="AQ584" s="27" t="s">
        <v>789</v>
      </c>
      <c r="AR584" s="25">
        <v>3.2383122125243102E-75</v>
      </c>
      <c r="AS584" s="12">
        <v>-0.98119383213087996</v>
      </c>
      <c r="AT584" s="12">
        <v>0.56699999999999995</v>
      </c>
      <c r="AU584" s="12">
        <v>0.85199999999999998</v>
      </c>
      <c r="AV584" s="25">
        <v>7.8982434863467793E-71</v>
      </c>
    </row>
    <row r="585" spans="1:48" x14ac:dyDescent="0.35">
      <c r="A585" s="27" t="s">
        <v>2799</v>
      </c>
      <c r="B585" s="25">
        <v>5.72512475199754E-284</v>
      </c>
      <c r="C585" s="12">
        <v>-0.32054279374160599</v>
      </c>
      <c r="D585" s="12">
        <v>0.69899999999999995</v>
      </c>
      <c r="E585" s="12">
        <v>0.82799999999999996</v>
      </c>
      <c r="F585" s="25">
        <v>1.3963579270122001E-279</v>
      </c>
      <c r="H585" s="27" t="s">
        <v>560</v>
      </c>
      <c r="I585" s="25">
        <v>4.0516052498845102E-232</v>
      </c>
      <c r="J585" s="12">
        <v>-0.28798255004762702</v>
      </c>
      <c r="K585" s="12">
        <v>0.17199999999999999</v>
      </c>
      <c r="L585" s="12">
        <v>0.32</v>
      </c>
      <c r="M585" s="25">
        <v>9.8818652044683203E-228</v>
      </c>
      <c r="O585" s="27" t="s">
        <v>2800</v>
      </c>
      <c r="P585" s="25">
        <v>7.4954104752326696E-255</v>
      </c>
      <c r="Q585" s="12">
        <v>0.36363185801847703</v>
      </c>
      <c r="R585" s="12">
        <v>0.71599999999999997</v>
      </c>
      <c r="S585" s="12">
        <v>0.55000000000000004</v>
      </c>
      <c r="T585" s="25">
        <v>1.82813061490925E-250</v>
      </c>
      <c r="V585" s="12"/>
      <c r="W585" s="12"/>
      <c r="X585" s="12"/>
      <c r="Y585" s="12"/>
      <c r="Z585" s="12"/>
      <c r="AA585" s="12"/>
      <c r="AC585" s="27" t="s">
        <v>990</v>
      </c>
      <c r="AD585" s="25">
        <v>6.92485729457147E-74</v>
      </c>
      <c r="AE585" s="12">
        <v>0.67935305674419499</v>
      </c>
      <c r="AF585" s="12">
        <v>0.624</v>
      </c>
      <c r="AG585" s="12">
        <v>0.379</v>
      </c>
      <c r="AH585" s="25">
        <v>1.68897269414598E-69</v>
      </c>
      <c r="AJ585" s="27" t="s">
        <v>2801</v>
      </c>
      <c r="AK585" s="25">
        <v>7.6134910924679805E-206</v>
      </c>
      <c r="AL585" s="12">
        <v>0.40163426495162802</v>
      </c>
      <c r="AM585" s="12">
        <v>0.371</v>
      </c>
      <c r="AN585" s="12">
        <v>0.11</v>
      </c>
      <c r="AO585" s="25">
        <v>1.8569304774529399E-201</v>
      </c>
      <c r="AQ585" s="27" t="s">
        <v>230</v>
      </c>
      <c r="AR585" s="25">
        <v>2.1487654324181601E-41</v>
      </c>
      <c r="AS585" s="12">
        <v>-1.1136078494149999</v>
      </c>
      <c r="AT585" s="12">
        <v>0.04</v>
      </c>
      <c r="AU585" s="12">
        <v>0.26800000000000002</v>
      </c>
      <c r="AV585" s="25">
        <v>5.2408388896678899E-37</v>
      </c>
    </row>
    <row r="586" spans="1:48" x14ac:dyDescent="0.35">
      <c r="A586" s="27" t="s">
        <v>2802</v>
      </c>
      <c r="B586" s="12">
        <v>0</v>
      </c>
      <c r="C586" s="12">
        <v>-0.32087815616175602</v>
      </c>
      <c r="D586" s="12">
        <v>0.16700000000000001</v>
      </c>
      <c r="E586" s="12">
        <v>0.37</v>
      </c>
      <c r="F586" s="12">
        <v>0</v>
      </c>
      <c r="H586" s="27" t="s">
        <v>2760</v>
      </c>
      <c r="I586" s="25">
        <v>2.0968783514852001E-224</v>
      </c>
      <c r="J586" s="12">
        <v>-0.28815849877995697</v>
      </c>
      <c r="K586" s="12">
        <v>0.48099999999999998</v>
      </c>
      <c r="L586" s="12">
        <v>0.622</v>
      </c>
      <c r="M586" s="25">
        <v>5.1142862992723896E-220</v>
      </c>
      <c r="O586" s="27" t="s">
        <v>2803</v>
      </c>
      <c r="P586" s="25">
        <v>4.3155456752461698E-258</v>
      </c>
      <c r="Q586" s="12">
        <v>0.36340322826766103</v>
      </c>
      <c r="R586" s="12">
        <v>0.66200000000000003</v>
      </c>
      <c r="S586" s="12">
        <v>0.52300000000000002</v>
      </c>
      <c r="T586" s="25">
        <v>1.05256159019254E-253</v>
      </c>
      <c r="V586" s="12"/>
      <c r="W586" s="12"/>
      <c r="X586" s="12"/>
      <c r="Y586" s="12"/>
      <c r="Z586" s="12"/>
      <c r="AA586" s="12"/>
      <c r="AC586" s="27" t="s">
        <v>2072</v>
      </c>
      <c r="AD586" s="25">
        <v>7.9089254848093996E-287</v>
      </c>
      <c r="AE586" s="12">
        <v>0.67898107779997297</v>
      </c>
      <c r="AF586" s="12">
        <v>0.97</v>
      </c>
      <c r="AG586" s="12">
        <v>0.83599999999999997</v>
      </c>
      <c r="AH586" s="25">
        <v>1.9289869257450101E-282</v>
      </c>
      <c r="AJ586" s="27" t="s">
        <v>2804</v>
      </c>
      <c r="AK586" s="12">
        <v>0</v>
      </c>
      <c r="AL586" s="12">
        <v>0.40161409278267202</v>
      </c>
      <c r="AM586" s="12">
        <v>0.246</v>
      </c>
      <c r="AN586" s="12">
        <v>4.0000000000000001E-3</v>
      </c>
      <c r="AO586" s="12">
        <v>0</v>
      </c>
      <c r="AQ586" s="27" t="s">
        <v>253</v>
      </c>
      <c r="AR586" s="25">
        <v>9.3745642126127801E-45</v>
      </c>
      <c r="AS586" s="12">
        <v>-1.1421501701158701</v>
      </c>
      <c r="AT586" s="12">
        <v>0.498</v>
      </c>
      <c r="AU586" s="12">
        <v>0.66300000000000003</v>
      </c>
      <c r="AV586" s="25">
        <v>2.2864562114562601E-40</v>
      </c>
    </row>
    <row r="587" spans="1:48" x14ac:dyDescent="0.35">
      <c r="A587" s="27" t="s">
        <v>1317</v>
      </c>
      <c r="B587" s="25">
        <v>2.0471934036414499E-206</v>
      </c>
      <c r="C587" s="12">
        <v>-0.32116004064508902</v>
      </c>
      <c r="D587" s="12">
        <v>0.81599999999999995</v>
      </c>
      <c r="E587" s="12">
        <v>0.85399999999999998</v>
      </c>
      <c r="F587" s="25">
        <v>4.9931047114814899E-202</v>
      </c>
      <c r="H587" s="27" t="s">
        <v>2315</v>
      </c>
      <c r="I587" s="25">
        <v>1.7678544542541801E-240</v>
      </c>
      <c r="J587" s="12">
        <v>-0.28822395705979498</v>
      </c>
      <c r="K587" s="12">
        <v>0.14699999999999999</v>
      </c>
      <c r="L587" s="12">
        <v>0.316</v>
      </c>
      <c r="M587" s="25">
        <v>4.31179701392595E-236</v>
      </c>
      <c r="O587" s="27" t="s">
        <v>2276</v>
      </c>
      <c r="P587" s="12">
        <v>0</v>
      </c>
      <c r="Q587" s="12">
        <v>0.36331105110886103</v>
      </c>
      <c r="R587" s="12">
        <v>0.44800000000000001</v>
      </c>
      <c r="S587" s="12">
        <v>0.22500000000000001</v>
      </c>
      <c r="T587" s="12">
        <v>0</v>
      </c>
      <c r="V587" s="12"/>
      <c r="W587" s="12"/>
      <c r="X587" s="12"/>
      <c r="Y587" s="12"/>
      <c r="Z587" s="12"/>
      <c r="AA587" s="12"/>
      <c r="AC587" s="27" t="s">
        <v>743</v>
      </c>
      <c r="AD587" s="25">
        <v>1.1654696832344901E-80</v>
      </c>
      <c r="AE587" s="12">
        <v>0.67810395290744097</v>
      </c>
      <c r="AF587" s="12">
        <v>0.69</v>
      </c>
      <c r="AG587" s="12">
        <v>0.56399999999999995</v>
      </c>
      <c r="AH587" s="25">
        <v>2.8425805574089098E-76</v>
      </c>
      <c r="AJ587" s="27" t="s">
        <v>2805</v>
      </c>
      <c r="AK587" s="25">
        <v>6.2861670946617199E-109</v>
      </c>
      <c r="AL587" s="12">
        <v>0.40093161501970498</v>
      </c>
      <c r="AM587" s="12">
        <v>0.52800000000000002</v>
      </c>
      <c r="AN587" s="12">
        <v>0.29499999999999998</v>
      </c>
      <c r="AO587" s="25">
        <v>1.5331961543879899E-104</v>
      </c>
      <c r="AQ587" s="27" t="s">
        <v>148</v>
      </c>
      <c r="AR587" s="25">
        <v>5.2256137812344197E-36</v>
      </c>
      <c r="AS587" s="12">
        <v>-1.15925457285019</v>
      </c>
      <c r="AT587" s="12">
        <v>4.8000000000000001E-2</v>
      </c>
      <c r="AU587" s="12">
        <v>0.20300000000000001</v>
      </c>
      <c r="AV587" s="25">
        <v>1.2745272012430801E-31</v>
      </c>
    </row>
    <row r="588" spans="1:48" x14ac:dyDescent="0.35">
      <c r="A588" s="27" t="s">
        <v>964</v>
      </c>
      <c r="B588" s="12">
        <v>0</v>
      </c>
      <c r="C588" s="12">
        <v>-0.32198527784366598</v>
      </c>
      <c r="D588" s="12">
        <v>2.9000000000000001E-2</v>
      </c>
      <c r="E588" s="12">
        <v>0.20200000000000001</v>
      </c>
      <c r="F588" s="12">
        <v>0</v>
      </c>
      <c r="H588" s="27" t="s">
        <v>1614</v>
      </c>
      <c r="I588" s="25">
        <v>4.1539214375979802E-207</v>
      </c>
      <c r="J588" s="12">
        <v>-0.28966199196967102</v>
      </c>
      <c r="K588" s="12">
        <v>0.67500000000000004</v>
      </c>
      <c r="L588" s="12">
        <v>0.75800000000000001</v>
      </c>
      <c r="M588" s="25">
        <v>1.01314143863015E-202</v>
      </c>
      <c r="O588" s="27" t="s">
        <v>2223</v>
      </c>
      <c r="P588" s="25">
        <v>3.23087226344705E-282</v>
      </c>
      <c r="Q588" s="12">
        <v>0.36319212688013602</v>
      </c>
      <c r="R588" s="12">
        <v>0.36599999999999999</v>
      </c>
      <c r="S588" s="12">
        <v>0.14199999999999999</v>
      </c>
      <c r="T588" s="25">
        <v>7.8800974505473503E-278</v>
      </c>
      <c r="V588" s="12"/>
      <c r="W588" s="12"/>
      <c r="X588" s="12"/>
      <c r="Y588" s="12"/>
      <c r="Z588" s="12"/>
      <c r="AA588" s="12"/>
      <c r="AC588" s="27" t="s">
        <v>2806</v>
      </c>
      <c r="AD588" s="12">
        <v>0</v>
      </c>
      <c r="AE588" s="12">
        <v>0.67732444574726103</v>
      </c>
      <c r="AF588" s="12">
        <v>0.372</v>
      </c>
      <c r="AG588" s="12">
        <v>3.0000000000000001E-3</v>
      </c>
      <c r="AH588" s="12">
        <v>0</v>
      </c>
      <c r="AJ588" s="27" t="s">
        <v>2807</v>
      </c>
      <c r="AK588" s="25">
        <v>1.53637176868686E-84</v>
      </c>
      <c r="AL588" s="12">
        <v>0.40075338465423999</v>
      </c>
      <c r="AM588" s="12">
        <v>0.63100000000000001</v>
      </c>
      <c r="AN588" s="12">
        <v>0.47599999999999998</v>
      </c>
      <c r="AO588" s="25">
        <v>3.7472107438272502E-80</v>
      </c>
      <c r="AQ588" s="27" t="s">
        <v>231</v>
      </c>
      <c r="AR588" s="25">
        <v>1.8771225321863599E-68</v>
      </c>
      <c r="AS588" s="12">
        <v>-1.3599584319800799</v>
      </c>
      <c r="AT588" s="12">
        <v>0.155</v>
      </c>
      <c r="AU588" s="12">
        <v>0.48099999999999998</v>
      </c>
      <c r="AV588" s="25">
        <v>4.5783018560025401E-64</v>
      </c>
    </row>
    <row r="589" spans="1:48" x14ac:dyDescent="0.35">
      <c r="A589" s="27" t="s">
        <v>1797</v>
      </c>
      <c r="B589" s="25">
        <v>5.93370661737564E-217</v>
      </c>
      <c r="C589" s="12">
        <v>-0.32237219291221397</v>
      </c>
      <c r="D589" s="12">
        <v>0.65200000000000002</v>
      </c>
      <c r="E589" s="12">
        <v>0.745</v>
      </c>
      <c r="F589" s="25">
        <v>1.4472310439779199E-212</v>
      </c>
      <c r="H589" s="27" t="s">
        <v>1328</v>
      </c>
      <c r="I589" s="25">
        <v>2.3417280311271101E-236</v>
      </c>
      <c r="J589" s="12">
        <v>-0.29007654954565798</v>
      </c>
      <c r="K589" s="12">
        <v>2.1000000000000001E-2</v>
      </c>
      <c r="L589" s="12">
        <v>0.13900000000000001</v>
      </c>
      <c r="M589" s="25">
        <v>5.7114746679190103E-232</v>
      </c>
      <c r="O589" s="27" t="s">
        <v>680</v>
      </c>
      <c r="P589" s="25">
        <v>1.27951115553823E-148</v>
      </c>
      <c r="Q589" s="12">
        <v>0.36305022363212303</v>
      </c>
      <c r="R589" s="12">
        <v>0.64900000000000002</v>
      </c>
      <c r="S589" s="12">
        <v>0.48199999999999998</v>
      </c>
      <c r="T589" s="25">
        <v>3.1207277083577302E-144</v>
      </c>
      <c r="V589" s="12"/>
      <c r="W589" s="12"/>
      <c r="X589" s="12"/>
      <c r="Y589" s="12"/>
      <c r="Z589" s="12"/>
      <c r="AA589" s="12"/>
      <c r="AC589" s="27" t="s">
        <v>2808</v>
      </c>
      <c r="AD589" s="25">
        <v>1.8200215876105501E-193</v>
      </c>
      <c r="AE589" s="12">
        <v>0.67711345329774497</v>
      </c>
      <c r="AF589" s="12">
        <v>0.14399999999999999</v>
      </c>
      <c r="AG589" s="12">
        <v>1E-3</v>
      </c>
      <c r="AH589" s="25">
        <v>4.4390326521821298E-189</v>
      </c>
      <c r="AJ589" s="27" t="s">
        <v>882</v>
      </c>
      <c r="AK589" s="25">
        <v>1.12623836725105E-38</v>
      </c>
      <c r="AL589" s="12">
        <v>0.40032189119411599</v>
      </c>
      <c r="AM589" s="12">
        <v>0.81499999999999995</v>
      </c>
      <c r="AN589" s="12">
        <v>0.73</v>
      </c>
      <c r="AO589" s="25">
        <v>2.7468953777253201E-34</v>
      </c>
      <c r="AQ589" s="27" t="s">
        <v>146</v>
      </c>
      <c r="AR589" s="25">
        <v>2.3167656720585699E-39</v>
      </c>
      <c r="AS589" s="12">
        <v>-1.37137102731488</v>
      </c>
      <c r="AT589" s="12">
        <v>0.245</v>
      </c>
      <c r="AU589" s="12">
        <v>0.378</v>
      </c>
      <c r="AV589" s="25">
        <v>5.6505914741508405E-35</v>
      </c>
    </row>
    <row r="590" spans="1:48" x14ac:dyDescent="0.35">
      <c r="A590" s="27" t="s">
        <v>1049</v>
      </c>
      <c r="B590" s="25">
        <v>2.5152995267459E-205</v>
      </c>
      <c r="C590" s="12">
        <v>-0.32288679151845001</v>
      </c>
      <c r="D590" s="12">
        <v>0.54600000000000004</v>
      </c>
      <c r="E590" s="12">
        <v>0.65300000000000002</v>
      </c>
      <c r="F590" s="25">
        <v>6.1348155457332403E-201</v>
      </c>
      <c r="H590" s="27" t="s">
        <v>254</v>
      </c>
      <c r="I590" s="25">
        <v>3.9109656509825197E-144</v>
      </c>
      <c r="J590" s="12">
        <v>-0.29040365367993798</v>
      </c>
      <c r="K590" s="12">
        <v>0.93200000000000005</v>
      </c>
      <c r="L590" s="12">
        <v>0.93300000000000005</v>
      </c>
      <c r="M590" s="25">
        <v>9.5388452227463597E-140</v>
      </c>
      <c r="O590" s="27" t="s">
        <v>2809</v>
      </c>
      <c r="P590" s="25">
        <v>5.6346497486910003E-215</v>
      </c>
      <c r="Q590" s="12">
        <v>0.36293512578011899</v>
      </c>
      <c r="R590" s="12">
        <v>0.48199999999999998</v>
      </c>
      <c r="S590" s="12">
        <v>0.32400000000000001</v>
      </c>
      <c r="T590" s="25">
        <v>1.37429107370573E-210</v>
      </c>
      <c r="V590" s="12"/>
      <c r="W590" s="12"/>
      <c r="X590" s="12"/>
      <c r="Y590" s="12"/>
      <c r="Z590" s="12"/>
      <c r="AA590" s="12"/>
      <c r="AC590" s="27" t="s">
        <v>2810</v>
      </c>
      <c r="AD590" s="12">
        <v>0</v>
      </c>
      <c r="AE590" s="12">
        <v>0.67529033565632302</v>
      </c>
      <c r="AF590" s="12">
        <v>0.34100000000000003</v>
      </c>
      <c r="AG590" s="12">
        <v>2.3E-2</v>
      </c>
      <c r="AH590" s="12">
        <v>0</v>
      </c>
      <c r="AJ590" s="27" t="s">
        <v>1334</v>
      </c>
      <c r="AK590" s="25">
        <v>4.0959547345572998E-67</v>
      </c>
      <c r="AL590" s="12">
        <v>0.39989496132820801</v>
      </c>
      <c r="AM590" s="12">
        <v>0.92400000000000004</v>
      </c>
      <c r="AN590" s="12">
        <v>0.82899999999999996</v>
      </c>
      <c r="AO590" s="25">
        <v>9.9900335975852503E-63</v>
      </c>
      <c r="AQ590" s="27" t="s">
        <v>223</v>
      </c>
      <c r="AR590" s="25">
        <v>1.31752155535178E-47</v>
      </c>
      <c r="AS590" s="12">
        <v>-1.44692261482781</v>
      </c>
      <c r="AT590" s="12">
        <v>8.7999999999999995E-2</v>
      </c>
      <c r="AU590" s="12">
        <v>0.27900000000000003</v>
      </c>
      <c r="AV590" s="25">
        <v>3.213435073503E-43</v>
      </c>
    </row>
    <row r="591" spans="1:48" x14ac:dyDescent="0.35">
      <c r="A591" s="27" t="s">
        <v>2276</v>
      </c>
      <c r="B591" s="12">
        <v>0</v>
      </c>
      <c r="C591" s="12">
        <v>-0.32315502002809199</v>
      </c>
      <c r="D591" s="12">
        <v>0.11899999999999999</v>
      </c>
      <c r="E591" s="12">
        <v>0.32200000000000001</v>
      </c>
      <c r="F591" s="12">
        <v>0</v>
      </c>
      <c r="H591" s="27" t="s">
        <v>869</v>
      </c>
      <c r="I591" s="25">
        <v>5.9810047736368101E-192</v>
      </c>
      <c r="J591" s="12">
        <v>-0.29056580173782098</v>
      </c>
      <c r="K591" s="12">
        <v>0.49399999999999999</v>
      </c>
      <c r="L591" s="12">
        <v>0.59699999999999998</v>
      </c>
      <c r="M591" s="25">
        <v>1.4587670642900199E-187</v>
      </c>
      <c r="O591" s="27" t="s">
        <v>2811</v>
      </c>
      <c r="P591" s="25">
        <v>3.2855439672361902E-216</v>
      </c>
      <c r="Q591" s="12">
        <v>0.36291233043758497</v>
      </c>
      <c r="R591" s="12">
        <v>0.54400000000000004</v>
      </c>
      <c r="S591" s="12">
        <v>0.32100000000000001</v>
      </c>
      <c r="T591" s="25">
        <v>8.0134417360890701E-212</v>
      </c>
      <c r="V591" s="12"/>
      <c r="W591" s="12"/>
      <c r="X591" s="12"/>
      <c r="Y591" s="12"/>
      <c r="Z591" s="12"/>
      <c r="AA591" s="12"/>
      <c r="AC591" s="27" t="s">
        <v>2812</v>
      </c>
      <c r="AD591" s="12">
        <v>0</v>
      </c>
      <c r="AE591" s="12">
        <v>0.67500279782179695</v>
      </c>
      <c r="AF591" s="12">
        <v>0.48899999999999999</v>
      </c>
      <c r="AG591" s="12">
        <v>6.6000000000000003E-2</v>
      </c>
      <c r="AH591" s="12">
        <v>0</v>
      </c>
      <c r="AJ591" s="27" t="s">
        <v>2813</v>
      </c>
      <c r="AK591" s="25">
        <v>9.9292537268759601E-65</v>
      </c>
      <c r="AL591" s="12">
        <v>0.39950391436470001</v>
      </c>
      <c r="AM591" s="12">
        <v>0.85299999999999998</v>
      </c>
      <c r="AN591" s="12">
        <v>0.72299999999999998</v>
      </c>
      <c r="AO591" s="25">
        <v>2.4217449839850499E-60</v>
      </c>
      <c r="AQ591" s="27" t="s">
        <v>141</v>
      </c>
      <c r="AR591" s="25">
        <v>2.1102240665995E-43</v>
      </c>
      <c r="AS591" s="12">
        <v>-1.5317443377725299</v>
      </c>
      <c r="AT591" s="12">
        <v>8.7999999999999995E-2</v>
      </c>
      <c r="AU591" s="12">
        <v>0.23899999999999999</v>
      </c>
      <c r="AV591" s="25">
        <v>5.1468364984361701E-39</v>
      </c>
    </row>
    <row r="592" spans="1:48" x14ac:dyDescent="0.35">
      <c r="A592" s="27" t="s">
        <v>993</v>
      </c>
      <c r="B592" s="25">
        <v>7.7411409644942899E-241</v>
      </c>
      <c r="C592" s="12">
        <v>-0.32326373391893598</v>
      </c>
      <c r="D592" s="12">
        <v>0.499</v>
      </c>
      <c r="E592" s="12">
        <v>0.64900000000000002</v>
      </c>
      <c r="F592" s="25">
        <v>1.8880642812401601E-236</v>
      </c>
      <c r="H592" s="27" t="s">
        <v>2814</v>
      </c>
      <c r="I592" s="25">
        <v>2.1743820408919999E-204</v>
      </c>
      <c r="J592" s="12">
        <v>-0.291388815818581</v>
      </c>
      <c r="K592" s="12">
        <v>0.90500000000000003</v>
      </c>
      <c r="L592" s="12">
        <v>0.92700000000000005</v>
      </c>
      <c r="M592" s="25">
        <v>5.30331779773558E-200</v>
      </c>
      <c r="O592" s="27" t="s">
        <v>2815</v>
      </c>
      <c r="P592" s="12">
        <v>0</v>
      </c>
      <c r="Q592" s="12">
        <v>0.36270892592116999</v>
      </c>
      <c r="R592" s="12">
        <v>0.442</v>
      </c>
      <c r="S592" s="12">
        <v>0.224</v>
      </c>
      <c r="T592" s="12">
        <v>0</v>
      </c>
      <c r="V592" s="12"/>
      <c r="W592" s="12"/>
      <c r="X592" s="12"/>
      <c r="Y592" s="12"/>
      <c r="Z592" s="12"/>
      <c r="AA592" s="12"/>
      <c r="AC592" s="27" t="s">
        <v>2231</v>
      </c>
      <c r="AD592" s="25">
        <v>1.48110878561216E-267</v>
      </c>
      <c r="AE592" s="12">
        <v>0.67483090453643202</v>
      </c>
      <c r="AF592" s="12">
        <v>0.83199999999999996</v>
      </c>
      <c r="AG592" s="12">
        <v>0.57899999999999996</v>
      </c>
      <c r="AH592" s="25">
        <v>3.6124243281080497E-263</v>
      </c>
      <c r="AJ592" s="27" t="s">
        <v>579</v>
      </c>
      <c r="AK592" s="25">
        <v>2.3212811008639801E-18</v>
      </c>
      <c r="AL592" s="12">
        <v>0.39949484955462999</v>
      </c>
      <c r="AM592" s="12">
        <v>0.41</v>
      </c>
      <c r="AN592" s="12">
        <v>0.29199999999999998</v>
      </c>
      <c r="AO592" s="25">
        <v>5.6616046050072398E-14</v>
      </c>
      <c r="AQ592" s="27" t="s">
        <v>251</v>
      </c>
      <c r="AR592" s="25">
        <v>1.66882230625815E-100</v>
      </c>
      <c r="AS592" s="12">
        <v>-1.5931674456806499</v>
      </c>
      <c r="AT592" s="12">
        <v>0.48099999999999998</v>
      </c>
      <c r="AU592" s="12">
        <v>0.80400000000000005</v>
      </c>
      <c r="AV592" s="25">
        <v>4.0702576049636304E-96</v>
      </c>
    </row>
    <row r="593" spans="1:48" x14ac:dyDescent="0.35">
      <c r="A593" s="27" t="s">
        <v>1865</v>
      </c>
      <c r="B593" s="12">
        <v>0</v>
      </c>
      <c r="C593" s="12">
        <v>-0.32344483878172298</v>
      </c>
      <c r="D593" s="12">
        <v>9.0999999999999998E-2</v>
      </c>
      <c r="E593" s="12">
        <v>0.29699999999999999</v>
      </c>
      <c r="F593" s="12">
        <v>0</v>
      </c>
      <c r="H593" s="27" t="s">
        <v>2816</v>
      </c>
      <c r="I593" s="25">
        <v>8.9879946203566007E-298</v>
      </c>
      <c r="J593" s="12">
        <v>-0.29162177221964902</v>
      </c>
      <c r="K593" s="12">
        <v>8.2000000000000003E-2</v>
      </c>
      <c r="L593" s="12">
        <v>0.26600000000000001</v>
      </c>
      <c r="M593" s="25">
        <v>2.1921718879049701E-293</v>
      </c>
      <c r="O593" s="27" t="s">
        <v>1684</v>
      </c>
      <c r="P593" s="25">
        <v>4.5486978130660296E-161</v>
      </c>
      <c r="Q593" s="12">
        <v>0.36268884400246099</v>
      </c>
      <c r="R593" s="12">
        <v>0.36899999999999999</v>
      </c>
      <c r="S593" s="12">
        <v>0.22500000000000001</v>
      </c>
      <c r="T593" s="25">
        <v>1.1094273966068E-156</v>
      </c>
      <c r="V593" s="12"/>
      <c r="W593" s="12"/>
      <c r="X593" s="12"/>
      <c r="Y593" s="12"/>
      <c r="Z593" s="12"/>
      <c r="AA593" s="12"/>
      <c r="AC593" s="27" t="s">
        <v>1325</v>
      </c>
      <c r="AD593" s="25">
        <v>6.0525492856185901E-135</v>
      </c>
      <c r="AE593" s="12">
        <v>0.674691137377604</v>
      </c>
      <c r="AF593" s="12">
        <v>0.69899999999999995</v>
      </c>
      <c r="AG593" s="12">
        <v>0.46300000000000002</v>
      </c>
      <c r="AH593" s="25">
        <v>1.4762167707623699E-130</v>
      </c>
      <c r="AJ593" s="27" t="s">
        <v>2817</v>
      </c>
      <c r="AK593" s="25">
        <v>3.1328366280092702E-109</v>
      </c>
      <c r="AL593" s="12">
        <v>0.39829753773596099</v>
      </c>
      <c r="AM593" s="12">
        <v>0.42599999999999999</v>
      </c>
      <c r="AN593" s="12">
        <v>0.185</v>
      </c>
      <c r="AO593" s="25">
        <v>7.6409885357146E-105</v>
      </c>
      <c r="AQ593" s="27" t="s">
        <v>384</v>
      </c>
      <c r="AR593" s="25">
        <v>5.6847732108848503E-92</v>
      </c>
      <c r="AS593" s="12">
        <v>-1.6724610492757499</v>
      </c>
      <c r="AT593" s="12">
        <v>0.70499999999999996</v>
      </c>
      <c r="AU593" s="12">
        <v>0.88</v>
      </c>
      <c r="AV593" s="25">
        <v>1.3865161861348201E-87</v>
      </c>
    </row>
    <row r="594" spans="1:48" x14ac:dyDescent="0.35">
      <c r="A594" s="27" t="s">
        <v>2277</v>
      </c>
      <c r="B594" s="12">
        <v>0</v>
      </c>
      <c r="C594" s="12">
        <v>-0.3241886509629</v>
      </c>
      <c r="D594" s="12">
        <v>5.7000000000000002E-2</v>
      </c>
      <c r="E594" s="12">
        <v>0.22</v>
      </c>
      <c r="F594" s="12">
        <v>0</v>
      </c>
      <c r="H594" s="27" t="s">
        <v>2115</v>
      </c>
      <c r="I594" s="25">
        <v>2.0850832859660302E-202</v>
      </c>
      <c r="J594" s="12">
        <v>-0.29164398330938002</v>
      </c>
      <c r="K594" s="12">
        <v>0.39100000000000001</v>
      </c>
      <c r="L594" s="12">
        <v>0.53</v>
      </c>
      <c r="M594" s="25">
        <v>5.0855181344711498E-198</v>
      </c>
      <c r="O594" s="27" t="s">
        <v>2818</v>
      </c>
      <c r="P594" s="25">
        <v>3.13582157541228E-254</v>
      </c>
      <c r="Q594" s="12">
        <v>0.36260712574132198</v>
      </c>
      <c r="R594" s="12">
        <v>0.72099999999999997</v>
      </c>
      <c r="S594" s="12">
        <v>0.54200000000000004</v>
      </c>
      <c r="T594" s="25">
        <v>7.6482688224305595E-250</v>
      </c>
      <c r="V594" s="12"/>
      <c r="W594" s="12"/>
      <c r="X594" s="12"/>
      <c r="Y594" s="12"/>
      <c r="Z594" s="12"/>
      <c r="AA594" s="12"/>
      <c r="AC594" s="27" t="s">
        <v>1745</v>
      </c>
      <c r="AD594" s="25">
        <v>7.2800906768244301E-220</v>
      </c>
      <c r="AE594" s="12">
        <v>0.67418432704703501</v>
      </c>
      <c r="AF594" s="12">
        <v>0.73799999999999999</v>
      </c>
      <c r="AG594" s="12">
        <v>0.39</v>
      </c>
      <c r="AH594" s="25">
        <v>1.77561411607748E-215</v>
      </c>
      <c r="AJ594" s="27" t="s">
        <v>2819</v>
      </c>
      <c r="AK594" s="25">
        <v>3.6404623676276999E-111</v>
      </c>
      <c r="AL594" s="12">
        <v>0.39819125552337298</v>
      </c>
      <c r="AM594" s="12">
        <v>0.56699999999999995</v>
      </c>
      <c r="AN594" s="12">
        <v>0.33600000000000002</v>
      </c>
      <c r="AO594" s="25">
        <v>8.8790877146439494E-107</v>
      </c>
      <c r="AQ594" s="27" t="s">
        <v>169</v>
      </c>
      <c r="AR594" s="25">
        <v>6.7886734379041698E-115</v>
      </c>
      <c r="AS594" s="12">
        <v>-1.7255397365641201</v>
      </c>
      <c r="AT594" s="12">
        <v>0.312</v>
      </c>
      <c r="AU594" s="12">
        <v>0.69799999999999995</v>
      </c>
      <c r="AV594" s="25">
        <v>1.65575745150483E-110</v>
      </c>
    </row>
    <row r="595" spans="1:48" x14ac:dyDescent="0.35">
      <c r="A595" s="27" t="s">
        <v>1456</v>
      </c>
      <c r="B595" s="25">
        <v>1.07973423394732E-284</v>
      </c>
      <c r="C595" s="12">
        <v>-0.324635515108189</v>
      </c>
      <c r="D595" s="12">
        <v>0.65400000000000003</v>
      </c>
      <c r="E595" s="12">
        <v>0.78400000000000003</v>
      </c>
      <c r="F595" s="25">
        <v>2.6334717965975099E-280</v>
      </c>
      <c r="H595" s="27" t="s">
        <v>2221</v>
      </c>
      <c r="I595" s="25">
        <v>2.01266101771977E-272</v>
      </c>
      <c r="J595" s="12">
        <v>-0.29184411206110999</v>
      </c>
      <c r="K595" s="12">
        <v>0.999</v>
      </c>
      <c r="L595" s="12">
        <v>0.998</v>
      </c>
      <c r="M595" s="25">
        <v>4.90888022221853E-268</v>
      </c>
      <c r="O595" s="27" t="s">
        <v>2820</v>
      </c>
      <c r="P595" s="12">
        <v>0</v>
      </c>
      <c r="Q595" s="12">
        <v>0.36123348912284198</v>
      </c>
      <c r="R595" s="12">
        <v>0.34799999999999998</v>
      </c>
      <c r="S595" s="12">
        <v>0.11</v>
      </c>
      <c r="T595" s="12">
        <v>0</v>
      </c>
      <c r="V595" s="12"/>
      <c r="W595" s="12"/>
      <c r="X595" s="12"/>
      <c r="Y595" s="12"/>
      <c r="Z595" s="12"/>
      <c r="AA595" s="12"/>
      <c r="AC595" s="27" t="s">
        <v>2252</v>
      </c>
      <c r="AD595" s="25">
        <v>4.4748207915588601E-239</v>
      </c>
      <c r="AE595" s="12">
        <v>0.67324827108275298</v>
      </c>
      <c r="AF595" s="12">
        <v>0.61</v>
      </c>
      <c r="AG595" s="12">
        <v>0.30499999999999999</v>
      </c>
      <c r="AH595" s="25">
        <v>1.0914087910612E-234</v>
      </c>
      <c r="AJ595" s="27" t="s">
        <v>2562</v>
      </c>
      <c r="AK595" s="25">
        <v>1.9857957837617302E-52</v>
      </c>
      <c r="AL595" s="12">
        <v>0.397936860638687</v>
      </c>
      <c r="AM595" s="12">
        <v>0.34699999999999998</v>
      </c>
      <c r="AN595" s="12">
        <v>0.20899999999999999</v>
      </c>
      <c r="AO595" s="25">
        <v>4.8433559165948599E-48</v>
      </c>
      <c r="AQ595" s="27" t="s">
        <v>162</v>
      </c>
      <c r="AR595" s="25">
        <v>6.6109709798315203E-92</v>
      </c>
      <c r="AS595" s="12">
        <v>-1.74822836683281</v>
      </c>
      <c r="AT595" s="12">
        <v>0.30299999999999999</v>
      </c>
      <c r="AU595" s="12">
        <v>0.67</v>
      </c>
      <c r="AV595" s="25">
        <v>1.61241582198091E-87</v>
      </c>
    </row>
    <row r="596" spans="1:48" x14ac:dyDescent="0.35">
      <c r="A596" s="27" t="s">
        <v>2821</v>
      </c>
      <c r="B596" s="25">
        <v>5.5665638399829597E-286</v>
      </c>
      <c r="C596" s="12">
        <v>-0.32486212409958998</v>
      </c>
      <c r="D596" s="12">
        <v>0.38700000000000001</v>
      </c>
      <c r="E596" s="12">
        <v>0.57099999999999995</v>
      </c>
      <c r="F596" s="25">
        <v>1.35768492057184E-281</v>
      </c>
      <c r="H596" s="27" t="s">
        <v>2822</v>
      </c>
      <c r="I596" s="25">
        <v>1.11973661610597E-236</v>
      </c>
      <c r="J596" s="12">
        <v>-0.29205862036677399</v>
      </c>
      <c r="K596" s="12">
        <v>0.77700000000000002</v>
      </c>
      <c r="L596" s="12">
        <v>0.84499999999999997</v>
      </c>
      <c r="M596" s="25">
        <v>2.7310376066824602E-232</v>
      </c>
      <c r="O596" s="27" t="s">
        <v>2823</v>
      </c>
      <c r="P596" s="25">
        <v>1.0751092140305399E-282</v>
      </c>
      <c r="Q596" s="12">
        <v>0.36082179146966298</v>
      </c>
      <c r="R596" s="12">
        <v>0.57899999999999996</v>
      </c>
      <c r="S596" s="12">
        <v>0.39200000000000002</v>
      </c>
      <c r="T596" s="25">
        <v>2.6221913730205001E-278</v>
      </c>
      <c r="V596" s="12"/>
      <c r="W596" s="12"/>
      <c r="X596" s="12"/>
      <c r="Y596" s="12"/>
      <c r="Z596" s="12"/>
      <c r="AA596" s="12"/>
      <c r="AC596" s="27" t="s">
        <v>2620</v>
      </c>
      <c r="AD596" s="12">
        <v>0</v>
      </c>
      <c r="AE596" s="12">
        <v>0.67245687105708796</v>
      </c>
      <c r="AF596" s="12">
        <v>0.97299999999999998</v>
      </c>
      <c r="AG596" s="12">
        <v>0.89300000000000002</v>
      </c>
      <c r="AH596" s="12">
        <v>0</v>
      </c>
      <c r="AJ596" s="27" t="s">
        <v>2824</v>
      </c>
      <c r="AK596" s="25">
        <v>2.5834042241504498E-75</v>
      </c>
      <c r="AL596" s="12">
        <v>0.39767340956234498</v>
      </c>
      <c r="AM596" s="12">
        <v>0.71199999999999997</v>
      </c>
      <c r="AN596" s="12">
        <v>0.54</v>
      </c>
      <c r="AO596" s="25">
        <v>6.3009229027029398E-71</v>
      </c>
      <c r="AQ596" s="27" t="s">
        <v>142</v>
      </c>
      <c r="AR596" s="25">
        <v>1.9976336594650702E-93</v>
      </c>
      <c r="AS596" s="12">
        <v>-1.90130031513677</v>
      </c>
      <c r="AT596" s="12">
        <v>0.13400000000000001</v>
      </c>
      <c r="AU596" s="12">
        <v>0.51</v>
      </c>
      <c r="AV596" s="25">
        <v>4.8722284954353003E-89</v>
      </c>
    </row>
    <row r="597" spans="1:48" x14ac:dyDescent="0.35">
      <c r="A597" s="27" t="s">
        <v>1214</v>
      </c>
      <c r="B597" s="25">
        <v>6.2274962756489998E-304</v>
      </c>
      <c r="C597" s="12">
        <v>-0.32497613849833301</v>
      </c>
      <c r="D597" s="12">
        <v>2.4E-2</v>
      </c>
      <c r="E597" s="12">
        <v>0.18</v>
      </c>
      <c r="F597" s="25">
        <v>1.51888634163079E-299</v>
      </c>
      <c r="H597" s="27" t="s">
        <v>2282</v>
      </c>
      <c r="I597" s="25">
        <v>5.4827953960219803E-173</v>
      </c>
      <c r="J597" s="12">
        <v>-0.29208053368803899</v>
      </c>
      <c r="K597" s="12">
        <v>0.52100000000000002</v>
      </c>
      <c r="L597" s="12">
        <v>0.63800000000000001</v>
      </c>
      <c r="M597" s="25">
        <v>1.33725379708976E-168</v>
      </c>
      <c r="O597" s="27" t="s">
        <v>2325</v>
      </c>
      <c r="P597" s="25">
        <v>1.46933533767818E-198</v>
      </c>
      <c r="Q597" s="12">
        <v>0.36036159863578499</v>
      </c>
      <c r="R597" s="12">
        <v>0.7</v>
      </c>
      <c r="S597" s="12">
        <v>0.54100000000000004</v>
      </c>
      <c r="T597" s="25">
        <v>3.5837088885970901E-194</v>
      </c>
      <c r="V597" s="12"/>
      <c r="W597" s="12"/>
      <c r="X597" s="12"/>
      <c r="Y597" s="12"/>
      <c r="Z597" s="12"/>
      <c r="AA597" s="12"/>
      <c r="AC597" s="27" t="s">
        <v>2505</v>
      </c>
      <c r="AD597" s="25">
        <v>2.7174228711974301E-114</v>
      </c>
      <c r="AE597" s="12">
        <v>0.67174575072942799</v>
      </c>
      <c r="AF597" s="12">
        <v>0.48299999999999998</v>
      </c>
      <c r="AG597" s="12">
        <v>0.50700000000000001</v>
      </c>
      <c r="AH597" s="25">
        <v>6.6277943828505301E-110</v>
      </c>
      <c r="AJ597" s="27" t="s">
        <v>1333</v>
      </c>
      <c r="AK597" s="25">
        <v>2.1356232675562699E-63</v>
      </c>
      <c r="AL597" s="12">
        <v>0.397502999122893</v>
      </c>
      <c r="AM597" s="12">
        <v>0.70299999999999996</v>
      </c>
      <c r="AN597" s="12">
        <v>0.52500000000000002</v>
      </c>
      <c r="AO597" s="25">
        <v>5.2087851495697401E-59</v>
      </c>
      <c r="AQ597" s="27" t="s">
        <v>149</v>
      </c>
      <c r="AR597" s="25">
        <v>2.8479477999192402E-122</v>
      </c>
      <c r="AS597" s="12">
        <v>-2.3640402372120901</v>
      </c>
      <c r="AT597" s="12">
        <v>0.26400000000000001</v>
      </c>
      <c r="AU597" s="12">
        <v>0.63500000000000001</v>
      </c>
      <c r="AV597" s="25">
        <v>6.9461446840030302E-118</v>
      </c>
    </row>
    <row r="598" spans="1:48" x14ac:dyDescent="0.35">
      <c r="A598" s="27" t="s">
        <v>2341</v>
      </c>
      <c r="B598" s="25">
        <v>1.9231848912955099E-235</v>
      </c>
      <c r="C598" s="12">
        <v>-0.32526301391808998</v>
      </c>
      <c r="D598" s="12">
        <v>0.48099999999999998</v>
      </c>
      <c r="E598" s="12">
        <v>0.61199999999999999</v>
      </c>
      <c r="F598" s="25">
        <v>4.6906479498697498E-231</v>
      </c>
      <c r="H598" s="27" t="s">
        <v>2825</v>
      </c>
      <c r="I598" s="25">
        <v>2.9528392227279198E-228</v>
      </c>
      <c r="J598" s="12">
        <v>-0.29218806220059701</v>
      </c>
      <c r="K598" s="12">
        <v>0.61399999999999999</v>
      </c>
      <c r="L598" s="12">
        <v>0.72499999999999998</v>
      </c>
      <c r="M598" s="25">
        <v>7.2019748642334E-224</v>
      </c>
      <c r="O598" s="27" t="s">
        <v>2826</v>
      </c>
      <c r="P598" s="25">
        <v>1.52615214284989E-210</v>
      </c>
      <c r="Q598" s="12">
        <v>0.36016979366302398</v>
      </c>
      <c r="R598" s="12">
        <v>0.88900000000000001</v>
      </c>
      <c r="S598" s="12">
        <v>0.78800000000000003</v>
      </c>
      <c r="T598" s="25">
        <v>3.7222850764108801E-206</v>
      </c>
      <c r="V598" s="12"/>
      <c r="W598" s="12"/>
      <c r="X598" s="12"/>
      <c r="Y598" s="12"/>
      <c r="Z598" s="12"/>
      <c r="AA598" s="12"/>
      <c r="AC598" s="27" t="s">
        <v>2827</v>
      </c>
      <c r="AD598" s="12">
        <v>0</v>
      </c>
      <c r="AE598" s="12">
        <v>0.67114438003844801</v>
      </c>
      <c r="AF598" s="12">
        <v>0.97299999999999998</v>
      </c>
      <c r="AG598" s="12">
        <v>0.85799999999999998</v>
      </c>
      <c r="AH598" s="12">
        <v>0</v>
      </c>
      <c r="AJ598" s="27" t="s">
        <v>2828</v>
      </c>
      <c r="AK598" s="25">
        <v>9.3257545130621105E-89</v>
      </c>
      <c r="AL598" s="12">
        <v>0.39633531101078201</v>
      </c>
      <c r="AM598" s="12">
        <v>0.61299999999999999</v>
      </c>
      <c r="AN598" s="12">
        <v>0.41199999999999998</v>
      </c>
      <c r="AO598" s="25">
        <v>2.2745515257358502E-84</v>
      </c>
      <c r="AQ598" s="27" t="s">
        <v>167</v>
      </c>
      <c r="AR598" s="25">
        <v>2.6061247487347299E-111</v>
      </c>
      <c r="AS598" s="12">
        <v>-2.3766332515445701</v>
      </c>
      <c r="AT598" s="12">
        <v>7.2999999999999995E-2</v>
      </c>
      <c r="AU598" s="12">
        <v>0.47599999999999998</v>
      </c>
      <c r="AV598" s="25">
        <v>6.3563382621640203E-107</v>
      </c>
    </row>
    <row r="599" spans="1:48" x14ac:dyDescent="0.35">
      <c r="A599" s="27" t="s">
        <v>2205</v>
      </c>
      <c r="B599" s="12">
        <v>0</v>
      </c>
      <c r="C599" s="12">
        <v>-0.32542623868661702</v>
      </c>
      <c r="D599" s="12">
        <v>0.16900000000000001</v>
      </c>
      <c r="E599" s="12">
        <v>0.36199999999999999</v>
      </c>
      <c r="F599" s="12">
        <v>0</v>
      </c>
      <c r="H599" s="27" t="s">
        <v>756</v>
      </c>
      <c r="I599" s="25">
        <v>2.2988237056712E-194</v>
      </c>
      <c r="J599" s="12">
        <v>-0.29344689179192002</v>
      </c>
      <c r="K599" s="12">
        <v>4.7E-2</v>
      </c>
      <c r="L599" s="12">
        <v>0.127</v>
      </c>
      <c r="M599" s="25">
        <v>5.6068310181320495E-190</v>
      </c>
      <c r="O599" s="27" t="s">
        <v>2802</v>
      </c>
      <c r="P599" s="12">
        <v>0</v>
      </c>
      <c r="Q599" s="12">
        <v>0.36002727215199398</v>
      </c>
      <c r="R599" s="12">
        <v>0.499</v>
      </c>
      <c r="S599" s="12">
        <v>0.27200000000000002</v>
      </c>
      <c r="T599" s="12">
        <v>0</v>
      </c>
      <c r="V599" s="12"/>
      <c r="W599" s="12"/>
      <c r="X599" s="12"/>
      <c r="Y599" s="12"/>
      <c r="Z599" s="12"/>
      <c r="AA599" s="12"/>
      <c r="AC599" s="27" t="s">
        <v>2829</v>
      </c>
      <c r="AD599" s="12">
        <v>0</v>
      </c>
      <c r="AE599" s="12">
        <v>0.67095498809006804</v>
      </c>
      <c r="AF599" s="12">
        <v>0.38300000000000001</v>
      </c>
      <c r="AG599" s="12">
        <v>0.01</v>
      </c>
      <c r="AH599" s="12">
        <v>0</v>
      </c>
      <c r="AJ599" s="27" t="s">
        <v>2830</v>
      </c>
      <c r="AK599" s="25">
        <v>3.8244562385622197E-73</v>
      </c>
      <c r="AL599" s="12">
        <v>0.39628585684613798</v>
      </c>
      <c r="AM599" s="12">
        <v>0.2</v>
      </c>
      <c r="AN599" s="12">
        <v>0</v>
      </c>
      <c r="AO599" s="25">
        <v>9.3278487658532504E-69</v>
      </c>
      <c r="AQ599" s="27" t="s">
        <v>140</v>
      </c>
      <c r="AR599" s="25">
        <v>3.6697274060877398E-83</v>
      </c>
      <c r="AS599" s="12">
        <v>-3.5896386933129598</v>
      </c>
      <c r="AT599" s="12">
        <v>0.23</v>
      </c>
      <c r="AU599" s="12">
        <v>0.36699999999999999</v>
      </c>
      <c r="AV599" s="25">
        <v>8.9504651434479996E-79</v>
      </c>
    </row>
    <row r="600" spans="1:48" x14ac:dyDescent="0.35">
      <c r="A600" s="27" t="s">
        <v>240</v>
      </c>
      <c r="B600" s="25">
        <v>7.1366736255441401E-156</v>
      </c>
      <c r="C600" s="12">
        <v>-0.32620888184220598</v>
      </c>
      <c r="D600" s="12">
        <v>0.46500000000000002</v>
      </c>
      <c r="E600" s="12">
        <v>0.48</v>
      </c>
      <c r="F600" s="25">
        <v>1.7406346972702201E-151</v>
      </c>
      <c r="H600" s="27" t="s">
        <v>807</v>
      </c>
      <c r="I600" s="25">
        <v>2.8305516166660801E-236</v>
      </c>
      <c r="J600" s="12">
        <v>-0.29370669614954398</v>
      </c>
      <c r="K600" s="12">
        <v>0.91900000000000004</v>
      </c>
      <c r="L600" s="12">
        <v>0.93400000000000005</v>
      </c>
      <c r="M600" s="25">
        <v>6.9037153930485696E-232</v>
      </c>
      <c r="O600" s="27" t="s">
        <v>2831</v>
      </c>
      <c r="P600" s="25">
        <v>1.9881235101827599E-302</v>
      </c>
      <c r="Q600" s="12">
        <v>0.35995917113417902</v>
      </c>
      <c r="R600" s="12">
        <v>0.50800000000000001</v>
      </c>
      <c r="S600" s="12">
        <v>0.29799999999999999</v>
      </c>
      <c r="T600" s="25">
        <v>4.8490332413357596E-298</v>
      </c>
      <c r="V600" s="12"/>
      <c r="W600" s="12"/>
      <c r="X600" s="12"/>
      <c r="Y600" s="12"/>
      <c r="Z600" s="12"/>
      <c r="AA600" s="12"/>
      <c r="AC600" s="27" t="s">
        <v>2832</v>
      </c>
      <c r="AD600" s="12">
        <v>0</v>
      </c>
      <c r="AE600" s="12">
        <v>0.66802236596923303</v>
      </c>
      <c r="AF600" s="12">
        <v>0.51400000000000001</v>
      </c>
      <c r="AG600" s="12">
        <v>9.5000000000000001E-2</v>
      </c>
      <c r="AH600" s="12">
        <v>0</v>
      </c>
      <c r="AJ600" s="27" t="s">
        <v>2833</v>
      </c>
      <c r="AK600" s="25">
        <v>4.3644733999885101E-161</v>
      </c>
      <c r="AL600" s="12">
        <v>0.395742835996786</v>
      </c>
      <c r="AM600" s="12">
        <v>0.33</v>
      </c>
      <c r="AN600" s="12">
        <v>0.14299999999999999</v>
      </c>
      <c r="AO600" s="25">
        <v>1.0644950622572E-156</v>
      </c>
      <c r="AQ600" s="27" t="s">
        <v>139</v>
      </c>
      <c r="AR600" s="25">
        <v>2.1591186747234101E-265</v>
      </c>
      <c r="AS600" s="12">
        <v>-5.89165056310146</v>
      </c>
      <c r="AT600" s="12">
        <v>0.48499999999999999</v>
      </c>
      <c r="AU600" s="12">
        <v>0.69099999999999995</v>
      </c>
      <c r="AV600" s="25">
        <v>5.2660904476503901E-261</v>
      </c>
    </row>
    <row r="601" spans="1:48" x14ac:dyDescent="0.35">
      <c r="A601" s="27" t="s">
        <v>2834</v>
      </c>
      <c r="B601" s="25">
        <v>1.68592881557643E-279</v>
      </c>
      <c r="C601" s="12">
        <v>-0.32627957082249198</v>
      </c>
      <c r="D601" s="12">
        <v>0.47399999999999998</v>
      </c>
      <c r="E601" s="12">
        <v>0.64400000000000002</v>
      </c>
      <c r="F601" s="25">
        <v>4.1119803811909103E-275</v>
      </c>
      <c r="H601" s="27" t="s">
        <v>1525</v>
      </c>
      <c r="I601" s="25">
        <v>6.4895520746279199E-189</v>
      </c>
      <c r="J601" s="12">
        <v>-0.29374979477009899</v>
      </c>
      <c r="K601" s="12">
        <v>0.64100000000000001</v>
      </c>
      <c r="L601" s="12">
        <v>0.72</v>
      </c>
      <c r="M601" s="25">
        <v>1.5828017510017501E-184</v>
      </c>
      <c r="O601" s="27" t="s">
        <v>516</v>
      </c>
      <c r="P601" s="25">
        <v>3.2819078206747599E-143</v>
      </c>
      <c r="Q601" s="12">
        <v>0.35985436452504599</v>
      </c>
      <c r="R601" s="12">
        <v>0.875</v>
      </c>
      <c r="S601" s="12">
        <v>0.74399999999999999</v>
      </c>
      <c r="T601" s="25">
        <v>8.0045731746257396E-139</v>
      </c>
      <c r="V601" s="12"/>
      <c r="W601" s="12"/>
      <c r="X601" s="12"/>
      <c r="Y601" s="12"/>
      <c r="Z601" s="12"/>
      <c r="AA601" s="12"/>
      <c r="AC601" s="27" t="s">
        <v>2835</v>
      </c>
      <c r="AD601" s="12">
        <v>0</v>
      </c>
      <c r="AE601" s="12">
        <v>0.66797480947838395</v>
      </c>
      <c r="AF601" s="12">
        <v>0.44800000000000001</v>
      </c>
      <c r="AG601" s="12">
        <v>6.2E-2</v>
      </c>
      <c r="AH601" s="12">
        <v>0</v>
      </c>
      <c r="AJ601" s="27" t="s">
        <v>2836</v>
      </c>
      <c r="AK601" s="25">
        <v>4.6376108478618597E-285</v>
      </c>
      <c r="AL601" s="12">
        <v>0.39415620966096798</v>
      </c>
      <c r="AM601" s="12">
        <v>0.32100000000000001</v>
      </c>
      <c r="AN601" s="12">
        <v>5.2999999999999999E-2</v>
      </c>
      <c r="AO601" s="25">
        <v>1.1311132857935101E-280</v>
      </c>
      <c r="AQ601" s="12"/>
      <c r="AR601" s="12"/>
      <c r="AS601" s="12"/>
      <c r="AT601" s="12"/>
      <c r="AU601" s="12"/>
      <c r="AV601" s="12"/>
    </row>
    <row r="602" spans="1:48" x14ac:dyDescent="0.35">
      <c r="A602" s="27" t="s">
        <v>2072</v>
      </c>
      <c r="B602" s="25">
        <v>9.5741484516268792E-258</v>
      </c>
      <c r="C602" s="12">
        <v>-0.32646405906168202</v>
      </c>
      <c r="D602" s="12">
        <v>0.79500000000000004</v>
      </c>
      <c r="E602" s="12">
        <v>0.86299999999999999</v>
      </c>
      <c r="F602" s="25">
        <v>2.3351348073518001E-253</v>
      </c>
      <c r="H602" s="27" t="s">
        <v>1418</v>
      </c>
      <c r="I602" s="25">
        <v>3.8899009227529601E-194</v>
      </c>
      <c r="J602" s="12">
        <v>-0.29385526779353199</v>
      </c>
      <c r="K602" s="12">
        <v>0.47</v>
      </c>
      <c r="L602" s="12">
        <v>0.58299999999999996</v>
      </c>
      <c r="M602" s="25">
        <v>9.4874683505944598E-190</v>
      </c>
      <c r="O602" s="27" t="s">
        <v>2837</v>
      </c>
      <c r="P602" s="25">
        <v>8.3234399762076095E-243</v>
      </c>
      <c r="Q602" s="12">
        <v>0.35964776340424898</v>
      </c>
      <c r="R602" s="12">
        <v>0.70099999999999996</v>
      </c>
      <c r="S602" s="12">
        <v>0.53200000000000003</v>
      </c>
      <c r="T602" s="25">
        <v>2.0300870101970401E-238</v>
      </c>
      <c r="V602" s="12"/>
      <c r="W602" s="12"/>
      <c r="X602" s="12"/>
      <c r="Y602" s="12"/>
      <c r="Z602" s="12"/>
      <c r="AA602" s="12"/>
      <c r="AC602" s="27" t="s">
        <v>1975</v>
      </c>
      <c r="AD602" s="25">
        <v>4.86188740544994E-280</v>
      </c>
      <c r="AE602" s="12">
        <v>0.66655329632678795</v>
      </c>
      <c r="AF602" s="12">
        <v>0.76100000000000001</v>
      </c>
      <c r="AG602" s="12">
        <v>0.625</v>
      </c>
      <c r="AH602" s="25">
        <v>1.18581433818924E-275</v>
      </c>
      <c r="AJ602" s="27" t="s">
        <v>2838</v>
      </c>
      <c r="AK602" s="25">
        <v>7.3105472121154194E-82</v>
      </c>
      <c r="AL602" s="12">
        <v>0.390223945497157</v>
      </c>
      <c r="AM602" s="12">
        <v>0.67</v>
      </c>
      <c r="AN602" s="12">
        <v>0.47</v>
      </c>
      <c r="AO602" s="25">
        <v>1.7830424650349499E-77</v>
      </c>
      <c r="AQ602" s="12"/>
      <c r="AR602" s="12"/>
      <c r="AS602" s="12"/>
      <c r="AT602" s="12"/>
      <c r="AU602" s="12"/>
      <c r="AV602" s="12"/>
    </row>
    <row r="603" spans="1:48" x14ac:dyDescent="0.35">
      <c r="A603" s="27" t="s">
        <v>1942</v>
      </c>
      <c r="B603" s="25">
        <v>1.4846945163489499E-253</v>
      </c>
      <c r="C603" s="12">
        <v>-0.32661912559929401</v>
      </c>
      <c r="D603" s="12">
        <v>0.43099999999999999</v>
      </c>
      <c r="E603" s="12">
        <v>0.58899999999999997</v>
      </c>
      <c r="F603" s="25">
        <v>3.6211699253750802E-249</v>
      </c>
      <c r="H603" s="27" t="s">
        <v>1050</v>
      </c>
      <c r="I603" s="25">
        <v>4.84585320126051E-257</v>
      </c>
      <c r="J603" s="12">
        <v>-0.29426571569781101</v>
      </c>
      <c r="K603" s="12">
        <v>1.7999999999999999E-2</v>
      </c>
      <c r="L603" s="12">
        <v>0.152</v>
      </c>
      <c r="M603" s="25">
        <v>1.18190359578744E-252</v>
      </c>
      <c r="O603" s="27" t="s">
        <v>2753</v>
      </c>
      <c r="P603" s="25">
        <v>2.1208148731105401E-231</v>
      </c>
      <c r="Q603" s="12">
        <v>0.35955611775921398</v>
      </c>
      <c r="R603" s="12">
        <v>0.76600000000000001</v>
      </c>
      <c r="S603" s="12">
        <v>0.64</v>
      </c>
      <c r="T603" s="25">
        <v>5.1726674755165998E-227</v>
      </c>
      <c r="V603" s="12"/>
      <c r="W603" s="12"/>
      <c r="X603" s="12"/>
      <c r="Y603" s="12"/>
      <c r="Z603" s="12"/>
      <c r="AA603" s="12"/>
      <c r="AC603" s="27" t="s">
        <v>2839</v>
      </c>
      <c r="AD603" s="12">
        <v>0</v>
      </c>
      <c r="AE603" s="12">
        <v>0.66597282027389004</v>
      </c>
      <c r="AF603" s="12">
        <v>0.42099999999999999</v>
      </c>
      <c r="AG603" s="12">
        <v>1.4999999999999999E-2</v>
      </c>
      <c r="AH603" s="12">
        <v>0</v>
      </c>
      <c r="AJ603" s="27" t="s">
        <v>518</v>
      </c>
      <c r="AK603" s="25">
        <v>3.0981329149198997E-20</v>
      </c>
      <c r="AL603" s="12">
        <v>0.39003986966676002</v>
      </c>
      <c r="AM603" s="12">
        <v>0.376</v>
      </c>
      <c r="AN603" s="12">
        <v>0.17</v>
      </c>
      <c r="AO603" s="25">
        <v>7.5563461794896497E-16</v>
      </c>
      <c r="AQ603" s="12"/>
      <c r="AR603" s="12"/>
      <c r="AS603" s="12"/>
      <c r="AT603" s="12"/>
      <c r="AU603" s="12"/>
      <c r="AV603" s="12"/>
    </row>
    <row r="604" spans="1:48" x14ac:dyDescent="0.35">
      <c r="A604" s="27" t="s">
        <v>2243</v>
      </c>
      <c r="B604" s="25">
        <v>3.4839009959022099E-267</v>
      </c>
      <c r="C604" s="12">
        <v>-0.32764291410342899</v>
      </c>
      <c r="D604" s="12">
        <v>0.45100000000000001</v>
      </c>
      <c r="E604" s="12">
        <v>0.61299999999999999</v>
      </c>
      <c r="F604" s="25">
        <v>8.4972345290054906E-263</v>
      </c>
      <c r="H604" s="27" t="s">
        <v>774</v>
      </c>
      <c r="I604" s="25">
        <v>1.5583634187383101E-248</v>
      </c>
      <c r="J604" s="12">
        <v>-0.29461023809710801</v>
      </c>
      <c r="K604" s="12">
        <v>0.995</v>
      </c>
      <c r="L604" s="12">
        <v>0.99199999999999999</v>
      </c>
      <c r="M604" s="25">
        <v>3.8008483783027402E-244</v>
      </c>
      <c r="O604" s="27" t="s">
        <v>2840</v>
      </c>
      <c r="P604" s="25">
        <v>3.99046153411114E-202</v>
      </c>
      <c r="Q604" s="12">
        <v>0.359209772116374</v>
      </c>
      <c r="R604" s="12">
        <v>0.82399999999999995</v>
      </c>
      <c r="S604" s="12">
        <v>0.72299999999999998</v>
      </c>
      <c r="T604" s="25">
        <v>9.7327356816970699E-198</v>
      </c>
      <c r="V604" s="12"/>
      <c r="W604" s="12"/>
      <c r="X604" s="12"/>
      <c r="Y604" s="12"/>
      <c r="Z604" s="12"/>
      <c r="AA604" s="12"/>
      <c r="AC604" s="27" t="s">
        <v>2841</v>
      </c>
      <c r="AD604" s="12">
        <v>0</v>
      </c>
      <c r="AE604" s="12">
        <v>0.66498794503248304</v>
      </c>
      <c r="AF604" s="12">
        <v>0.61399999999999999</v>
      </c>
      <c r="AG604" s="12">
        <v>0.28699999999999998</v>
      </c>
      <c r="AH604" s="12">
        <v>0</v>
      </c>
      <c r="AJ604" s="27" t="s">
        <v>2842</v>
      </c>
      <c r="AK604" s="12">
        <v>0</v>
      </c>
      <c r="AL604" s="12">
        <v>0.38996813566612298</v>
      </c>
      <c r="AM604" s="12">
        <v>0.31900000000000001</v>
      </c>
      <c r="AN604" s="12">
        <v>4.7E-2</v>
      </c>
      <c r="AO604" s="12">
        <v>0</v>
      </c>
      <c r="AQ604" s="12"/>
      <c r="AR604" s="12"/>
      <c r="AS604" s="12"/>
      <c r="AT604" s="12"/>
      <c r="AU604" s="12"/>
      <c r="AV604" s="12"/>
    </row>
    <row r="605" spans="1:48" x14ac:dyDescent="0.35">
      <c r="A605" s="27" t="s">
        <v>674</v>
      </c>
      <c r="B605" s="25">
        <v>6.3201861662539895E-271</v>
      </c>
      <c r="C605" s="12">
        <v>-0.32818921959240699</v>
      </c>
      <c r="D605" s="12">
        <v>0.35099999999999998</v>
      </c>
      <c r="E605" s="12">
        <v>0.51900000000000002</v>
      </c>
      <c r="F605" s="25">
        <v>1.54149340594935E-266</v>
      </c>
      <c r="H605" s="27" t="s">
        <v>2843</v>
      </c>
      <c r="I605" s="25">
        <v>3.1042579427794499E-255</v>
      </c>
      <c r="J605" s="12">
        <v>-0.29473410193365202</v>
      </c>
      <c r="K605" s="12">
        <v>0.81200000000000006</v>
      </c>
      <c r="L605" s="12">
        <v>0.86699999999999999</v>
      </c>
      <c r="M605" s="25">
        <v>7.5712851224390704E-251</v>
      </c>
      <c r="O605" s="27" t="s">
        <v>2844</v>
      </c>
      <c r="P605" s="12">
        <v>0</v>
      </c>
      <c r="Q605" s="12">
        <v>0.35913851214813303</v>
      </c>
      <c r="R605" s="12">
        <v>0.27700000000000002</v>
      </c>
      <c r="S605" s="12">
        <v>8.5000000000000006E-2</v>
      </c>
      <c r="T605" s="12">
        <v>0</v>
      </c>
      <c r="V605" s="12"/>
      <c r="W605" s="12"/>
      <c r="X605" s="12"/>
      <c r="Y605" s="12"/>
      <c r="Z605" s="12"/>
      <c r="AA605" s="12"/>
      <c r="AC605" s="27" t="s">
        <v>2038</v>
      </c>
      <c r="AD605" s="25">
        <v>5.5161164637841403E-263</v>
      </c>
      <c r="AE605" s="12">
        <v>0.66478213164383004</v>
      </c>
      <c r="AF605" s="12">
        <v>0.75800000000000001</v>
      </c>
      <c r="AG605" s="12">
        <v>0.57999999999999996</v>
      </c>
      <c r="AH605" s="25">
        <v>1.34538080551695E-258</v>
      </c>
      <c r="AJ605" s="27" t="s">
        <v>2845</v>
      </c>
      <c r="AK605" s="25">
        <v>5.7583120026274802E-122</v>
      </c>
      <c r="AL605" s="12">
        <v>0.38961893409968401</v>
      </c>
      <c r="AM605" s="12">
        <v>0.43099999999999999</v>
      </c>
      <c r="AN605" s="12">
        <v>0.25800000000000001</v>
      </c>
      <c r="AO605" s="25">
        <v>1.4044522974408399E-117</v>
      </c>
      <c r="AQ605" s="12"/>
      <c r="AR605" s="12"/>
      <c r="AS605" s="12"/>
      <c r="AT605" s="12"/>
      <c r="AU605" s="12"/>
      <c r="AV605" s="12"/>
    </row>
    <row r="606" spans="1:48" x14ac:dyDescent="0.35">
      <c r="A606" s="27" t="s">
        <v>165</v>
      </c>
      <c r="B606" s="25">
        <v>6.8926391953655695E-125</v>
      </c>
      <c r="C606" s="12">
        <v>-0.32852562550196801</v>
      </c>
      <c r="D606" s="12">
        <v>0.84099999999999997</v>
      </c>
      <c r="E606" s="12">
        <v>0.84399999999999997</v>
      </c>
      <c r="F606" s="25">
        <v>1.6811146997496599E-120</v>
      </c>
      <c r="H606" s="27" t="s">
        <v>2453</v>
      </c>
      <c r="I606" s="25">
        <v>2.70993784856808E-229</v>
      </c>
      <c r="J606" s="12">
        <v>-0.29489007240222898</v>
      </c>
      <c r="K606" s="12">
        <v>0.50700000000000001</v>
      </c>
      <c r="L606" s="12">
        <v>0.64</v>
      </c>
      <c r="M606" s="25">
        <v>6.6095384126575498E-225</v>
      </c>
      <c r="O606" s="27" t="s">
        <v>2846</v>
      </c>
      <c r="P606" s="25">
        <v>1.9224537782800998E-273</v>
      </c>
      <c r="Q606" s="12">
        <v>0.35913545896058602</v>
      </c>
      <c r="R606" s="12">
        <v>0.94699999999999995</v>
      </c>
      <c r="S606" s="12">
        <v>0.88</v>
      </c>
      <c r="T606" s="25">
        <v>4.6888647652251697E-269</v>
      </c>
      <c r="V606" s="12"/>
      <c r="W606" s="12"/>
      <c r="X606" s="12"/>
      <c r="Y606" s="12"/>
      <c r="Z606" s="12"/>
      <c r="AA606" s="12"/>
      <c r="AC606" s="27" t="s">
        <v>2390</v>
      </c>
      <c r="AD606" s="12">
        <v>0</v>
      </c>
      <c r="AE606" s="12">
        <v>0.663712125257924</v>
      </c>
      <c r="AF606" s="12">
        <v>0.97199999999999998</v>
      </c>
      <c r="AG606" s="12">
        <v>0.85899999999999999</v>
      </c>
      <c r="AH606" s="12">
        <v>0</v>
      </c>
      <c r="AJ606" s="27" t="s">
        <v>2847</v>
      </c>
      <c r="AK606" s="25">
        <v>8.1696502189572502E-99</v>
      </c>
      <c r="AL606" s="12">
        <v>0.38862987598997201</v>
      </c>
      <c r="AM606" s="12">
        <v>0.59799999999999998</v>
      </c>
      <c r="AN606" s="12">
        <v>0.39700000000000002</v>
      </c>
      <c r="AO606" s="25">
        <v>1.99257768840367E-94</v>
      </c>
      <c r="AQ606" s="12"/>
      <c r="AR606" s="12"/>
      <c r="AS606" s="12"/>
      <c r="AT606" s="12"/>
      <c r="AU606" s="12"/>
      <c r="AV606" s="12"/>
    </row>
    <row r="607" spans="1:48" x14ac:dyDescent="0.35">
      <c r="A607" s="27" t="s">
        <v>2848</v>
      </c>
      <c r="B607" s="25">
        <v>7.2181930793780796E-265</v>
      </c>
      <c r="C607" s="12">
        <v>-0.32869311265183598</v>
      </c>
      <c r="D607" s="12">
        <v>0.66400000000000003</v>
      </c>
      <c r="E607" s="12">
        <v>0.78800000000000003</v>
      </c>
      <c r="F607" s="25">
        <v>1.7605172920603099E-260</v>
      </c>
      <c r="H607" s="27" t="s">
        <v>2053</v>
      </c>
      <c r="I607" s="25">
        <v>4.5299286350952902E-230</v>
      </c>
      <c r="J607" s="12">
        <v>-0.29493631721986002</v>
      </c>
      <c r="K607" s="12">
        <v>0.48199999999999998</v>
      </c>
      <c r="L607" s="12">
        <v>0.628</v>
      </c>
      <c r="M607" s="25">
        <v>1.10484959409974E-225</v>
      </c>
      <c r="O607" s="27" t="s">
        <v>1885</v>
      </c>
      <c r="P607" s="12">
        <v>0</v>
      </c>
      <c r="Q607" s="12">
        <v>0.35778696942139598</v>
      </c>
      <c r="R607" s="12">
        <v>0.35199999999999998</v>
      </c>
      <c r="S607" s="12">
        <v>0.111</v>
      </c>
      <c r="T607" s="12">
        <v>0</v>
      </c>
      <c r="V607" s="12"/>
      <c r="W607" s="12"/>
      <c r="X607" s="12"/>
      <c r="Y607" s="12"/>
      <c r="Z607" s="12"/>
      <c r="AA607" s="12"/>
      <c r="AC607" s="27" t="s">
        <v>2849</v>
      </c>
      <c r="AD607" s="12">
        <v>0</v>
      </c>
      <c r="AE607" s="12">
        <v>0.66136827900911699</v>
      </c>
      <c r="AF607" s="12">
        <v>0.96799999999999997</v>
      </c>
      <c r="AG607" s="12">
        <v>0.83499999999999996</v>
      </c>
      <c r="AH607" s="12">
        <v>0</v>
      </c>
      <c r="AJ607" s="27" t="s">
        <v>2850</v>
      </c>
      <c r="AK607" s="25">
        <v>8.1476009666162709E-87</v>
      </c>
      <c r="AL607" s="12">
        <v>0.38846299836238302</v>
      </c>
      <c r="AM607" s="12">
        <v>0.65600000000000003</v>
      </c>
      <c r="AN607" s="12">
        <v>0.45900000000000002</v>
      </c>
      <c r="AO607" s="25">
        <v>1.9871998757577101E-82</v>
      </c>
      <c r="AQ607" s="12"/>
      <c r="AR607" s="12"/>
      <c r="AS607" s="12"/>
      <c r="AT607" s="12"/>
      <c r="AU607" s="12"/>
      <c r="AV607" s="12"/>
    </row>
    <row r="608" spans="1:48" x14ac:dyDescent="0.35">
      <c r="A608" s="27" t="s">
        <v>2851</v>
      </c>
      <c r="B608" s="12">
        <v>0</v>
      </c>
      <c r="C608" s="12">
        <v>-0.32899004528396097</v>
      </c>
      <c r="D608" s="12">
        <v>0.96099999999999997</v>
      </c>
      <c r="E608" s="12">
        <v>0.98599999999999999</v>
      </c>
      <c r="F608" s="12">
        <v>0</v>
      </c>
      <c r="H608" s="27" t="s">
        <v>1283</v>
      </c>
      <c r="I608" s="25">
        <v>9.86734656423863E-232</v>
      </c>
      <c r="J608" s="12">
        <v>-0.29506613732063702</v>
      </c>
      <c r="K608" s="12">
        <v>0.252</v>
      </c>
      <c r="L608" s="12">
        <v>0.40300000000000002</v>
      </c>
      <c r="M608" s="25">
        <v>2.4066458270177998E-227</v>
      </c>
      <c r="O608" s="27" t="s">
        <v>2852</v>
      </c>
      <c r="P608" s="12">
        <v>0</v>
      </c>
      <c r="Q608" s="12">
        <v>0.35751279046538798</v>
      </c>
      <c r="R608" s="12">
        <v>0.502</v>
      </c>
      <c r="S608" s="12">
        <v>0.28000000000000003</v>
      </c>
      <c r="T608" s="12">
        <v>0</v>
      </c>
      <c r="V608" s="12"/>
      <c r="W608" s="12"/>
      <c r="X608" s="12"/>
      <c r="Y608" s="12"/>
      <c r="Z608" s="12"/>
      <c r="AA608" s="12"/>
      <c r="AC608" s="27" t="s">
        <v>2853</v>
      </c>
      <c r="AD608" s="12">
        <v>0</v>
      </c>
      <c r="AE608" s="12">
        <v>0.65870220273949198</v>
      </c>
      <c r="AF608" s="12">
        <v>0.47599999999999998</v>
      </c>
      <c r="AG608" s="12">
        <v>0.218</v>
      </c>
      <c r="AH608" s="12">
        <v>0</v>
      </c>
      <c r="AJ608" s="27" t="s">
        <v>2854</v>
      </c>
      <c r="AK608" s="25">
        <v>5.2146827390304799E-87</v>
      </c>
      <c r="AL608" s="12">
        <v>0.38813973526575402</v>
      </c>
      <c r="AM608" s="12">
        <v>0.52100000000000002</v>
      </c>
      <c r="AN608" s="12">
        <v>0.35599999999999998</v>
      </c>
      <c r="AO608" s="25">
        <v>1.27186112004953E-82</v>
      </c>
      <c r="AQ608" s="12"/>
      <c r="AR608" s="12"/>
      <c r="AS608" s="12"/>
      <c r="AT608" s="12"/>
      <c r="AU608" s="12"/>
      <c r="AV608" s="12"/>
    </row>
    <row r="609" spans="1:48" x14ac:dyDescent="0.35">
      <c r="A609" s="27" t="s">
        <v>1083</v>
      </c>
      <c r="B609" s="25">
        <v>2.9842002686879E-214</v>
      </c>
      <c r="C609" s="12">
        <v>-0.32936913863285899</v>
      </c>
      <c r="D609" s="12">
        <v>0.58599999999999997</v>
      </c>
      <c r="E609" s="12">
        <v>0.68600000000000005</v>
      </c>
      <c r="F609" s="25">
        <v>7.2784644553297997E-210</v>
      </c>
      <c r="H609" s="27" t="s">
        <v>1056</v>
      </c>
      <c r="I609" s="25">
        <v>3.4564682131916598E-224</v>
      </c>
      <c r="J609" s="12">
        <v>-0.29522834164627698</v>
      </c>
      <c r="K609" s="12">
        <v>0.58599999999999997</v>
      </c>
      <c r="L609" s="12">
        <v>0.70399999999999996</v>
      </c>
      <c r="M609" s="25">
        <v>8.4303259719744501E-220</v>
      </c>
      <c r="O609" s="27" t="s">
        <v>2855</v>
      </c>
      <c r="P609" s="25">
        <v>3.3349750979415802E-259</v>
      </c>
      <c r="Q609" s="12">
        <v>0.35745442585700599</v>
      </c>
      <c r="R609" s="12">
        <v>0.76</v>
      </c>
      <c r="S609" s="12">
        <v>0.57599999999999996</v>
      </c>
      <c r="T609" s="25">
        <v>8.1340042638795201E-255</v>
      </c>
      <c r="V609" s="12"/>
      <c r="W609" s="12"/>
      <c r="X609" s="12"/>
      <c r="Y609" s="12"/>
      <c r="Z609" s="12"/>
      <c r="AA609" s="12"/>
      <c r="AC609" s="27" t="s">
        <v>2856</v>
      </c>
      <c r="AD609" s="12">
        <v>0</v>
      </c>
      <c r="AE609" s="12">
        <v>0.65837943825311696</v>
      </c>
      <c r="AF609" s="12">
        <v>0.78200000000000003</v>
      </c>
      <c r="AG609" s="12">
        <v>0.54400000000000004</v>
      </c>
      <c r="AH609" s="12">
        <v>0</v>
      </c>
      <c r="AJ609" s="27" t="s">
        <v>2857</v>
      </c>
      <c r="AK609" s="25">
        <v>2.20936810251005E-73</v>
      </c>
      <c r="AL609" s="12">
        <v>0.387384528688482</v>
      </c>
      <c r="AM609" s="12">
        <v>0.755</v>
      </c>
      <c r="AN609" s="12">
        <v>0.60499999999999998</v>
      </c>
      <c r="AO609" s="25">
        <v>5.3886488020219996E-69</v>
      </c>
      <c r="AQ609" s="12"/>
      <c r="AR609" s="12"/>
      <c r="AS609" s="12"/>
      <c r="AT609" s="12"/>
      <c r="AU609" s="12"/>
      <c r="AV609" s="12"/>
    </row>
    <row r="610" spans="1:48" x14ac:dyDescent="0.35">
      <c r="A610" s="27" t="s">
        <v>1285</v>
      </c>
      <c r="B610" s="25">
        <v>1.06272360763044E-265</v>
      </c>
      <c r="C610" s="12">
        <v>-0.33040914669620702</v>
      </c>
      <c r="D610" s="12">
        <v>0.46300000000000002</v>
      </c>
      <c r="E610" s="12">
        <v>0.61299999999999999</v>
      </c>
      <c r="F610" s="25">
        <v>2.59198287901065E-261</v>
      </c>
      <c r="H610" s="27" t="s">
        <v>791</v>
      </c>
      <c r="I610" s="25">
        <v>6.1163634959271902E-251</v>
      </c>
      <c r="J610" s="12">
        <v>-0.29554900699696102</v>
      </c>
      <c r="K610" s="12">
        <v>0.995</v>
      </c>
      <c r="L610" s="12">
        <v>0.99299999999999999</v>
      </c>
      <c r="M610" s="25">
        <v>1.49178105665664E-246</v>
      </c>
      <c r="O610" s="27" t="s">
        <v>2537</v>
      </c>
      <c r="P610" s="25">
        <v>3.6814563840380602E-240</v>
      </c>
      <c r="Q610" s="12">
        <v>0.35650423848802598</v>
      </c>
      <c r="R610" s="12">
        <v>0.69</v>
      </c>
      <c r="S610" s="12">
        <v>0.505</v>
      </c>
      <c r="T610" s="25">
        <v>8.9790721206688392E-236</v>
      </c>
      <c r="V610" s="12"/>
      <c r="W610" s="12"/>
      <c r="X610" s="12"/>
      <c r="Y610" s="12"/>
      <c r="Z610" s="12"/>
      <c r="AA610" s="12"/>
      <c r="AC610" s="27" t="s">
        <v>1087</v>
      </c>
      <c r="AD610" s="25">
        <v>3.9267139293281999E-212</v>
      </c>
      <c r="AE610" s="12">
        <v>0.65765168459245904</v>
      </c>
      <c r="AF610" s="12">
        <v>0.78200000000000003</v>
      </c>
      <c r="AG610" s="12">
        <v>0.58799999999999997</v>
      </c>
      <c r="AH610" s="25">
        <v>9.57725527363149E-208</v>
      </c>
      <c r="AJ610" s="27" t="s">
        <v>2858</v>
      </c>
      <c r="AK610" s="25">
        <v>1.4728879736272201E-299</v>
      </c>
      <c r="AL610" s="12">
        <v>0.38693521928560098</v>
      </c>
      <c r="AM610" s="12">
        <v>0.23499999999999999</v>
      </c>
      <c r="AN610" s="12">
        <v>2E-3</v>
      </c>
      <c r="AO610" s="25">
        <v>3.59237376767679E-295</v>
      </c>
      <c r="AQ610" s="12"/>
      <c r="AR610" s="12"/>
      <c r="AS610" s="12"/>
      <c r="AT610" s="12"/>
      <c r="AU610" s="12"/>
      <c r="AV610" s="12"/>
    </row>
    <row r="611" spans="1:48" x14ac:dyDescent="0.35">
      <c r="A611" s="27" t="s">
        <v>1424</v>
      </c>
      <c r="B611" s="25">
        <v>1.3900947278028899E-271</v>
      </c>
      <c r="C611" s="12">
        <v>-0.33041069659962702</v>
      </c>
      <c r="D611" s="12">
        <v>0.17</v>
      </c>
      <c r="E611" s="12">
        <v>0.316</v>
      </c>
      <c r="F611" s="25">
        <v>3.3904410411112598E-267</v>
      </c>
      <c r="H611" s="27" t="s">
        <v>1269</v>
      </c>
      <c r="I611" s="25">
        <v>2.4325001065413501E-245</v>
      </c>
      <c r="J611" s="12">
        <v>-0.29559704177412199</v>
      </c>
      <c r="K611" s="12">
        <v>0.309</v>
      </c>
      <c r="L611" s="12">
        <v>0.47899999999999998</v>
      </c>
      <c r="M611" s="25">
        <v>5.9328677598543499E-241</v>
      </c>
      <c r="O611" s="27" t="s">
        <v>2859</v>
      </c>
      <c r="P611" s="25">
        <v>4.6122744595260702E-274</v>
      </c>
      <c r="Q611" s="12">
        <v>0.35617000214271299</v>
      </c>
      <c r="R611" s="12">
        <v>0.58699999999999997</v>
      </c>
      <c r="S611" s="12">
        <v>0.38900000000000001</v>
      </c>
      <c r="T611" s="25">
        <v>1.1249337406784099E-269</v>
      </c>
      <c r="V611" s="12"/>
      <c r="W611" s="12"/>
      <c r="X611" s="12"/>
      <c r="Y611" s="12"/>
      <c r="Z611" s="12"/>
      <c r="AA611" s="12"/>
      <c r="AC611" s="27" t="s">
        <v>2860</v>
      </c>
      <c r="AD611" s="25">
        <v>1.2925807395243999E-193</v>
      </c>
      <c r="AE611" s="12">
        <v>0.65733922708022596</v>
      </c>
      <c r="AF611" s="12">
        <v>0.151</v>
      </c>
      <c r="AG611" s="12">
        <v>8.0000000000000002E-3</v>
      </c>
      <c r="AH611" s="25">
        <v>3.15260442370002E-189</v>
      </c>
      <c r="AJ611" s="27" t="s">
        <v>2861</v>
      </c>
      <c r="AK611" s="25">
        <v>2.8477721112304E-53</v>
      </c>
      <c r="AL611" s="12">
        <v>0.386812195242763</v>
      </c>
      <c r="AM611" s="12">
        <v>0.78</v>
      </c>
      <c r="AN611" s="12">
        <v>0.70199999999999996</v>
      </c>
      <c r="AO611" s="25">
        <v>6.9457161792909404E-49</v>
      </c>
      <c r="AQ611" s="12"/>
      <c r="AR611" s="12"/>
      <c r="AS611" s="12"/>
      <c r="AT611" s="12"/>
      <c r="AU611" s="12"/>
      <c r="AV611" s="12"/>
    </row>
    <row r="612" spans="1:48" x14ac:dyDescent="0.35">
      <c r="A612" s="27" t="s">
        <v>1149</v>
      </c>
      <c r="B612" s="25">
        <v>1.4446159188406299E-36</v>
      </c>
      <c r="C612" s="12">
        <v>-0.33111714287350302</v>
      </c>
      <c r="D612" s="12">
        <v>0.36299999999999999</v>
      </c>
      <c r="E612" s="12">
        <v>0.42199999999999999</v>
      </c>
      <c r="F612" s="25">
        <v>3.52341822605229E-32</v>
      </c>
      <c r="H612" s="27" t="s">
        <v>769</v>
      </c>
      <c r="I612" s="25">
        <v>2.19533164965941E-147</v>
      </c>
      <c r="J612" s="12">
        <v>-0.29592073565588201</v>
      </c>
      <c r="K612" s="12">
        <v>0.45500000000000002</v>
      </c>
      <c r="L612" s="12">
        <v>0.53600000000000003</v>
      </c>
      <c r="M612" s="25">
        <v>5.3544138935193001E-143</v>
      </c>
      <c r="O612" s="27" t="s">
        <v>2862</v>
      </c>
      <c r="P612" s="25">
        <v>5.0302254602684802E-248</v>
      </c>
      <c r="Q612" s="12">
        <v>0.355411199953094</v>
      </c>
      <c r="R612" s="12">
        <v>0.35299999999999998</v>
      </c>
      <c r="S612" s="12">
        <v>0.161</v>
      </c>
      <c r="T612" s="25">
        <v>1.22687198975948E-243</v>
      </c>
      <c r="V612" s="12"/>
      <c r="W612" s="12"/>
      <c r="X612" s="12"/>
      <c r="Y612" s="12"/>
      <c r="Z612" s="12"/>
      <c r="AA612" s="12"/>
      <c r="AC612" s="27" t="s">
        <v>2863</v>
      </c>
      <c r="AD612" s="12">
        <v>0</v>
      </c>
      <c r="AE612" s="12">
        <v>0.65582207638768697</v>
      </c>
      <c r="AF612" s="12">
        <v>0.80300000000000005</v>
      </c>
      <c r="AG612" s="12">
        <v>0.52700000000000002</v>
      </c>
      <c r="AH612" s="12">
        <v>0</v>
      </c>
      <c r="AJ612" s="27" t="s">
        <v>2453</v>
      </c>
      <c r="AK612" s="25">
        <v>3.7948375910454002E-75</v>
      </c>
      <c r="AL612" s="12">
        <v>0.38650618480510701</v>
      </c>
      <c r="AM612" s="12">
        <v>0.76900000000000002</v>
      </c>
      <c r="AN612" s="12">
        <v>0.59399999999999997</v>
      </c>
      <c r="AO612" s="25">
        <v>9.2556088845597408E-71</v>
      </c>
      <c r="AQ612" s="12"/>
      <c r="AR612" s="12"/>
      <c r="AS612" s="12"/>
      <c r="AT612" s="12"/>
      <c r="AU612" s="12"/>
      <c r="AV612" s="12"/>
    </row>
    <row r="613" spans="1:48" x14ac:dyDescent="0.35">
      <c r="A613" s="27" t="s">
        <v>2864</v>
      </c>
      <c r="B613" s="25">
        <v>1.1202498774724701E-294</v>
      </c>
      <c r="C613" s="12">
        <v>-0.33156380119038398</v>
      </c>
      <c r="D613" s="12">
        <v>0.31900000000000001</v>
      </c>
      <c r="E613" s="12">
        <v>0.50700000000000001</v>
      </c>
      <c r="F613" s="25">
        <v>2.7322894511553499E-290</v>
      </c>
      <c r="H613" s="27" t="s">
        <v>298</v>
      </c>
      <c r="I613" s="25">
        <v>1.7750951265240501E-160</v>
      </c>
      <c r="J613" s="12">
        <v>-0.29607831317045302</v>
      </c>
      <c r="K613" s="12">
        <v>0.54800000000000004</v>
      </c>
      <c r="L613" s="12">
        <v>0.623</v>
      </c>
      <c r="M613" s="25">
        <v>4.32945701359215E-156</v>
      </c>
      <c r="O613" s="27" t="s">
        <v>2865</v>
      </c>
      <c r="P613" s="12">
        <v>0</v>
      </c>
      <c r="Q613" s="12">
        <v>0.35524679312740798</v>
      </c>
      <c r="R613" s="12">
        <v>0.45800000000000002</v>
      </c>
      <c r="S613" s="12">
        <v>0.23300000000000001</v>
      </c>
      <c r="T613" s="12">
        <v>0</v>
      </c>
      <c r="V613" s="12"/>
      <c r="W613" s="12"/>
      <c r="X613" s="12"/>
      <c r="Y613" s="12"/>
      <c r="Z613" s="12"/>
      <c r="AA613" s="12"/>
      <c r="AC613" s="27" t="s">
        <v>884</v>
      </c>
      <c r="AD613" s="25">
        <v>8.8097432896460602E-249</v>
      </c>
      <c r="AE613" s="12">
        <v>0.65556514325617099</v>
      </c>
      <c r="AF613" s="12">
        <v>0.90900000000000003</v>
      </c>
      <c r="AG613" s="12">
        <v>0.69899999999999995</v>
      </c>
      <c r="AH613" s="25">
        <v>2.14869638834467E-244</v>
      </c>
      <c r="AJ613" s="27" t="s">
        <v>2866</v>
      </c>
      <c r="AK613" s="25">
        <v>2.3461796667110399E-53</v>
      </c>
      <c r="AL613" s="12">
        <v>0.386348279467916</v>
      </c>
      <c r="AM613" s="12">
        <v>0.58199999999999996</v>
      </c>
      <c r="AN613" s="12">
        <v>0.42699999999999999</v>
      </c>
      <c r="AO613" s="25">
        <v>5.7223322071082404E-49</v>
      </c>
      <c r="AQ613" s="12"/>
      <c r="AR613" s="12"/>
      <c r="AS613" s="12"/>
      <c r="AT613" s="12"/>
      <c r="AU613" s="12"/>
      <c r="AV613" s="12"/>
    </row>
    <row r="614" spans="1:48" x14ac:dyDescent="0.35">
      <c r="A614" s="27" t="s">
        <v>341</v>
      </c>
      <c r="B614" s="25">
        <v>1.3835729431725099E-262</v>
      </c>
      <c r="C614" s="12">
        <v>-0.33156842306432299</v>
      </c>
      <c r="D614" s="12">
        <v>2.9000000000000001E-2</v>
      </c>
      <c r="E614" s="12">
        <v>0.13400000000000001</v>
      </c>
      <c r="F614" s="25">
        <v>3.3745344083977502E-258</v>
      </c>
      <c r="H614" s="27" t="s">
        <v>551</v>
      </c>
      <c r="I614" s="25">
        <v>1.00123959254269E-140</v>
      </c>
      <c r="J614" s="12">
        <v>-0.29623286492720202</v>
      </c>
      <c r="K614" s="12">
        <v>0.38600000000000001</v>
      </c>
      <c r="L614" s="12">
        <v>0.501</v>
      </c>
      <c r="M614" s="25">
        <v>2.44202336621162E-136</v>
      </c>
      <c r="O614" s="27" t="s">
        <v>2867</v>
      </c>
      <c r="P614" s="25">
        <v>7.7444362709125695E-290</v>
      </c>
      <c r="Q614" s="12">
        <v>0.35503585629352002</v>
      </c>
      <c r="R614" s="12">
        <v>0.53</v>
      </c>
      <c r="S614" s="12">
        <v>0.32100000000000001</v>
      </c>
      <c r="T614" s="25">
        <v>1.8888680064755799E-285</v>
      </c>
      <c r="V614" s="12"/>
      <c r="W614" s="12"/>
      <c r="X614" s="12"/>
      <c r="Y614" s="12"/>
      <c r="Z614" s="12"/>
      <c r="AA614" s="12"/>
      <c r="AC614" s="27" t="s">
        <v>2868</v>
      </c>
      <c r="AD614" s="12">
        <v>0</v>
      </c>
      <c r="AE614" s="12">
        <v>0.65474479882591696</v>
      </c>
      <c r="AF614" s="12">
        <v>0.91200000000000003</v>
      </c>
      <c r="AG614" s="12">
        <v>0.76500000000000001</v>
      </c>
      <c r="AH614" s="12">
        <v>0</v>
      </c>
      <c r="AJ614" s="27" t="s">
        <v>2869</v>
      </c>
      <c r="AK614" s="12">
        <v>0</v>
      </c>
      <c r="AL614" s="12">
        <v>0.38609992462202702</v>
      </c>
      <c r="AM614" s="12">
        <v>0.27500000000000002</v>
      </c>
      <c r="AN614" s="12">
        <v>6.0000000000000001E-3</v>
      </c>
      <c r="AO614" s="12">
        <v>0</v>
      </c>
      <c r="AQ614" s="12"/>
      <c r="AR614" s="12"/>
      <c r="AS614" s="12"/>
      <c r="AT614" s="12"/>
      <c r="AU614" s="12"/>
      <c r="AV614" s="12"/>
    </row>
    <row r="615" spans="1:48" x14ac:dyDescent="0.35">
      <c r="A615" s="27" t="s">
        <v>399</v>
      </c>
      <c r="B615" s="25">
        <v>1.0598120080997E-287</v>
      </c>
      <c r="C615" s="12">
        <v>-0.33171047340429599</v>
      </c>
      <c r="D615" s="12">
        <v>9.6000000000000002E-2</v>
      </c>
      <c r="E615" s="12">
        <v>0.26300000000000001</v>
      </c>
      <c r="F615" s="25">
        <v>2.58488148775518E-283</v>
      </c>
      <c r="H615" s="27" t="s">
        <v>1698</v>
      </c>
      <c r="I615" s="25">
        <v>1.9482432099029101E-227</v>
      </c>
      <c r="J615" s="12">
        <v>-0.29635271300859101</v>
      </c>
      <c r="K615" s="12">
        <v>0.95199999999999996</v>
      </c>
      <c r="L615" s="12">
        <v>0.96</v>
      </c>
      <c r="M615" s="25">
        <v>4.7517651889532001E-223</v>
      </c>
      <c r="O615" s="27" t="s">
        <v>1789</v>
      </c>
      <c r="P615" s="25">
        <v>4.1972137059770102E-280</v>
      </c>
      <c r="Q615" s="12">
        <v>0.35502147193629002</v>
      </c>
      <c r="R615" s="12">
        <v>0.85499999999999998</v>
      </c>
      <c r="S615" s="12">
        <v>0.73599999999999999</v>
      </c>
      <c r="T615" s="25">
        <v>1.02370042288779E-275</v>
      </c>
      <c r="V615" s="12"/>
      <c r="W615" s="12"/>
      <c r="X615" s="12"/>
      <c r="Y615" s="12"/>
      <c r="Z615" s="12"/>
      <c r="AA615" s="12"/>
      <c r="AC615" s="27" t="s">
        <v>2870</v>
      </c>
      <c r="AD615" s="12">
        <v>0</v>
      </c>
      <c r="AE615" s="12">
        <v>0.651682787960566</v>
      </c>
      <c r="AF615" s="12">
        <v>0.72499999999999998</v>
      </c>
      <c r="AG615" s="12">
        <v>0.44500000000000001</v>
      </c>
      <c r="AH615" s="12">
        <v>0</v>
      </c>
      <c r="AJ615" s="27" t="s">
        <v>2871</v>
      </c>
      <c r="AK615" s="25">
        <v>9.8978387062596005E-79</v>
      </c>
      <c r="AL615" s="12">
        <v>0.38601282100829398</v>
      </c>
      <c r="AM615" s="12">
        <v>0.89500000000000002</v>
      </c>
      <c r="AN615" s="12">
        <v>0.78100000000000003</v>
      </c>
      <c r="AO615" s="25">
        <v>2.4140828604567198E-74</v>
      </c>
      <c r="AQ615" s="12"/>
      <c r="AR615" s="12"/>
      <c r="AS615" s="12"/>
      <c r="AT615" s="12"/>
      <c r="AU615" s="12"/>
      <c r="AV615" s="12"/>
    </row>
    <row r="616" spans="1:48" x14ac:dyDescent="0.35">
      <c r="A616" s="27" t="s">
        <v>1471</v>
      </c>
      <c r="B616" s="25">
        <v>1.24521654979592E-249</v>
      </c>
      <c r="C616" s="12">
        <v>-0.33175194606076203</v>
      </c>
      <c r="D616" s="12">
        <v>1.2999999999999999E-2</v>
      </c>
      <c r="E616" s="12">
        <v>0.13500000000000001</v>
      </c>
      <c r="F616" s="25">
        <v>3.0370831649522599E-245</v>
      </c>
      <c r="H616" s="27" t="s">
        <v>2872</v>
      </c>
      <c r="I616" s="25">
        <v>1.71082653342978E-183</v>
      </c>
      <c r="J616" s="12">
        <v>-0.29640389368321102</v>
      </c>
      <c r="K616" s="12">
        <v>6.0000000000000001E-3</v>
      </c>
      <c r="L616" s="12">
        <v>0.192</v>
      </c>
      <c r="M616" s="25">
        <v>4.1727059150352402E-179</v>
      </c>
      <c r="O616" s="27" t="s">
        <v>2873</v>
      </c>
      <c r="P616" s="25">
        <v>6.5535606437469597E-260</v>
      </c>
      <c r="Q616" s="12">
        <v>0.35494124614063899</v>
      </c>
      <c r="R616" s="12">
        <v>0.67700000000000005</v>
      </c>
      <c r="S616" s="12">
        <v>0.499</v>
      </c>
      <c r="T616" s="25">
        <v>1.59841344100988E-255</v>
      </c>
      <c r="V616" s="12"/>
      <c r="W616" s="12"/>
      <c r="X616" s="12"/>
      <c r="Y616" s="12"/>
      <c r="Z616" s="12"/>
      <c r="AA616" s="12"/>
      <c r="AC616" s="27" t="s">
        <v>2874</v>
      </c>
      <c r="AD616" s="12">
        <v>0</v>
      </c>
      <c r="AE616" s="12">
        <v>0.65059608727616303</v>
      </c>
      <c r="AF616" s="12">
        <v>0.39400000000000002</v>
      </c>
      <c r="AG616" s="12">
        <v>7.3999999999999996E-2</v>
      </c>
      <c r="AH616" s="12">
        <v>0</v>
      </c>
      <c r="AJ616" s="27" t="s">
        <v>2875</v>
      </c>
      <c r="AK616" s="25">
        <v>8.11499322216094E-100</v>
      </c>
      <c r="AL616" s="12">
        <v>0.38600885060408102</v>
      </c>
      <c r="AM616" s="12">
        <v>0.56899999999999995</v>
      </c>
      <c r="AN616" s="12">
        <v>0.375</v>
      </c>
      <c r="AO616" s="25">
        <v>1.9792468468850501E-95</v>
      </c>
      <c r="AQ616" s="12"/>
      <c r="AR616" s="12"/>
      <c r="AS616" s="12"/>
      <c r="AT616" s="12"/>
      <c r="AU616" s="12"/>
      <c r="AV616" s="12"/>
    </row>
    <row r="617" spans="1:48" x14ac:dyDescent="0.35">
      <c r="A617" s="27" t="s">
        <v>1228</v>
      </c>
      <c r="B617" s="12">
        <v>0</v>
      </c>
      <c r="C617" s="12">
        <v>-0.33207573576369298</v>
      </c>
      <c r="D617" s="12">
        <v>0.16600000000000001</v>
      </c>
      <c r="E617" s="12">
        <v>0.377</v>
      </c>
      <c r="F617" s="12">
        <v>0</v>
      </c>
      <c r="H617" s="27" t="s">
        <v>2876</v>
      </c>
      <c r="I617" s="12">
        <v>0</v>
      </c>
      <c r="J617" s="12">
        <v>-0.296705622011946</v>
      </c>
      <c r="K617" s="12">
        <v>0.92100000000000004</v>
      </c>
      <c r="L617" s="12">
        <v>0.95499999999999996</v>
      </c>
      <c r="M617" s="12">
        <v>0</v>
      </c>
      <c r="O617" s="27" t="s">
        <v>2251</v>
      </c>
      <c r="P617" s="12">
        <v>0</v>
      </c>
      <c r="Q617" s="12">
        <v>0.35480095788766702</v>
      </c>
      <c r="R617" s="12">
        <v>0.41299999999999998</v>
      </c>
      <c r="S617" s="12">
        <v>0.19400000000000001</v>
      </c>
      <c r="T617" s="12">
        <v>0</v>
      </c>
      <c r="V617" s="12"/>
      <c r="W617" s="12"/>
      <c r="X617" s="12"/>
      <c r="Y617" s="12"/>
      <c r="Z617" s="12"/>
      <c r="AA617" s="12"/>
      <c r="AC617" s="27" t="s">
        <v>2877</v>
      </c>
      <c r="AD617" s="25">
        <v>1.7912102912732901E-158</v>
      </c>
      <c r="AE617" s="12">
        <v>0.64957541748954195</v>
      </c>
      <c r="AF617" s="12">
        <v>0.14000000000000001</v>
      </c>
      <c r="AG617" s="12">
        <v>2E-3</v>
      </c>
      <c r="AH617" s="25">
        <v>4.3687619004155601E-154</v>
      </c>
      <c r="AJ617" s="27" t="s">
        <v>2878</v>
      </c>
      <c r="AK617" s="25">
        <v>5.8008454596507197E-202</v>
      </c>
      <c r="AL617" s="12">
        <v>0.38529501976730801</v>
      </c>
      <c r="AM617" s="12">
        <v>0.32300000000000001</v>
      </c>
      <c r="AN617" s="12">
        <v>9.9000000000000005E-2</v>
      </c>
      <c r="AO617" s="25">
        <v>1.4148262076088101E-197</v>
      </c>
      <c r="AQ617" s="12"/>
      <c r="AR617" s="12"/>
      <c r="AS617" s="12"/>
      <c r="AT617" s="12"/>
      <c r="AU617" s="12"/>
      <c r="AV617" s="12"/>
    </row>
    <row r="618" spans="1:48" x14ac:dyDescent="0.35">
      <c r="A618" s="27" t="s">
        <v>777</v>
      </c>
      <c r="B618" s="25">
        <v>2.9861727870420899E-264</v>
      </c>
      <c r="C618" s="12">
        <v>-0.33237056662797898</v>
      </c>
      <c r="D618" s="12">
        <v>0.27</v>
      </c>
      <c r="E618" s="12">
        <v>0.44400000000000001</v>
      </c>
      <c r="F618" s="25">
        <v>7.2832754275956694E-260</v>
      </c>
      <c r="H618" s="27" t="s">
        <v>2879</v>
      </c>
      <c r="I618" s="25">
        <v>1.4399154680628099E-231</v>
      </c>
      <c r="J618" s="12">
        <v>-0.29684810087612301</v>
      </c>
      <c r="K618" s="12">
        <v>0.60199999999999998</v>
      </c>
      <c r="L618" s="12">
        <v>0.71499999999999997</v>
      </c>
      <c r="M618" s="25">
        <v>3.5119538266051999E-227</v>
      </c>
      <c r="O618" s="27" t="s">
        <v>2623</v>
      </c>
      <c r="P618" s="25">
        <v>1.09607200362142E-253</v>
      </c>
      <c r="Q618" s="12">
        <v>0.354785308220327</v>
      </c>
      <c r="R618" s="12">
        <v>0.85799999999999998</v>
      </c>
      <c r="S618" s="12">
        <v>0.72699999999999998</v>
      </c>
      <c r="T618" s="25">
        <v>2.6733196168326499E-249</v>
      </c>
      <c r="V618" s="12"/>
      <c r="W618" s="12"/>
      <c r="X618" s="12"/>
      <c r="Y618" s="12"/>
      <c r="Z618" s="12"/>
      <c r="AA618" s="12"/>
      <c r="AC618" s="27" t="s">
        <v>2880</v>
      </c>
      <c r="AD618" s="25">
        <v>6.4070176253639902E-205</v>
      </c>
      <c r="AE618" s="12">
        <v>0.64917904715528296</v>
      </c>
      <c r="AF618" s="12">
        <v>0.24</v>
      </c>
      <c r="AG618" s="12">
        <v>8.9999999999999993E-3</v>
      </c>
      <c r="AH618" s="25">
        <v>1.5626715988262801E-200</v>
      </c>
      <c r="AJ618" s="27" t="s">
        <v>756</v>
      </c>
      <c r="AK618" s="25">
        <v>4.5579772623207901E-20</v>
      </c>
      <c r="AL618" s="12">
        <v>0.38523797734250398</v>
      </c>
      <c r="AM618" s="12">
        <v>0.13700000000000001</v>
      </c>
      <c r="AN618" s="12">
        <v>0.10199999999999999</v>
      </c>
      <c r="AO618" s="25">
        <v>1.11169065428004E-15</v>
      </c>
      <c r="AQ618" s="12"/>
      <c r="AR618" s="12"/>
      <c r="AS618" s="12"/>
      <c r="AT618" s="12"/>
      <c r="AU618" s="12"/>
      <c r="AV618" s="12"/>
    </row>
    <row r="619" spans="1:48" x14ac:dyDescent="0.35">
      <c r="A619" s="27" t="s">
        <v>2881</v>
      </c>
      <c r="B619" s="25">
        <v>5.2168382514930002E-267</v>
      </c>
      <c r="C619" s="12">
        <v>-0.33279694669576199</v>
      </c>
      <c r="D619" s="12">
        <v>0.70699999999999996</v>
      </c>
      <c r="E619" s="12">
        <v>0.82499999999999996</v>
      </c>
      <c r="F619" s="25">
        <v>1.27238684953914E-262</v>
      </c>
      <c r="H619" s="27" t="s">
        <v>2882</v>
      </c>
      <c r="I619" s="25">
        <v>9.33456518521258E-199</v>
      </c>
      <c r="J619" s="12">
        <v>-0.29709433088492998</v>
      </c>
      <c r="K619" s="12">
        <v>0.49399999999999999</v>
      </c>
      <c r="L619" s="12">
        <v>0.621</v>
      </c>
      <c r="M619" s="25">
        <v>2.2767004486733499E-194</v>
      </c>
      <c r="O619" s="27" t="s">
        <v>2883</v>
      </c>
      <c r="P619" s="25">
        <v>3.45942045094073E-241</v>
      </c>
      <c r="Q619" s="12">
        <v>0.35477703893500001</v>
      </c>
      <c r="R619" s="12">
        <v>0.65200000000000002</v>
      </c>
      <c r="S619" s="12">
        <v>0.45400000000000001</v>
      </c>
      <c r="T619" s="25">
        <v>8.4375264798444403E-237</v>
      </c>
      <c r="V619" s="12"/>
      <c r="W619" s="12"/>
      <c r="X619" s="12"/>
      <c r="Y619" s="12"/>
      <c r="Z619" s="12"/>
      <c r="AA619" s="12"/>
      <c r="AC619" s="27" t="s">
        <v>2256</v>
      </c>
      <c r="AD619" s="25">
        <v>1.93141050303507E-302</v>
      </c>
      <c r="AE619" s="12">
        <v>0.648490944832807</v>
      </c>
      <c r="AF619" s="12">
        <v>0.74199999999999999</v>
      </c>
      <c r="AG619" s="12">
        <v>0.46100000000000002</v>
      </c>
      <c r="AH619" s="25">
        <v>4.7107102169025404E-298</v>
      </c>
      <c r="AJ619" s="27" t="s">
        <v>2884</v>
      </c>
      <c r="AK619" s="25">
        <v>3.7140184100735001E-152</v>
      </c>
      <c r="AL619" s="12">
        <v>0.38482984266641002</v>
      </c>
      <c r="AM619" s="12">
        <v>0.39600000000000002</v>
      </c>
      <c r="AN619" s="12">
        <v>0.16300000000000001</v>
      </c>
      <c r="AO619" s="25">
        <v>9.0584909021692594E-148</v>
      </c>
      <c r="AQ619" s="12"/>
      <c r="AR619" s="12"/>
      <c r="AS619" s="12"/>
      <c r="AT619" s="12"/>
      <c r="AU619" s="12"/>
      <c r="AV619" s="12"/>
    </row>
    <row r="620" spans="1:48" x14ac:dyDescent="0.35">
      <c r="A620" s="27" t="s">
        <v>493</v>
      </c>
      <c r="B620" s="12">
        <v>0</v>
      </c>
      <c r="C620" s="12">
        <v>-0.333009758491014</v>
      </c>
      <c r="D620" s="12">
        <v>5.3999999999999999E-2</v>
      </c>
      <c r="E620" s="12">
        <v>0.22</v>
      </c>
      <c r="F620" s="12">
        <v>0</v>
      </c>
      <c r="H620" s="27" t="s">
        <v>2885</v>
      </c>
      <c r="I620" s="25">
        <v>7.5059780054346899E-280</v>
      </c>
      <c r="J620" s="12">
        <v>-0.29763392710561698</v>
      </c>
      <c r="K620" s="12">
        <v>0.94299999999999995</v>
      </c>
      <c r="L620" s="12">
        <v>0.96199999999999997</v>
      </c>
      <c r="M620" s="25">
        <v>1.8307080355255201E-275</v>
      </c>
      <c r="O620" s="27" t="s">
        <v>2701</v>
      </c>
      <c r="P620" s="25">
        <v>2.5877089025273098E-159</v>
      </c>
      <c r="Q620" s="12">
        <v>0.35471368939349701</v>
      </c>
      <c r="R620" s="12">
        <v>0.64900000000000002</v>
      </c>
      <c r="S620" s="12">
        <v>0.51500000000000001</v>
      </c>
      <c r="T620" s="25">
        <v>6.31142201326412E-155</v>
      </c>
      <c r="V620" s="12"/>
      <c r="W620" s="12"/>
      <c r="X620" s="12"/>
      <c r="Y620" s="12"/>
      <c r="Z620" s="12"/>
      <c r="AA620" s="12"/>
      <c r="AC620" s="27" t="s">
        <v>2886</v>
      </c>
      <c r="AD620" s="12">
        <v>0</v>
      </c>
      <c r="AE620" s="12">
        <v>0.64598582789436598</v>
      </c>
      <c r="AF620" s="12">
        <v>0.85299999999999998</v>
      </c>
      <c r="AG620" s="12">
        <v>0.58199999999999996</v>
      </c>
      <c r="AH620" s="12">
        <v>0</v>
      </c>
      <c r="AJ620" s="27" t="s">
        <v>980</v>
      </c>
      <c r="AK620" s="25">
        <v>3.4957138263679301E-56</v>
      </c>
      <c r="AL620" s="12">
        <v>0.38405367002861501</v>
      </c>
      <c r="AM620" s="12">
        <v>0.56799999999999995</v>
      </c>
      <c r="AN620" s="12">
        <v>0.32</v>
      </c>
      <c r="AO620" s="25">
        <v>8.5260460225113901E-52</v>
      </c>
      <c r="AQ620" s="12"/>
      <c r="AR620" s="12"/>
      <c r="AS620" s="12"/>
      <c r="AT620" s="12"/>
      <c r="AU620" s="12"/>
      <c r="AV620" s="12"/>
    </row>
    <row r="621" spans="1:48" x14ac:dyDescent="0.35">
      <c r="A621" s="27" t="s">
        <v>2267</v>
      </c>
      <c r="B621" s="25">
        <v>2.4184282981566299E-279</v>
      </c>
      <c r="C621" s="12">
        <v>-0.33313074601987402</v>
      </c>
      <c r="D621" s="12">
        <v>0.45600000000000002</v>
      </c>
      <c r="E621" s="12">
        <v>0.61799999999999999</v>
      </c>
      <c r="F621" s="25">
        <v>5.8985466192040194E-275</v>
      </c>
      <c r="H621" s="27" t="s">
        <v>786</v>
      </c>
      <c r="I621" s="25">
        <v>2.1131192754215201E-284</v>
      </c>
      <c r="J621" s="12">
        <v>-0.297798518549659</v>
      </c>
      <c r="K621" s="12">
        <v>0.03</v>
      </c>
      <c r="L621" s="12">
        <v>0.17899999999999999</v>
      </c>
      <c r="M621" s="25">
        <v>5.1538979127530798E-280</v>
      </c>
      <c r="O621" s="27" t="s">
        <v>2887</v>
      </c>
      <c r="P621" s="25">
        <v>9.3825375462907803E-240</v>
      </c>
      <c r="Q621" s="12">
        <v>0.35453036354865702</v>
      </c>
      <c r="R621" s="12">
        <v>0.70299999999999996</v>
      </c>
      <c r="S621" s="12">
        <v>0.54300000000000004</v>
      </c>
      <c r="T621" s="25">
        <v>2.2884009075403201E-235</v>
      </c>
      <c r="V621" s="12"/>
      <c r="W621" s="12"/>
      <c r="X621" s="12"/>
      <c r="Y621" s="12"/>
      <c r="Z621" s="12"/>
      <c r="AA621" s="12"/>
      <c r="AC621" s="27" t="s">
        <v>1187</v>
      </c>
      <c r="AD621" s="25">
        <v>6.5310065638704493E-173</v>
      </c>
      <c r="AE621" s="12">
        <v>0.64580154173920501</v>
      </c>
      <c r="AF621" s="12">
        <v>0.88600000000000001</v>
      </c>
      <c r="AG621" s="12">
        <v>0.72799999999999998</v>
      </c>
      <c r="AH621" s="25">
        <v>1.5929125009280001E-168</v>
      </c>
      <c r="AJ621" s="27" t="s">
        <v>2888</v>
      </c>
      <c r="AK621" s="12">
        <v>0</v>
      </c>
      <c r="AL621" s="12">
        <v>0.38377852730842399</v>
      </c>
      <c r="AM621" s="12">
        <v>0.28899999999999998</v>
      </c>
      <c r="AN621" s="12">
        <v>2.8000000000000001E-2</v>
      </c>
      <c r="AO621" s="12">
        <v>0</v>
      </c>
      <c r="AQ621" s="12"/>
      <c r="AR621" s="12"/>
      <c r="AS621" s="12"/>
      <c r="AT621" s="12"/>
      <c r="AU621" s="12"/>
      <c r="AV621" s="12"/>
    </row>
    <row r="622" spans="1:48" x14ac:dyDescent="0.35">
      <c r="A622" s="27" t="s">
        <v>2129</v>
      </c>
      <c r="B622" s="25">
        <v>6.5898191502273804E-150</v>
      </c>
      <c r="C622" s="12">
        <v>-0.33331896714667703</v>
      </c>
      <c r="D622" s="12">
        <v>0.81499999999999995</v>
      </c>
      <c r="E622" s="12">
        <v>0.83299999999999996</v>
      </c>
      <c r="F622" s="25">
        <v>1.60725689074046E-145</v>
      </c>
      <c r="H622" s="27" t="s">
        <v>1227</v>
      </c>
      <c r="I622" s="25">
        <v>3.40711874101221E-188</v>
      </c>
      <c r="J622" s="12">
        <v>-0.297839224618204</v>
      </c>
      <c r="K622" s="12">
        <v>0.38500000000000001</v>
      </c>
      <c r="L622" s="12">
        <v>0.497</v>
      </c>
      <c r="M622" s="25">
        <v>8.3099626093287895E-184</v>
      </c>
      <c r="O622" s="27" t="s">
        <v>2889</v>
      </c>
      <c r="P622" s="12">
        <v>0</v>
      </c>
      <c r="Q622" s="12">
        <v>0.354447842332823</v>
      </c>
      <c r="R622" s="12">
        <v>0.996</v>
      </c>
      <c r="S622" s="12">
        <v>0.98399999999999999</v>
      </c>
      <c r="T622" s="12">
        <v>0</v>
      </c>
      <c r="V622" s="12"/>
      <c r="W622" s="12"/>
      <c r="X622" s="12"/>
      <c r="Y622" s="12"/>
      <c r="Z622" s="12"/>
      <c r="AA622" s="12"/>
      <c r="AC622" s="27" t="s">
        <v>2890</v>
      </c>
      <c r="AD622" s="25">
        <v>7.7065491470469006E-220</v>
      </c>
      <c r="AE622" s="12">
        <v>0.64567107987549899</v>
      </c>
      <c r="AF622" s="12">
        <v>0.22</v>
      </c>
      <c r="AG622" s="12">
        <v>3.2000000000000001E-2</v>
      </c>
      <c r="AH622" s="25">
        <v>1.87962733696474E-215</v>
      </c>
      <c r="AJ622" s="27" t="s">
        <v>2891</v>
      </c>
      <c r="AK622" s="25">
        <v>1.5471162993614099E-71</v>
      </c>
      <c r="AL622" s="12">
        <v>0.38323427423204498</v>
      </c>
      <c r="AM622" s="12">
        <v>0.76400000000000001</v>
      </c>
      <c r="AN622" s="12">
        <v>0.61199999999999999</v>
      </c>
      <c r="AO622" s="25">
        <v>3.7734166541424803E-67</v>
      </c>
      <c r="AQ622" s="12"/>
      <c r="AR622" s="12"/>
      <c r="AS622" s="12"/>
      <c r="AT622" s="12"/>
      <c r="AU622" s="12"/>
      <c r="AV622" s="12"/>
    </row>
    <row r="623" spans="1:48" x14ac:dyDescent="0.35">
      <c r="A623" s="27" t="s">
        <v>2892</v>
      </c>
      <c r="B623" s="25">
        <v>3.5592746315908299E-252</v>
      </c>
      <c r="C623" s="12">
        <v>-0.333475612179363</v>
      </c>
      <c r="D623" s="12">
        <v>0.627</v>
      </c>
      <c r="E623" s="12">
        <v>0.73299999999999998</v>
      </c>
      <c r="F623" s="25">
        <v>8.6810708264500398E-248</v>
      </c>
      <c r="H623" s="27" t="s">
        <v>381</v>
      </c>
      <c r="I623" s="25">
        <v>1.62747263923903E-99</v>
      </c>
      <c r="J623" s="12">
        <v>-0.29799828139221402</v>
      </c>
      <c r="K623" s="12">
        <v>0.82699999999999996</v>
      </c>
      <c r="L623" s="12">
        <v>0.76700000000000002</v>
      </c>
      <c r="M623" s="25">
        <v>3.9694057671039999E-95</v>
      </c>
      <c r="O623" s="27" t="s">
        <v>2225</v>
      </c>
      <c r="P623" s="25">
        <v>1.70842576030172E-253</v>
      </c>
      <c r="Q623" s="12">
        <v>0.35387033023210901</v>
      </c>
      <c r="R623" s="12">
        <v>0.60599999999999998</v>
      </c>
      <c r="S623" s="12">
        <v>0.41699999999999998</v>
      </c>
      <c r="T623" s="25">
        <v>4.1668504293758898E-249</v>
      </c>
      <c r="V623" s="12"/>
      <c r="W623" s="12"/>
      <c r="X623" s="12"/>
      <c r="Y623" s="12"/>
      <c r="Z623" s="12"/>
      <c r="AA623" s="12"/>
      <c r="AC623" s="27" t="s">
        <v>2893</v>
      </c>
      <c r="AD623" s="25">
        <v>4.0254298043954102E-264</v>
      </c>
      <c r="AE623" s="12">
        <v>0.64459403522177205</v>
      </c>
      <c r="AF623" s="12">
        <v>0.439</v>
      </c>
      <c r="AG623" s="12">
        <v>8.5999999999999993E-2</v>
      </c>
      <c r="AH623" s="25">
        <v>9.8180232929204102E-260</v>
      </c>
      <c r="AJ623" s="27" t="s">
        <v>2894</v>
      </c>
      <c r="AK623" s="25">
        <v>2.8978485819614698E-78</v>
      </c>
      <c r="AL623" s="12">
        <v>0.382807918217968</v>
      </c>
      <c r="AM623" s="12">
        <v>0.68500000000000005</v>
      </c>
      <c r="AN623" s="12">
        <v>0.49299999999999999</v>
      </c>
      <c r="AO623" s="25">
        <v>7.0678526914040203E-74</v>
      </c>
      <c r="AQ623" s="12"/>
      <c r="AR623" s="12"/>
      <c r="AS623" s="12"/>
      <c r="AT623" s="12"/>
      <c r="AU623" s="12"/>
      <c r="AV623" s="12"/>
    </row>
    <row r="624" spans="1:48" x14ac:dyDescent="0.35">
      <c r="A624" s="27" t="s">
        <v>197</v>
      </c>
      <c r="B624" s="25">
        <v>4.7392991336203701E-96</v>
      </c>
      <c r="C624" s="12">
        <v>-0.33382388837071902</v>
      </c>
      <c r="D624" s="12">
        <v>0.99</v>
      </c>
      <c r="E624" s="12">
        <v>0.94699999999999995</v>
      </c>
      <c r="F624" s="25">
        <v>1.15591505869001E-91</v>
      </c>
      <c r="H624" s="27" t="s">
        <v>1781</v>
      </c>
      <c r="I624" s="12">
        <v>0</v>
      </c>
      <c r="J624" s="12">
        <v>-0.29881111389839499</v>
      </c>
      <c r="K624" s="12">
        <v>0.99399999999999999</v>
      </c>
      <c r="L624" s="12">
        <v>0.995</v>
      </c>
      <c r="M624" s="12">
        <v>0</v>
      </c>
      <c r="O624" s="27" t="s">
        <v>1378</v>
      </c>
      <c r="P624" s="25">
        <v>5.1091207918439597E-170</v>
      </c>
      <c r="Q624" s="12">
        <v>0.353867003526528</v>
      </c>
      <c r="R624" s="12">
        <v>0.65600000000000003</v>
      </c>
      <c r="S624" s="12">
        <v>0.502</v>
      </c>
      <c r="T624" s="25">
        <v>1.2461145611307399E-165</v>
      </c>
      <c r="V624" s="12"/>
      <c r="W624" s="12"/>
      <c r="X624" s="12"/>
      <c r="Y624" s="12"/>
      <c r="Z624" s="12"/>
      <c r="AA624" s="12"/>
      <c r="AC624" s="27" t="s">
        <v>508</v>
      </c>
      <c r="AD624" s="25">
        <v>1.3853324321261601E-149</v>
      </c>
      <c r="AE624" s="12">
        <v>0.64388783322106202</v>
      </c>
      <c r="AF624" s="12">
        <v>0.69899999999999995</v>
      </c>
      <c r="AG624" s="12">
        <v>0.498</v>
      </c>
      <c r="AH624" s="25">
        <v>3.3788258019556998E-145</v>
      </c>
      <c r="AJ624" s="27" t="s">
        <v>2895</v>
      </c>
      <c r="AK624" s="12">
        <v>0</v>
      </c>
      <c r="AL624" s="12">
        <v>0.381826212841537</v>
      </c>
      <c r="AM624" s="12">
        <v>0.24199999999999999</v>
      </c>
      <c r="AN624" s="12">
        <v>4.0000000000000001E-3</v>
      </c>
      <c r="AO624" s="12">
        <v>0</v>
      </c>
      <c r="AQ624" s="12"/>
      <c r="AR624" s="12"/>
      <c r="AS624" s="12"/>
      <c r="AT624" s="12"/>
      <c r="AU624" s="12"/>
      <c r="AV624" s="12"/>
    </row>
    <row r="625" spans="1:48" x14ac:dyDescent="0.35">
      <c r="A625" s="27" t="s">
        <v>1494</v>
      </c>
      <c r="B625" s="25">
        <v>1.52531157670794E-214</v>
      </c>
      <c r="C625" s="12">
        <v>-0.33401157195896702</v>
      </c>
      <c r="D625" s="12">
        <v>0.189</v>
      </c>
      <c r="E625" s="12">
        <v>0.313</v>
      </c>
      <c r="F625" s="25">
        <v>3.72023493559067E-210</v>
      </c>
      <c r="H625" s="27" t="s">
        <v>1595</v>
      </c>
      <c r="I625" s="12">
        <v>0</v>
      </c>
      <c r="J625" s="12">
        <v>-0.29902315263435902</v>
      </c>
      <c r="K625" s="12">
        <v>3.5000000000000003E-2</v>
      </c>
      <c r="L625" s="12">
        <v>0.21199999999999999</v>
      </c>
      <c r="M625" s="12">
        <v>0</v>
      </c>
      <c r="O625" s="27" t="s">
        <v>352</v>
      </c>
      <c r="P625" s="25">
        <v>1.83573757358777E-116</v>
      </c>
      <c r="Q625" s="12">
        <v>0.353075211508661</v>
      </c>
      <c r="R625" s="12">
        <v>0.71399999999999997</v>
      </c>
      <c r="S625" s="12">
        <v>0.49299999999999999</v>
      </c>
      <c r="T625" s="25">
        <v>4.4773639419805598E-112</v>
      </c>
      <c r="V625" s="12"/>
      <c r="W625" s="12"/>
      <c r="X625" s="12"/>
      <c r="Y625" s="12"/>
      <c r="Z625" s="12"/>
      <c r="AA625" s="12"/>
      <c r="AC625" s="27" t="s">
        <v>2896</v>
      </c>
      <c r="AD625" s="12">
        <v>0</v>
      </c>
      <c r="AE625" s="12">
        <v>0.64179735469088495</v>
      </c>
      <c r="AF625" s="12">
        <v>0.56799999999999995</v>
      </c>
      <c r="AG625" s="12">
        <v>0.28899999999999998</v>
      </c>
      <c r="AH625" s="12">
        <v>0</v>
      </c>
      <c r="AJ625" s="27" t="s">
        <v>2897</v>
      </c>
      <c r="AK625" s="25">
        <v>3.1662199152821303E-82</v>
      </c>
      <c r="AL625" s="12">
        <v>0.381790542567986</v>
      </c>
      <c r="AM625" s="12">
        <v>0.63400000000000001</v>
      </c>
      <c r="AN625" s="12">
        <v>0.44700000000000001</v>
      </c>
      <c r="AO625" s="25">
        <v>7.7224103733731195E-78</v>
      </c>
      <c r="AQ625" s="12"/>
      <c r="AR625" s="12"/>
      <c r="AS625" s="12"/>
      <c r="AT625" s="12"/>
      <c r="AU625" s="12"/>
      <c r="AV625" s="12"/>
    </row>
    <row r="626" spans="1:48" x14ac:dyDescent="0.35">
      <c r="A626" s="27" t="s">
        <v>2898</v>
      </c>
      <c r="B626" s="25">
        <v>4.1040481967524298E-300</v>
      </c>
      <c r="C626" s="12">
        <v>-0.33451395248784499</v>
      </c>
      <c r="D626" s="12">
        <v>0.33600000000000002</v>
      </c>
      <c r="E626" s="12">
        <v>0.53</v>
      </c>
      <c r="F626" s="25">
        <v>1.00097735518792E-295</v>
      </c>
      <c r="H626" s="27" t="s">
        <v>1134</v>
      </c>
      <c r="I626" s="25">
        <v>1.55294514616712E-237</v>
      </c>
      <c r="J626" s="12">
        <v>-0.299173940168178</v>
      </c>
      <c r="K626" s="12">
        <v>0.26700000000000002</v>
      </c>
      <c r="L626" s="12">
        <v>0.42</v>
      </c>
      <c r="M626" s="25">
        <v>3.7876332115015999E-233</v>
      </c>
      <c r="O626" s="27" t="s">
        <v>2899</v>
      </c>
      <c r="P626" s="25">
        <v>4.5400205816853502E-266</v>
      </c>
      <c r="Q626" s="12">
        <v>0.353006868402018</v>
      </c>
      <c r="R626" s="12">
        <v>0.47799999999999998</v>
      </c>
      <c r="S626" s="12">
        <v>0.27800000000000002</v>
      </c>
      <c r="T626" s="25">
        <v>1.10731101987306E-261</v>
      </c>
      <c r="V626" s="12"/>
      <c r="W626" s="12"/>
      <c r="X626" s="12"/>
      <c r="Y626" s="12"/>
      <c r="Z626" s="12"/>
      <c r="AA626" s="12"/>
      <c r="AC626" s="27" t="s">
        <v>2900</v>
      </c>
      <c r="AD626" s="12">
        <v>0</v>
      </c>
      <c r="AE626" s="12">
        <v>0.64105441045878298</v>
      </c>
      <c r="AF626" s="12">
        <v>0.29099999999999998</v>
      </c>
      <c r="AG626" s="12">
        <v>1.4999999999999999E-2</v>
      </c>
      <c r="AH626" s="12">
        <v>0</v>
      </c>
      <c r="AJ626" s="27" t="s">
        <v>2901</v>
      </c>
      <c r="AK626" s="12">
        <v>0</v>
      </c>
      <c r="AL626" s="12">
        <v>0.38137149430953599</v>
      </c>
      <c r="AM626" s="12">
        <v>0.24099999999999999</v>
      </c>
      <c r="AN626" s="12">
        <v>2.1000000000000001E-2</v>
      </c>
      <c r="AO626" s="12">
        <v>0</v>
      </c>
      <c r="AQ626" s="12"/>
      <c r="AR626" s="12"/>
      <c r="AS626" s="12"/>
      <c r="AT626" s="12"/>
      <c r="AU626" s="12"/>
      <c r="AV626" s="12"/>
    </row>
    <row r="627" spans="1:48" x14ac:dyDescent="0.35">
      <c r="A627" s="27" t="s">
        <v>1218</v>
      </c>
      <c r="B627" s="25">
        <v>4.2742992638948798E-219</v>
      </c>
      <c r="C627" s="12">
        <v>-0.33461747887802501</v>
      </c>
      <c r="D627" s="12">
        <v>0.44600000000000001</v>
      </c>
      <c r="E627" s="12">
        <v>0.56200000000000006</v>
      </c>
      <c r="F627" s="25">
        <v>1.0425015904639601E-214</v>
      </c>
      <c r="H627" s="27" t="s">
        <v>2902</v>
      </c>
      <c r="I627" s="25">
        <v>1.0887375499000599E-227</v>
      </c>
      <c r="J627" s="12">
        <v>-0.29917526349859402</v>
      </c>
      <c r="K627" s="12">
        <v>0.64500000000000002</v>
      </c>
      <c r="L627" s="12">
        <v>0.751</v>
      </c>
      <c r="M627" s="25">
        <v>2.6554308842062401E-223</v>
      </c>
      <c r="O627" s="27" t="s">
        <v>2063</v>
      </c>
      <c r="P627" s="12">
        <v>0</v>
      </c>
      <c r="Q627" s="12">
        <v>0.35297636794211101</v>
      </c>
      <c r="R627" s="12">
        <v>0.433</v>
      </c>
      <c r="S627" s="12">
        <v>0.19600000000000001</v>
      </c>
      <c r="T627" s="12">
        <v>0</v>
      </c>
      <c r="V627" s="12"/>
      <c r="W627" s="12"/>
      <c r="X627" s="12"/>
      <c r="Y627" s="12"/>
      <c r="Z627" s="12"/>
      <c r="AA627" s="12"/>
      <c r="AC627" s="27" t="s">
        <v>2903</v>
      </c>
      <c r="AD627" s="25">
        <v>1.4431435526896001E-124</v>
      </c>
      <c r="AE627" s="12">
        <v>0.64097156205144801</v>
      </c>
      <c r="AF627" s="12">
        <v>0.374</v>
      </c>
      <c r="AG627" s="12">
        <v>0.16200000000000001</v>
      </c>
      <c r="AH627" s="25">
        <v>3.5198271250099401E-120</v>
      </c>
      <c r="AJ627" s="27" t="s">
        <v>555</v>
      </c>
      <c r="AK627" s="25">
        <v>4.5178170295076603E-29</v>
      </c>
      <c r="AL627" s="12">
        <v>0.380252471779361</v>
      </c>
      <c r="AM627" s="12">
        <v>0.70099999999999996</v>
      </c>
      <c r="AN627" s="12">
        <v>0.53</v>
      </c>
      <c r="AO627" s="25">
        <v>1.1018955734969201E-24</v>
      </c>
      <c r="AQ627" s="12"/>
      <c r="AR627" s="12"/>
      <c r="AS627" s="12"/>
      <c r="AT627" s="12"/>
      <c r="AU627" s="12"/>
      <c r="AV627" s="12"/>
    </row>
    <row r="628" spans="1:48" x14ac:dyDescent="0.35">
      <c r="A628" s="27" t="s">
        <v>1003</v>
      </c>
      <c r="B628" s="25">
        <v>2.9958937702157101E-230</v>
      </c>
      <c r="C628" s="12">
        <v>-0.33472028002877402</v>
      </c>
      <c r="D628" s="12">
        <v>0.45900000000000002</v>
      </c>
      <c r="E628" s="12">
        <v>0.58099999999999996</v>
      </c>
      <c r="F628" s="25">
        <v>7.3069849055561204E-226</v>
      </c>
      <c r="H628" s="27" t="s">
        <v>689</v>
      </c>
      <c r="I628" s="25">
        <v>3.5553043756339102E-144</v>
      </c>
      <c r="J628" s="12">
        <v>-0.29919130277755801</v>
      </c>
      <c r="K628" s="12">
        <v>0.53900000000000003</v>
      </c>
      <c r="L628" s="12">
        <v>0.59399999999999997</v>
      </c>
      <c r="M628" s="25">
        <v>8.6713873721711207E-140</v>
      </c>
      <c r="O628" s="27" t="s">
        <v>2904</v>
      </c>
      <c r="P628" s="12">
        <v>0</v>
      </c>
      <c r="Q628" s="12">
        <v>0.35262503295997899</v>
      </c>
      <c r="R628" s="12">
        <v>0.30299999999999999</v>
      </c>
      <c r="S628" s="12">
        <v>0.107</v>
      </c>
      <c r="T628" s="12">
        <v>0</v>
      </c>
      <c r="V628" s="12"/>
      <c r="W628" s="12"/>
      <c r="X628" s="12"/>
      <c r="Y628" s="12"/>
      <c r="Z628" s="12"/>
      <c r="AA628" s="12"/>
      <c r="AC628" s="27" t="s">
        <v>2735</v>
      </c>
      <c r="AD628" s="25">
        <v>9.5553393690274001E-281</v>
      </c>
      <c r="AE628" s="12">
        <v>0.64063087609287195</v>
      </c>
      <c r="AF628" s="12">
        <v>0.435</v>
      </c>
      <c r="AG628" s="12">
        <v>9.9000000000000005E-2</v>
      </c>
      <c r="AH628" s="25">
        <v>2.33054727210578E-276</v>
      </c>
      <c r="AJ628" s="27" t="s">
        <v>2905</v>
      </c>
      <c r="AK628" s="25">
        <v>9.1831100870709001E-68</v>
      </c>
      <c r="AL628" s="12">
        <v>0.37993017317824201</v>
      </c>
      <c r="AM628" s="12">
        <v>0.78600000000000003</v>
      </c>
      <c r="AN628" s="12">
        <v>0.65500000000000003</v>
      </c>
      <c r="AO628" s="25">
        <v>2.23976055023659E-63</v>
      </c>
      <c r="AQ628" s="12"/>
      <c r="AR628" s="12"/>
      <c r="AS628" s="12"/>
      <c r="AT628" s="12"/>
      <c r="AU628" s="12"/>
      <c r="AV628" s="12"/>
    </row>
    <row r="629" spans="1:48" x14ac:dyDescent="0.35">
      <c r="A629" s="27" t="s">
        <v>2312</v>
      </c>
      <c r="B629" s="12">
        <v>0</v>
      </c>
      <c r="C629" s="12">
        <v>-0.33500859488699303</v>
      </c>
      <c r="D629" s="12">
        <v>4.9000000000000002E-2</v>
      </c>
      <c r="E629" s="12">
        <v>0.20699999999999999</v>
      </c>
      <c r="F629" s="12">
        <v>0</v>
      </c>
      <c r="H629" s="27" t="s">
        <v>2906</v>
      </c>
      <c r="I629" s="25">
        <v>6.3974051127256E-237</v>
      </c>
      <c r="J629" s="12">
        <v>-0.29956045647756102</v>
      </c>
      <c r="K629" s="12">
        <v>0.80900000000000005</v>
      </c>
      <c r="L629" s="12">
        <v>0.86699999999999999</v>
      </c>
      <c r="M629" s="25">
        <v>1.5603271069937699E-232</v>
      </c>
      <c r="O629" s="27" t="s">
        <v>2907</v>
      </c>
      <c r="P629" s="25">
        <v>7.4593910449458899E-279</v>
      </c>
      <c r="Q629" s="12">
        <v>0.35238836375006599</v>
      </c>
      <c r="R629" s="12">
        <v>0.45100000000000001</v>
      </c>
      <c r="S629" s="12">
        <v>0.26200000000000001</v>
      </c>
      <c r="T629" s="25">
        <v>1.8193454758622999E-274</v>
      </c>
      <c r="V629" s="12"/>
      <c r="W629" s="12"/>
      <c r="X629" s="12"/>
      <c r="Y629" s="12"/>
      <c r="Z629" s="12"/>
      <c r="AA629" s="12"/>
      <c r="AC629" s="27" t="s">
        <v>2908</v>
      </c>
      <c r="AD629" s="12">
        <v>0</v>
      </c>
      <c r="AE629" s="12">
        <v>0.63800597944215698</v>
      </c>
      <c r="AF629" s="12">
        <v>0.93300000000000005</v>
      </c>
      <c r="AG629" s="12">
        <v>0.75600000000000001</v>
      </c>
      <c r="AH629" s="12">
        <v>0</v>
      </c>
      <c r="AJ629" s="27" t="s">
        <v>436</v>
      </c>
      <c r="AK629" s="25">
        <v>7.8975875517189995E-8</v>
      </c>
      <c r="AL629" s="12">
        <v>0.37927289930980501</v>
      </c>
      <c r="AM629" s="12">
        <v>0.189</v>
      </c>
      <c r="AN629" s="12">
        <v>0.10299999999999999</v>
      </c>
      <c r="AO629" s="12">
        <v>1.9262216038642599E-3</v>
      </c>
      <c r="AQ629" s="12"/>
      <c r="AR629" s="12"/>
      <c r="AS629" s="12"/>
      <c r="AT629" s="12"/>
      <c r="AU629" s="12"/>
      <c r="AV629" s="12"/>
    </row>
    <row r="630" spans="1:48" x14ac:dyDescent="0.35">
      <c r="A630" s="27" t="s">
        <v>738</v>
      </c>
      <c r="B630" s="25">
        <v>1.05442204526226E-271</v>
      </c>
      <c r="C630" s="12">
        <v>-0.33604159017330798</v>
      </c>
      <c r="D630" s="12">
        <v>0.33400000000000002</v>
      </c>
      <c r="E630" s="12">
        <v>0.498</v>
      </c>
      <c r="F630" s="25">
        <v>2.5717353683946601E-267</v>
      </c>
      <c r="H630" s="27" t="s">
        <v>194</v>
      </c>
      <c r="I630" s="25">
        <v>1.2906993023587199E-141</v>
      </c>
      <c r="J630" s="12">
        <v>-0.299669823926625</v>
      </c>
      <c r="K630" s="12">
        <v>0.10299999999999999</v>
      </c>
      <c r="L630" s="12">
        <v>0.21199999999999999</v>
      </c>
      <c r="M630" s="25">
        <v>3.14801559845292E-137</v>
      </c>
      <c r="O630" s="27" t="s">
        <v>2909</v>
      </c>
      <c r="P630" s="25">
        <v>5.6424139958545103E-224</v>
      </c>
      <c r="Q630" s="12">
        <v>0.351261217784888</v>
      </c>
      <c r="R630" s="12">
        <v>0.7</v>
      </c>
      <c r="S630" s="12">
        <v>0.53100000000000003</v>
      </c>
      <c r="T630" s="25">
        <v>1.37618477358891E-219</v>
      </c>
      <c r="V630" s="12"/>
      <c r="W630" s="12"/>
      <c r="X630" s="12"/>
      <c r="Y630" s="12"/>
      <c r="Z630" s="12"/>
      <c r="AA630" s="12"/>
      <c r="AC630" s="27" t="s">
        <v>2910</v>
      </c>
      <c r="AD630" s="12">
        <v>0</v>
      </c>
      <c r="AE630" s="12">
        <v>0.63794078028143497</v>
      </c>
      <c r="AF630" s="12">
        <v>0.64200000000000002</v>
      </c>
      <c r="AG630" s="12">
        <v>0.27100000000000002</v>
      </c>
      <c r="AH630" s="12">
        <v>0</v>
      </c>
      <c r="AJ630" s="27" t="s">
        <v>2911</v>
      </c>
      <c r="AK630" s="12">
        <v>0</v>
      </c>
      <c r="AL630" s="12">
        <v>0.37880902239747499</v>
      </c>
      <c r="AM630" s="12">
        <v>0.27</v>
      </c>
      <c r="AN630" s="12">
        <v>1.2E-2</v>
      </c>
      <c r="AO630" s="12">
        <v>0</v>
      </c>
      <c r="AQ630" s="12"/>
      <c r="AR630" s="12"/>
      <c r="AS630" s="12"/>
      <c r="AT630" s="12"/>
      <c r="AU630" s="12"/>
      <c r="AV630" s="12"/>
    </row>
    <row r="631" spans="1:48" x14ac:dyDescent="0.35">
      <c r="A631" s="27" t="s">
        <v>591</v>
      </c>
      <c r="B631" s="25">
        <v>1.6886607926291199E-186</v>
      </c>
      <c r="C631" s="12">
        <v>-0.33646400699662699</v>
      </c>
      <c r="D631" s="12">
        <v>0.28699999999999998</v>
      </c>
      <c r="E631" s="12">
        <v>0.376</v>
      </c>
      <c r="F631" s="25">
        <v>4.1186436732224399E-182</v>
      </c>
      <c r="H631" s="27" t="s">
        <v>1323</v>
      </c>
      <c r="I631" s="25">
        <v>2.6750338516381202E-267</v>
      </c>
      <c r="J631" s="12">
        <v>-0.29994172638241401</v>
      </c>
      <c r="K631" s="12">
        <v>0.92600000000000005</v>
      </c>
      <c r="L631" s="12">
        <v>0.94399999999999995</v>
      </c>
      <c r="M631" s="25">
        <v>6.5244075641453596E-263</v>
      </c>
      <c r="O631" s="27" t="s">
        <v>2310</v>
      </c>
      <c r="P631" s="25">
        <v>2.0845418772400099E-218</v>
      </c>
      <c r="Q631" s="12">
        <v>0.35086749578688498</v>
      </c>
      <c r="R631" s="12">
        <v>0.63600000000000001</v>
      </c>
      <c r="S631" s="12">
        <v>0.46200000000000002</v>
      </c>
      <c r="T631" s="25">
        <v>5.0841976385883899E-214</v>
      </c>
      <c r="V631" s="12"/>
      <c r="W631" s="12"/>
      <c r="X631" s="12"/>
      <c r="Y631" s="12"/>
      <c r="Z631" s="12"/>
      <c r="AA631" s="12"/>
      <c r="AC631" s="27" t="s">
        <v>2912</v>
      </c>
      <c r="AD631" s="12">
        <v>0</v>
      </c>
      <c r="AE631" s="12">
        <v>0.63736526837236895</v>
      </c>
      <c r="AF631" s="12">
        <v>0.58799999999999997</v>
      </c>
      <c r="AG631" s="12">
        <v>0.25900000000000001</v>
      </c>
      <c r="AH631" s="12">
        <v>0</v>
      </c>
      <c r="AJ631" s="27" t="s">
        <v>2913</v>
      </c>
      <c r="AK631" s="25">
        <v>9.9791812249251001E-86</v>
      </c>
      <c r="AL631" s="12">
        <v>0.37868929738113899</v>
      </c>
      <c r="AM631" s="12">
        <v>0.44400000000000001</v>
      </c>
      <c r="AN631" s="12">
        <v>0.24399999999999999</v>
      </c>
      <c r="AO631" s="25">
        <v>2.4339223007592302E-81</v>
      </c>
      <c r="AQ631" s="12"/>
      <c r="AR631" s="12"/>
      <c r="AS631" s="12"/>
      <c r="AT631" s="12"/>
      <c r="AU631" s="12"/>
      <c r="AV631" s="12"/>
    </row>
    <row r="632" spans="1:48" x14ac:dyDescent="0.35">
      <c r="A632" s="27" t="s">
        <v>1801</v>
      </c>
      <c r="B632" s="12">
        <v>0</v>
      </c>
      <c r="C632" s="12">
        <v>-0.33650322342382</v>
      </c>
      <c r="D632" s="12">
        <v>0.11799999999999999</v>
      </c>
      <c r="E632" s="12">
        <v>0.32500000000000001</v>
      </c>
      <c r="F632" s="12">
        <v>0</v>
      </c>
      <c r="H632" s="27" t="s">
        <v>2319</v>
      </c>
      <c r="I632" s="25">
        <v>1.01004554279029E-213</v>
      </c>
      <c r="J632" s="12">
        <v>-0.300335692726868</v>
      </c>
      <c r="K632" s="12">
        <v>0.746</v>
      </c>
      <c r="L632" s="12">
        <v>0.82199999999999995</v>
      </c>
      <c r="M632" s="25">
        <v>2.4635010788655198E-209</v>
      </c>
      <c r="O632" s="27" t="s">
        <v>2487</v>
      </c>
      <c r="P632" s="25">
        <v>7.1294384281788297E-287</v>
      </c>
      <c r="Q632" s="12">
        <v>0.35063663476455198</v>
      </c>
      <c r="R632" s="12">
        <v>0.48399999999999999</v>
      </c>
      <c r="S632" s="12">
        <v>0.26700000000000002</v>
      </c>
      <c r="T632" s="25">
        <v>1.7388700326328201E-282</v>
      </c>
      <c r="V632" s="12"/>
      <c r="W632" s="12"/>
      <c r="X632" s="12"/>
      <c r="Y632" s="12"/>
      <c r="Z632" s="12"/>
      <c r="AA632" s="12"/>
      <c r="AC632" s="27" t="s">
        <v>2058</v>
      </c>
      <c r="AD632" s="25">
        <v>2.3138209272912401E-234</v>
      </c>
      <c r="AE632" s="12">
        <v>0.63725946754268903</v>
      </c>
      <c r="AF632" s="12">
        <v>0.92500000000000004</v>
      </c>
      <c r="AG632" s="12">
        <v>0.84399999999999997</v>
      </c>
      <c r="AH632" s="25">
        <v>5.6434092416633298E-230</v>
      </c>
      <c r="AJ632" s="27" t="s">
        <v>467</v>
      </c>
      <c r="AK632" s="25">
        <v>5.8550014327384501E-36</v>
      </c>
      <c r="AL632" s="12">
        <v>0.37859746312662401</v>
      </c>
      <c r="AM632" s="12">
        <v>0.96799999999999997</v>
      </c>
      <c r="AN632" s="12">
        <v>0.92200000000000004</v>
      </c>
      <c r="AO632" s="25">
        <v>1.42803484944491E-31</v>
      </c>
      <c r="AQ632" s="12"/>
      <c r="AR632" s="12"/>
      <c r="AS632" s="12"/>
      <c r="AT632" s="12"/>
      <c r="AU632" s="12"/>
      <c r="AV632" s="12"/>
    </row>
    <row r="633" spans="1:48" x14ac:dyDescent="0.35">
      <c r="A633" s="27" t="s">
        <v>1507</v>
      </c>
      <c r="B633" s="12">
        <v>0</v>
      </c>
      <c r="C633" s="12">
        <v>-0.33709776837800098</v>
      </c>
      <c r="D633" s="12">
        <v>1.6E-2</v>
      </c>
      <c r="E633" s="12">
        <v>0.22900000000000001</v>
      </c>
      <c r="F633" s="12">
        <v>0</v>
      </c>
      <c r="H633" s="27" t="s">
        <v>2231</v>
      </c>
      <c r="I633" s="25">
        <v>1.6289661465096699E-205</v>
      </c>
      <c r="J633" s="12">
        <v>-0.300436560482716</v>
      </c>
      <c r="K633" s="12">
        <v>0.495</v>
      </c>
      <c r="L633" s="12">
        <v>0.63200000000000001</v>
      </c>
      <c r="M633" s="25">
        <v>3.9730484313370797E-201</v>
      </c>
      <c r="O633" s="27" t="s">
        <v>649</v>
      </c>
      <c r="P633" s="25">
        <v>2.61211311168805E-64</v>
      </c>
      <c r="Q633" s="12">
        <v>0.35023090563089598</v>
      </c>
      <c r="R633" s="12">
        <v>0.65200000000000002</v>
      </c>
      <c r="S633" s="12">
        <v>0.54200000000000004</v>
      </c>
      <c r="T633" s="25">
        <v>6.37094387940715E-60</v>
      </c>
      <c r="V633" s="12"/>
      <c r="W633" s="12"/>
      <c r="X633" s="12"/>
      <c r="Y633" s="12"/>
      <c r="Z633" s="12"/>
      <c r="AA633" s="12"/>
      <c r="AC633" s="27" t="s">
        <v>2754</v>
      </c>
      <c r="AD633" s="25">
        <v>3.2789884654185601E-280</v>
      </c>
      <c r="AE633" s="12">
        <v>0.63615628545395497</v>
      </c>
      <c r="AF633" s="12">
        <v>0.94899999999999995</v>
      </c>
      <c r="AG633" s="12">
        <v>0.77600000000000002</v>
      </c>
      <c r="AH633" s="25">
        <v>7.9974528671558708E-276</v>
      </c>
      <c r="AJ633" s="27" t="s">
        <v>2914</v>
      </c>
      <c r="AK633" s="25">
        <v>3.5360502348872302E-173</v>
      </c>
      <c r="AL633" s="12">
        <v>0.37827573317419599</v>
      </c>
      <c r="AM633" s="12">
        <v>0.35299999999999998</v>
      </c>
      <c r="AN633" s="12">
        <v>0.112</v>
      </c>
      <c r="AO633" s="25">
        <v>8.6244265228899598E-169</v>
      </c>
      <c r="AQ633" s="12"/>
      <c r="AR633" s="12"/>
      <c r="AS633" s="12"/>
      <c r="AT633" s="12"/>
      <c r="AU633" s="12"/>
      <c r="AV633" s="12"/>
    </row>
    <row r="634" spans="1:48" x14ac:dyDescent="0.35">
      <c r="A634" s="27" t="s">
        <v>2285</v>
      </c>
      <c r="B634" s="25">
        <v>1.12147049232421E-251</v>
      </c>
      <c r="C634" s="12">
        <v>-0.33834578345613497</v>
      </c>
      <c r="D634" s="12">
        <v>0.57899999999999996</v>
      </c>
      <c r="E634" s="12">
        <v>0.71099999999999997</v>
      </c>
      <c r="F634" s="25">
        <v>2.7352665307787399E-247</v>
      </c>
      <c r="H634" s="27" t="s">
        <v>1842</v>
      </c>
      <c r="I634" s="12">
        <v>0</v>
      </c>
      <c r="J634" s="12">
        <v>-0.30068536286250502</v>
      </c>
      <c r="K634" s="12">
        <v>0.95499999999999996</v>
      </c>
      <c r="L634" s="12">
        <v>0.97399999999999998</v>
      </c>
      <c r="M634" s="12">
        <v>0</v>
      </c>
      <c r="O634" s="27" t="s">
        <v>2122</v>
      </c>
      <c r="P634" s="25">
        <v>3.2737678054908199E-282</v>
      </c>
      <c r="Q634" s="12">
        <v>0.349564228499815</v>
      </c>
      <c r="R634" s="12">
        <v>0.47799999999999998</v>
      </c>
      <c r="S634" s="12">
        <v>0.28799999999999998</v>
      </c>
      <c r="T634" s="25">
        <v>7.98471967759211E-278</v>
      </c>
      <c r="V634" s="12"/>
      <c r="W634" s="12"/>
      <c r="X634" s="12"/>
      <c r="Y634" s="12"/>
      <c r="Z634" s="12"/>
      <c r="AA634" s="12"/>
      <c r="AC634" s="27" t="s">
        <v>2915</v>
      </c>
      <c r="AD634" s="12">
        <v>0</v>
      </c>
      <c r="AE634" s="12">
        <v>0.63518472010422899</v>
      </c>
      <c r="AF634" s="12">
        <v>0.33900000000000002</v>
      </c>
      <c r="AG634" s="12">
        <v>8.0000000000000002E-3</v>
      </c>
      <c r="AH634" s="12">
        <v>0</v>
      </c>
      <c r="AJ634" s="27" t="s">
        <v>2916</v>
      </c>
      <c r="AK634" s="25">
        <v>3.3259372213461501E-50</v>
      </c>
      <c r="AL634" s="12">
        <v>0.37819022420030701</v>
      </c>
      <c r="AM634" s="12">
        <v>0.93500000000000005</v>
      </c>
      <c r="AN634" s="12">
        <v>0.83499999999999996</v>
      </c>
      <c r="AO634" s="25">
        <v>8.1119608828632605E-46</v>
      </c>
      <c r="AQ634" s="12"/>
      <c r="AR634" s="12"/>
      <c r="AS634" s="12"/>
      <c r="AT634" s="12"/>
      <c r="AU634" s="12"/>
      <c r="AV634" s="12"/>
    </row>
    <row r="635" spans="1:48" x14ac:dyDescent="0.35">
      <c r="A635" s="27" t="s">
        <v>1264</v>
      </c>
      <c r="B635" s="25">
        <v>3.4787826888682999E-272</v>
      </c>
      <c r="C635" s="12">
        <v>-0.33867318356023801</v>
      </c>
      <c r="D635" s="12">
        <v>0.34100000000000003</v>
      </c>
      <c r="E635" s="12">
        <v>0.53</v>
      </c>
      <c r="F635" s="25">
        <v>8.4847509781497904E-268</v>
      </c>
      <c r="H635" s="27" t="s">
        <v>1894</v>
      </c>
      <c r="I635" s="25">
        <v>1.0761926396509099E-220</v>
      </c>
      <c r="J635" s="12">
        <v>-0.30078642365671499</v>
      </c>
      <c r="K635" s="12">
        <v>0.33400000000000002</v>
      </c>
      <c r="L635" s="12">
        <v>0.46800000000000003</v>
      </c>
      <c r="M635" s="25">
        <v>2.6248338481085601E-216</v>
      </c>
      <c r="O635" s="64">
        <v>45360</v>
      </c>
      <c r="P635" s="25">
        <v>2.1306584275728699E-269</v>
      </c>
      <c r="Q635" s="12">
        <v>0.34945476079763399</v>
      </c>
      <c r="R635" s="12">
        <v>0.66400000000000003</v>
      </c>
      <c r="S635" s="12">
        <v>0.47299999999999998</v>
      </c>
      <c r="T635" s="25">
        <v>5.19667590485024E-265</v>
      </c>
      <c r="V635" s="12"/>
      <c r="W635" s="12"/>
      <c r="X635" s="12"/>
      <c r="Y635" s="12"/>
      <c r="Z635" s="12"/>
      <c r="AA635" s="12"/>
      <c r="AC635" s="27" t="s">
        <v>2917</v>
      </c>
      <c r="AD635" s="12">
        <v>0</v>
      </c>
      <c r="AE635" s="12">
        <v>0.63506400635428295</v>
      </c>
      <c r="AF635" s="12">
        <v>0.97899999999999998</v>
      </c>
      <c r="AG635" s="12">
        <v>0.90600000000000003</v>
      </c>
      <c r="AH635" s="12">
        <v>0</v>
      </c>
      <c r="AJ635" s="27" t="s">
        <v>2918</v>
      </c>
      <c r="AK635" s="25">
        <v>7.4863666126894404E-118</v>
      </c>
      <c r="AL635" s="12">
        <v>0.37759698945904502</v>
      </c>
      <c r="AM635" s="12">
        <v>0.36499999999999999</v>
      </c>
      <c r="AN635" s="12">
        <v>0.18099999999999999</v>
      </c>
      <c r="AO635" s="25">
        <v>1.82592481683495E-113</v>
      </c>
      <c r="AQ635" s="12"/>
      <c r="AR635" s="12"/>
      <c r="AS635" s="12"/>
      <c r="AT635" s="12"/>
      <c r="AU635" s="12"/>
      <c r="AV635" s="12"/>
    </row>
    <row r="636" spans="1:48" x14ac:dyDescent="0.35">
      <c r="A636" s="27" t="s">
        <v>1632</v>
      </c>
      <c r="B636" s="12">
        <v>0</v>
      </c>
      <c r="C636" s="12">
        <v>-0.33886710941313197</v>
      </c>
      <c r="D636" s="12">
        <v>0.82399999999999995</v>
      </c>
      <c r="E636" s="12">
        <v>0.90400000000000003</v>
      </c>
      <c r="F636" s="12">
        <v>0</v>
      </c>
      <c r="H636" s="27" t="s">
        <v>2919</v>
      </c>
      <c r="I636" s="25">
        <v>1.41131699609774E-262</v>
      </c>
      <c r="J636" s="12">
        <v>-0.30085282426183202</v>
      </c>
      <c r="K636" s="12">
        <v>0.26900000000000002</v>
      </c>
      <c r="L636" s="12">
        <v>0.44700000000000001</v>
      </c>
      <c r="M636" s="25">
        <v>3.4422021534823799E-258</v>
      </c>
      <c r="O636" s="27" t="s">
        <v>2920</v>
      </c>
      <c r="P636" s="25">
        <v>5.6330685768876503E-181</v>
      </c>
      <c r="Q636" s="12">
        <v>0.34937133081889299</v>
      </c>
      <c r="R636" s="12">
        <v>0.86499999999999999</v>
      </c>
      <c r="S636" s="12">
        <v>0.76</v>
      </c>
      <c r="T636" s="25">
        <v>1.3739054259028999E-176</v>
      </c>
      <c r="V636" s="12"/>
      <c r="W636" s="12"/>
      <c r="X636" s="12"/>
      <c r="Y636" s="12"/>
      <c r="Z636" s="12"/>
      <c r="AA636" s="12"/>
      <c r="AC636" s="27" t="s">
        <v>2921</v>
      </c>
      <c r="AD636" s="25">
        <v>1.6305880149768899E-189</v>
      </c>
      <c r="AE636" s="12">
        <v>0.63378964370054802</v>
      </c>
      <c r="AF636" s="12">
        <v>0.14699999999999999</v>
      </c>
      <c r="AG636" s="12">
        <v>1.4E-2</v>
      </c>
      <c r="AH636" s="25">
        <v>3.97700416852864E-185</v>
      </c>
      <c r="AJ636" s="27" t="s">
        <v>1402</v>
      </c>
      <c r="AK636" s="25">
        <v>1.5513369889760701E-44</v>
      </c>
      <c r="AL636" s="12">
        <v>0.37692182160742299</v>
      </c>
      <c r="AM636" s="12">
        <v>0.98199999999999998</v>
      </c>
      <c r="AN636" s="12">
        <v>0.97099999999999997</v>
      </c>
      <c r="AO636" s="25">
        <v>3.7837109161126298E-40</v>
      </c>
      <c r="AQ636" s="12"/>
      <c r="AR636" s="12"/>
      <c r="AS636" s="12"/>
      <c r="AT636" s="12"/>
      <c r="AU636" s="12"/>
      <c r="AV636" s="12"/>
    </row>
    <row r="637" spans="1:48" x14ac:dyDescent="0.35">
      <c r="A637" s="27" t="s">
        <v>572</v>
      </c>
      <c r="B637" s="25">
        <v>4.1528067985655403E-231</v>
      </c>
      <c r="C637" s="12">
        <v>-0.33922136816398901</v>
      </c>
      <c r="D637" s="12">
        <v>0.51700000000000002</v>
      </c>
      <c r="E637" s="12">
        <v>0.627</v>
      </c>
      <c r="F637" s="25">
        <v>1.0128695781701299E-226</v>
      </c>
      <c r="H637" s="27" t="s">
        <v>2922</v>
      </c>
      <c r="I637" s="25">
        <v>7.7140720790988604E-300</v>
      </c>
      <c r="J637" s="12">
        <v>-0.30155757365116498</v>
      </c>
      <c r="K637" s="12">
        <v>2.3E-2</v>
      </c>
      <c r="L637" s="12">
        <v>0.20899999999999999</v>
      </c>
      <c r="M637" s="25">
        <v>1.8814621800922101E-295</v>
      </c>
      <c r="O637" s="27" t="s">
        <v>2923</v>
      </c>
      <c r="P637" s="25">
        <v>3.8316669320645201E-248</v>
      </c>
      <c r="Q637" s="12">
        <v>0.34897914259324397</v>
      </c>
      <c r="R637" s="12">
        <v>0.77100000000000002</v>
      </c>
      <c r="S637" s="12">
        <v>0.628</v>
      </c>
      <c r="T637" s="25">
        <v>9.3454356473053796E-244</v>
      </c>
      <c r="V637" s="12"/>
      <c r="W637" s="12"/>
      <c r="X637" s="12"/>
      <c r="Y637" s="12"/>
      <c r="Z637" s="12"/>
      <c r="AA637" s="12"/>
      <c r="AC637" s="27" t="s">
        <v>1919</v>
      </c>
      <c r="AD637" s="25">
        <v>2.0125885224579698E-229</v>
      </c>
      <c r="AE637" s="12">
        <v>0.63183147971022902</v>
      </c>
      <c r="AF637" s="12">
        <v>0.42699999999999999</v>
      </c>
      <c r="AG637" s="12">
        <v>7.9000000000000001E-2</v>
      </c>
      <c r="AH637" s="25">
        <v>4.9087034062749899E-225</v>
      </c>
      <c r="AJ637" s="27" t="s">
        <v>2924</v>
      </c>
      <c r="AK637" s="25">
        <v>6.7763705366443201E-57</v>
      </c>
      <c r="AL637" s="12">
        <v>0.37673976597143799</v>
      </c>
      <c r="AM637" s="12">
        <v>0.94599999999999995</v>
      </c>
      <c r="AN637" s="12">
        <v>0.95499999999999996</v>
      </c>
      <c r="AO637" s="25">
        <v>1.6527567738875499E-52</v>
      </c>
      <c r="AQ637" s="12"/>
      <c r="AR637" s="12"/>
      <c r="AS637" s="12"/>
      <c r="AT637" s="12"/>
      <c r="AU637" s="12"/>
      <c r="AV637" s="12"/>
    </row>
    <row r="638" spans="1:48" x14ac:dyDescent="0.35">
      <c r="A638" s="27" t="s">
        <v>1305</v>
      </c>
      <c r="B638" s="25">
        <v>1.1913857454683199E-283</v>
      </c>
      <c r="C638" s="12">
        <v>-0.34062219768540802</v>
      </c>
      <c r="D638" s="12">
        <v>0.41199999999999998</v>
      </c>
      <c r="E638" s="12">
        <v>0.57399999999999995</v>
      </c>
      <c r="F638" s="25">
        <v>2.9057898331972301E-279</v>
      </c>
      <c r="H638" s="27" t="s">
        <v>812</v>
      </c>
      <c r="I638" s="25">
        <v>3.00888684619505E-232</v>
      </c>
      <c r="J638" s="12">
        <v>-0.30171920563824001</v>
      </c>
      <c r="K638" s="12">
        <v>0.219</v>
      </c>
      <c r="L638" s="12">
        <v>0.38</v>
      </c>
      <c r="M638" s="25">
        <v>7.3386750178697203E-228</v>
      </c>
      <c r="O638" s="27" t="s">
        <v>2925</v>
      </c>
      <c r="P638" s="25">
        <v>1.21508559407468E-180</v>
      </c>
      <c r="Q638" s="12">
        <v>0.348434428407081</v>
      </c>
      <c r="R638" s="12">
        <v>0.71</v>
      </c>
      <c r="S638" s="12">
        <v>0.55500000000000005</v>
      </c>
      <c r="T638" s="25">
        <v>2.9635937639481601E-176</v>
      </c>
      <c r="V638" s="12"/>
      <c r="W638" s="12"/>
      <c r="X638" s="12"/>
      <c r="Y638" s="12"/>
      <c r="Z638" s="12"/>
      <c r="AA638" s="12"/>
      <c r="AC638" s="27" t="s">
        <v>2926</v>
      </c>
      <c r="AD638" s="12">
        <v>0</v>
      </c>
      <c r="AE638" s="12">
        <v>0.63155711047246899</v>
      </c>
      <c r="AF638" s="12">
        <v>0.31</v>
      </c>
      <c r="AG638" s="12">
        <v>8.0000000000000002E-3</v>
      </c>
      <c r="AH638" s="12">
        <v>0</v>
      </c>
      <c r="AJ638" s="27" t="s">
        <v>2927</v>
      </c>
      <c r="AK638" s="25">
        <v>8.7991989403448907E-81</v>
      </c>
      <c r="AL638" s="12">
        <v>0.37623785514011499</v>
      </c>
      <c r="AM638" s="12">
        <v>0.748</v>
      </c>
      <c r="AN638" s="12">
        <v>0.57699999999999996</v>
      </c>
      <c r="AO638" s="25">
        <v>2.14612462155012E-76</v>
      </c>
      <c r="AQ638" s="12"/>
      <c r="AR638" s="12"/>
      <c r="AS638" s="12"/>
      <c r="AT638" s="12"/>
      <c r="AU638" s="12"/>
      <c r="AV638" s="12"/>
    </row>
    <row r="639" spans="1:48" x14ac:dyDescent="0.35">
      <c r="A639" s="27" t="s">
        <v>2928</v>
      </c>
      <c r="B639" s="25">
        <v>2.53267005215568E-302</v>
      </c>
      <c r="C639" s="12">
        <v>-0.34124471366124998</v>
      </c>
      <c r="D639" s="12">
        <v>0.42599999999999999</v>
      </c>
      <c r="E639" s="12">
        <v>0.61599999999999999</v>
      </c>
      <c r="F639" s="25">
        <v>6.1771822572077097E-298</v>
      </c>
      <c r="H639" s="27" t="s">
        <v>921</v>
      </c>
      <c r="I639" s="25">
        <v>2.5247451934779099E-223</v>
      </c>
      <c r="J639" s="12">
        <v>-0.301899418275204</v>
      </c>
      <c r="K639" s="12">
        <v>0.88800000000000001</v>
      </c>
      <c r="L639" s="12">
        <v>0.91400000000000003</v>
      </c>
      <c r="M639" s="25">
        <v>6.1578535268926205E-219</v>
      </c>
      <c r="O639" s="27" t="s">
        <v>2146</v>
      </c>
      <c r="P639" s="25">
        <v>6.3151897682301298E-227</v>
      </c>
      <c r="Q639" s="12">
        <v>0.34813782066419402</v>
      </c>
      <c r="R639" s="12">
        <v>0.90300000000000002</v>
      </c>
      <c r="S639" s="12">
        <v>0.85299999999999998</v>
      </c>
      <c r="T639" s="25">
        <v>1.5402747844713299E-222</v>
      </c>
      <c r="V639" s="12"/>
      <c r="W639" s="12"/>
      <c r="X639" s="12"/>
      <c r="Y639" s="12"/>
      <c r="Z639" s="12"/>
      <c r="AA639" s="12"/>
      <c r="AC639" s="27" t="s">
        <v>2929</v>
      </c>
      <c r="AD639" s="25">
        <v>2.7696189864788599E-295</v>
      </c>
      <c r="AE639" s="12">
        <v>0.63097251824549505</v>
      </c>
      <c r="AF639" s="12">
        <v>0.752</v>
      </c>
      <c r="AG639" s="12">
        <v>0.41299999999999998</v>
      </c>
      <c r="AH639" s="25">
        <v>6.7551007080219301E-291</v>
      </c>
      <c r="AJ639" s="27" t="s">
        <v>2930</v>
      </c>
      <c r="AK639" s="12">
        <v>0</v>
      </c>
      <c r="AL639" s="12">
        <v>0.37614755728518501</v>
      </c>
      <c r="AM639" s="12">
        <v>0.26400000000000001</v>
      </c>
      <c r="AN639" s="12">
        <v>2.3E-2</v>
      </c>
      <c r="AO639" s="12">
        <v>0</v>
      </c>
      <c r="AQ639" s="12"/>
      <c r="AR639" s="12"/>
      <c r="AS639" s="12"/>
      <c r="AT639" s="12"/>
      <c r="AU639" s="12"/>
      <c r="AV639" s="12"/>
    </row>
    <row r="640" spans="1:48" x14ac:dyDescent="0.35">
      <c r="A640" s="27" t="s">
        <v>754</v>
      </c>
      <c r="B640" s="25">
        <v>9.28622244341596E-265</v>
      </c>
      <c r="C640" s="12">
        <v>-0.34128377863262399</v>
      </c>
      <c r="D640" s="12">
        <v>0.01</v>
      </c>
      <c r="E640" s="12">
        <v>0.20599999999999999</v>
      </c>
      <c r="F640" s="25">
        <v>2.2649096539491498E-260</v>
      </c>
      <c r="H640" s="27" t="s">
        <v>1635</v>
      </c>
      <c r="I640" s="25">
        <v>1.6224929421578901E-256</v>
      </c>
      <c r="J640" s="12">
        <v>-0.30196182647841802</v>
      </c>
      <c r="K640" s="12">
        <v>0.219</v>
      </c>
      <c r="L640" s="12">
        <v>0.38900000000000001</v>
      </c>
      <c r="M640" s="25">
        <v>3.9572602859230902E-252</v>
      </c>
      <c r="O640" s="27" t="s">
        <v>2552</v>
      </c>
      <c r="P640" s="25">
        <v>9.0937716953915196E-274</v>
      </c>
      <c r="Q640" s="12">
        <v>0.34791764750327597</v>
      </c>
      <c r="R640" s="12">
        <v>0.63400000000000001</v>
      </c>
      <c r="S640" s="12">
        <v>0.433</v>
      </c>
      <c r="T640" s="25">
        <v>2.2179709165059901E-269</v>
      </c>
      <c r="V640" s="12"/>
      <c r="W640" s="12"/>
      <c r="X640" s="12"/>
      <c r="Y640" s="12"/>
      <c r="Z640" s="12"/>
      <c r="AA640" s="12"/>
      <c r="AC640" s="27" t="s">
        <v>2931</v>
      </c>
      <c r="AD640" s="25">
        <v>1.10044532415553E-228</v>
      </c>
      <c r="AE640" s="12">
        <v>0.63073509052941701</v>
      </c>
      <c r="AF640" s="12">
        <v>0.14099999999999999</v>
      </c>
      <c r="AG640" s="12">
        <v>6.0000000000000001E-3</v>
      </c>
      <c r="AH640" s="25">
        <v>2.6839861456153499E-224</v>
      </c>
      <c r="AJ640" s="27" t="s">
        <v>2932</v>
      </c>
      <c r="AK640" s="25">
        <v>1.4730136276620999E-163</v>
      </c>
      <c r="AL640" s="12">
        <v>0.37459338821293903</v>
      </c>
      <c r="AM640" s="12">
        <v>0.38400000000000001</v>
      </c>
      <c r="AN640" s="12">
        <v>0.13</v>
      </c>
      <c r="AO640" s="25">
        <v>3.5926802378678701E-159</v>
      </c>
      <c r="AQ640" s="12"/>
      <c r="AR640" s="12"/>
      <c r="AS640" s="12"/>
      <c r="AT640" s="12"/>
      <c r="AU640" s="12"/>
      <c r="AV640" s="12"/>
    </row>
    <row r="641" spans="1:48" x14ac:dyDescent="0.35">
      <c r="A641" s="27" t="s">
        <v>2758</v>
      </c>
      <c r="B641" s="25">
        <v>2.45044912638827E-254</v>
      </c>
      <c r="C641" s="12">
        <v>-0.34283479005344702</v>
      </c>
      <c r="D641" s="12">
        <v>0.20699999999999999</v>
      </c>
      <c r="E641" s="12">
        <v>0.36299999999999999</v>
      </c>
      <c r="F641" s="25">
        <v>5.9766454192609895E-250</v>
      </c>
      <c r="H641" s="27" t="s">
        <v>2359</v>
      </c>
      <c r="I641" s="25">
        <v>1.15783323410518E-224</v>
      </c>
      <c r="J641" s="12">
        <v>-0.30210512608410101</v>
      </c>
      <c r="K641" s="12">
        <v>0.629</v>
      </c>
      <c r="L641" s="12">
        <v>0.73599999999999999</v>
      </c>
      <c r="M641" s="25">
        <v>2.82395525798253E-220</v>
      </c>
      <c r="O641" s="27" t="s">
        <v>2933</v>
      </c>
      <c r="P641" s="25">
        <v>9.4516021088978599E-219</v>
      </c>
      <c r="Q641" s="12">
        <v>0.34736790445527099</v>
      </c>
      <c r="R641" s="12">
        <v>0.79700000000000004</v>
      </c>
      <c r="S641" s="12">
        <v>0.65</v>
      </c>
      <c r="T641" s="25">
        <v>2.3052457543601901E-214</v>
      </c>
      <c r="V641" s="12"/>
      <c r="W641" s="12"/>
      <c r="X641" s="12"/>
      <c r="Y641" s="12"/>
      <c r="Z641" s="12"/>
      <c r="AA641" s="12"/>
      <c r="AC641" s="27" t="s">
        <v>2934</v>
      </c>
      <c r="AD641" s="12">
        <v>0</v>
      </c>
      <c r="AE641" s="12">
        <v>0.629795136021438</v>
      </c>
      <c r="AF641" s="12">
        <v>0.35299999999999998</v>
      </c>
      <c r="AG641" s="12">
        <v>2E-3</v>
      </c>
      <c r="AH641" s="12">
        <v>0</v>
      </c>
      <c r="AJ641" s="27" t="s">
        <v>2288</v>
      </c>
      <c r="AK641" s="25">
        <v>9.9983107436750505E-67</v>
      </c>
      <c r="AL641" s="12">
        <v>0.37456315327575002</v>
      </c>
      <c r="AM641" s="12">
        <v>0.83699999999999997</v>
      </c>
      <c r="AN641" s="12">
        <v>0.71499999999999997</v>
      </c>
      <c r="AO641" s="25">
        <v>2.4385879903823501E-62</v>
      </c>
      <c r="AQ641" s="12"/>
      <c r="AR641" s="12"/>
      <c r="AS641" s="12"/>
      <c r="AT641" s="12"/>
      <c r="AU641" s="12"/>
      <c r="AV641" s="12"/>
    </row>
    <row r="642" spans="1:48" x14ac:dyDescent="0.35">
      <c r="A642" s="27" t="s">
        <v>1135</v>
      </c>
      <c r="B642" s="25">
        <v>2.6180193511206199E-283</v>
      </c>
      <c r="C642" s="12">
        <v>-0.34337990333708801</v>
      </c>
      <c r="D642" s="12">
        <v>1.0999999999999999E-2</v>
      </c>
      <c r="E642" s="12">
        <v>0.2</v>
      </c>
      <c r="F642" s="25">
        <v>6.3853491973832002E-279</v>
      </c>
      <c r="H642" s="27" t="s">
        <v>2935</v>
      </c>
      <c r="I642" s="25">
        <v>8.2005592034697604E-277</v>
      </c>
      <c r="J642" s="12">
        <v>-0.30217175408139602</v>
      </c>
      <c r="K642" s="12">
        <v>0.26600000000000001</v>
      </c>
      <c r="L642" s="12">
        <v>0.45300000000000001</v>
      </c>
      <c r="M642" s="25">
        <v>2.00011638972628E-272</v>
      </c>
      <c r="O642" s="27" t="s">
        <v>2936</v>
      </c>
      <c r="P642" s="25">
        <v>1.416520892112E-244</v>
      </c>
      <c r="Q642" s="12">
        <v>0.34724173747658099</v>
      </c>
      <c r="R642" s="12">
        <v>0.76100000000000001</v>
      </c>
      <c r="S642" s="12">
        <v>0.59599999999999997</v>
      </c>
      <c r="T642" s="25">
        <v>3.4548944558611701E-240</v>
      </c>
      <c r="V642" s="12"/>
      <c r="W642" s="12"/>
      <c r="X642" s="12"/>
      <c r="Y642" s="12"/>
      <c r="Z642" s="12"/>
      <c r="AA642" s="12"/>
      <c r="AC642" s="27" t="s">
        <v>2497</v>
      </c>
      <c r="AD642" s="25">
        <v>1.76581286593003E-221</v>
      </c>
      <c r="AE642" s="12">
        <v>0.62856070885539395</v>
      </c>
      <c r="AF642" s="12">
        <v>0.90900000000000003</v>
      </c>
      <c r="AG642" s="12">
        <v>0.79900000000000004</v>
      </c>
      <c r="AH642" s="25">
        <v>4.3068175800033496E-217</v>
      </c>
      <c r="AJ642" s="27" t="s">
        <v>2937</v>
      </c>
      <c r="AK642" s="12">
        <v>0</v>
      </c>
      <c r="AL642" s="12">
        <v>0.37430814078588298</v>
      </c>
      <c r="AM642" s="12">
        <v>0.28000000000000003</v>
      </c>
      <c r="AN642" s="12">
        <v>2.4E-2</v>
      </c>
      <c r="AO642" s="12">
        <v>0</v>
      </c>
      <c r="AQ642" s="12"/>
      <c r="AR642" s="12"/>
      <c r="AS642" s="12"/>
      <c r="AT642" s="12"/>
      <c r="AU642" s="12"/>
      <c r="AV642" s="12"/>
    </row>
    <row r="643" spans="1:48" x14ac:dyDescent="0.35">
      <c r="A643" s="27" t="s">
        <v>1933</v>
      </c>
      <c r="B643" s="25">
        <v>5.5135930196128802E-275</v>
      </c>
      <c r="C643" s="12">
        <v>-0.34343804565679897</v>
      </c>
      <c r="D643" s="12">
        <v>0.48299999999999998</v>
      </c>
      <c r="E643" s="12">
        <v>0.64100000000000001</v>
      </c>
      <c r="F643" s="25">
        <v>1.3447653374835799E-270</v>
      </c>
      <c r="H643" s="27" t="s">
        <v>2938</v>
      </c>
      <c r="I643" s="12">
        <v>0</v>
      </c>
      <c r="J643" s="12">
        <v>-0.30217826343164</v>
      </c>
      <c r="K643" s="12">
        <v>0.91600000000000004</v>
      </c>
      <c r="L643" s="12">
        <v>0.93400000000000005</v>
      </c>
      <c r="M643" s="12">
        <v>0</v>
      </c>
      <c r="O643" s="27" t="s">
        <v>2939</v>
      </c>
      <c r="P643" s="25">
        <v>1.5473435635127101E-153</v>
      </c>
      <c r="Q643" s="12">
        <v>0.34700962691725301</v>
      </c>
      <c r="R643" s="12">
        <v>0.80700000000000005</v>
      </c>
      <c r="S643" s="12">
        <v>0.69399999999999995</v>
      </c>
      <c r="T643" s="25">
        <v>3.7739709514074902E-149</v>
      </c>
      <c r="V643" s="12"/>
      <c r="W643" s="12"/>
      <c r="X643" s="12"/>
      <c r="Y643" s="12"/>
      <c r="Z643" s="12"/>
      <c r="AA643" s="12"/>
      <c r="AC643" s="27" t="s">
        <v>2940</v>
      </c>
      <c r="AD643" s="12">
        <v>0</v>
      </c>
      <c r="AE643" s="12">
        <v>0.628479315166525</v>
      </c>
      <c r="AF643" s="12">
        <v>0.94399999999999995</v>
      </c>
      <c r="AG643" s="12">
        <v>0.77500000000000002</v>
      </c>
      <c r="AH643" s="12">
        <v>0</v>
      </c>
      <c r="AJ643" s="27" t="s">
        <v>2941</v>
      </c>
      <c r="AK643" s="12">
        <v>0</v>
      </c>
      <c r="AL643" s="12">
        <v>0.37421690412934999</v>
      </c>
      <c r="AM643" s="12">
        <v>0.27400000000000002</v>
      </c>
      <c r="AN643" s="12">
        <v>1.7999999999999999E-2</v>
      </c>
      <c r="AO643" s="12">
        <v>0</v>
      </c>
      <c r="AQ643" s="12"/>
      <c r="AR643" s="12"/>
      <c r="AS643" s="12"/>
      <c r="AT643" s="12"/>
      <c r="AU643" s="12"/>
      <c r="AV643" s="12"/>
    </row>
    <row r="644" spans="1:48" x14ac:dyDescent="0.35">
      <c r="A644" s="27" t="s">
        <v>1697</v>
      </c>
      <c r="B644" s="25">
        <v>4.0176265736562299E-279</v>
      </c>
      <c r="C644" s="12">
        <v>-0.34360962307622001</v>
      </c>
      <c r="D644" s="12">
        <v>1.2E-2</v>
      </c>
      <c r="E644" s="12">
        <v>0.218</v>
      </c>
      <c r="F644" s="25">
        <v>9.7989912131475404E-275</v>
      </c>
      <c r="H644" s="27" t="s">
        <v>1208</v>
      </c>
      <c r="I644" s="25">
        <v>2.32903934673716E-212</v>
      </c>
      <c r="J644" s="12">
        <v>-0.30260460359698099</v>
      </c>
      <c r="K644" s="12">
        <v>0.309</v>
      </c>
      <c r="L644" s="12">
        <v>0.44400000000000001</v>
      </c>
      <c r="M644" s="25">
        <v>5.6805269666919404E-208</v>
      </c>
      <c r="O644" s="27" t="s">
        <v>2942</v>
      </c>
      <c r="P644" s="25">
        <v>3.1294499253668201E-297</v>
      </c>
      <c r="Q644" s="12">
        <v>0.34688116962346099</v>
      </c>
      <c r="R644" s="12">
        <v>0.35899999999999999</v>
      </c>
      <c r="S644" s="12">
        <v>0.16700000000000001</v>
      </c>
      <c r="T644" s="25">
        <v>7.6327283679696798E-293</v>
      </c>
      <c r="V644" s="12"/>
      <c r="W644" s="12"/>
      <c r="X644" s="12"/>
      <c r="Y644" s="12"/>
      <c r="Z644" s="12"/>
      <c r="AA644" s="12"/>
      <c r="AC644" s="27" t="s">
        <v>2943</v>
      </c>
      <c r="AD644" s="12">
        <v>0</v>
      </c>
      <c r="AE644" s="12">
        <v>0.62835512480054601</v>
      </c>
      <c r="AF644" s="12">
        <v>0.28000000000000003</v>
      </c>
      <c r="AG644" s="12">
        <v>2E-3</v>
      </c>
      <c r="AH644" s="12">
        <v>0</v>
      </c>
      <c r="AJ644" s="27" t="s">
        <v>2340</v>
      </c>
      <c r="AK644" s="25">
        <v>9.3455411750205197E-65</v>
      </c>
      <c r="AL644" s="12">
        <v>0.37413591794793499</v>
      </c>
      <c r="AM644" s="12">
        <v>0.374</v>
      </c>
      <c r="AN644" s="12">
        <v>0.18099999999999999</v>
      </c>
      <c r="AO644" s="25">
        <v>2.2793774925874999E-60</v>
      </c>
      <c r="AQ644" s="12"/>
      <c r="AR644" s="12"/>
      <c r="AS644" s="12"/>
      <c r="AT644" s="12"/>
      <c r="AU644" s="12"/>
      <c r="AV644" s="12"/>
    </row>
    <row r="645" spans="1:48" x14ac:dyDescent="0.35">
      <c r="A645" s="27" t="s">
        <v>1257</v>
      </c>
      <c r="B645" s="12">
        <v>0</v>
      </c>
      <c r="C645" s="12">
        <v>-0.34405589268599202</v>
      </c>
      <c r="D645" s="12">
        <v>5.1999999999999998E-2</v>
      </c>
      <c r="E645" s="12">
        <v>0.26500000000000001</v>
      </c>
      <c r="F645" s="12">
        <v>0</v>
      </c>
      <c r="H645" s="27" t="s">
        <v>2944</v>
      </c>
      <c r="I645" s="25">
        <v>1.4075321711977199E-298</v>
      </c>
      <c r="J645" s="12">
        <v>-0.30334082530967499</v>
      </c>
      <c r="K645" s="12">
        <v>0.91200000000000003</v>
      </c>
      <c r="L645" s="12">
        <v>0.94</v>
      </c>
      <c r="M645" s="25">
        <v>3.4329709655512399E-294</v>
      </c>
      <c r="O645" s="27" t="s">
        <v>2945</v>
      </c>
      <c r="P645" s="25">
        <v>8.36017191855831E-241</v>
      </c>
      <c r="Q645" s="12">
        <v>0.34664913247117601</v>
      </c>
      <c r="R645" s="12">
        <v>0.91900000000000004</v>
      </c>
      <c r="S645" s="12">
        <v>0.82599999999999996</v>
      </c>
      <c r="T645" s="25">
        <v>2.0390459309363702E-236</v>
      </c>
      <c r="V645" s="12"/>
      <c r="W645" s="12"/>
      <c r="X645" s="12"/>
      <c r="Y645" s="12"/>
      <c r="Z645" s="12"/>
      <c r="AA645" s="12"/>
      <c r="AC645" s="27" t="s">
        <v>485</v>
      </c>
      <c r="AD645" s="25">
        <v>6.2629762598723297E-113</v>
      </c>
      <c r="AE645" s="12">
        <v>0.62806386745999698</v>
      </c>
      <c r="AF645" s="12">
        <v>0.45800000000000002</v>
      </c>
      <c r="AG645" s="12">
        <v>0.28299999999999997</v>
      </c>
      <c r="AH645" s="25">
        <v>1.5275399097828601E-108</v>
      </c>
      <c r="AJ645" s="27" t="s">
        <v>2946</v>
      </c>
      <c r="AK645" s="25">
        <v>8.8667414661692708E-276</v>
      </c>
      <c r="AL645" s="12">
        <v>0.373909957857612</v>
      </c>
      <c r="AM645" s="12">
        <v>0.24299999999999999</v>
      </c>
      <c r="AN645" s="12">
        <v>2E-3</v>
      </c>
      <c r="AO645" s="25">
        <v>2.1625982435986899E-271</v>
      </c>
      <c r="AQ645" s="12"/>
      <c r="AR645" s="12"/>
      <c r="AS645" s="12"/>
      <c r="AT645" s="12"/>
      <c r="AU645" s="12"/>
      <c r="AV645" s="12"/>
    </row>
    <row r="646" spans="1:48" x14ac:dyDescent="0.35">
      <c r="A646" s="27" t="s">
        <v>1462</v>
      </c>
      <c r="B646" s="25">
        <v>2.0014283130145801E-294</v>
      </c>
      <c r="C646" s="12">
        <v>-0.34463442961916102</v>
      </c>
      <c r="D646" s="12">
        <v>0.36099999999999999</v>
      </c>
      <c r="E646" s="12">
        <v>0.53600000000000003</v>
      </c>
      <c r="F646" s="25">
        <v>4.8814836554425701E-290</v>
      </c>
      <c r="H646" s="27" t="s">
        <v>1383</v>
      </c>
      <c r="I646" s="25">
        <v>2.5714818048844202E-213</v>
      </c>
      <c r="J646" s="12">
        <v>-0.30404448609044699</v>
      </c>
      <c r="K646" s="12">
        <v>0.57999999999999996</v>
      </c>
      <c r="L646" s="12">
        <v>0.68899999999999995</v>
      </c>
      <c r="M646" s="25">
        <v>6.2718441221131097E-209</v>
      </c>
      <c r="O646" s="27" t="s">
        <v>2947</v>
      </c>
      <c r="P646" s="25">
        <v>3.7554639003626799E-237</v>
      </c>
      <c r="Q646" s="12">
        <v>0.34635777013862301</v>
      </c>
      <c r="R646" s="12">
        <v>0.83099999999999996</v>
      </c>
      <c r="S646" s="12">
        <v>0.69599999999999995</v>
      </c>
      <c r="T646" s="25">
        <v>9.1595764529845904E-233</v>
      </c>
      <c r="V646" s="12"/>
      <c r="W646" s="12"/>
      <c r="X646" s="12"/>
      <c r="Y646" s="12"/>
      <c r="Z646" s="12"/>
      <c r="AA646" s="12"/>
      <c r="AC646" s="27" t="s">
        <v>2948</v>
      </c>
      <c r="AD646" s="25">
        <v>3.7954212175366002E-231</v>
      </c>
      <c r="AE646" s="12">
        <v>0.62751431952554904</v>
      </c>
      <c r="AF646" s="12">
        <v>0.35</v>
      </c>
      <c r="AG646" s="12">
        <v>8.4000000000000005E-2</v>
      </c>
      <c r="AH646" s="25">
        <v>9.2570323495717594E-227</v>
      </c>
      <c r="AJ646" s="27" t="s">
        <v>2949</v>
      </c>
      <c r="AK646" s="25">
        <v>7.4604699083879203E-73</v>
      </c>
      <c r="AL646" s="12">
        <v>0.37369282307727197</v>
      </c>
      <c r="AM646" s="12">
        <v>0.624</v>
      </c>
      <c r="AN646" s="12">
        <v>0.46</v>
      </c>
      <c r="AO646" s="25">
        <v>1.81960861065581E-68</v>
      </c>
      <c r="AQ646" s="12"/>
      <c r="AR646" s="12"/>
      <c r="AS646" s="12"/>
      <c r="AT646" s="12"/>
      <c r="AU646" s="12"/>
      <c r="AV646" s="12"/>
    </row>
    <row r="647" spans="1:48" x14ac:dyDescent="0.35">
      <c r="A647" s="27" t="s">
        <v>1032</v>
      </c>
      <c r="B647" s="25">
        <v>1.20502728306286E-244</v>
      </c>
      <c r="C647" s="12">
        <v>-0.34479199023166801</v>
      </c>
      <c r="D647" s="12">
        <v>0.40500000000000003</v>
      </c>
      <c r="E647" s="12">
        <v>0.55900000000000005</v>
      </c>
      <c r="F647" s="25">
        <v>2.93906154339031E-240</v>
      </c>
      <c r="H647" s="27" t="s">
        <v>673</v>
      </c>
      <c r="I647" s="25">
        <v>1.80429315685331E-167</v>
      </c>
      <c r="J647" s="12">
        <v>-0.30437161563135101</v>
      </c>
      <c r="K647" s="12">
        <v>0.85899999999999999</v>
      </c>
      <c r="L647" s="12">
        <v>0.88200000000000001</v>
      </c>
      <c r="M647" s="25">
        <v>4.4006710095652199E-163</v>
      </c>
      <c r="O647" s="27" t="s">
        <v>2950</v>
      </c>
      <c r="P647" s="12">
        <v>0</v>
      </c>
      <c r="Q647" s="12">
        <v>0.34526129389383597</v>
      </c>
      <c r="R647" s="12">
        <v>0.45700000000000002</v>
      </c>
      <c r="S647" s="12">
        <v>0.25600000000000001</v>
      </c>
      <c r="T647" s="12">
        <v>0</v>
      </c>
      <c r="V647" s="12"/>
      <c r="W647" s="12"/>
      <c r="X647" s="12"/>
      <c r="Y647" s="12"/>
      <c r="Z647" s="12"/>
      <c r="AA647" s="12"/>
      <c r="AC647" s="27" t="s">
        <v>2638</v>
      </c>
      <c r="AD647" s="12">
        <v>0</v>
      </c>
      <c r="AE647" s="12">
        <v>0.62631683020891304</v>
      </c>
      <c r="AF647" s="12">
        <v>1</v>
      </c>
      <c r="AG647" s="12">
        <v>0.999</v>
      </c>
      <c r="AH647" s="12">
        <v>0</v>
      </c>
      <c r="AJ647" s="27" t="s">
        <v>2951</v>
      </c>
      <c r="AK647" s="25">
        <v>4.0598998425372798E-75</v>
      </c>
      <c r="AL647" s="12">
        <v>0.37361234464482501</v>
      </c>
      <c r="AM647" s="12">
        <v>0.76100000000000001</v>
      </c>
      <c r="AN647" s="12">
        <v>0.61</v>
      </c>
      <c r="AO647" s="25">
        <v>9.9020957159484401E-71</v>
      </c>
      <c r="AQ647" s="12"/>
      <c r="AR647" s="12"/>
      <c r="AS647" s="12"/>
      <c r="AT647" s="12"/>
      <c r="AU647" s="12"/>
      <c r="AV647" s="12"/>
    </row>
    <row r="648" spans="1:48" x14ac:dyDescent="0.35">
      <c r="A648" s="27" t="s">
        <v>540</v>
      </c>
      <c r="B648" s="25">
        <v>1.03922217586461E-277</v>
      </c>
      <c r="C648" s="12">
        <v>-0.34505790016182403</v>
      </c>
      <c r="D648" s="12">
        <v>0.24099999999999999</v>
      </c>
      <c r="E648" s="12">
        <v>0.39</v>
      </c>
      <c r="F648" s="25">
        <v>2.5346628869337901E-273</v>
      </c>
      <c r="H648" s="27" t="s">
        <v>2952</v>
      </c>
      <c r="I648" s="25">
        <v>1.6058642252739999E-253</v>
      </c>
      <c r="J648" s="12">
        <v>-0.304426160097506</v>
      </c>
      <c r="K648" s="12">
        <v>0.50700000000000001</v>
      </c>
      <c r="L648" s="12">
        <v>0.65700000000000003</v>
      </c>
      <c r="M648" s="25">
        <v>3.9167028454432802E-249</v>
      </c>
      <c r="O648" s="27" t="s">
        <v>2953</v>
      </c>
      <c r="P648" s="12">
        <v>0</v>
      </c>
      <c r="Q648" s="12">
        <v>0.34524990115308402</v>
      </c>
      <c r="R648" s="12">
        <v>0.32100000000000001</v>
      </c>
      <c r="S648" s="12">
        <v>8.8999999999999996E-2</v>
      </c>
      <c r="T648" s="12">
        <v>0</v>
      </c>
      <c r="V648" s="12"/>
      <c r="W648" s="12"/>
      <c r="X648" s="12"/>
      <c r="Y648" s="12"/>
      <c r="Z648" s="12"/>
      <c r="AA648" s="12"/>
      <c r="AC648" s="27" t="s">
        <v>2954</v>
      </c>
      <c r="AD648" s="25">
        <v>3.6500161367633701E-254</v>
      </c>
      <c r="AE648" s="12">
        <v>0.624880626074649</v>
      </c>
      <c r="AF648" s="12">
        <v>0.82699999999999996</v>
      </c>
      <c r="AG648" s="12">
        <v>0.59499999999999997</v>
      </c>
      <c r="AH648" s="25">
        <v>8.9023893575658499E-250</v>
      </c>
      <c r="AJ648" s="27" t="s">
        <v>2955</v>
      </c>
      <c r="AK648" s="12">
        <v>0</v>
      </c>
      <c r="AL648" s="12">
        <v>0.373373080973672</v>
      </c>
      <c r="AM648" s="12">
        <v>0.28599999999999998</v>
      </c>
      <c r="AN648" s="12">
        <v>3.3000000000000002E-2</v>
      </c>
      <c r="AO648" s="12">
        <v>0</v>
      </c>
      <c r="AQ648" s="12"/>
      <c r="AR648" s="12"/>
      <c r="AS648" s="12"/>
      <c r="AT648" s="12"/>
      <c r="AU648" s="12"/>
      <c r="AV648" s="12"/>
    </row>
    <row r="649" spans="1:48" x14ac:dyDescent="0.35">
      <c r="A649" s="27" t="s">
        <v>574</v>
      </c>
      <c r="B649" s="25">
        <v>4.01610269742856E-202</v>
      </c>
      <c r="C649" s="12">
        <v>-0.345469918807427</v>
      </c>
      <c r="D649" s="12">
        <v>0.10100000000000001</v>
      </c>
      <c r="E649" s="12">
        <v>0.17599999999999999</v>
      </c>
      <c r="F649" s="25">
        <v>9.7952744790282605E-198</v>
      </c>
      <c r="H649" s="27" t="s">
        <v>2773</v>
      </c>
      <c r="I649" s="25">
        <v>1.5375046773489399E-229</v>
      </c>
      <c r="J649" s="12">
        <v>-0.30461688111062102</v>
      </c>
      <c r="K649" s="12">
        <v>0.505</v>
      </c>
      <c r="L649" s="12">
        <v>0.63600000000000001</v>
      </c>
      <c r="M649" s="25">
        <v>3.7499739080540702E-225</v>
      </c>
      <c r="O649" s="27" t="s">
        <v>2956</v>
      </c>
      <c r="P649" s="25">
        <v>3.4078813130531097E-241</v>
      </c>
      <c r="Q649" s="12">
        <v>0.345236666667667</v>
      </c>
      <c r="R649" s="12">
        <v>0.57199999999999995</v>
      </c>
      <c r="S649" s="12">
        <v>0.38100000000000001</v>
      </c>
      <c r="T649" s="25">
        <v>8.3118225225365303E-237</v>
      </c>
      <c r="V649" s="12"/>
      <c r="W649" s="12"/>
      <c r="X649" s="12"/>
      <c r="Y649" s="12"/>
      <c r="Z649" s="12"/>
      <c r="AA649" s="12"/>
      <c r="AC649" s="27" t="s">
        <v>2957</v>
      </c>
      <c r="AD649" s="25">
        <v>3.0927351319659099E-301</v>
      </c>
      <c r="AE649" s="12">
        <v>0.62434239850794304</v>
      </c>
      <c r="AF649" s="12">
        <v>0.89500000000000002</v>
      </c>
      <c r="AG649" s="12">
        <v>0.65500000000000003</v>
      </c>
      <c r="AH649" s="25">
        <v>7.5431809868648601E-297</v>
      </c>
      <c r="AJ649" s="27" t="s">
        <v>2958</v>
      </c>
      <c r="AK649" s="25">
        <v>1.14936084385977E-305</v>
      </c>
      <c r="AL649" s="12">
        <v>0.37337241917504999</v>
      </c>
      <c r="AM649" s="12">
        <v>0.28499999999999998</v>
      </c>
      <c r="AN649" s="12">
        <v>3.7999999999999999E-2</v>
      </c>
      <c r="AO649" s="25">
        <v>2.8032910981739702E-301</v>
      </c>
      <c r="AQ649" s="12"/>
      <c r="AR649" s="12"/>
      <c r="AS649" s="12"/>
      <c r="AT649" s="12"/>
      <c r="AU649" s="12"/>
      <c r="AV649" s="12"/>
    </row>
    <row r="650" spans="1:48" x14ac:dyDescent="0.35">
      <c r="A650" s="27" t="s">
        <v>881</v>
      </c>
      <c r="B650" s="12">
        <v>0</v>
      </c>
      <c r="C650" s="12">
        <v>-0.34556415900995202</v>
      </c>
      <c r="D650" s="12">
        <v>0.152</v>
      </c>
      <c r="E650" s="12">
        <v>0.33800000000000002</v>
      </c>
      <c r="F650" s="12">
        <v>0</v>
      </c>
      <c r="H650" s="27" t="s">
        <v>2959</v>
      </c>
      <c r="I650" s="25">
        <v>7.8220491860743707E-186</v>
      </c>
      <c r="J650" s="12">
        <v>-0.30463741309247899</v>
      </c>
      <c r="K650" s="12">
        <v>0.54300000000000004</v>
      </c>
      <c r="L650" s="12">
        <v>0.7</v>
      </c>
      <c r="M650" s="25">
        <v>1.9077977964835399E-181</v>
      </c>
      <c r="O650" s="27" t="s">
        <v>2960</v>
      </c>
      <c r="P650" s="25">
        <v>4.8113792401383303E-248</v>
      </c>
      <c r="Q650" s="12">
        <v>0.34508428974376598</v>
      </c>
      <c r="R650" s="12">
        <v>0.69699999999999995</v>
      </c>
      <c r="S650" s="12">
        <v>0.51500000000000001</v>
      </c>
      <c r="T650" s="25">
        <v>1.17349539666974E-243</v>
      </c>
      <c r="V650" s="12"/>
      <c r="W650" s="12"/>
      <c r="X650" s="12"/>
      <c r="Y650" s="12"/>
      <c r="Z650" s="12"/>
      <c r="AA650" s="12"/>
      <c r="AC650" s="27" t="s">
        <v>2961</v>
      </c>
      <c r="AD650" s="12">
        <v>0</v>
      </c>
      <c r="AE650" s="12">
        <v>0.62430265616524805</v>
      </c>
      <c r="AF650" s="12">
        <v>0.44500000000000001</v>
      </c>
      <c r="AG650" s="12">
        <v>0.13200000000000001</v>
      </c>
      <c r="AH650" s="12">
        <v>0</v>
      </c>
      <c r="AJ650" s="27" t="s">
        <v>2962</v>
      </c>
      <c r="AK650" s="25">
        <v>2.98376975007867E-71</v>
      </c>
      <c r="AL650" s="12">
        <v>0.37305752025370298</v>
      </c>
      <c r="AM650" s="12">
        <v>0.77</v>
      </c>
      <c r="AN650" s="12">
        <v>0.623</v>
      </c>
      <c r="AO650" s="25">
        <v>7.2774144204418594E-67</v>
      </c>
      <c r="AQ650" s="12"/>
      <c r="AR650" s="12"/>
      <c r="AS650" s="12"/>
      <c r="AT650" s="12"/>
      <c r="AU650" s="12"/>
      <c r="AV650" s="12"/>
    </row>
    <row r="651" spans="1:48" x14ac:dyDescent="0.35">
      <c r="A651" s="27" t="s">
        <v>1719</v>
      </c>
      <c r="B651" s="25">
        <v>1.09152535845188E-188</v>
      </c>
      <c r="C651" s="12">
        <v>-0.34559421334176499</v>
      </c>
      <c r="D651" s="12">
        <v>0.56699999999999995</v>
      </c>
      <c r="E651" s="12">
        <v>0.70899999999999996</v>
      </c>
      <c r="F651" s="25">
        <v>2.6622303492641398E-184</v>
      </c>
      <c r="H651" s="27" t="s">
        <v>2196</v>
      </c>
      <c r="I651" s="25">
        <v>3.83469372793632E-222</v>
      </c>
      <c r="J651" s="12">
        <v>-0.30474985934670201</v>
      </c>
      <c r="K651" s="12">
        <v>0.52800000000000002</v>
      </c>
      <c r="L651" s="12">
        <v>0.66</v>
      </c>
      <c r="M651" s="25">
        <v>9.3528180024366801E-218</v>
      </c>
      <c r="O651" s="27" t="s">
        <v>2963</v>
      </c>
      <c r="P651" s="25">
        <v>3.1177334600328098E-191</v>
      </c>
      <c r="Q651" s="12">
        <v>0.34489675657055702</v>
      </c>
      <c r="R651" s="12">
        <v>0.375</v>
      </c>
      <c r="S651" s="12">
        <v>0.20699999999999999</v>
      </c>
      <c r="T651" s="25">
        <v>7.6041519090200198E-187</v>
      </c>
      <c r="V651" s="12"/>
      <c r="W651" s="12"/>
      <c r="X651" s="12"/>
      <c r="Y651" s="12"/>
      <c r="Z651" s="12"/>
      <c r="AA651" s="12"/>
      <c r="AC651" s="27" t="s">
        <v>2681</v>
      </c>
      <c r="AD651" s="12">
        <v>0</v>
      </c>
      <c r="AE651" s="12">
        <v>0.62286506151141696</v>
      </c>
      <c r="AF651" s="12">
        <v>0.999</v>
      </c>
      <c r="AG651" s="12">
        <v>0.98399999999999999</v>
      </c>
      <c r="AH651" s="12">
        <v>0</v>
      </c>
      <c r="AJ651" s="27" t="s">
        <v>620</v>
      </c>
      <c r="AK651" s="25">
        <v>3.1632425658783401E-41</v>
      </c>
      <c r="AL651" s="12">
        <v>0.37113217996637698</v>
      </c>
      <c r="AM651" s="12">
        <v>0.59099999999999997</v>
      </c>
      <c r="AN651" s="12">
        <v>0.38200000000000001</v>
      </c>
      <c r="AO651" s="25">
        <v>7.7151486181772705E-37</v>
      </c>
      <c r="AQ651" s="12"/>
      <c r="AR651" s="12"/>
      <c r="AS651" s="12"/>
      <c r="AT651" s="12"/>
      <c r="AU651" s="12"/>
      <c r="AV651" s="12"/>
    </row>
    <row r="652" spans="1:48" x14ac:dyDescent="0.35">
      <c r="A652" s="27" t="s">
        <v>1940</v>
      </c>
      <c r="B652" s="12">
        <v>0</v>
      </c>
      <c r="C652" s="12">
        <v>-0.34653532170180501</v>
      </c>
      <c r="D652" s="12">
        <v>0.92500000000000004</v>
      </c>
      <c r="E652" s="12">
        <v>0.95599999999999996</v>
      </c>
      <c r="F652" s="12">
        <v>0</v>
      </c>
      <c r="H652" s="27" t="s">
        <v>1903</v>
      </c>
      <c r="I652" s="25">
        <v>1.64558857883789E-207</v>
      </c>
      <c r="J652" s="12">
        <v>-0.30490082448975098</v>
      </c>
      <c r="K652" s="12">
        <v>0.84599999999999997</v>
      </c>
      <c r="L652" s="12">
        <v>0.86599999999999999</v>
      </c>
      <c r="M652" s="25">
        <v>4.01359054378562E-203</v>
      </c>
      <c r="O652" s="27" t="s">
        <v>2964</v>
      </c>
      <c r="P652" s="12">
        <v>0</v>
      </c>
      <c r="Q652" s="12">
        <v>0.34478929812685499</v>
      </c>
      <c r="R652" s="12">
        <v>0.46300000000000002</v>
      </c>
      <c r="S652" s="12">
        <v>0.25600000000000001</v>
      </c>
      <c r="T652" s="12">
        <v>0</v>
      </c>
      <c r="V652" s="12"/>
      <c r="W652" s="12"/>
      <c r="X652" s="12"/>
      <c r="Y652" s="12"/>
      <c r="Z652" s="12"/>
      <c r="AA652" s="12"/>
      <c r="AC652" s="27" t="s">
        <v>2965</v>
      </c>
      <c r="AD652" s="25">
        <v>1.64562483227226E-278</v>
      </c>
      <c r="AE652" s="12">
        <v>0.62267673749020702</v>
      </c>
      <c r="AF652" s="12">
        <v>0.55200000000000005</v>
      </c>
      <c r="AG652" s="12">
        <v>0.245</v>
      </c>
      <c r="AH652" s="25">
        <v>4.0136789659120402E-274</v>
      </c>
      <c r="AJ652" s="27" t="s">
        <v>2966</v>
      </c>
      <c r="AK652" s="25">
        <v>8.1674921608458203E-69</v>
      </c>
      <c r="AL652" s="12">
        <v>0.370393622570588</v>
      </c>
      <c r="AM652" s="12">
        <v>0.81699999999999995</v>
      </c>
      <c r="AN652" s="12">
        <v>0.70899999999999996</v>
      </c>
      <c r="AO652" s="25">
        <v>1.9920513380302998E-64</v>
      </c>
      <c r="AQ652" s="12"/>
      <c r="AR652" s="12"/>
      <c r="AS652" s="12"/>
      <c r="AT652" s="12"/>
      <c r="AU652" s="12"/>
      <c r="AV652" s="12"/>
    </row>
    <row r="653" spans="1:48" x14ac:dyDescent="0.35">
      <c r="A653" s="27" t="s">
        <v>1010</v>
      </c>
      <c r="B653" s="25">
        <v>8.2131027578793901E-264</v>
      </c>
      <c r="C653" s="12">
        <v>-0.34678391348083198</v>
      </c>
      <c r="D653" s="12">
        <v>0.159</v>
      </c>
      <c r="E653" s="12">
        <v>0.32300000000000001</v>
      </c>
      <c r="F653" s="25">
        <v>2.0031757626467799E-259</v>
      </c>
      <c r="H653" s="27" t="s">
        <v>2683</v>
      </c>
      <c r="I653" s="25">
        <v>1.3062616182273199E-241</v>
      </c>
      <c r="J653" s="12">
        <v>-0.30501676415948498</v>
      </c>
      <c r="K653" s="12">
        <v>0.90600000000000003</v>
      </c>
      <c r="L653" s="12">
        <v>0.93200000000000005</v>
      </c>
      <c r="M653" s="25">
        <v>3.1859720868564302E-237</v>
      </c>
      <c r="O653" s="27" t="s">
        <v>2967</v>
      </c>
      <c r="P653" s="25">
        <v>7.0821261746040799E-228</v>
      </c>
      <c r="Q653" s="12">
        <v>0.34445864313326302</v>
      </c>
      <c r="R653" s="12">
        <v>0.78300000000000003</v>
      </c>
      <c r="S653" s="12">
        <v>0.625</v>
      </c>
      <c r="T653" s="25">
        <v>1.72733057398594E-223</v>
      </c>
      <c r="V653" s="12"/>
      <c r="W653" s="12"/>
      <c r="X653" s="12"/>
      <c r="Y653" s="12"/>
      <c r="Z653" s="12"/>
      <c r="AA653" s="12"/>
      <c r="AC653" s="27" t="s">
        <v>2968</v>
      </c>
      <c r="AD653" s="25">
        <v>2.8916488337990801E-291</v>
      </c>
      <c r="AE653" s="12">
        <v>0.62254049825406199</v>
      </c>
      <c r="AF653" s="12">
        <v>0.90500000000000003</v>
      </c>
      <c r="AG653" s="12">
        <v>0.67600000000000005</v>
      </c>
      <c r="AH653" s="25">
        <v>7.0527315056359602E-287</v>
      </c>
      <c r="AJ653" s="27" t="s">
        <v>2969</v>
      </c>
      <c r="AK653" s="25">
        <v>8.9696196148264797E-89</v>
      </c>
      <c r="AL653" s="12">
        <v>0.36998013014019099</v>
      </c>
      <c r="AM653" s="12">
        <v>0.60099999999999998</v>
      </c>
      <c r="AN653" s="12">
        <v>0.38500000000000001</v>
      </c>
      <c r="AO653" s="25">
        <v>2.1876902240561798E-84</v>
      </c>
      <c r="AQ653" s="12"/>
      <c r="AR653" s="12"/>
      <c r="AS653" s="12"/>
      <c r="AT653" s="12"/>
      <c r="AU653" s="12"/>
      <c r="AV653" s="12"/>
    </row>
    <row r="654" spans="1:48" x14ac:dyDescent="0.35">
      <c r="A654" s="27" t="s">
        <v>1409</v>
      </c>
      <c r="B654" s="25">
        <v>1.17478146160653E-164</v>
      </c>
      <c r="C654" s="12">
        <v>-0.34744715732143899</v>
      </c>
      <c r="D654" s="12">
        <v>0.22800000000000001</v>
      </c>
      <c r="E654" s="12">
        <v>0.33300000000000002</v>
      </c>
      <c r="F654" s="25">
        <v>2.8652919848583302E-160</v>
      </c>
      <c r="H654" s="27" t="s">
        <v>1014</v>
      </c>
      <c r="I654" s="25">
        <v>4.5830971801029E-231</v>
      </c>
      <c r="J654" s="12">
        <v>-0.30631673619397198</v>
      </c>
      <c r="K654" s="12">
        <v>3.2000000000000001E-2</v>
      </c>
      <c r="L654" s="12">
        <v>0.13900000000000001</v>
      </c>
      <c r="M654" s="25">
        <v>1.1178174022271001E-226</v>
      </c>
      <c r="O654" s="27" t="s">
        <v>2970</v>
      </c>
      <c r="P654" s="25">
        <v>9.9068078869733E-300</v>
      </c>
      <c r="Q654" s="12">
        <v>0.34403476251054199</v>
      </c>
      <c r="R654" s="12">
        <v>0.502</v>
      </c>
      <c r="S654" s="12">
        <v>0.29399999999999998</v>
      </c>
      <c r="T654" s="25">
        <v>2.41627044363279E-295</v>
      </c>
      <c r="V654" s="12"/>
      <c r="W654" s="12"/>
      <c r="X654" s="12"/>
      <c r="Y654" s="12"/>
      <c r="Z654" s="12"/>
      <c r="AA654" s="12"/>
      <c r="AC654" s="27" t="s">
        <v>2971</v>
      </c>
      <c r="AD654" s="25">
        <v>5.2586752603964399E-277</v>
      </c>
      <c r="AE654" s="12">
        <v>0.62218955738727899</v>
      </c>
      <c r="AF654" s="12">
        <v>0.71299999999999997</v>
      </c>
      <c r="AG654" s="12">
        <v>0.46700000000000003</v>
      </c>
      <c r="AH654" s="25">
        <v>1.28259089601069E-272</v>
      </c>
      <c r="AJ654" s="27" t="s">
        <v>2972</v>
      </c>
      <c r="AK654" s="25">
        <v>2.4071605365919301E-73</v>
      </c>
      <c r="AL654" s="12">
        <v>0.36948397963998297</v>
      </c>
      <c r="AM654" s="12">
        <v>0.38200000000000001</v>
      </c>
      <c r="AN654" s="12">
        <v>0.18099999999999999</v>
      </c>
      <c r="AO654" s="25">
        <v>5.8710645487477204E-69</v>
      </c>
      <c r="AQ654" s="12"/>
      <c r="AR654" s="12"/>
      <c r="AS654" s="12"/>
      <c r="AT654" s="12"/>
      <c r="AU654" s="12"/>
      <c r="AV654" s="12"/>
    </row>
    <row r="655" spans="1:48" x14ac:dyDescent="0.35">
      <c r="A655" s="27" t="s">
        <v>478</v>
      </c>
      <c r="B655" s="25">
        <v>2.0984455439519801E-131</v>
      </c>
      <c r="C655" s="12">
        <v>-0.34789013591909601</v>
      </c>
      <c r="D655" s="12">
        <v>0.14299999999999999</v>
      </c>
      <c r="E655" s="12">
        <v>0.21099999999999999</v>
      </c>
      <c r="F655" s="25">
        <v>5.1181086816988803E-127</v>
      </c>
      <c r="H655" s="27" t="s">
        <v>1370</v>
      </c>
      <c r="I655" s="25">
        <v>8.1325229664880593E-233</v>
      </c>
      <c r="J655" s="12">
        <v>-0.30653949083374099</v>
      </c>
      <c r="K655" s="12">
        <v>0.54900000000000004</v>
      </c>
      <c r="L655" s="12">
        <v>0.67200000000000004</v>
      </c>
      <c r="M655" s="25">
        <v>1.98352235152644E-228</v>
      </c>
      <c r="O655" s="27" t="s">
        <v>2385</v>
      </c>
      <c r="P655" s="25">
        <v>1.42486027419779E-268</v>
      </c>
      <c r="Q655" s="12">
        <v>0.34368755548825503</v>
      </c>
      <c r="R655" s="12">
        <v>0.41799999999999998</v>
      </c>
      <c r="S655" s="12">
        <v>0.20499999999999999</v>
      </c>
      <c r="T655" s="25">
        <v>3.47523420876841E-264</v>
      </c>
      <c r="V655" s="12"/>
      <c r="W655" s="12"/>
      <c r="X655" s="12"/>
      <c r="Y655" s="12"/>
      <c r="Z655" s="12"/>
      <c r="AA655" s="12"/>
      <c r="AC655" s="27" t="s">
        <v>2973</v>
      </c>
      <c r="AD655" s="12">
        <v>0</v>
      </c>
      <c r="AE655" s="12">
        <v>0.61949277189135599</v>
      </c>
      <c r="AF655" s="12">
        <v>0.45900000000000002</v>
      </c>
      <c r="AG655" s="12">
        <v>7.3999999999999996E-2</v>
      </c>
      <c r="AH655" s="12">
        <v>0</v>
      </c>
      <c r="AJ655" s="27" t="s">
        <v>2974</v>
      </c>
      <c r="AK655" s="25">
        <v>7.7360018350733207E-108</v>
      </c>
      <c r="AL655" s="12">
        <v>0.36866710514058199</v>
      </c>
      <c r="AM655" s="12">
        <v>0.442</v>
      </c>
      <c r="AN655" s="12">
        <v>0.25700000000000001</v>
      </c>
      <c r="AO655" s="25">
        <v>1.88681084757438E-103</v>
      </c>
      <c r="AQ655" s="12"/>
      <c r="AR655" s="12"/>
      <c r="AS655" s="12"/>
      <c r="AT655" s="12"/>
      <c r="AU655" s="12"/>
      <c r="AV655" s="12"/>
    </row>
    <row r="656" spans="1:48" x14ac:dyDescent="0.35">
      <c r="A656" s="27" t="s">
        <v>1485</v>
      </c>
      <c r="B656" s="25">
        <v>9.6496821778327803E-283</v>
      </c>
      <c r="C656" s="12">
        <v>-0.34792217698840699</v>
      </c>
      <c r="D656" s="12">
        <v>1.7000000000000001E-2</v>
      </c>
      <c r="E656" s="12">
        <v>0.15</v>
      </c>
      <c r="F656" s="25">
        <v>2.3535574831734202E-278</v>
      </c>
      <c r="H656" s="27" t="s">
        <v>1971</v>
      </c>
      <c r="I656" s="25">
        <v>6.4985347536512502E-259</v>
      </c>
      <c r="J656" s="12">
        <v>-0.30665213752758103</v>
      </c>
      <c r="K656" s="12">
        <v>0.217</v>
      </c>
      <c r="L656" s="12">
        <v>0.378</v>
      </c>
      <c r="M656" s="25">
        <v>1.5849926264155399E-254</v>
      </c>
      <c r="O656" s="27" t="s">
        <v>458</v>
      </c>
      <c r="P656" s="25">
        <v>2.7058811878175199E-129</v>
      </c>
      <c r="Q656" s="12">
        <v>0.343467780541787</v>
      </c>
      <c r="R656" s="12">
        <v>0.86399999999999999</v>
      </c>
      <c r="S656" s="12">
        <v>0.74199999999999999</v>
      </c>
      <c r="T656" s="25">
        <v>6.5996442170869398E-125</v>
      </c>
      <c r="V656" s="12"/>
      <c r="W656" s="12"/>
      <c r="X656" s="12"/>
      <c r="Y656" s="12"/>
      <c r="Z656" s="12"/>
      <c r="AA656" s="12"/>
      <c r="AC656" s="27" t="s">
        <v>2975</v>
      </c>
      <c r="AD656" s="12">
        <v>0</v>
      </c>
      <c r="AE656" s="12">
        <v>0.61931907180614898</v>
      </c>
      <c r="AF656" s="12">
        <v>0.33100000000000002</v>
      </c>
      <c r="AG656" s="12">
        <v>4.0000000000000001E-3</v>
      </c>
      <c r="AH656" s="12">
        <v>0</v>
      </c>
      <c r="AJ656" s="27" t="s">
        <v>2667</v>
      </c>
      <c r="AK656" s="25">
        <v>9.3393283889629105E-39</v>
      </c>
      <c r="AL656" s="12">
        <v>0.36849113938863198</v>
      </c>
      <c r="AM656" s="12">
        <v>0.57599999999999996</v>
      </c>
      <c r="AN656" s="12">
        <v>0.48</v>
      </c>
      <c r="AO656" s="25">
        <v>2.2778621940680501E-34</v>
      </c>
      <c r="AQ656" s="12"/>
      <c r="AR656" s="12"/>
      <c r="AS656" s="12"/>
      <c r="AT656" s="12"/>
      <c r="AU656" s="12"/>
      <c r="AV656" s="12"/>
    </row>
    <row r="657" spans="1:48" x14ac:dyDescent="0.35">
      <c r="A657" s="27" t="s">
        <v>829</v>
      </c>
      <c r="B657" s="25">
        <v>6.9154439099044605E-299</v>
      </c>
      <c r="C657" s="12">
        <v>-0.34825000969675302</v>
      </c>
      <c r="D657" s="12">
        <v>0.38300000000000001</v>
      </c>
      <c r="E657" s="12">
        <v>0.56699999999999995</v>
      </c>
      <c r="F657" s="25">
        <v>1.6866767696256999E-294</v>
      </c>
      <c r="H657" s="27" t="s">
        <v>273</v>
      </c>
      <c r="I657" s="25">
        <v>1.24457693991644E-116</v>
      </c>
      <c r="J657" s="12">
        <v>-0.306774190177589</v>
      </c>
      <c r="K657" s="12">
        <v>0.873</v>
      </c>
      <c r="L657" s="12">
        <v>0.79600000000000004</v>
      </c>
      <c r="M657" s="25">
        <v>3.0355231564562001E-112</v>
      </c>
      <c r="O657" s="27" t="s">
        <v>2976</v>
      </c>
      <c r="P657" s="25">
        <v>1.31537660113453E-219</v>
      </c>
      <c r="Q657" s="12">
        <v>0.34267959998992598</v>
      </c>
      <c r="R657" s="12">
        <v>0.78400000000000003</v>
      </c>
      <c r="S657" s="12">
        <v>0.63400000000000001</v>
      </c>
      <c r="T657" s="25">
        <v>3.2082035301671198E-215</v>
      </c>
      <c r="V657" s="12"/>
      <c r="W657" s="12"/>
      <c r="X657" s="12"/>
      <c r="Y657" s="12"/>
      <c r="Z657" s="12"/>
      <c r="AA657" s="12"/>
      <c r="AC657" s="27" t="s">
        <v>2977</v>
      </c>
      <c r="AD657" s="25">
        <v>9.1184531490609093E-267</v>
      </c>
      <c r="AE657" s="12">
        <v>0.61883087860203401</v>
      </c>
      <c r="AF657" s="12">
        <v>0.86299999999999999</v>
      </c>
      <c r="AG657" s="12">
        <v>0.63200000000000001</v>
      </c>
      <c r="AH657" s="25">
        <v>2.2239907230559599E-262</v>
      </c>
      <c r="AJ657" s="27" t="s">
        <v>1863</v>
      </c>
      <c r="AK657" s="25">
        <v>2.0246987998867999E-35</v>
      </c>
      <c r="AL657" s="12">
        <v>0.368223370045831</v>
      </c>
      <c r="AM657" s="12">
        <v>0.83699999999999997</v>
      </c>
      <c r="AN657" s="12">
        <v>0.71799999999999997</v>
      </c>
      <c r="AO657" s="25">
        <v>4.9382403729238999E-31</v>
      </c>
      <c r="AQ657" s="12"/>
      <c r="AR657" s="12"/>
      <c r="AS657" s="12"/>
      <c r="AT657" s="12"/>
      <c r="AU657" s="12"/>
      <c r="AV657" s="12"/>
    </row>
    <row r="658" spans="1:48" x14ac:dyDescent="0.35">
      <c r="A658" s="27" t="s">
        <v>463</v>
      </c>
      <c r="B658" s="12">
        <v>0</v>
      </c>
      <c r="C658" s="12">
        <v>-0.34831764827478701</v>
      </c>
      <c r="D658" s="12">
        <v>7.4999999999999997E-2</v>
      </c>
      <c r="E658" s="12">
        <v>0.24099999999999999</v>
      </c>
      <c r="F658" s="12">
        <v>0</v>
      </c>
      <c r="H658" s="27" t="s">
        <v>2889</v>
      </c>
      <c r="I658" s="12">
        <v>0</v>
      </c>
      <c r="J658" s="12">
        <v>-0.30678871597585999</v>
      </c>
      <c r="K658" s="12">
        <v>0.98199999999999998</v>
      </c>
      <c r="L658" s="12">
        <v>0.98799999999999999</v>
      </c>
      <c r="M658" s="12">
        <v>0</v>
      </c>
      <c r="O658" s="27" t="s">
        <v>2294</v>
      </c>
      <c r="P658" s="25">
        <v>5.5314632653634E-176</v>
      </c>
      <c r="Q658" s="12">
        <v>0.34139644150867698</v>
      </c>
      <c r="R658" s="12">
        <v>0.59599999999999997</v>
      </c>
      <c r="S658" s="12">
        <v>0.45</v>
      </c>
      <c r="T658" s="25">
        <v>1.3491238904221299E-171</v>
      </c>
      <c r="V658" s="12"/>
      <c r="W658" s="12"/>
      <c r="X658" s="12"/>
      <c r="Y658" s="12"/>
      <c r="Z658" s="12"/>
      <c r="AA658" s="12"/>
      <c r="AC658" s="27" t="s">
        <v>2978</v>
      </c>
      <c r="AD658" s="25">
        <v>4.4724727339130402E-270</v>
      </c>
      <c r="AE658" s="12">
        <v>0.61859826848185695</v>
      </c>
      <c r="AF658" s="12">
        <v>0.6</v>
      </c>
      <c r="AG658" s="12">
        <v>0.32800000000000001</v>
      </c>
      <c r="AH658" s="25">
        <v>1.09083609980139E-265</v>
      </c>
      <c r="AJ658" s="27" t="s">
        <v>2979</v>
      </c>
      <c r="AK658" s="25">
        <v>7.7654329546642603E-63</v>
      </c>
      <c r="AL658" s="12">
        <v>0.36808302937623</v>
      </c>
      <c r="AM658" s="12">
        <v>0.80400000000000005</v>
      </c>
      <c r="AN658" s="12">
        <v>0.66500000000000004</v>
      </c>
      <c r="AO658" s="25">
        <v>1.89398909764261E-58</v>
      </c>
      <c r="AQ658" s="12"/>
      <c r="AR658" s="12"/>
      <c r="AS658" s="12"/>
      <c r="AT658" s="12"/>
      <c r="AU658" s="12"/>
      <c r="AV658" s="12"/>
    </row>
    <row r="659" spans="1:48" x14ac:dyDescent="0.35">
      <c r="A659" s="27" t="s">
        <v>2980</v>
      </c>
      <c r="B659" s="25">
        <v>3.6764413571123897E-307</v>
      </c>
      <c r="C659" s="12">
        <v>-0.34991647311429103</v>
      </c>
      <c r="D659" s="12">
        <v>0.58399999999999996</v>
      </c>
      <c r="E659" s="12">
        <v>0.73499999999999999</v>
      </c>
      <c r="F659" s="25">
        <v>8.9668404699971204E-303</v>
      </c>
      <c r="H659" s="27" t="s">
        <v>2676</v>
      </c>
      <c r="I659" s="12">
        <v>0</v>
      </c>
      <c r="J659" s="12">
        <v>-0.30681431291943001</v>
      </c>
      <c r="K659" s="12">
        <v>7.2999999999999995E-2</v>
      </c>
      <c r="L659" s="12">
        <v>0.254</v>
      </c>
      <c r="M659" s="12">
        <v>0</v>
      </c>
      <c r="O659" s="27" t="s">
        <v>2981</v>
      </c>
      <c r="P659" s="25">
        <v>7.8471518408978499E-232</v>
      </c>
      <c r="Q659" s="12">
        <v>0.341364327543902</v>
      </c>
      <c r="R659" s="12">
        <v>0.83399999999999996</v>
      </c>
      <c r="S659" s="12">
        <v>0.70699999999999996</v>
      </c>
      <c r="T659" s="25">
        <v>1.9139203339949901E-227</v>
      </c>
      <c r="V659" s="12"/>
      <c r="W659" s="12"/>
      <c r="X659" s="12"/>
      <c r="Y659" s="12"/>
      <c r="Z659" s="12"/>
      <c r="AA659" s="12"/>
      <c r="AC659" s="27" t="s">
        <v>2982</v>
      </c>
      <c r="AD659" s="12">
        <v>0</v>
      </c>
      <c r="AE659" s="12">
        <v>0.61836160533839701</v>
      </c>
      <c r="AF659" s="12">
        <v>0.58799999999999997</v>
      </c>
      <c r="AG659" s="12">
        <v>0.33200000000000002</v>
      </c>
      <c r="AH659" s="12">
        <v>0</v>
      </c>
      <c r="AJ659" s="27" t="s">
        <v>2983</v>
      </c>
      <c r="AK659" s="25">
        <v>2.0680713022526399E-80</v>
      </c>
      <c r="AL659" s="12">
        <v>0.36802482372151102</v>
      </c>
      <c r="AM659" s="12">
        <v>0.89400000000000002</v>
      </c>
      <c r="AN659" s="12">
        <v>0.79400000000000004</v>
      </c>
      <c r="AO659" s="25">
        <v>5.0440259061942003E-76</v>
      </c>
      <c r="AQ659" s="12"/>
      <c r="AR659" s="12"/>
      <c r="AS659" s="12"/>
      <c r="AT659" s="12"/>
      <c r="AU659" s="12"/>
      <c r="AV659" s="12"/>
    </row>
    <row r="660" spans="1:48" x14ac:dyDescent="0.35">
      <c r="A660" s="27" t="s">
        <v>2187</v>
      </c>
      <c r="B660" s="25">
        <v>3.15539425639001E-254</v>
      </c>
      <c r="C660" s="12">
        <v>-0.352580971941299</v>
      </c>
      <c r="D660" s="12">
        <v>0.22700000000000001</v>
      </c>
      <c r="E660" s="12">
        <v>0.38500000000000001</v>
      </c>
      <c r="F660" s="25">
        <v>7.6960065913352295E-250</v>
      </c>
      <c r="H660" s="27" t="s">
        <v>860</v>
      </c>
      <c r="I660" s="25">
        <v>5.2621777727586903E-259</v>
      </c>
      <c r="J660" s="12">
        <v>-0.30728666429087997</v>
      </c>
      <c r="K660" s="12">
        <v>0.308</v>
      </c>
      <c r="L660" s="12">
        <v>0.48</v>
      </c>
      <c r="M660" s="25">
        <v>1.28344515877585E-254</v>
      </c>
      <c r="O660" s="27" t="s">
        <v>2984</v>
      </c>
      <c r="P660" s="12">
        <v>0</v>
      </c>
      <c r="Q660" s="12">
        <v>0.34062923663011602</v>
      </c>
      <c r="R660" s="12">
        <v>0.252</v>
      </c>
      <c r="S660" s="12">
        <v>3.6999999999999998E-2</v>
      </c>
      <c r="T660" s="12">
        <v>0</v>
      </c>
      <c r="V660" s="12"/>
      <c r="W660" s="12"/>
      <c r="X660" s="12"/>
      <c r="Y660" s="12"/>
      <c r="Z660" s="12"/>
      <c r="AA660" s="12"/>
      <c r="AC660" s="27" t="s">
        <v>2282</v>
      </c>
      <c r="AD660" s="25">
        <v>2.6137337627453102E-181</v>
      </c>
      <c r="AE660" s="12">
        <v>0.617816670952542</v>
      </c>
      <c r="AF660" s="12">
        <v>0.68300000000000005</v>
      </c>
      <c r="AG660" s="12">
        <v>0.59899999999999998</v>
      </c>
      <c r="AH660" s="25">
        <v>6.3748966473357998E-177</v>
      </c>
      <c r="AJ660" s="27" t="s">
        <v>631</v>
      </c>
      <c r="AK660" s="25">
        <v>7.0836816115882603E-35</v>
      </c>
      <c r="AL660" s="12">
        <v>0.36768998436262401</v>
      </c>
      <c r="AM660" s="12">
        <v>0.90100000000000002</v>
      </c>
      <c r="AN660" s="12">
        <v>0.86399999999999999</v>
      </c>
      <c r="AO660" s="25">
        <v>1.72770994506638E-30</v>
      </c>
      <c r="AQ660" s="12"/>
      <c r="AR660" s="12"/>
      <c r="AS660" s="12"/>
      <c r="AT660" s="12"/>
      <c r="AU660" s="12"/>
      <c r="AV660" s="12"/>
    </row>
    <row r="661" spans="1:48" x14ac:dyDescent="0.35">
      <c r="A661" s="27" t="s">
        <v>1620</v>
      </c>
      <c r="B661" s="25">
        <v>4.2270260885181803E-241</v>
      </c>
      <c r="C661" s="12">
        <v>-0.35314361913535902</v>
      </c>
      <c r="D661" s="12">
        <v>0.628</v>
      </c>
      <c r="E661" s="12">
        <v>0.70699999999999996</v>
      </c>
      <c r="F661" s="25">
        <v>1.0309716629895801E-236</v>
      </c>
      <c r="H661" s="27" t="s">
        <v>2951</v>
      </c>
      <c r="I661" s="25">
        <v>1.44392695583529E-258</v>
      </c>
      <c r="J661" s="12">
        <v>-0.307406014624105</v>
      </c>
      <c r="K661" s="12">
        <v>0.50800000000000001</v>
      </c>
      <c r="L661" s="12">
        <v>0.66</v>
      </c>
      <c r="M661" s="25">
        <v>3.5217378452822798E-254</v>
      </c>
      <c r="O661" s="27" t="s">
        <v>260</v>
      </c>
      <c r="P661" s="25">
        <v>1.15565902804532E-120</v>
      </c>
      <c r="Q661" s="12">
        <v>0.340468468015659</v>
      </c>
      <c r="R661" s="12">
        <v>0.27500000000000002</v>
      </c>
      <c r="S661" s="12">
        <v>0.156</v>
      </c>
      <c r="T661" s="25">
        <v>2.8186523694025302E-116</v>
      </c>
      <c r="V661" s="12"/>
      <c r="W661" s="12"/>
      <c r="X661" s="12"/>
      <c r="Y661" s="12"/>
      <c r="Z661" s="12"/>
      <c r="AA661" s="12"/>
      <c r="AC661" s="27" t="s">
        <v>2985</v>
      </c>
      <c r="AD661" s="12">
        <v>0</v>
      </c>
      <c r="AE661" s="12">
        <v>0.61771911715630901</v>
      </c>
      <c r="AF661" s="12">
        <v>0.30199999999999999</v>
      </c>
      <c r="AG661" s="12">
        <v>4.0000000000000001E-3</v>
      </c>
      <c r="AH661" s="12">
        <v>0</v>
      </c>
      <c r="AJ661" s="27" t="s">
        <v>2986</v>
      </c>
      <c r="AK661" s="25">
        <v>1.19722423264115E-91</v>
      </c>
      <c r="AL661" s="12">
        <v>0.366903470211071</v>
      </c>
      <c r="AM661" s="12">
        <v>0.47699999999999998</v>
      </c>
      <c r="AN661" s="12">
        <v>0.29099999999999998</v>
      </c>
      <c r="AO661" s="25">
        <v>2.9200299034117801E-87</v>
      </c>
      <c r="AQ661" s="12"/>
      <c r="AR661" s="12"/>
      <c r="AS661" s="12"/>
      <c r="AT661" s="12"/>
      <c r="AU661" s="12"/>
      <c r="AV661" s="12"/>
    </row>
    <row r="662" spans="1:48" x14ac:dyDescent="0.35">
      <c r="A662" s="27" t="s">
        <v>1906</v>
      </c>
      <c r="B662" s="25">
        <v>1.1054534647715401E-270</v>
      </c>
      <c r="C662" s="12">
        <v>-0.35443165977352598</v>
      </c>
      <c r="D662" s="12">
        <v>0.66</v>
      </c>
      <c r="E662" s="12">
        <v>0.76200000000000001</v>
      </c>
      <c r="F662" s="25">
        <v>2.6962010005778001E-266</v>
      </c>
      <c r="H662" s="27" t="s">
        <v>2987</v>
      </c>
      <c r="I662" s="25">
        <v>2.2241642755309198E-298</v>
      </c>
      <c r="J662" s="12">
        <v>-0.307993044845913</v>
      </c>
      <c r="K662" s="12">
        <v>0.88100000000000001</v>
      </c>
      <c r="L662" s="12">
        <v>0.92500000000000004</v>
      </c>
      <c r="M662" s="25">
        <v>5.42473666801991E-294</v>
      </c>
      <c r="O662" s="27" t="s">
        <v>2988</v>
      </c>
      <c r="P662" s="25">
        <v>4.9850073730150803E-220</v>
      </c>
      <c r="Q662" s="12">
        <v>0.33974529820017402</v>
      </c>
      <c r="R662" s="12">
        <v>0.28299999999999997</v>
      </c>
      <c r="S662" s="12">
        <v>9.1999999999999998E-2</v>
      </c>
      <c r="T662" s="25">
        <v>1.21584329827838E-215</v>
      </c>
      <c r="V662" s="12"/>
      <c r="W662" s="12"/>
      <c r="X662" s="12"/>
      <c r="Y662" s="12"/>
      <c r="Z662" s="12"/>
      <c r="AA662" s="12"/>
      <c r="AC662" s="27" t="s">
        <v>2989</v>
      </c>
      <c r="AD662" s="12">
        <v>0</v>
      </c>
      <c r="AE662" s="12">
        <v>0.61659214736243495</v>
      </c>
      <c r="AF662" s="12">
        <v>0.92600000000000005</v>
      </c>
      <c r="AG662" s="12">
        <v>0.71699999999999997</v>
      </c>
      <c r="AH662" s="12">
        <v>0</v>
      </c>
      <c r="AJ662" s="27" t="s">
        <v>2990</v>
      </c>
      <c r="AK662" s="25">
        <v>4.33966476956469E-95</v>
      </c>
      <c r="AL662" s="12">
        <v>0.36606879481068499</v>
      </c>
      <c r="AM662" s="12">
        <v>0.52300000000000002</v>
      </c>
      <c r="AN662" s="12">
        <v>0.31900000000000001</v>
      </c>
      <c r="AO662" s="25">
        <v>1.05844423729683E-90</v>
      </c>
      <c r="AQ662" s="12"/>
      <c r="AR662" s="12"/>
      <c r="AS662" s="12"/>
      <c r="AT662" s="12"/>
      <c r="AU662" s="12"/>
      <c r="AV662" s="12"/>
    </row>
    <row r="663" spans="1:48" x14ac:dyDescent="0.35">
      <c r="A663" s="27" t="s">
        <v>1039</v>
      </c>
      <c r="B663" s="25">
        <v>1.01968697999391E-302</v>
      </c>
      <c r="C663" s="12">
        <v>-0.35519685425888597</v>
      </c>
      <c r="D663" s="12">
        <v>0.41099999999999998</v>
      </c>
      <c r="E663" s="12">
        <v>0.58099999999999996</v>
      </c>
      <c r="F663" s="25">
        <v>2.4870165442051499E-298</v>
      </c>
      <c r="H663" s="27" t="s">
        <v>217</v>
      </c>
      <c r="I663" s="25">
        <v>1.8794566186559901E-131</v>
      </c>
      <c r="J663" s="12">
        <v>-0.30801478681815198</v>
      </c>
      <c r="K663" s="12">
        <v>0.41699999999999998</v>
      </c>
      <c r="L663" s="12">
        <v>0.42099999999999999</v>
      </c>
      <c r="M663" s="25">
        <v>4.5839946929019702E-127</v>
      </c>
      <c r="O663" s="27" t="s">
        <v>2991</v>
      </c>
      <c r="P663" s="25">
        <v>8.3711452733349699E-225</v>
      </c>
      <c r="Q663" s="12">
        <v>0.339187083410598</v>
      </c>
      <c r="R663" s="12">
        <v>0.8</v>
      </c>
      <c r="S663" s="12">
        <v>0.63100000000000001</v>
      </c>
      <c r="T663" s="25">
        <v>2.0417223321664E-220</v>
      </c>
      <c r="V663" s="12"/>
      <c r="W663" s="12"/>
      <c r="X663" s="12"/>
      <c r="Y663" s="12"/>
      <c r="Z663" s="12"/>
      <c r="AA663" s="12"/>
      <c r="AC663" s="27" t="s">
        <v>629</v>
      </c>
      <c r="AD663" s="25">
        <v>2.3518583847231699E-89</v>
      </c>
      <c r="AE663" s="12">
        <v>0.61656006877643998</v>
      </c>
      <c r="AF663" s="12">
        <v>0.20200000000000001</v>
      </c>
      <c r="AG663" s="12">
        <v>5.1999999999999998E-2</v>
      </c>
      <c r="AH663" s="25">
        <v>5.7361826003398002E-85</v>
      </c>
      <c r="AJ663" s="27" t="s">
        <v>1088</v>
      </c>
      <c r="AK663" s="25">
        <v>6.0967184202670199E-31</v>
      </c>
      <c r="AL663" s="12">
        <v>0.365762843907186</v>
      </c>
      <c r="AM663" s="12">
        <v>0.501</v>
      </c>
      <c r="AN663" s="12">
        <v>0.33300000000000002</v>
      </c>
      <c r="AO663" s="25">
        <v>1.48698962270313E-26</v>
      </c>
      <c r="AQ663" s="12"/>
      <c r="AR663" s="12"/>
      <c r="AS663" s="12"/>
      <c r="AT663" s="12"/>
      <c r="AU663" s="12"/>
      <c r="AV663" s="12"/>
    </row>
    <row r="664" spans="1:48" x14ac:dyDescent="0.35">
      <c r="A664" s="27" t="s">
        <v>1086</v>
      </c>
      <c r="B664" s="12">
        <v>0</v>
      </c>
      <c r="C664" s="12">
        <v>-0.355319667302331</v>
      </c>
      <c r="D664" s="12">
        <v>0.309</v>
      </c>
      <c r="E664" s="12">
        <v>0.5</v>
      </c>
      <c r="F664" s="12">
        <v>0</v>
      </c>
      <c r="H664" s="27" t="s">
        <v>543</v>
      </c>
      <c r="I664" s="25">
        <v>1.20457571832176E-177</v>
      </c>
      <c r="J664" s="12">
        <v>-0.30828588713146798</v>
      </c>
      <c r="K664" s="12">
        <v>0.83</v>
      </c>
      <c r="L664" s="12">
        <v>0.80100000000000005</v>
      </c>
      <c r="M664" s="25">
        <v>2.9379601769867801E-173</v>
      </c>
      <c r="O664" s="27" t="s">
        <v>1497</v>
      </c>
      <c r="P664" s="25">
        <v>7.6036544486098497E-188</v>
      </c>
      <c r="Q664" s="12">
        <v>0.33897540283100502</v>
      </c>
      <c r="R664" s="12">
        <v>0.73699999999999999</v>
      </c>
      <c r="S664" s="12">
        <v>0.56599999999999995</v>
      </c>
      <c r="T664" s="25">
        <v>1.85453132001594E-183</v>
      </c>
      <c r="V664" s="12"/>
      <c r="W664" s="12"/>
      <c r="X664" s="12"/>
      <c r="Y664" s="12"/>
      <c r="Z664" s="12"/>
      <c r="AA664" s="12"/>
      <c r="AC664" s="27" t="s">
        <v>2992</v>
      </c>
      <c r="AD664" s="12">
        <v>0</v>
      </c>
      <c r="AE664" s="12">
        <v>0.61579486553521701</v>
      </c>
      <c r="AF664" s="12">
        <v>0.496</v>
      </c>
      <c r="AG664" s="12">
        <v>0.157</v>
      </c>
      <c r="AH664" s="12">
        <v>0</v>
      </c>
      <c r="AJ664" s="27" t="s">
        <v>2993</v>
      </c>
      <c r="AK664" s="12">
        <v>0</v>
      </c>
      <c r="AL664" s="12">
        <v>0.36505836384573898</v>
      </c>
      <c r="AM664" s="12">
        <v>0.26900000000000002</v>
      </c>
      <c r="AN664" s="12">
        <v>1.7999999999999999E-2</v>
      </c>
      <c r="AO664" s="12">
        <v>0</v>
      </c>
      <c r="AQ664" s="12"/>
      <c r="AR664" s="12"/>
      <c r="AS664" s="12"/>
      <c r="AT664" s="12"/>
      <c r="AU664" s="12"/>
      <c r="AV664" s="12"/>
    </row>
    <row r="665" spans="1:48" x14ac:dyDescent="0.35">
      <c r="A665" s="27" t="s">
        <v>1967</v>
      </c>
      <c r="B665" s="25">
        <v>1.5747551560252801E-279</v>
      </c>
      <c r="C665" s="12">
        <v>-0.35572986337372298</v>
      </c>
      <c r="D665" s="12">
        <v>0.48199999999999998</v>
      </c>
      <c r="E665" s="12">
        <v>0.63100000000000001</v>
      </c>
      <c r="F665" s="25">
        <v>3.8408278255456498E-275</v>
      </c>
      <c r="H665" s="27" t="s">
        <v>1974</v>
      </c>
      <c r="I665" s="25">
        <v>4.8434242587047801E-228</v>
      </c>
      <c r="J665" s="12">
        <v>-0.30838737832199098</v>
      </c>
      <c r="K665" s="12">
        <v>0.56200000000000006</v>
      </c>
      <c r="L665" s="12">
        <v>0.67400000000000004</v>
      </c>
      <c r="M665" s="25">
        <v>1.1813111766981E-223</v>
      </c>
      <c r="O665" s="27" t="s">
        <v>2092</v>
      </c>
      <c r="P665" s="25">
        <v>2.8719376192183898E-261</v>
      </c>
      <c r="Q665" s="12">
        <v>0.33891668970752198</v>
      </c>
      <c r="R665" s="12">
        <v>0.46400000000000002</v>
      </c>
      <c r="S665" s="12">
        <v>0.28100000000000003</v>
      </c>
      <c r="T665" s="25">
        <v>7.0046558532736603E-257</v>
      </c>
      <c r="V665" s="12"/>
      <c r="W665" s="12"/>
      <c r="X665" s="12"/>
      <c r="Y665" s="12"/>
      <c r="Z665" s="12"/>
      <c r="AA665" s="12"/>
      <c r="AC665" s="27" t="s">
        <v>2994</v>
      </c>
      <c r="AD665" s="25">
        <v>1.21091732241428E-303</v>
      </c>
      <c r="AE665" s="12">
        <v>0.61521857668934399</v>
      </c>
      <c r="AF665" s="12">
        <v>0.88100000000000001</v>
      </c>
      <c r="AG665" s="12">
        <v>0.7</v>
      </c>
      <c r="AH665" s="25">
        <v>2.9534273493684399E-299</v>
      </c>
      <c r="AJ665" s="27" t="s">
        <v>2995</v>
      </c>
      <c r="AK665" s="25">
        <v>1.78767366865202E-131</v>
      </c>
      <c r="AL665" s="12">
        <v>0.36431199021326599</v>
      </c>
      <c r="AM665" s="12">
        <v>0.40500000000000003</v>
      </c>
      <c r="AN665" s="12">
        <v>0.16700000000000001</v>
      </c>
      <c r="AO665" s="25">
        <v>4.3601360778422702E-127</v>
      </c>
      <c r="AQ665" s="12"/>
      <c r="AR665" s="12"/>
      <c r="AS665" s="12"/>
      <c r="AT665" s="12"/>
      <c r="AU665" s="12"/>
      <c r="AV665" s="12"/>
    </row>
    <row r="666" spans="1:48" x14ac:dyDescent="0.35">
      <c r="A666" s="27" t="s">
        <v>1901</v>
      </c>
      <c r="B666" s="12">
        <v>0</v>
      </c>
      <c r="C666" s="12">
        <v>-0.35624918730399202</v>
      </c>
      <c r="D666" s="12">
        <v>0.72499999999999998</v>
      </c>
      <c r="E666" s="12">
        <v>0.85</v>
      </c>
      <c r="F666" s="12">
        <v>0</v>
      </c>
      <c r="H666" s="27" t="s">
        <v>2996</v>
      </c>
      <c r="I666" s="25">
        <v>7.37636927808181E-248</v>
      </c>
      <c r="J666" s="12">
        <v>-0.30846966891300798</v>
      </c>
      <c r="K666" s="12">
        <v>0.67500000000000004</v>
      </c>
      <c r="L666" s="12">
        <v>0.77700000000000002</v>
      </c>
      <c r="M666" s="25">
        <v>1.79909646692415E-243</v>
      </c>
      <c r="O666" s="27" t="s">
        <v>1636</v>
      </c>
      <c r="P666" s="25">
        <v>2.44531738981619E-247</v>
      </c>
      <c r="Q666" s="12">
        <v>0.33836691390375601</v>
      </c>
      <c r="R666" s="12">
        <v>0.93</v>
      </c>
      <c r="S666" s="12">
        <v>0.85699999999999998</v>
      </c>
      <c r="T666" s="25">
        <v>5.96412911376168E-243</v>
      </c>
      <c r="V666" s="12"/>
      <c r="W666" s="12"/>
      <c r="X666" s="12"/>
      <c r="Y666" s="12"/>
      <c r="Z666" s="12"/>
      <c r="AA666" s="12"/>
      <c r="AC666" s="27" t="s">
        <v>2997</v>
      </c>
      <c r="AD666" s="25">
        <v>1.4685812587403E-256</v>
      </c>
      <c r="AE666" s="12">
        <v>0.61521444714204798</v>
      </c>
      <c r="AF666" s="12">
        <v>0.51500000000000001</v>
      </c>
      <c r="AG666" s="12">
        <v>0.20200000000000001</v>
      </c>
      <c r="AH666" s="25">
        <v>3.5818696900676001E-252</v>
      </c>
      <c r="AJ666" s="27" t="s">
        <v>1938</v>
      </c>
      <c r="AK666" s="25">
        <v>8.4649103353449598E-64</v>
      </c>
      <c r="AL666" s="12">
        <v>0.363626179377462</v>
      </c>
      <c r="AM666" s="12">
        <v>0.46300000000000002</v>
      </c>
      <c r="AN666" s="12">
        <v>0.27400000000000002</v>
      </c>
      <c r="AO666" s="25">
        <v>2.0645916307906401E-59</v>
      </c>
      <c r="AQ666" s="12"/>
      <c r="AR666" s="12"/>
      <c r="AS666" s="12"/>
      <c r="AT666" s="12"/>
      <c r="AU666" s="12"/>
      <c r="AV666" s="12"/>
    </row>
    <row r="667" spans="1:48" x14ac:dyDescent="0.35">
      <c r="A667" s="27" t="s">
        <v>266</v>
      </c>
      <c r="B667" s="25">
        <v>5.7282616700432802E-258</v>
      </c>
      <c r="C667" s="12">
        <v>-0.35656318466056902</v>
      </c>
      <c r="D667" s="12">
        <v>0.32900000000000001</v>
      </c>
      <c r="E667" s="12">
        <v>0.47299999999999998</v>
      </c>
      <c r="F667" s="25">
        <v>1.3971230213235501E-253</v>
      </c>
      <c r="H667" s="27" t="s">
        <v>853</v>
      </c>
      <c r="I667" s="25">
        <v>1.59011727314551E-253</v>
      </c>
      <c r="J667" s="12">
        <v>-0.30867151262401199</v>
      </c>
      <c r="K667" s="12">
        <v>8.3000000000000004E-2</v>
      </c>
      <c r="L667" s="12">
        <v>0.20499999999999999</v>
      </c>
      <c r="M667" s="25">
        <v>3.8782960292019098E-249</v>
      </c>
      <c r="O667" s="27" t="s">
        <v>2998</v>
      </c>
      <c r="P667" s="12">
        <v>0</v>
      </c>
      <c r="Q667" s="12">
        <v>0.33834032975059303</v>
      </c>
      <c r="R667" s="12">
        <v>0.33900000000000002</v>
      </c>
      <c r="S667" s="12">
        <v>0.127</v>
      </c>
      <c r="T667" s="12">
        <v>0</v>
      </c>
      <c r="V667" s="12"/>
      <c r="W667" s="12"/>
      <c r="X667" s="12"/>
      <c r="Y667" s="12"/>
      <c r="Z667" s="12"/>
      <c r="AA667" s="12"/>
      <c r="AC667" s="27" t="s">
        <v>1836</v>
      </c>
      <c r="AD667" s="25">
        <v>4.9846575320765495E-178</v>
      </c>
      <c r="AE667" s="12">
        <v>0.61485352856016595</v>
      </c>
      <c r="AF667" s="12">
        <v>0.67</v>
      </c>
      <c r="AG667" s="12">
        <v>0.436</v>
      </c>
      <c r="AH667" s="25">
        <v>1.21575797207347E-173</v>
      </c>
      <c r="AJ667" s="27" t="s">
        <v>2999</v>
      </c>
      <c r="AK667" s="25">
        <v>3.8582880434158101E-94</v>
      </c>
      <c r="AL667" s="12">
        <v>0.36216318193209102</v>
      </c>
      <c r="AM667" s="12">
        <v>0.48199999999999998</v>
      </c>
      <c r="AN667" s="12">
        <v>0.26500000000000001</v>
      </c>
      <c r="AO667" s="25">
        <v>9.4103645378911599E-90</v>
      </c>
      <c r="AQ667" s="12"/>
      <c r="AR667" s="12"/>
      <c r="AS667" s="12"/>
      <c r="AT667" s="12"/>
      <c r="AU667" s="12"/>
      <c r="AV667" s="12"/>
    </row>
    <row r="668" spans="1:48" x14ac:dyDescent="0.35">
      <c r="A668" s="27" t="s">
        <v>460</v>
      </c>
      <c r="B668" s="25">
        <v>6.2400631320822505E-219</v>
      </c>
      <c r="C668" s="12">
        <v>-0.35668397862871698</v>
      </c>
      <c r="D668" s="12">
        <v>0.42399999999999999</v>
      </c>
      <c r="E668" s="12">
        <v>0.51</v>
      </c>
      <c r="F668" s="25">
        <v>1.52195139791486E-214</v>
      </c>
      <c r="H668" s="27" t="s">
        <v>285</v>
      </c>
      <c r="I668" s="25">
        <v>7.4109407128804098E-166</v>
      </c>
      <c r="J668" s="12">
        <v>-0.308721028266849</v>
      </c>
      <c r="K668" s="12">
        <v>0.52700000000000002</v>
      </c>
      <c r="L668" s="12">
        <v>0.61</v>
      </c>
      <c r="M668" s="25">
        <v>1.8075284398715299E-161</v>
      </c>
      <c r="O668" s="27" t="s">
        <v>3000</v>
      </c>
      <c r="P668" s="25">
        <v>7.4250887912458698E-259</v>
      </c>
      <c r="Q668" s="12">
        <v>0.33821737729804302</v>
      </c>
      <c r="R668" s="12">
        <v>0.56299999999999994</v>
      </c>
      <c r="S668" s="12">
        <v>0.36799999999999999</v>
      </c>
      <c r="T668" s="25">
        <v>1.81097915618487E-254</v>
      </c>
      <c r="V668" s="12"/>
      <c r="W668" s="12"/>
      <c r="X668" s="12"/>
      <c r="Y668" s="12"/>
      <c r="Z668" s="12"/>
      <c r="AA668" s="12"/>
      <c r="AC668" s="27" t="s">
        <v>2935</v>
      </c>
      <c r="AD668" s="12">
        <v>0</v>
      </c>
      <c r="AE668" s="12">
        <v>0.61323296676642503</v>
      </c>
      <c r="AF668" s="12">
        <v>0.74399999999999999</v>
      </c>
      <c r="AG668" s="12">
        <v>0.38100000000000001</v>
      </c>
      <c r="AH668" s="12">
        <v>0</v>
      </c>
      <c r="AJ668" s="27" t="s">
        <v>313</v>
      </c>
      <c r="AK668" s="25">
        <v>3.5119235873921501E-7</v>
      </c>
      <c r="AL668" s="12">
        <v>0.36154075516482498</v>
      </c>
      <c r="AM668" s="12">
        <v>0.622</v>
      </c>
      <c r="AN668" s="12">
        <v>0.54500000000000004</v>
      </c>
      <c r="AO668" s="12">
        <v>8.5655816296494394E-3</v>
      </c>
      <c r="AQ668" s="12"/>
      <c r="AR668" s="12"/>
      <c r="AS668" s="12"/>
      <c r="AT668" s="12"/>
      <c r="AU668" s="12"/>
      <c r="AV668" s="12"/>
    </row>
    <row r="669" spans="1:48" x14ac:dyDescent="0.35">
      <c r="A669" s="27" t="s">
        <v>2223</v>
      </c>
      <c r="B669" s="12">
        <v>0</v>
      </c>
      <c r="C669" s="12">
        <v>-0.35692689576043102</v>
      </c>
      <c r="D669" s="12">
        <v>3.5000000000000003E-2</v>
      </c>
      <c r="E669" s="12">
        <v>0.24099999999999999</v>
      </c>
      <c r="F669" s="12">
        <v>0</v>
      </c>
      <c r="H669" s="27" t="s">
        <v>1244</v>
      </c>
      <c r="I669" s="25">
        <v>1.6619455449686599E-295</v>
      </c>
      <c r="J669" s="12">
        <v>-0.30886510566138398</v>
      </c>
      <c r="K669" s="12">
        <v>0.97899999999999998</v>
      </c>
      <c r="L669" s="12">
        <v>0.97799999999999998</v>
      </c>
      <c r="M669" s="25">
        <v>4.0534851841785602E-291</v>
      </c>
      <c r="O669" s="27" t="s">
        <v>3001</v>
      </c>
      <c r="P669" s="12">
        <v>0</v>
      </c>
      <c r="Q669" s="12">
        <v>0.337911596398285</v>
      </c>
      <c r="R669" s="12">
        <v>0.98799999999999999</v>
      </c>
      <c r="S669" s="12">
        <v>0.98</v>
      </c>
      <c r="T669" s="12">
        <v>0</v>
      </c>
      <c r="V669" s="12"/>
      <c r="W669" s="12"/>
      <c r="X669" s="12"/>
      <c r="Y669" s="12"/>
      <c r="Z669" s="12"/>
      <c r="AA669" s="12"/>
      <c r="AC669" s="27" t="s">
        <v>3002</v>
      </c>
      <c r="AD669" s="12">
        <v>0</v>
      </c>
      <c r="AE669" s="12">
        <v>0.61267897534631799</v>
      </c>
      <c r="AF669" s="12">
        <v>0.41399999999999998</v>
      </c>
      <c r="AG669" s="12">
        <v>7.0000000000000007E-2</v>
      </c>
      <c r="AH669" s="12">
        <v>0</v>
      </c>
      <c r="AJ669" s="27" t="s">
        <v>3003</v>
      </c>
      <c r="AK669" s="12">
        <v>0</v>
      </c>
      <c r="AL669" s="12">
        <v>0.36124350643414299</v>
      </c>
      <c r="AM669" s="12">
        <v>0.252</v>
      </c>
      <c r="AN669" s="12">
        <v>2.5999999999999999E-2</v>
      </c>
      <c r="AO669" s="12">
        <v>0</v>
      </c>
      <c r="AQ669" s="12"/>
      <c r="AR669" s="12"/>
      <c r="AS669" s="12"/>
      <c r="AT669" s="12"/>
      <c r="AU669" s="12"/>
      <c r="AV669" s="12"/>
    </row>
    <row r="670" spans="1:48" x14ac:dyDescent="0.35">
      <c r="A670" s="27" t="s">
        <v>1682</v>
      </c>
      <c r="B670" s="25">
        <v>3.0372510298163898E-233</v>
      </c>
      <c r="C670" s="12">
        <v>-0.35876942952712498</v>
      </c>
      <c r="D670" s="12">
        <v>7.0000000000000001E-3</v>
      </c>
      <c r="E670" s="12">
        <v>0.19</v>
      </c>
      <c r="F670" s="25">
        <v>7.4078552617221698E-229</v>
      </c>
      <c r="H670" s="27" t="s">
        <v>848</v>
      </c>
      <c r="I670" s="25">
        <v>1.4433144923899E-229</v>
      </c>
      <c r="J670" s="12">
        <v>-0.30984118912543701</v>
      </c>
      <c r="K670" s="12">
        <v>0.46800000000000003</v>
      </c>
      <c r="L670" s="12">
        <v>0.61199999999999999</v>
      </c>
      <c r="M670" s="25">
        <v>3.5202440469389497E-225</v>
      </c>
      <c r="O670" s="27" t="s">
        <v>3004</v>
      </c>
      <c r="P670" s="25">
        <v>1.88049224799687E-209</v>
      </c>
      <c r="Q670" s="12">
        <v>0.33780180961325901</v>
      </c>
      <c r="R670" s="12">
        <v>0.36</v>
      </c>
      <c r="S670" s="12">
        <v>0.23599999999999999</v>
      </c>
      <c r="T670" s="25">
        <v>4.5865205928643602E-205</v>
      </c>
      <c r="V670" s="12"/>
      <c r="W670" s="12"/>
      <c r="X670" s="12"/>
      <c r="Y670" s="12"/>
      <c r="Z670" s="12"/>
      <c r="AA670" s="12"/>
      <c r="AC670" s="27" t="s">
        <v>3005</v>
      </c>
      <c r="AD670" s="25">
        <v>2.0039848140322201E-262</v>
      </c>
      <c r="AE670" s="12">
        <v>0.61241953705993302</v>
      </c>
      <c r="AF670" s="12">
        <v>0.96499999999999997</v>
      </c>
      <c r="AG670" s="12">
        <v>0.83799999999999997</v>
      </c>
      <c r="AH670" s="25">
        <v>4.8877189614245801E-258</v>
      </c>
      <c r="AJ670" s="27" t="s">
        <v>3006</v>
      </c>
      <c r="AK670" s="25">
        <v>3.0083045923254701E-117</v>
      </c>
      <c r="AL670" s="12">
        <v>0.36084742530894098</v>
      </c>
      <c r="AM670" s="12">
        <v>0.30099999999999999</v>
      </c>
      <c r="AN670" s="12">
        <v>0.106</v>
      </c>
      <c r="AO670" s="25">
        <v>7.3372549006818103E-113</v>
      </c>
      <c r="AQ670" s="12"/>
      <c r="AR670" s="12"/>
      <c r="AS670" s="12"/>
      <c r="AT670" s="12"/>
      <c r="AU670" s="12"/>
      <c r="AV670" s="12"/>
    </row>
    <row r="671" spans="1:48" x14ac:dyDescent="0.35">
      <c r="A671" s="27" t="s">
        <v>466</v>
      </c>
      <c r="B671" s="25">
        <v>1.43964000613746E-259</v>
      </c>
      <c r="C671" s="12">
        <v>-0.359102809407914</v>
      </c>
      <c r="D671" s="12">
        <v>0.01</v>
      </c>
      <c r="E671" s="12">
        <v>0.17299999999999999</v>
      </c>
      <c r="F671" s="25">
        <v>3.5112819749692602E-255</v>
      </c>
      <c r="H671" s="27" t="s">
        <v>1254</v>
      </c>
      <c r="I671" s="25">
        <v>5.9055653365986199E-256</v>
      </c>
      <c r="J671" s="12">
        <v>-0.30996012128150102</v>
      </c>
      <c r="K671" s="12">
        <v>0.72</v>
      </c>
      <c r="L671" s="12">
        <v>0.81399999999999995</v>
      </c>
      <c r="M671" s="25">
        <v>1.4403673855964001E-251</v>
      </c>
      <c r="O671" s="27" t="s">
        <v>2593</v>
      </c>
      <c r="P671" s="12">
        <v>0</v>
      </c>
      <c r="Q671" s="12">
        <v>0.33676209285137398</v>
      </c>
      <c r="R671" s="12">
        <v>0.33300000000000002</v>
      </c>
      <c r="S671" s="12">
        <v>0.13200000000000001</v>
      </c>
      <c r="T671" s="12">
        <v>0</v>
      </c>
      <c r="V671" s="12"/>
      <c r="W671" s="12"/>
      <c r="X671" s="12"/>
      <c r="Y671" s="12"/>
      <c r="Z671" s="12"/>
      <c r="AA671" s="12"/>
      <c r="AC671" s="27" t="s">
        <v>2916</v>
      </c>
      <c r="AD671" s="25">
        <v>1.2755852895457401E-186</v>
      </c>
      <c r="AE671" s="12">
        <v>0.612238360114713</v>
      </c>
      <c r="AF671" s="12">
        <v>0.94199999999999995</v>
      </c>
      <c r="AG671" s="12">
        <v>0.83299999999999996</v>
      </c>
      <c r="AH671" s="25">
        <v>3.1111525212020598E-182</v>
      </c>
      <c r="AJ671" s="27" t="s">
        <v>3007</v>
      </c>
      <c r="AK671" s="25">
        <v>1.08130840643153E-116</v>
      </c>
      <c r="AL671" s="12">
        <v>0.360735492849385</v>
      </c>
      <c r="AM671" s="12">
        <v>0.40500000000000003</v>
      </c>
      <c r="AN671" s="12">
        <v>0.182</v>
      </c>
      <c r="AO671" s="25">
        <v>2.6373112032864999E-112</v>
      </c>
      <c r="AQ671" s="12"/>
      <c r="AR671" s="12"/>
      <c r="AS671" s="12"/>
      <c r="AT671" s="12"/>
      <c r="AU671" s="12"/>
      <c r="AV671" s="12"/>
    </row>
    <row r="672" spans="1:48" x14ac:dyDescent="0.35">
      <c r="A672" s="27" t="s">
        <v>1783</v>
      </c>
      <c r="B672" s="12">
        <v>0</v>
      </c>
      <c r="C672" s="12">
        <v>-0.35951350685695999</v>
      </c>
      <c r="D672" s="12">
        <v>0.37</v>
      </c>
      <c r="E672" s="12">
        <v>0.56000000000000005</v>
      </c>
      <c r="F672" s="12">
        <v>0</v>
      </c>
      <c r="H672" s="27" t="s">
        <v>3008</v>
      </c>
      <c r="I672" s="25">
        <v>1.76093153762798E-262</v>
      </c>
      <c r="J672" s="12">
        <v>-0.31030455982942901</v>
      </c>
      <c r="K672" s="12">
        <v>0.35099999999999998</v>
      </c>
      <c r="L672" s="12">
        <v>0.52800000000000002</v>
      </c>
      <c r="M672" s="25">
        <v>4.2949120202746402E-258</v>
      </c>
      <c r="O672" s="27" t="s">
        <v>3009</v>
      </c>
      <c r="P672" s="25">
        <v>2.7140296872611201E-201</v>
      </c>
      <c r="Q672" s="12">
        <v>0.336710915690282</v>
      </c>
      <c r="R672" s="12">
        <v>0.79400000000000004</v>
      </c>
      <c r="S672" s="12">
        <v>0.68799999999999994</v>
      </c>
      <c r="T672" s="25">
        <v>6.6195184072298803E-197</v>
      </c>
      <c r="V672" s="12"/>
      <c r="W672" s="12"/>
      <c r="X672" s="12"/>
      <c r="Y672" s="12"/>
      <c r="Z672" s="12"/>
      <c r="AA672" s="12"/>
      <c r="AC672" s="27" t="s">
        <v>3010</v>
      </c>
      <c r="AD672" s="25">
        <v>3.8629138921063301E-219</v>
      </c>
      <c r="AE672" s="12">
        <v>0.612213255737596</v>
      </c>
      <c r="AF672" s="12">
        <v>0.82599999999999996</v>
      </c>
      <c r="AG672" s="12">
        <v>0.73399999999999999</v>
      </c>
      <c r="AH672" s="25">
        <v>9.4216469828473508E-215</v>
      </c>
      <c r="AJ672" s="27" t="s">
        <v>2697</v>
      </c>
      <c r="AK672" s="25">
        <v>3.7901662966110901E-58</v>
      </c>
      <c r="AL672" s="12">
        <v>0.36021800304672202</v>
      </c>
      <c r="AM672" s="12">
        <v>0.80800000000000005</v>
      </c>
      <c r="AN672" s="12">
        <v>0.72399999999999998</v>
      </c>
      <c r="AO672" s="25">
        <v>9.2442155974344401E-54</v>
      </c>
      <c r="AQ672" s="12"/>
      <c r="AR672" s="12"/>
      <c r="AS672" s="12"/>
      <c r="AT672" s="12"/>
      <c r="AU672" s="12"/>
      <c r="AV672" s="12"/>
    </row>
    <row r="673" spans="1:48" x14ac:dyDescent="0.35">
      <c r="A673" s="27" t="s">
        <v>1136</v>
      </c>
      <c r="B673" s="12">
        <v>0</v>
      </c>
      <c r="C673" s="12">
        <v>-0.36003493726035202</v>
      </c>
      <c r="D673" s="12">
        <v>0.36499999999999999</v>
      </c>
      <c r="E673" s="12">
        <v>0.55300000000000005</v>
      </c>
      <c r="F673" s="12">
        <v>0</v>
      </c>
      <c r="H673" s="27" t="s">
        <v>1599</v>
      </c>
      <c r="I673" s="25">
        <v>1.63880680901931E-259</v>
      </c>
      <c r="J673" s="12">
        <v>-0.31107018831970901</v>
      </c>
      <c r="K673" s="12">
        <v>0.78100000000000003</v>
      </c>
      <c r="L673" s="12">
        <v>0.85799999999999998</v>
      </c>
      <c r="M673" s="25">
        <v>3.9970498071981101E-255</v>
      </c>
      <c r="O673" s="27" t="s">
        <v>2881</v>
      </c>
      <c r="P673" s="25">
        <v>7.9615273737050706E-195</v>
      </c>
      <c r="Q673" s="12">
        <v>0.33649166792989299</v>
      </c>
      <c r="R673" s="12">
        <v>0.88400000000000001</v>
      </c>
      <c r="S673" s="12">
        <v>0.77100000000000002</v>
      </c>
      <c r="T673" s="25">
        <v>1.9418165264466699E-190</v>
      </c>
      <c r="V673" s="12"/>
      <c r="W673" s="12"/>
      <c r="X673" s="12"/>
      <c r="Y673" s="12"/>
      <c r="Z673" s="12"/>
      <c r="AA673" s="12"/>
      <c r="AC673" s="27" t="s">
        <v>3011</v>
      </c>
      <c r="AD673" s="25">
        <v>2.4285237514862901E-297</v>
      </c>
      <c r="AE673" s="12">
        <v>0.61163826787781495</v>
      </c>
      <c r="AF673" s="12">
        <v>0.86199999999999999</v>
      </c>
      <c r="AG673" s="12">
        <v>0.64400000000000002</v>
      </c>
      <c r="AH673" s="25">
        <v>5.9231694298750705E-293</v>
      </c>
      <c r="AJ673" s="27" t="s">
        <v>3012</v>
      </c>
      <c r="AK673" s="25">
        <v>1.72581254387818E-132</v>
      </c>
      <c r="AL673" s="12">
        <v>0.35924070620103199</v>
      </c>
      <c r="AM673" s="12">
        <v>0.34699999999999998</v>
      </c>
      <c r="AN673" s="12">
        <v>0.11899999999999999</v>
      </c>
      <c r="AO673" s="25">
        <v>4.2092567945188801E-128</v>
      </c>
      <c r="AQ673" s="12"/>
      <c r="AR673" s="12"/>
      <c r="AS673" s="12"/>
      <c r="AT673" s="12"/>
      <c r="AU673" s="12"/>
      <c r="AV673" s="12"/>
    </row>
    <row r="674" spans="1:48" x14ac:dyDescent="0.35">
      <c r="A674" s="27" t="s">
        <v>2153</v>
      </c>
      <c r="B674" s="12">
        <v>0</v>
      </c>
      <c r="C674" s="12">
        <v>-0.36205937870274102</v>
      </c>
      <c r="D674" s="12">
        <v>0.90900000000000003</v>
      </c>
      <c r="E674" s="12">
        <v>0.95499999999999996</v>
      </c>
      <c r="F674" s="12">
        <v>0</v>
      </c>
      <c r="H674" s="27" t="s">
        <v>1200</v>
      </c>
      <c r="I674" s="12">
        <v>0</v>
      </c>
      <c r="J674" s="12">
        <v>-0.31170664177839003</v>
      </c>
      <c r="K674" s="12">
        <v>0.11600000000000001</v>
      </c>
      <c r="L674" s="12">
        <v>0.312</v>
      </c>
      <c r="M674" s="12">
        <v>0</v>
      </c>
      <c r="O674" s="27" t="s">
        <v>3013</v>
      </c>
      <c r="P674" s="25">
        <v>1.7882410829439599E-184</v>
      </c>
      <c r="Q674" s="12">
        <v>0.33642303012761399</v>
      </c>
      <c r="R674" s="12">
        <v>0.84199999999999997</v>
      </c>
      <c r="S674" s="12">
        <v>0.78600000000000003</v>
      </c>
      <c r="T674" s="25">
        <v>4.3615200013003204E-180</v>
      </c>
      <c r="V674" s="12"/>
      <c r="W674" s="12"/>
      <c r="X674" s="12"/>
      <c r="Y674" s="12"/>
      <c r="Z674" s="12"/>
      <c r="AA674" s="12"/>
      <c r="AC674" s="27" t="s">
        <v>3014</v>
      </c>
      <c r="AD674" s="12">
        <v>0</v>
      </c>
      <c r="AE674" s="12">
        <v>0.61058104225193799</v>
      </c>
      <c r="AF674" s="12">
        <v>0.41799999999999998</v>
      </c>
      <c r="AG674" s="12">
        <v>3.3000000000000002E-2</v>
      </c>
      <c r="AH674" s="12">
        <v>0</v>
      </c>
      <c r="AJ674" s="27" t="s">
        <v>3015</v>
      </c>
      <c r="AK674" s="25">
        <v>2.9699536536636697E-94</v>
      </c>
      <c r="AL674" s="12">
        <v>0.35890010690944602</v>
      </c>
      <c r="AM674" s="12">
        <v>0.45600000000000002</v>
      </c>
      <c r="AN674" s="12">
        <v>0.249</v>
      </c>
      <c r="AO674" s="25">
        <v>7.2437169612856898E-90</v>
      </c>
      <c r="AQ674" s="12"/>
      <c r="AR674" s="12"/>
      <c r="AS674" s="12"/>
      <c r="AT674" s="12"/>
      <c r="AU674" s="12"/>
      <c r="AV674" s="12"/>
    </row>
    <row r="675" spans="1:48" x14ac:dyDescent="0.35">
      <c r="A675" s="27" t="s">
        <v>911</v>
      </c>
      <c r="B675" s="25">
        <v>5.2097457800672902E-284</v>
      </c>
      <c r="C675" s="12">
        <v>-0.36299577746817302</v>
      </c>
      <c r="D675" s="12">
        <v>0.436</v>
      </c>
      <c r="E675" s="12">
        <v>0.59399999999999997</v>
      </c>
      <c r="F675" s="25">
        <v>1.27065699575841E-279</v>
      </c>
      <c r="H675" s="27" t="s">
        <v>1144</v>
      </c>
      <c r="I675" s="12">
        <v>0</v>
      </c>
      <c r="J675" s="12">
        <v>-0.31200014357408801</v>
      </c>
      <c r="K675" s="12">
        <v>0.996</v>
      </c>
      <c r="L675" s="12">
        <v>0.996</v>
      </c>
      <c r="M675" s="12">
        <v>0</v>
      </c>
      <c r="O675" s="27" t="s">
        <v>3016</v>
      </c>
      <c r="P675" s="25">
        <v>1.8829430230916998E-248</v>
      </c>
      <c r="Q675" s="12">
        <v>0.33631033225585499</v>
      </c>
      <c r="R675" s="12">
        <v>0.72599999999999998</v>
      </c>
      <c r="S675" s="12">
        <v>0.57599999999999996</v>
      </c>
      <c r="T675" s="25">
        <v>4.5924980333206502E-244</v>
      </c>
      <c r="V675" s="12"/>
      <c r="W675" s="12"/>
      <c r="X675" s="12"/>
      <c r="Y675" s="12"/>
      <c r="Z675" s="12"/>
      <c r="AA675" s="12"/>
      <c r="AC675" s="27" t="s">
        <v>3017</v>
      </c>
      <c r="AD675" s="12">
        <v>0</v>
      </c>
      <c r="AE675" s="12">
        <v>0.61048100206129297</v>
      </c>
      <c r="AF675" s="12">
        <v>1</v>
      </c>
      <c r="AG675" s="12">
        <v>0.997</v>
      </c>
      <c r="AH675" s="12">
        <v>0</v>
      </c>
      <c r="AJ675" s="27" t="s">
        <v>3018</v>
      </c>
      <c r="AK675" s="25">
        <v>4.2460790315722499E-64</v>
      </c>
      <c r="AL675" s="12">
        <v>0.35821449947809902</v>
      </c>
      <c r="AM675" s="12">
        <v>0.85099999999999998</v>
      </c>
      <c r="AN675" s="12">
        <v>0.72799999999999998</v>
      </c>
      <c r="AO675" s="25">
        <v>1.0356186758004699E-59</v>
      </c>
      <c r="AQ675" s="12"/>
      <c r="AR675" s="12"/>
      <c r="AS675" s="12"/>
      <c r="AT675" s="12"/>
      <c r="AU675" s="12"/>
      <c r="AV675" s="12"/>
    </row>
    <row r="676" spans="1:48" x14ac:dyDescent="0.35">
      <c r="A676" s="27" t="s">
        <v>1397</v>
      </c>
      <c r="B676" s="12">
        <v>0</v>
      </c>
      <c r="C676" s="12">
        <v>-0.36349936869494898</v>
      </c>
      <c r="D676" s="12">
        <v>0.29299999999999998</v>
      </c>
      <c r="E676" s="12">
        <v>0.50900000000000001</v>
      </c>
      <c r="F676" s="12">
        <v>0</v>
      </c>
      <c r="H676" s="27" t="s">
        <v>2099</v>
      </c>
      <c r="I676" s="12">
        <v>0</v>
      </c>
      <c r="J676" s="12">
        <v>-0.31239058730456698</v>
      </c>
      <c r="K676" s="12">
        <v>0.95599999999999996</v>
      </c>
      <c r="L676" s="12">
        <v>0.97299999999999998</v>
      </c>
      <c r="M676" s="12">
        <v>0</v>
      </c>
      <c r="O676" s="27" t="s">
        <v>3019</v>
      </c>
      <c r="P676" s="25">
        <v>7.6118637731774495E-252</v>
      </c>
      <c r="Q676" s="12">
        <v>0.33617970897604299</v>
      </c>
      <c r="R676" s="12">
        <v>0.87</v>
      </c>
      <c r="S676" s="12">
        <v>0.76200000000000001</v>
      </c>
      <c r="T676" s="25">
        <v>1.85653357427798E-247</v>
      </c>
      <c r="V676" s="12"/>
      <c r="W676" s="12"/>
      <c r="X676" s="12"/>
      <c r="Y676" s="12"/>
      <c r="Z676" s="12"/>
      <c r="AA676" s="12"/>
      <c r="AC676" s="27" t="s">
        <v>3020</v>
      </c>
      <c r="AD676" s="25">
        <v>6.16010127244098E-246</v>
      </c>
      <c r="AE676" s="12">
        <v>0.60980529748035495</v>
      </c>
      <c r="AF676" s="12">
        <v>0.184</v>
      </c>
      <c r="AG676" s="12">
        <v>4.7E-2</v>
      </c>
      <c r="AH676" s="25">
        <v>1.5024487003483499E-241</v>
      </c>
      <c r="AJ676" s="27" t="s">
        <v>495</v>
      </c>
      <c r="AK676" s="25">
        <v>4.3432551638017697E-24</v>
      </c>
      <c r="AL676" s="12">
        <v>0.35818388185775102</v>
      </c>
      <c r="AM676" s="12">
        <v>0.46300000000000002</v>
      </c>
      <c r="AN676" s="12">
        <v>0.45100000000000001</v>
      </c>
      <c r="AO676" s="25">
        <v>1.05931993445125E-19</v>
      </c>
      <c r="AQ676" s="12"/>
      <c r="AR676" s="12"/>
      <c r="AS676" s="12"/>
      <c r="AT676" s="12"/>
      <c r="AU676" s="12"/>
      <c r="AV676" s="12"/>
    </row>
    <row r="677" spans="1:48" x14ac:dyDescent="0.35">
      <c r="A677" s="27" t="s">
        <v>825</v>
      </c>
      <c r="B677" s="25">
        <v>2.0532642314827901E-279</v>
      </c>
      <c r="C677" s="12">
        <v>-0.36420357260562702</v>
      </c>
      <c r="D677" s="12">
        <v>0.16700000000000001</v>
      </c>
      <c r="E677" s="12">
        <v>0.30599999999999999</v>
      </c>
      <c r="F677" s="25">
        <v>5.00791146058651E-275</v>
      </c>
      <c r="H677" s="27" t="s">
        <v>1740</v>
      </c>
      <c r="I677" s="25">
        <v>7.8910044473783903E-214</v>
      </c>
      <c r="J677" s="12">
        <v>-0.31368857688669699</v>
      </c>
      <c r="K677" s="12">
        <v>0.69499999999999995</v>
      </c>
      <c r="L677" s="12">
        <v>0.75600000000000001</v>
      </c>
      <c r="M677" s="25">
        <v>1.9246159847155899E-209</v>
      </c>
      <c r="O677" s="27" t="s">
        <v>2147</v>
      </c>
      <c r="P677" s="25">
        <v>9.32556782694987E-171</v>
      </c>
      <c r="Q677" s="12">
        <v>0.33617265629283599</v>
      </c>
      <c r="R677" s="12">
        <v>0.63100000000000001</v>
      </c>
      <c r="S677" s="12">
        <v>0.505</v>
      </c>
      <c r="T677" s="25">
        <v>2.2745059929930699E-166</v>
      </c>
      <c r="V677" s="12"/>
      <c r="W677" s="12"/>
      <c r="X677" s="12"/>
      <c r="Y677" s="12"/>
      <c r="Z677" s="12"/>
      <c r="AA677" s="12"/>
      <c r="AC677" s="27" t="s">
        <v>832</v>
      </c>
      <c r="AD677" s="25">
        <v>7.2739400589282399E-112</v>
      </c>
      <c r="AE677" s="12">
        <v>0.60940907519611398</v>
      </c>
      <c r="AF677" s="12">
        <v>0.11899999999999999</v>
      </c>
      <c r="AG677" s="12">
        <v>1.2999999999999999E-2</v>
      </c>
      <c r="AH677" s="25">
        <v>1.7741139803726E-107</v>
      </c>
      <c r="AJ677" s="27" t="s">
        <v>3021</v>
      </c>
      <c r="AK677" s="25">
        <v>1.0023437455120401E-113</v>
      </c>
      <c r="AL677" s="12">
        <v>0.35773460085638997</v>
      </c>
      <c r="AM677" s="12">
        <v>0.41399999999999998</v>
      </c>
      <c r="AN677" s="12">
        <v>0.193</v>
      </c>
      <c r="AO677" s="25">
        <v>2.44471639530386E-109</v>
      </c>
      <c r="AQ677" s="12"/>
      <c r="AR677" s="12"/>
      <c r="AS677" s="12"/>
      <c r="AT677" s="12"/>
      <c r="AU677" s="12"/>
      <c r="AV677" s="12"/>
    </row>
    <row r="678" spans="1:48" x14ac:dyDescent="0.35">
      <c r="A678" s="27" t="s">
        <v>481</v>
      </c>
      <c r="B678" s="25">
        <v>1.38344763436538E-270</v>
      </c>
      <c r="C678" s="12">
        <v>-0.36430720196398497</v>
      </c>
      <c r="D678" s="12">
        <v>1.0999999999999999E-2</v>
      </c>
      <c r="E678" s="12">
        <v>0.19</v>
      </c>
      <c r="F678" s="25">
        <v>3.37422878021715E-266</v>
      </c>
      <c r="H678" s="27" t="s">
        <v>3022</v>
      </c>
      <c r="I678" s="12">
        <v>0</v>
      </c>
      <c r="J678" s="12">
        <v>-0.31403624158080501</v>
      </c>
      <c r="K678" s="12">
        <v>0.90200000000000002</v>
      </c>
      <c r="L678" s="12">
        <v>0.93400000000000005</v>
      </c>
      <c r="M678" s="12">
        <v>0</v>
      </c>
      <c r="O678" s="27" t="s">
        <v>3023</v>
      </c>
      <c r="P678" s="12">
        <v>0</v>
      </c>
      <c r="Q678" s="12">
        <v>0.33603223065389398</v>
      </c>
      <c r="R678" s="12">
        <v>0.24099999999999999</v>
      </c>
      <c r="S678" s="12">
        <v>2.1000000000000001E-2</v>
      </c>
      <c r="T678" s="12">
        <v>0</v>
      </c>
      <c r="V678" s="12"/>
      <c r="W678" s="12"/>
      <c r="X678" s="12"/>
      <c r="Y678" s="12"/>
      <c r="Z678" s="12"/>
      <c r="AA678" s="12"/>
      <c r="AC678" s="27" t="s">
        <v>3024</v>
      </c>
      <c r="AD678" s="25">
        <v>2.31022584459241E-255</v>
      </c>
      <c r="AE678" s="12">
        <v>0.60919318695903002</v>
      </c>
      <c r="AF678" s="12">
        <v>0.69699999999999995</v>
      </c>
      <c r="AG678" s="12">
        <v>0.39900000000000002</v>
      </c>
      <c r="AH678" s="25">
        <v>5.6346408349608798E-251</v>
      </c>
      <c r="AJ678" s="27" t="s">
        <v>3025</v>
      </c>
      <c r="AK678" s="25">
        <v>1.05339828821594E-246</v>
      </c>
      <c r="AL678" s="12">
        <v>0.35771254934998897</v>
      </c>
      <c r="AM678" s="12">
        <v>0.27900000000000003</v>
      </c>
      <c r="AN678" s="12">
        <v>0.04</v>
      </c>
      <c r="AO678" s="25">
        <v>2.56923842495868E-242</v>
      </c>
      <c r="AQ678" s="12"/>
      <c r="AR678" s="12"/>
      <c r="AS678" s="12"/>
      <c r="AT678" s="12"/>
      <c r="AU678" s="12"/>
      <c r="AV678" s="12"/>
    </row>
    <row r="679" spans="1:48" x14ac:dyDescent="0.35">
      <c r="A679" s="27" t="s">
        <v>613</v>
      </c>
      <c r="B679" s="12">
        <v>0</v>
      </c>
      <c r="C679" s="12">
        <v>-0.36527371807095299</v>
      </c>
      <c r="D679" s="12">
        <v>0.33400000000000002</v>
      </c>
      <c r="E679" s="12">
        <v>0.53</v>
      </c>
      <c r="F679" s="12">
        <v>0</v>
      </c>
      <c r="H679" s="27" t="s">
        <v>1648</v>
      </c>
      <c r="I679" s="25">
        <v>1.49303189682936E-263</v>
      </c>
      <c r="J679" s="12">
        <v>-0.31408737228862599</v>
      </c>
      <c r="K679" s="12">
        <v>0.16200000000000001</v>
      </c>
      <c r="L679" s="12">
        <v>0.35299999999999998</v>
      </c>
      <c r="M679" s="25">
        <v>3.6415047963668199E-259</v>
      </c>
      <c r="O679" s="27" t="s">
        <v>3026</v>
      </c>
      <c r="P679" s="25">
        <v>1.4512418246021999E-237</v>
      </c>
      <c r="Q679" s="12">
        <v>0.33595387216878803</v>
      </c>
      <c r="R679" s="12">
        <v>0.59199999999999997</v>
      </c>
      <c r="S679" s="12">
        <v>0.42899999999999999</v>
      </c>
      <c r="T679" s="25">
        <v>3.5395788102047802E-233</v>
      </c>
      <c r="V679" s="12"/>
      <c r="W679" s="12"/>
      <c r="X679" s="12"/>
      <c r="Y679" s="12"/>
      <c r="Z679" s="12"/>
      <c r="AA679" s="12"/>
      <c r="AC679" s="27" t="s">
        <v>3027</v>
      </c>
      <c r="AD679" s="25">
        <v>1.0599394627267199E-306</v>
      </c>
      <c r="AE679" s="12">
        <v>0.60894567421507795</v>
      </c>
      <c r="AF679" s="12">
        <v>0.96599999999999997</v>
      </c>
      <c r="AG679" s="12">
        <v>0.84099999999999997</v>
      </c>
      <c r="AH679" s="25">
        <v>2.5851923495904701E-302</v>
      </c>
      <c r="AJ679" s="27" t="s">
        <v>3028</v>
      </c>
      <c r="AK679" s="25">
        <v>5.9210501308720498E-90</v>
      </c>
      <c r="AL679" s="12">
        <v>0.35714608710880802</v>
      </c>
      <c r="AM679" s="12">
        <v>0.47</v>
      </c>
      <c r="AN679" s="12">
        <v>0.31</v>
      </c>
      <c r="AO679" s="25">
        <v>1.44414412691969E-85</v>
      </c>
      <c r="AQ679" s="12"/>
      <c r="AR679" s="12"/>
      <c r="AS679" s="12"/>
      <c r="AT679" s="12"/>
      <c r="AU679" s="12"/>
      <c r="AV679" s="12"/>
    </row>
    <row r="680" spans="1:48" x14ac:dyDescent="0.35">
      <c r="A680" s="27" t="s">
        <v>2325</v>
      </c>
      <c r="B680" s="25">
        <v>2.3864251493957698E-292</v>
      </c>
      <c r="C680" s="12">
        <v>-0.365612911216317</v>
      </c>
      <c r="D680" s="12">
        <v>0.44900000000000001</v>
      </c>
      <c r="E680" s="12">
        <v>0.61799999999999999</v>
      </c>
      <c r="F680" s="25">
        <v>5.8204909393762799E-288</v>
      </c>
      <c r="H680" s="27" t="s">
        <v>2870</v>
      </c>
      <c r="I680" s="25">
        <v>1.3571861708400599E-269</v>
      </c>
      <c r="J680" s="12">
        <v>-0.31496845291637199</v>
      </c>
      <c r="K680" s="12">
        <v>0.33200000000000002</v>
      </c>
      <c r="L680" s="12">
        <v>0.51100000000000001</v>
      </c>
      <c r="M680" s="25">
        <v>3.3101770706789099E-265</v>
      </c>
      <c r="O680" s="27" t="s">
        <v>3029</v>
      </c>
      <c r="P680" s="25">
        <v>1.80033398064002E-196</v>
      </c>
      <c r="Q680" s="12">
        <v>0.33517586057419602</v>
      </c>
      <c r="R680" s="12">
        <v>0.58399999999999996</v>
      </c>
      <c r="S680" s="12">
        <v>0.46300000000000002</v>
      </c>
      <c r="T680" s="25">
        <v>4.3910145787810003E-192</v>
      </c>
      <c r="V680" s="12"/>
      <c r="W680" s="12"/>
      <c r="X680" s="12"/>
      <c r="Y680" s="12"/>
      <c r="Z680" s="12"/>
      <c r="AA680" s="12"/>
      <c r="AC680" s="27" t="s">
        <v>1273</v>
      </c>
      <c r="AD680" s="25">
        <v>8.1494215819834398E-288</v>
      </c>
      <c r="AE680" s="12">
        <v>0.60802274350460395</v>
      </c>
      <c r="AF680" s="12">
        <v>0.99399999999999999</v>
      </c>
      <c r="AG680" s="12">
        <v>0.96799999999999997</v>
      </c>
      <c r="AH680" s="25">
        <v>1.98764392384576E-283</v>
      </c>
      <c r="AJ680" s="27" t="s">
        <v>3030</v>
      </c>
      <c r="AK680" s="25">
        <v>7.8530854478041702E-64</v>
      </c>
      <c r="AL680" s="12">
        <v>0.35650372415474701</v>
      </c>
      <c r="AM680" s="12">
        <v>0.44700000000000001</v>
      </c>
      <c r="AN680" s="12">
        <v>0.253</v>
      </c>
      <c r="AO680" s="25">
        <v>1.91536754071944E-59</v>
      </c>
      <c r="AQ680" s="12"/>
      <c r="AR680" s="12"/>
      <c r="AS680" s="12"/>
      <c r="AT680" s="12"/>
      <c r="AU680" s="12"/>
      <c r="AV680" s="12"/>
    </row>
    <row r="681" spans="1:48" x14ac:dyDescent="0.35">
      <c r="A681" s="27" t="s">
        <v>1445</v>
      </c>
      <c r="B681" s="12">
        <v>0</v>
      </c>
      <c r="C681" s="12">
        <v>-0.36607925750852099</v>
      </c>
      <c r="D681" s="12">
        <v>0.76500000000000001</v>
      </c>
      <c r="E681" s="12">
        <v>0.86</v>
      </c>
      <c r="F681" s="12">
        <v>0</v>
      </c>
      <c r="H681" s="27" t="s">
        <v>3031</v>
      </c>
      <c r="I681" s="25">
        <v>7.8295014983969403E-204</v>
      </c>
      <c r="J681" s="12">
        <v>-0.31507478093878399</v>
      </c>
      <c r="K681" s="12">
        <v>0.60399999999999998</v>
      </c>
      <c r="L681" s="12">
        <v>0.69699999999999995</v>
      </c>
      <c r="M681" s="25">
        <v>1.9096154154590099E-199</v>
      </c>
      <c r="O681" s="27" t="s">
        <v>3032</v>
      </c>
      <c r="P681" s="25">
        <v>1.17754925956167E-268</v>
      </c>
      <c r="Q681" s="12">
        <v>0.33452053670780801</v>
      </c>
      <c r="R681" s="12">
        <v>0.57499999999999996</v>
      </c>
      <c r="S681" s="12">
        <v>0.36599999999999999</v>
      </c>
      <c r="T681" s="25">
        <v>2.8720426440708999E-264</v>
      </c>
      <c r="V681" s="12"/>
      <c r="W681" s="12"/>
      <c r="X681" s="12"/>
      <c r="Y681" s="12"/>
      <c r="Z681" s="12"/>
      <c r="AA681" s="12"/>
      <c r="AC681" s="27" t="s">
        <v>2394</v>
      </c>
      <c r="AD681" s="25">
        <v>4.6919459982133099E-296</v>
      </c>
      <c r="AE681" s="12">
        <v>0.607488038283159</v>
      </c>
      <c r="AF681" s="12">
        <v>0.80300000000000005</v>
      </c>
      <c r="AG681" s="12">
        <v>0.499</v>
      </c>
      <c r="AH681" s="25">
        <v>1.1443656289642301E-291</v>
      </c>
      <c r="AJ681" s="27" t="s">
        <v>3033</v>
      </c>
      <c r="AK681" s="25">
        <v>2.6868628972585901E-66</v>
      </c>
      <c r="AL681" s="12">
        <v>0.355870458105214</v>
      </c>
      <c r="AM681" s="12">
        <v>0.63900000000000001</v>
      </c>
      <c r="AN681" s="12">
        <v>0.436</v>
      </c>
      <c r="AO681" s="25">
        <v>6.5532586064136998E-62</v>
      </c>
      <c r="AQ681" s="12"/>
      <c r="AR681" s="12"/>
      <c r="AS681" s="12"/>
      <c r="AT681" s="12"/>
      <c r="AU681" s="12"/>
      <c r="AV681" s="12"/>
    </row>
    <row r="682" spans="1:48" x14ac:dyDescent="0.35">
      <c r="A682" s="27" t="s">
        <v>971</v>
      </c>
      <c r="B682" s="12">
        <v>0</v>
      </c>
      <c r="C682" s="12">
        <v>-0.366533346117488</v>
      </c>
      <c r="D682" s="12">
        <v>0.10100000000000001</v>
      </c>
      <c r="E682" s="12">
        <v>0.308</v>
      </c>
      <c r="F682" s="12">
        <v>0</v>
      </c>
      <c r="H682" s="27" t="s">
        <v>1193</v>
      </c>
      <c r="I682" s="25">
        <v>1.6424383681096399E-271</v>
      </c>
      <c r="J682" s="12">
        <v>-0.31547919209307101</v>
      </c>
      <c r="K682" s="12">
        <v>0.13400000000000001</v>
      </c>
      <c r="L682" s="12">
        <v>0.29599999999999999</v>
      </c>
      <c r="M682" s="25">
        <v>4.0059071798194103E-267</v>
      </c>
      <c r="O682" s="27" t="s">
        <v>308</v>
      </c>
      <c r="P682" s="25">
        <v>1.6267743361586801E-26</v>
      </c>
      <c r="Q682" s="12">
        <v>0.33444629321802699</v>
      </c>
      <c r="R682" s="12">
        <v>0.83499999999999996</v>
      </c>
      <c r="S682" s="12">
        <v>0.72199999999999998</v>
      </c>
      <c r="T682" s="25">
        <v>3.9677026058910099E-22</v>
      </c>
      <c r="V682" s="12"/>
      <c r="W682" s="12"/>
      <c r="X682" s="12"/>
      <c r="Y682" s="12"/>
      <c r="Z682" s="12"/>
      <c r="AA682" s="12"/>
      <c r="AC682" s="27" t="s">
        <v>3034</v>
      </c>
      <c r="AD682" s="25">
        <v>8.45894189450447E-306</v>
      </c>
      <c r="AE682" s="12">
        <v>0.60680636188132198</v>
      </c>
      <c r="AF682" s="12">
        <v>0.80800000000000005</v>
      </c>
      <c r="AG682" s="12">
        <v>0.51900000000000002</v>
      </c>
      <c r="AH682" s="25">
        <v>2.0631359280696402E-301</v>
      </c>
      <c r="AJ682" s="27" t="s">
        <v>3035</v>
      </c>
      <c r="AK682" s="12">
        <v>0</v>
      </c>
      <c r="AL682" s="12">
        <v>0.35532855495056898</v>
      </c>
      <c r="AM682" s="12">
        <v>0.21199999999999999</v>
      </c>
      <c r="AN682" s="12">
        <v>7.0000000000000001E-3</v>
      </c>
      <c r="AO682" s="12">
        <v>0</v>
      </c>
      <c r="AQ682" s="12"/>
      <c r="AR682" s="12"/>
      <c r="AS682" s="12"/>
      <c r="AT682" s="12"/>
      <c r="AU682" s="12"/>
      <c r="AV682" s="12"/>
    </row>
    <row r="683" spans="1:48" x14ac:dyDescent="0.35">
      <c r="A683" s="27" t="s">
        <v>1705</v>
      </c>
      <c r="B683" s="25">
        <v>2.17829047724829E-264</v>
      </c>
      <c r="C683" s="12">
        <v>-0.36738567443186598</v>
      </c>
      <c r="D683" s="12">
        <v>0.38400000000000001</v>
      </c>
      <c r="E683" s="12">
        <v>0.54</v>
      </c>
      <c r="F683" s="25">
        <v>5.3128504740085699E-260</v>
      </c>
      <c r="H683" s="27" t="s">
        <v>1573</v>
      </c>
      <c r="I683" s="25">
        <v>4.5094822402764299E-267</v>
      </c>
      <c r="J683" s="12">
        <v>-0.315752312360148</v>
      </c>
      <c r="K683" s="12">
        <v>0.39200000000000002</v>
      </c>
      <c r="L683" s="12">
        <v>0.55000000000000004</v>
      </c>
      <c r="M683" s="25">
        <v>1.09986271840342E-262</v>
      </c>
      <c r="O683" s="27" t="s">
        <v>2987</v>
      </c>
      <c r="P683" s="25">
        <v>3.7274712891868301E-266</v>
      </c>
      <c r="Q683" s="12">
        <v>0.33416859866863102</v>
      </c>
      <c r="R683" s="12">
        <v>0.94799999999999995</v>
      </c>
      <c r="S683" s="12">
        <v>0.90500000000000003</v>
      </c>
      <c r="T683" s="25">
        <v>9.0913024743266702E-262</v>
      </c>
      <c r="V683" s="12"/>
      <c r="W683" s="12"/>
      <c r="X683" s="12"/>
      <c r="Y683" s="12"/>
      <c r="Z683" s="12"/>
      <c r="AA683" s="12"/>
      <c r="AC683" s="27" t="s">
        <v>3036</v>
      </c>
      <c r="AD683" s="12">
        <v>0</v>
      </c>
      <c r="AE683" s="12">
        <v>0.60672221441716201</v>
      </c>
      <c r="AF683" s="12">
        <v>0.46300000000000002</v>
      </c>
      <c r="AG683" s="12">
        <v>0.11</v>
      </c>
      <c r="AH683" s="12">
        <v>0</v>
      </c>
      <c r="AJ683" s="27" t="s">
        <v>2370</v>
      </c>
      <c r="AK683" s="25">
        <v>1.27382301977007E-82</v>
      </c>
      <c r="AL683" s="12">
        <v>0.35461615260067397</v>
      </c>
      <c r="AM683" s="12">
        <v>0.99399999999999999</v>
      </c>
      <c r="AN683" s="12">
        <v>0.97899999999999998</v>
      </c>
      <c r="AO683" s="25">
        <v>3.1068543452192001E-78</v>
      </c>
      <c r="AQ683" s="12"/>
      <c r="AR683" s="12"/>
      <c r="AS683" s="12"/>
      <c r="AT683" s="12"/>
      <c r="AU683" s="12"/>
      <c r="AV683" s="12"/>
    </row>
    <row r="684" spans="1:48" x14ac:dyDescent="0.35">
      <c r="A684" s="27" t="s">
        <v>615</v>
      </c>
      <c r="B684" s="25">
        <v>1.51842923380702E-286</v>
      </c>
      <c r="C684" s="12">
        <v>-0.36831089515944299</v>
      </c>
      <c r="D684" s="12">
        <v>0.72199999999999998</v>
      </c>
      <c r="E684" s="12">
        <v>0.79700000000000004</v>
      </c>
      <c r="F684" s="25">
        <v>3.7034489012553098E-282</v>
      </c>
      <c r="H684" s="27" t="s">
        <v>3037</v>
      </c>
      <c r="I684" s="25">
        <v>5.6177043808030794E-259</v>
      </c>
      <c r="J684" s="12">
        <v>-0.31575761709788303</v>
      </c>
      <c r="K684" s="12">
        <v>0.443</v>
      </c>
      <c r="L684" s="12">
        <v>0.60199999999999998</v>
      </c>
      <c r="M684" s="25">
        <v>1.37015809847787E-254</v>
      </c>
      <c r="O684" s="27" t="s">
        <v>3038</v>
      </c>
      <c r="P684" s="25">
        <v>2.7278043511634799E-219</v>
      </c>
      <c r="Q684" s="12">
        <v>0.33415748150222102</v>
      </c>
      <c r="R684" s="12">
        <v>0.755</v>
      </c>
      <c r="S684" s="12">
        <v>0.59299999999999997</v>
      </c>
      <c r="T684" s="25">
        <v>6.6531148124877201E-215</v>
      </c>
      <c r="V684" s="12"/>
      <c r="W684" s="12"/>
      <c r="X684" s="12"/>
      <c r="Y684" s="12"/>
      <c r="Z684" s="12"/>
      <c r="AA684" s="12"/>
      <c r="AC684" s="27" t="s">
        <v>669</v>
      </c>
      <c r="AD684" s="25">
        <v>1.5415391583663201E-125</v>
      </c>
      <c r="AE684" s="12">
        <v>0.60653131155481099</v>
      </c>
      <c r="AF684" s="12">
        <v>0.70199999999999996</v>
      </c>
      <c r="AG684" s="12">
        <v>0.56699999999999995</v>
      </c>
      <c r="AH684" s="25">
        <v>3.75981400725546E-121</v>
      </c>
      <c r="AJ684" s="27" t="s">
        <v>3039</v>
      </c>
      <c r="AK684" s="25">
        <v>1.5397182748108501E-278</v>
      </c>
      <c r="AL684" s="12">
        <v>0.35437537892148602</v>
      </c>
      <c r="AM684" s="12">
        <v>0.22700000000000001</v>
      </c>
      <c r="AN684" s="12">
        <v>2.5000000000000001E-2</v>
      </c>
      <c r="AO684" s="25">
        <v>3.7553728722636698E-274</v>
      </c>
      <c r="AQ684" s="12"/>
      <c r="AR684" s="12"/>
      <c r="AS684" s="12"/>
      <c r="AT684" s="12"/>
      <c r="AU684" s="12"/>
      <c r="AV684" s="12"/>
    </row>
    <row r="685" spans="1:48" x14ac:dyDescent="0.35">
      <c r="A685" s="27" t="s">
        <v>1048</v>
      </c>
      <c r="B685" s="25">
        <v>1.42441815874507E-299</v>
      </c>
      <c r="C685" s="12">
        <v>-0.368634504958122</v>
      </c>
      <c r="D685" s="12">
        <v>0.75</v>
      </c>
      <c r="E685" s="12">
        <v>0.84</v>
      </c>
      <c r="F685" s="25">
        <v>3.4741558891792301E-295</v>
      </c>
      <c r="H685" s="27" t="s">
        <v>963</v>
      </c>
      <c r="I685" s="25">
        <v>2.72485004411849E-137</v>
      </c>
      <c r="J685" s="12">
        <v>-0.31592205994411798</v>
      </c>
      <c r="K685" s="12">
        <v>0.35299999999999998</v>
      </c>
      <c r="L685" s="12">
        <v>0.45200000000000001</v>
      </c>
      <c r="M685" s="25">
        <v>6.6459092576050104E-133</v>
      </c>
      <c r="O685" s="27" t="s">
        <v>3040</v>
      </c>
      <c r="P685" s="25">
        <v>4.8264200115797497E-200</v>
      </c>
      <c r="Q685" s="12">
        <v>0.333796165932984</v>
      </c>
      <c r="R685" s="12">
        <v>0.78900000000000003</v>
      </c>
      <c r="S685" s="12">
        <v>0.68400000000000005</v>
      </c>
      <c r="T685" s="25">
        <v>1.1771638408242999E-195</v>
      </c>
      <c r="V685" s="12"/>
      <c r="W685" s="12"/>
      <c r="X685" s="12"/>
      <c r="Y685" s="12"/>
      <c r="Z685" s="12"/>
      <c r="AA685" s="12"/>
      <c r="AC685" s="27" t="s">
        <v>3041</v>
      </c>
      <c r="AD685" s="25">
        <v>1.57939177515538E-267</v>
      </c>
      <c r="AE685" s="12">
        <v>0.60623222357718198</v>
      </c>
      <c r="AF685" s="12">
        <v>0.94099999999999995</v>
      </c>
      <c r="AG685" s="12">
        <v>0.76700000000000002</v>
      </c>
      <c r="AH685" s="25">
        <v>3.8521365396039801E-263</v>
      </c>
      <c r="AJ685" s="27" t="s">
        <v>3042</v>
      </c>
      <c r="AK685" s="25">
        <v>6.4912292044769498E-223</v>
      </c>
      <c r="AL685" s="12">
        <v>0.35429765990505102</v>
      </c>
      <c r="AM685" s="12">
        <v>0.27500000000000002</v>
      </c>
      <c r="AN685" s="12">
        <v>5.2999999999999999E-2</v>
      </c>
      <c r="AO685" s="25">
        <v>1.58321080297193E-218</v>
      </c>
      <c r="AQ685" s="12"/>
      <c r="AR685" s="12"/>
      <c r="AS685" s="12"/>
      <c r="AT685" s="12"/>
      <c r="AU685" s="12"/>
      <c r="AV685" s="12"/>
    </row>
    <row r="686" spans="1:48" x14ac:dyDescent="0.35">
      <c r="A686" s="27" t="s">
        <v>1304</v>
      </c>
      <c r="B686" s="12">
        <v>0</v>
      </c>
      <c r="C686" s="12">
        <v>-0.36982202980110301</v>
      </c>
      <c r="D686" s="12">
        <v>6.6000000000000003E-2</v>
      </c>
      <c r="E686" s="12">
        <v>0.28899999999999998</v>
      </c>
      <c r="F686" s="12">
        <v>0</v>
      </c>
      <c r="H686" s="27" t="s">
        <v>1808</v>
      </c>
      <c r="I686" s="25">
        <v>5.1586962681909697E-256</v>
      </c>
      <c r="J686" s="12">
        <v>-0.317815165389217</v>
      </c>
      <c r="K686" s="12">
        <v>0.80600000000000005</v>
      </c>
      <c r="L686" s="12">
        <v>0.86099999999999999</v>
      </c>
      <c r="M686" s="25">
        <v>1.2582060198117799E-251</v>
      </c>
      <c r="O686" s="27" t="s">
        <v>1468</v>
      </c>
      <c r="P686" s="25">
        <v>2.9867867527814902E-187</v>
      </c>
      <c r="Q686" s="12">
        <v>0.33379278285534097</v>
      </c>
      <c r="R686" s="12">
        <v>0.80100000000000005</v>
      </c>
      <c r="S686" s="12">
        <v>0.64800000000000002</v>
      </c>
      <c r="T686" s="25">
        <v>7.2847728900340499E-183</v>
      </c>
      <c r="V686" s="12"/>
      <c r="W686" s="12"/>
      <c r="X686" s="12"/>
      <c r="Y686" s="12"/>
      <c r="Z686" s="12"/>
      <c r="AA686" s="12"/>
      <c r="AC686" s="27" t="s">
        <v>3043</v>
      </c>
      <c r="AD686" s="25">
        <v>3.1469775029367899E-261</v>
      </c>
      <c r="AE686" s="12">
        <v>0.60580434933665095</v>
      </c>
      <c r="AF686" s="12">
        <v>0.85499999999999998</v>
      </c>
      <c r="AG686" s="12">
        <v>0.56799999999999995</v>
      </c>
      <c r="AH686" s="25">
        <v>7.6754781296628399E-257</v>
      </c>
      <c r="AJ686" s="27" t="s">
        <v>1544</v>
      </c>
      <c r="AK686" s="25">
        <v>3.4978972859058201E-40</v>
      </c>
      <c r="AL686" s="12">
        <v>0.35286260965252098</v>
      </c>
      <c r="AM686" s="12">
        <v>0.23599999999999999</v>
      </c>
      <c r="AN686" s="12">
        <v>0.1</v>
      </c>
      <c r="AO686" s="25">
        <v>8.5313714803242996E-36</v>
      </c>
      <c r="AQ686" s="12"/>
      <c r="AR686" s="12"/>
      <c r="AS686" s="12"/>
      <c r="AT686" s="12"/>
      <c r="AU686" s="12"/>
      <c r="AV686" s="12"/>
    </row>
    <row r="687" spans="1:48" x14ac:dyDescent="0.35">
      <c r="A687" s="27" t="s">
        <v>2163</v>
      </c>
      <c r="B687" s="25">
        <v>3.20214036944193E-292</v>
      </c>
      <c r="C687" s="12">
        <v>-0.36986908723045903</v>
      </c>
      <c r="D687" s="12">
        <v>0.34200000000000003</v>
      </c>
      <c r="E687" s="12">
        <v>0.53200000000000003</v>
      </c>
      <c r="F687" s="25">
        <v>7.81002036106886E-288</v>
      </c>
      <c r="H687" s="27" t="s">
        <v>3044</v>
      </c>
      <c r="I687" s="25">
        <v>2.7236556982019201E-297</v>
      </c>
      <c r="J687" s="12">
        <v>-0.31814070085873702</v>
      </c>
      <c r="K687" s="12">
        <v>0.84299999999999997</v>
      </c>
      <c r="L687" s="12">
        <v>0.89300000000000002</v>
      </c>
      <c r="M687" s="25">
        <v>6.6429962479144701E-293</v>
      </c>
      <c r="O687" s="27" t="s">
        <v>2348</v>
      </c>
      <c r="P687" s="12">
        <v>0</v>
      </c>
      <c r="Q687" s="12">
        <v>0.33352602569115303</v>
      </c>
      <c r="R687" s="12">
        <v>0.996</v>
      </c>
      <c r="S687" s="12">
        <v>0.98199999999999998</v>
      </c>
      <c r="T687" s="12">
        <v>0</v>
      </c>
      <c r="V687" s="12"/>
      <c r="W687" s="12"/>
      <c r="X687" s="12"/>
      <c r="Y687" s="12"/>
      <c r="Z687" s="12"/>
      <c r="AA687" s="12"/>
      <c r="AC687" s="27" t="s">
        <v>3045</v>
      </c>
      <c r="AD687" s="12">
        <v>0</v>
      </c>
      <c r="AE687" s="12">
        <v>0.60490675370251801</v>
      </c>
      <c r="AF687" s="12">
        <v>0.19700000000000001</v>
      </c>
      <c r="AG687" s="12">
        <v>3.0000000000000001E-3</v>
      </c>
      <c r="AH687" s="12">
        <v>0</v>
      </c>
      <c r="AJ687" s="27" t="s">
        <v>1922</v>
      </c>
      <c r="AK687" s="25">
        <v>1.19032529283838E-42</v>
      </c>
      <c r="AL687" s="12">
        <v>0.351694034456907</v>
      </c>
      <c r="AM687" s="12">
        <v>0.746</v>
      </c>
      <c r="AN687" s="12">
        <v>0.63700000000000001</v>
      </c>
      <c r="AO687" s="25">
        <v>2.90320338923281E-38</v>
      </c>
      <c r="AQ687" s="12"/>
      <c r="AR687" s="12"/>
      <c r="AS687" s="12"/>
      <c r="AT687" s="12"/>
      <c r="AU687" s="12"/>
      <c r="AV687" s="12"/>
    </row>
    <row r="688" spans="1:48" x14ac:dyDescent="0.35">
      <c r="A688" s="27" t="s">
        <v>1843</v>
      </c>
      <c r="B688" s="25">
        <v>8.2941225120885005E-305</v>
      </c>
      <c r="C688" s="12">
        <v>-0.37024762175773501</v>
      </c>
      <c r="D688" s="12">
        <v>0.65500000000000003</v>
      </c>
      <c r="E688" s="12">
        <v>0.77100000000000002</v>
      </c>
      <c r="F688" s="25">
        <v>2.0229364806983899E-300</v>
      </c>
      <c r="H688" s="27" t="s">
        <v>3046</v>
      </c>
      <c r="I688" s="25">
        <v>1.0974723601105E-280</v>
      </c>
      <c r="J688" s="12">
        <v>-0.31882480784031098</v>
      </c>
      <c r="K688" s="12">
        <v>0.46200000000000002</v>
      </c>
      <c r="L688" s="12">
        <v>0.628</v>
      </c>
      <c r="M688" s="25">
        <v>2.6767350863095101E-276</v>
      </c>
      <c r="O688" s="27" t="s">
        <v>632</v>
      </c>
      <c r="P688" s="25">
        <v>7.6175225472346802E-109</v>
      </c>
      <c r="Q688" s="12">
        <v>0.333082459062572</v>
      </c>
      <c r="R688" s="12">
        <v>0.97599999999999998</v>
      </c>
      <c r="S688" s="12">
        <v>0.89400000000000002</v>
      </c>
      <c r="T688" s="25">
        <v>1.85791374927054E-104</v>
      </c>
      <c r="V688" s="12"/>
      <c r="W688" s="12"/>
      <c r="X688" s="12"/>
      <c r="Y688" s="12"/>
      <c r="Z688" s="12"/>
      <c r="AA688" s="12"/>
      <c r="AC688" s="27" t="s">
        <v>1235</v>
      </c>
      <c r="AD688" s="25">
        <v>3.9224060044907997E-70</v>
      </c>
      <c r="AE688" s="12">
        <v>0.60350483115085196</v>
      </c>
      <c r="AF688" s="12">
        <v>0.33</v>
      </c>
      <c r="AG688" s="12">
        <v>0.14699999999999999</v>
      </c>
      <c r="AH688" s="25">
        <v>9.5667482449530507E-66</v>
      </c>
      <c r="AJ688" s="27" t="s">
        <v>3047</v>
      </c>
      <c r="AK688" s="25">
        <v>2.37773580363687E-64</v>
      </c>
      <c r="AL688" s="12">
        <v>0.35162940480655902</v>
      </c>
      <c r="AM688" s="12">
        <v>0.66700000000000004</v>
      </c>
      <c r="AN688" s="12">
        <v>0.51</v>
      </c>
      <c r="AO688" s="25">
        <v>5.7992976250703399E-60</v>
      </c>
      <c r="AQ688" s="12"/>
      <c r="AR688" s="12"/>
      <c r="AS688" s="12"/>
      <c r="AT688" s="12"/>
      <c r="AU688" s="12"/>
      <c r="AV688" s="12"/>
    </row>
    <row r="689" spans="1:48" x14ac:dyDescent="0.35">
      <c r="A689" s="27" t="s">
        <v>1061</v>
      </c>
      <c r="B689" s="25">
        <v>2.00380460024103E-210</v>
      </c>
      <c r="C689" s="12">
        <v>-0.37069765315657099</v>
      </c>
      <c r="D689" s="12">
        <v>6.0000000000000001E-3</v>
      </c>
      <c r="E689" s="12">
        <v>0.1</v>
      </c>
      <c r="F689" s="25">
        <v>4.8872794199878698E-206</v>
      </c>
      <c r="H689" s="27" t="s">
        <v>3048</v>
      </c>
      <c r="I689" s="25">
        <v>6.7061082729701198E-280</v>
      </c>
      <c r="J689" s="12">
        <v>-0.318894314724124</v>
      </c>
      <c r="K689" s="12">
        <v>0.69899999999999995</v>
      </c>
      <c r="L689" s="12">
        <v>0.80600000000000005</v>
      </c>
      <c r="M689" s="25">
        <v>1.6356198077774099E-275</v>
      </c>
      <c r="O689" s="27" t="s">
        <v>1637</v>
      </c>
      <c r="P689" s="25">
        <v>2.2577429666181999E-183</v>
      </c>
      <c r="Q689" s="12">
        <v>0.332883942037836</v>
      </c>
      <c r="R689" s="12">
        <v>0.77400000000000002</v>
      </c>
      <c r="S689" s="12">
        <v>0.58899999999999997</v>
      </c>
      <c r="T689" s="25">
        <v>5.5066350955817803E-179</v>
      </c>
      <c r="V689" s="12"/>
      <c r="W689" s="12"/>
      <c r="X689" s="12"/>
      <c r="Y689" s="12"/>
      <c r="Z689" s="12"/>
      <c r="AA689" s="12"/>
      <c r="AC689" s="27" t="s">
        <v>3049</v>
      </c>
      <c r="AD689" s="25">
        <v>4.6559208550757097E-264</v>
      </c>
      <c r="AE689" s="12">
        <v>0.60337925646461399</v>
      </c>
      <c r="AF689" s="12">
        <v>0.78200000000000003</v>
      </c>
      <c r="AG689" s="12">
        <v>0.58199999999999996</v>
      </c>
      <c r="AH689" s="25">
        <v>1.13557909655297E-259</v>
      </c>
      <c r="AJ689" s="27" t="s">
        <v>3050</v>
      </c>
      <c r="AK689" s="25">
        <v>4.1911090215310101E-60</v>
      </c>
      <c r="AL689" s="12">
        <v>0.35009184373118002</v>
      </c>
      <c r="AM689" s="12">
        <v>0.628</v>
      </c>
      <c r="AN689" s="12">
        <v>0.498</v>
      </c>
      <c r="AO689" s="25">
        <v>1.0222114903514099E-55</v>
      </c>
      <c r="AQ689" s="12"/>
      <c r="AR689" s="12"/>
      <c r="AS689" s="12"/>
      <c r="AT689" s="12"/>
      <c r="AU689" s="12"/>
      <c r="AV689" s="12"/>
    </row>
    <row r="690" spans="1:48" x14ac:dyDescent="0.35">
      <c r="A690" s="27" t="s">
        <v>1513</v>
      </c>
      <c r="B690" s="12">
        <v>0</v>
      </c>
      <c r="C690" s="12">
        <v>-0.37085834792644701</v>
      </c>
      <c r="D690" s="12">
        <v>0.27900000000000003</v>
      </c>
      <c r="E690" s="12">
        <v>0.47199999999999998</v>
      </c>
      <c r="F690" s="12">
        <v>0</v>
      </c>
      <c r="H690" s="27" t="s">
        <v>341</v>
      </c>
      <c r="I690" s="25">
        <v>1.1486798127038E-243</v>
      </c>
      <c r="J690" s="12">
        <v>-0.31996265242849498</v>
      </c>
      <c r="K690" s="12">
        <v>0.03</v>
      </c>
      <c r="L690" s="12">
        <v>0.13300000000000001</v>
      </c>
      <c r="M690" s="25">
        <v>2.8016300631845601E-239</v>
      </c>
      <c r="O690" s="27" t="s">
        <v>3051</v>
      </c>
      <c r="P690" s="12">
        <v>0</v>
      </c>
      <c r="Q690" s="12">
        <v>0.33219117978226598</v>
      </c>
      <c r="R690" s="12">
        <v>0.45800000000000002</v>
      </c>
      <c r="S690" s="12">
        <v>0.245</v>
      </c>
      <c r="T690" s="12">
        <v>0</v>
      </c>
      <c r="V690" s="12"/>
      <c r="W690" s="12"/>
      <c r="X690" s="12"/>
      <c r="Y690" s="12"/>
      <c r="Z690" s="12"/>
      <c r="AA690" s="12"/>
      <c r="AC690" s="27" t="s">
        <v>3052</v>
      </c>
      <c r="AD690" s="25">
        <v>1.95306570705831E-279</v>
      </c>
      <c r="AE690" s="12">
        <v>0.60325418163230304</v>
      </c>
      <c r="AF690" s="12">
        <v>0.36299999999999999</v>
      </c>
      <c r="AG690" s="12">
        <v>0.109</v>
      </c>
      <c r="AH690" s="25">
        <v>4.7635272595152199E-275</v>
      </c>
      <c r="AJ690" s="27" t="s">
        <v>3053</v>
      </c>
      <c r="AK690" s="25">
        <v>1.5760198001538299E-150</v>
      </c>
      <c r="AL690" s="12">
        <v>0.34997843184522498</v>
      </c>
      <c r="AM690" s="12">
        <v>0.35699999999999998</v>
      </c>
      <c r="AN690" s="12">
        <v>0.11899999999999999</v>
      </c>
      <c r="AO690" s="25">
        <v>3.8439122925751999E-146</v>
      </c>
      <c r="AQ690" s="12"/>
      <c r="AR690" s="12"/>
      <c r="AS690" s="12"/>
      <c r="AT690" s="12"/>
      <c r="AU690" s="12"/>
      <c r="AV690" s="12"/>
    </row>
    <row r="691" spans="1:48" x14ac:dyDescent="0.35">
      <c r="A691" s="27" t="s">
        <v>2043</v>
      </c>
      <c r="B691" s="12">
        <v>0</v>
      </c>
      <c r="C691" s="12">
        <v>-0.37177219387727001</v>
      </c>
      <c r="D691" s="12">
        <v>0.16700000000000001</v>
      </c>
      <c r="E691" s="12">
        <v>0.36899999999999999</v>
      </c>
      <c r="F691" s="12">
        <v>0</v>
      </c>
      <c r="H691" s="27" t="s">
        <v>3054</v>
      </c>
      <c r="I691" s="25">
        <v>5.9814225288853702E-260</v>
      </c>
      <c r="J691" s="12">
        <v>-0.32023993783222199</v>
      </c>
      <c r="K691" s="12">
        <v>0.64700000000000002</v>
      </c>
      <c r="L691" s="12">
        <v>0.754</v>
      </c>
      <c r="M691" s="25">
        <v>1.45886895479514E-255</v>
      </c>
      <c r="O691" s="27" t="s">
        <v>2767</v>
      </c>
      <c r="P691" s="25">
        <v>7.5737371800304002E-202</v>
      </c>
      <c r="Q691" s="12">
        <v>0.332066589871996</v>
      </c>
      <c r="R691" s="12">
        <v>0.70699999999999996</v>
      </c>
      <c r="S691" s="12">
        <v>0.54200000000000004</v>
      </c>
      <c r="T691" s="25">
        <v>1.8472344982094199E-197</v>
      </c>
      <c r="V691" s="12"/>
      <c r="W691" s="12"/>
      <c r="X691" s="12"/>
      <c r="Y691" s="12"/>
      <c r="Z691" s="12"/>
      <c r="AA691" s="12"/>
      <c r="AC691" s="27" t="s">
        <v>3055</v>
      </c>
      <c r="AD691" s="12">
        <v>0</v>
      </c>
      <c r="AE691" s="12">
        <v>0.60270579723906903</v>
      </c>
      <c r="AF691" s="12">
        <v>0.51700000000000002</v>
      </c>
      <c r="AG691" s="12">
        <v>0.20699999999999999</v>
      </c>
      <c r="AH691" s="12">
        <v>0</v>
      </c>
      <c r="AJ691" s="27" t="s">
        <v>368</v>
      </c>
      <c r="AK691" s="25">
        <v>1.1767652594766299E-23</v>
      </c>
      <c r="AL691" s="12">
        <v>0.34918525195258399</v>
      </c>
      <c r="AM691" s="12">
        <v>0.94499999999999995</v>
      </c>
      <c r="AN691" s="12">
        <v>0.86099999999999999</v>
      </c>
      <c r="AO691" s="25">
        <v>2.8701304678634998E-19</v>
      </c>
      <c r="AQ691" s="12"/>
      <c r="AR691" s="12"/>
      <c r="AS691" s="12"/>
      <c r="AT691" s="12"/>
      <c r="AU691" s="12"/>
      <c r="AV691" s="12"/>
    </row>
    <row r="692" spans="1:48" x14ac:dyDescent="0.35">
      <c r="A692" s="27" t="s">
        <v>1112</v>
      </c>
      <c r="B692" s="12">
        <v>0</v>
      </c>
      <c r="C692" s="12">
        <v>-0.371806767665672</v>
      </c>
      <c r="D692" s="12">
        <v>0.97</v>
      </c>
      <c r="E692" s="12">
        <v>0.98799999999999999</v>
      </c>
      <c r="F692" s="12">
        <v>0</v>
      </c>
      <c r="H692" s="27" t="s">
        <v>3056</v>
      </c>
      <c r="I692" s="25">
        <v>5.3197683850850404E-261</v>
      </c>
      <c r="J692" s="12">
        <v>-0.320904159268808</v>
      </c>
      <c r="K692" s="12">
        <v>0.59399999999999997</v>
      </c>
      <c r="L692" s="12">
        <v>0.72799999999999998</v>
      </c>
      <c r="M692" s="25">
        <v>1.2974915091222399E-256</v>
      </c>
      <c r="O692" s="27" t="s">
        <v>3057</v>
      </c>
      <c r="P692" s="12">
        <v>0</v>
      </c>
      <c r="Q692" s="12">
        <v>0.33108121808351798</v>
      </c>
      <c r="R692" s="12">
        <v>0.27600000000000002</v>
      </c>
      <c r="S692" s="12">
        <v>5.6000000000000001E-2</v>
      </c>
      <c r="T692" s="12">
        <v>0</v>
      </c>
      <c r="V692" s="12"/>
      <c r="W692" s="12"/>
      <c r="X692" s="12"/>
      <c r="Y692" s="12"/>
      <c r="Z692" s="12"/>
      <c r="AA692" s="12"/>
      <c r="AC692" s="27" t="s">
        <v>2821</v>
      </c>
      <c r="AD692" s="25">
        <v>1.7453480900550401E-280</v>
      </c>
      <c r="AE692" s="12">
        <v>0.60218836055041502</v>
      </c>
      <c r="AF692" s="12">
        <v>0.745</v>
      </c>
      <c r="AG692" s="12">
        <v>0.504</v>
      </c>
      <c r="AH692" s="25">
        <v>4.2569039916442399E-276</v>
      </c>
      <c r="AJ692" s="27" t="s">
        <v>3058</v>
      </c>
      <c r="AK692" s="25">
        <v>2.3521167830274499E-68</v>
      </c>
      <c r="AL692" s="12">
        <v>0.348748844968017</v>
      </c>
      <c r="AM692" s="12">
        <v>0.70099999999999996</v>
      </c>
      <c r="AN692" s="12">
        <v>0.54600000000000004</v>
      </c>
      <c r="AO692" s="25">
        <v>5.7368128338039503E-64</v>
      </c>
      <c r="AQ692" s="12"/>
      <c r="AR692" s="12"/>
      <c r="AS692" s="12"/>
      <c r="AT692" s="12"/>
      <c r="AU692" s="12"/>
      <c r="AV692" s="12"/>
    </row>
    <row r="693" spans="1:48" x14ac:dyDescent="0.35">
      <c r="A693" s="27" t="s">
        <v>1629</v>
      </c>
      <c r="B693" s="12">
        <v>0</v>
      </c>
      <c r="C693" s="12">
        <v>-0.37244142661788698</v>
      </c>
      <c r="D693" s="12">
        <v>0.114</v>
      </c>
      <c r="E693" s="12">
        <v>0.30099999999999999</v>
      </c>
      <c r="F693" s="12">
        <v>0</v>
      </c>
      <c r="H693" s="27" t="s">
        <v>1171</v>
      </c>
      <c r="I693" s="12">
        <v>0</v>
      </c>
      <c r="J693" s="12">
        <v>-0.32097030192398301</v>
      </c>
      <c r="K693" s="12">
        <v>2.7E-2</v>
      </c>
      <c r="L693" s="12">
        <v>0.22800000000000001</v>
      </c>
      <c r="M693" s="12">
        <v>0</v>
      </c>
      <c r="O693" s="27" t="s">
        <v>1820</v>
      </c>
      <c r="P693" s="25">
        <v>2.4294674026639798E-202</v>
      </c>
      <c r="Q693" s="12">
        <v>0.33102587324274502</v>
      </c>
      <c r="R693" s="12">
        <v>0.69699999999999995</v>
      </c>
      <c r="S693" s="12">
        <v>0.53200000000000003</v>
      </c>
      <c r="T693" s="25">
        <v>5.9254709950974502E-198</v>
      </c>
      <c r="V693" s="12"/>
      <c r="W693" s="12"/>
      <c r="X693" s="12"/>
      <c r="Y693" s="12"/>
      <c r="Z693" s="12"/>
      <c r="AA693" s="12"/>
      <c r="AC693" s="27" t="s">
        <v>3059</v>
      </c>
      <c r="AD693" s="12">
        <v>0</v>
      </c>
      <c r="AE693" s="12">
        <v>0.60111782744053999</v>
      </c>
      <c r="AF693" s="12">
        <v>0.24199999999999999</v>
      </c>
      <c r="AG693" s="12">
        <v>1E-3</v>
      </c>
      <c r="AH693" s="12">
        <v>0</v>
      </c>
      <c r="AJ693" s="27" t="s">
        <v>3060</v>
      </c>
      <c r="AK693" s="25">
        <v>2.72182706768567E-69</v>
      </c>
      <c r="AL693" s="12">
        <v>0.34851855956751698</v>
      </c>
      <c r="AM693" s="12">
        <v>0.69299999999999995</v>
      </c>
      <c r="AN693" s="12">
        <v>0.51800000000000002</v>
      </c>
      <c r="AO693" s="25">
        <v>6.63853621808534E-65</v>
      </c>
      <c r="AQ693" s="12"/>
      <c r="AR693" s="12"/>
      <c r="AS693" s="12"/>
      <c r="AT693" s="12"/>
      <c r="AU693" s="12"/>
      <c r="AV693" s="12"/>
    </row>
    <row r="694" spans="1:48" x14ac:dyDescent="0.35">
      <c r="A694" s="27" t="s">
        <v>1242</v>
      </c>
      <c r="B694" s="12">
        <v>0</v>
      </c>
      <c r="C694" s="12">
        <v>-0.373235073615728</v>
      </c>
      <c r="D694" s="12">
        <v>8.4000000000000005E-2</v>
      </c>
      <c r="E694" s="12">
        <v>0.31900000000000001</v>
      </c>
      <c r="F694" s="12">
        <v>0</v>
      </c>
      <c r="H694" s="27" t="s">
        <v>2299</v>
      </c>
      <c r="I694" s="25">
        <v>2.87704131384543E-190</v>
      </c>
      <c r="J694" s="12">
        <v>-0.32101534515591401</v>
      </c>
      <c r="K694" s="12">
        <v>0.313</v>
      </c>
      <c r="L694" s="12">
        <v>0.40600000000000003</v>
      </c>
      <c r="M694" s="25">
        <v>7.01710376446901E-186</v>
      </c>
      <c r="O694" s="27" t="s">
        <v>3061</v>
      </c>
      <c r="P694" s="12">
        <v>0</v>
      </c>
      <c r="Q694" s="12">
        <v>0.33085621356728201</v>
      </c>
      <c r="R694" s="12">
        <v>0.40300000000000002</v>
      </c>
      <c r="S694" s="12">
        <v>0.193</v>
      </c>
      <c r="T694" s="12">
        <v>0</v>
      </c>
      <c r="V694" s="12"/>
      <c r="W694" s="12"/>
      <c r="X694" s="12"/>
      <c r="Y694" s="12"/>
      <c r="Z694" s="12"/>
      <c r="AA694" s="12"/>
      <c r="AC694" s="27" t="s">
        <v>3062</v>
      </c>
      <c r="AD694" s="12">
        <v>0</v>
      </c>
      <c r="AE694" s="12">
        <v>0.60005094502424505</v>
      </c>
      <c r="AF694" s="12">
        <v>0.33200000000000002</v>
      </c>
      <c r="AG694" s="12">
        <v>1.2999999999999999E-2</v>
      </c>
      <c r="AH694" s="12">
        <v>0</v>
      </c>
      <c r="AJ694" s="27" t="s">
        <v>1471</v>
      </c>
      <c r="AK694" s="25">
        <v>6.6731617789344702E-20</v>
      </c>
      <c r="AL694" s="12">
        <v>0.34847327156948099</v>
      </c>
      <c r="AM694" s="12">
        <v>0.17</v>
      </c>
      <c r="AN694" s="12">
        <v>9.5000000000000001E-2</v>
      </c>
      <c r="AO694" s="25">
        <v>1.62758415788212E-15</v>
      </c>
      <c r="AQ694" s="12"/>
      <c r="AR694" s="12"/>
      <c r="AS694" s="12"/>
      <c r="AT694" s="12"/>
      <c r="AU694" s="12"/>
      <c r="AV694" s="12"/>
    </row>
    <row r="695" spans="1:48" x14ac:dyDescent="0.35">
      <c r="A695" s="27" t="s">
        <v>2029</v>
      </c>
      <c r="B695" s="12">
        <v>0</v>
      </c>
      <c r="C695" s="12">
        <v>-0.37372585879221298</v>
      </c>
      <c r="D695" s="12">
        <v>0.56200000000000006</v>
      </c>
      <c r="E695" s="12">
        <v>0.73099999999999998</v>
      </c>
      <c r="F695" s="12">
        <v>0</v>
      </c>
      <c r="H695" s="27" t="s">
        <v>1699</v>
      </c>
      <c r="I695" s="25">
        <v>7.0296641794197902E-296</v>
      </c>
      <c r="J695" s="12">
        <v>-0.32120788186191102</v>
      </c>
      <c r="K695" s="12">
        <v>0.254</v>
      </c>
      <c r="L695" s="12">
        <v>0.44400000000000001</v>
      </c>
      <c r="M695" s="25">
        <v>1.7145350933604899E-291</v>
      </c>
      <c r="O695" s="27" t="s">
        <v>3063</v>
      </c>
      <c r="P695" s="25">
        <v>3.5089816017047603E-251</v>
      </c>
      <c r="Q695" s="12">
        <v>0.33082879441755098</v>
      </c>
      <c r="R695" s="12">
        <v>0.621</v>
      </c>
      <c r="S695" s="12">
        <v>0.42099999999999999</v>
      </c>
      <c r="T695" s="25">
        <v>8.5584061265579002E-247</v>
      </c>
      <c r="V695" s="12"/>
      <c r="W695" s="12"/>
      <c r="X695" s="12"/>
      <c r="Y695" s="12"/>
      <c r="Z695" s="12"/>
      <c r="AA695" s="12"/>
      <c r="AC695" s="27" t="s">
        <v>694</v>
      </c>
      <c r="AD695" s="25">
        <v>1.3029269586361399E-165</v>
      </c>
      <c r="AE695" s="12">
        <v>0.59904889141332496</v>
      </c>
      <c r="AF695" s="12">
        <v>0.89800000000000002</v>
      </c>
      <c r="AG695" s="12">
        <v>0.755</v>
      </c>
      <c r="AH695" s="25">
        <v>3.17783885211356E-161</v>
      </c>
      <c r="AJ695" s="27" t="s">
        <v>3064</v>
      </c>
      <c r="AK695" s="25">
        <v>1.9206024608898801E-50</v>
      </c>
      <c r="AL695" s="12">
        <v>0.34838773475350099</v>
      </c>
      <c r="AM695" s="12">
        <v>0.83299999999999996</v>
      </c>
      <c r="AN695" s="12">
        <v>0.72499999999999998</v>
      </c>
      <c r="AO695" s="25">
        <v>4.68434940211042E-46</v>
      </c>
      <c r="AQ695" s="12"/>
      <c r="AR695" s="12"/>
      <c r="AS695" s="12"/>
      <c r="AT695" s="12"/>
      <c r="AU695" s="12"/>
      <c r="AV695" s="12"/>
    </row>
    <row r="696" spans="1:48" x14ac:dyDescent="0.35">
      <c r="A696" s="27" t="s">
        <v>817</v>
      </c>
      <c r="B696" s="12">
        <v>0</v>
      </c>
      <c r="C696" s="12">
        <v>-0.37391425423618702</v>
      </c>
      <c r="D696" s="12">
        <v>0.24</v>
      </c>
      <c r="E696" s="12">
        <v>0.44400000000000001</v>
      </c>
      <c r="F696" s="12">
        <v>0</v>
      </c>
      <c r="H696" s="27" t="s">
        <v>2531</v>
      </c>
      <c r="I696" s="25">
        <v>1.6437549762804001E-254</v>
      </c>
      <c r="J696" s="12">
        <v>-0.32122246919193798</v>
      </c>
      <c r="K696" s="12">
        <v>0.42699999999999999</v>
      </c>
      <c r="L696" s="12">
        <v>0.58799999999999997</v>
      </c>
      <c r="M696" s="25">
        <v>4.0091183871478999E-250</v>
      </c>
      <c r="O696" s="27" t="s">
        <v>3065</v>
      </c>
      <c r="P696" s="12">
        <v>0</v>
      </c>
      <c r="Q696" s="12">
        <v>0.33049157275004598</v>
      </c>
      <c r="R696" s="12">
        <v>0.378</v>
      </c>
      <c r="S696" s="12">
        <v>0.159</v>
      </c>
      <c r="T696" s="12">
        <v>0</v>
      </c>
      <c r="V696" s="12"/>
      <c r="W696" s="12"/>
      <c r="X696" s="12"/>
      <c r="Y696" s="12"/>
      <c r="Z696" s="12"/>
      <c r="AA696" s="12"/>
      <c r="AC696" s="27" t="s">
        <v>167</v>
      </c>
      <c r="AD696" s="25">
        <v>2.5097633914168098E-16</v>
      </c>
      <c r="AE696" s="12">
        <v>0.59856870197025103</v>
      </c>
      <c r="AF696" s="12">
        <v>0.21099999999999999</v>
      </c>
      <c r="AG696" s="12">
        <v>0.48199999999999998</v>
      </c>
      <c r="AH696" s="25">
        <v>6.12131291166559E-12</v>
      </c>
      <c r="AJ696" s="27" t="s">
        <v>3066</v>
      </c>
      <c r="AK696" s="25">
        <v>3.3727807789868E-170</v>
      </c>
      <c r="AL696" s="12">
        <v>0.34836208620230302</v>
      </c>
      <c r="AM696" s="12">
        <v>0.32</v>
      </c>
      <c r="AN696" s="12">
        <v>9.6000000000000002E-2</v>
      </c>
      <c r="AO696" s="25">
        <v>8.2262123199488102E-166</v>
      </c>
      <c r="AQ696" s="12"/>
      <c r="AR696" s="12"/>
      <c r="AS696" s="12"/>
      <c r="AT696" s="12"/>
      <c r="AU696" s="12"/>
      <c r="AV696" s="12"/>
    </row>
    <row r="697" spans="1:48" x14ac:dyDescent="0.35">
      <c r="A697" s="27" t="s">
        <v>1761</v>
      </c>
      <c r="B697" s="12">
        <v>0</v>
      </c>
      <c r="C697" s="12">
        <v>-0.37403696713359003</v>
      </c>
      <c r="D697" s="12">
        <v>0.379</v>
      </c>
      <c r="E697" s="12">
        <v>0.58399999999999996</v>
      </c>
      <c r="F697" s="12">
        <v>0</v>
      </c>
      <c r="H697" s="27" t="s">
        <v>3067</v>
      </c>
      <c r="I697" s="25">
        <v>1.6520369939665301E-307</v>
      </c>
      <c r="J697" s="12">
        <v>-0.32142414938311298</v>
      </c>
      <c r="K697" s="12">
        <v>0.11899999999999999</v>
      </c>
      <c r="L697" s="12">
        <v>0.30499999999999999</v>
      </c>
      <c r="M697" s="25">
        <v>4.0293182282843702E-303</v>
      </c>
      <c r="O697" s="27" t="s">
        <v>2717</v>
      </c>
      <c r="P697" s="25">
        <v>4.2296083540329702E-224</v>
      </c>
      <c r="Q697" s="12">
        <v>0.33021172831569801</v>
      </c>
      <c r="R697" s="12">
        <v>0.71299999999999997</v>
      </c>
      <c r="S697" s="12">
        <v>0.55300000000000005</v>
      </c>
      <c r="T697" s="25">
        <v>1.03160147754864E-219</v>
      </c>
      <c r="V697" s="12"/>
      <c r="W697" s="12"/>
      <c r="X697" s="12"/>
      <c r="Y697" s="12"/>
      <c r="Z697" s="12"/>
      <c r="AA697" s="12"/>
      <c r="AC697" s="27" t="s">
        <v>3068</v>
      </c>
      <c r="AD697" s="12">
        <v>0</v>
      </c>
      <c r="AE697" s="12">
        <v>0.597185112710795</v>
      </c>
      <c r="AF697" s="12">
        <v>0.629</v>
      </c>
      <c r="AG697" s="12">
        <v>0.27</v>
      </c>
      <c r="AH697" s="12">
        <v>0</v>
      </c>
      <c r="AJ697" s="27" t="s">
        <v>3069</v>
      </c>
      <c r="AK697" s="12">
        <v>0</v>
      </c>
      <c r="AL697" s="12">
        <v>0.34824242866233002</v>
      </c>
      <c r="AM697" s="12">
        <v>0.21</v>
      </c>
      <c r="AN697" s="12">
        <v>5.0000000000000001E-3</v>
      </c>
      <c r="AO697" s="12">
        <v>0</v>
      </c>
      <c r="AQ697" s="12"/>
      <c r="AR697" s="12"/>
      <c r="AS697" s="12"/>
      <c r="AT697" s="12"/>
      <c r="AU697" s="12"/>
      <c r="AV697" s="12"/>
    </row>
    <row r="698" spans="1:48" x14ac:dyDescent="0.35">
      <c r="A698" s="27" t="s">
        <v>1861</v>
      </c>
      <c r="B698" s="25">
        <v>1.1488034872911601E-295</v>
      </c>
      <c r="C698" s="12">
        <v>-0.37432381261040598</v>
      </c>
      <c r="D698" s="12">
        <v>0.34799999999999998</v>
      </c>
      <c r="E698" s="12">
        <v>0.504</v>
      </c>
      <c r="F698" s="25">
        <v>2.80193170550314E-291</v>
      </c>
      <c r="H698" s="27" t="s">
        <v>943</v>
      </c>
      <c r="I698" s="25">
        <v>4.7475029083804603E-282</v>
      </c>
      <c r="J698" s="12">
        <v>-0.32148845489611899</v>
      </c>
      <c r="K698" s="12">
        <v>0.98799999999999999</v>
      </c>
      <c r="L698" s="12">
        <v>0.98399999999999999</v>
      </c>
      <c r="M698" s="25">
        <v>1.15791595935399E-277</v>
      </c>
      <c r="O698" s="27" t="s">
        <v>1808</v>
      </c>
      <c r="P698" s="25">
        <v>8.5461368758229802E-201</v>
      </c>
      <c r="Q698" s="12">
        <v>0.33013950470672798</v>
      </c>
      <c r="R698" s="12">
        <v>0.92300000000000004</v>
      </c>
      <c r="S698" s="12">
        <v>0.82899999999999996</v>
      </c>
      <c r="T698" s="25">
        <v>2.08440278401322E-196</v>
      </c>
      <c r="V698" s="12"/>
      <c r="W698" s="12"/>
      <c r="X698" s="12"/>
      <c r="Y698" s="12"/>
      <c r="Z698" s="12"/>
      <c r="AA698" s="12"/>
      <c r="AC698" s="27" t="s">
        <v>3070</v>
      </c>
      <c r="AD698" s="25">
        <v>1.0682271519504199E-282</v>
      </c>
      <c r="AE698" s="12">
        <v>0.59549215177000403</v>
      </c>
      <c r="AF698" s="12">
        <v>0.34599999999999997</v>
      </c>
      <c r="AG698" s="12">
        <v>8.7999999999999995E-2</v>
      </c>
      <c r="AH698" s="25">
        <v>2.60540602360708E-278</v>
      </c>
      <c r="AJ698" s="27" t="s">
        <v>3071</v>
      </c>
      <c r="AK698" s="25">
        <v>1.22570626477826E-237</v>
      </c>
      <c r="AL698" s="12">
        <v>0.34661876548502102</v>
      </c>
      <c r="AM698" s="12">
        <v>0.26900000000000002</v>
      </c>
      <c r="AN698" s="12">
        <v>4.4999999999999998E-2</v>
      </c>
      <c r="AO698" s="25">
        <v>2.98949757979417E-233</v>
      </c>
      <c r="AQ698" s="12"/>
      <c r="AR698" s="12"/>
      <c r="AS698" s="12"/>
      <c r="AT698" s="12"/>
      <c r="AU698" s="12"/>
      <c r="AV698" s="12"/>
    </row>
    <row r="699" spans="1:48" x14ac:dyDescent="0.35">
      <c r="A699" s="27" t="s">
        <v>893</v>
      </c>
      <c r="B699" s="25">
        <v>7.0178522189489401E-260</v>
      </c>
      <c r="C699" s="12">
        <v>-0.37442277411488201</v>
      </c>
      <c r="D699" s="12">
        <v>0.91500000000000004</v>
      </c>
      <c r="E699" s="12">
        <v>0.95</v>
      </c>
      <c r="F699" s="25">
        <v>1.7116541562016499E-255</v>
      </c>
      <c r="H699" s="27" t="s">
        <v>1521</v>
      </c>
      <c r="I699" s="12">
        <v>0</v>
      </c>
      <c r="J699" s="12">
        <v>-0.321704331010775</v>
      </c>
      <c r="K699" s="12">
        <v>0.999</v>
      </c>
      <c r="L699" s="12">
        <v>0.996</v>
      </c>
      <c r="M699" s="12">
        <v>0</v>
      </c>
      <c r="O699" s="27" t="s">
        <v>440</v>
      </c>
      <c r="P699" s="25">
        <v>1.0284760514622499E-56</v>
      </c>
      <c r="Q699" s="12">
        <v>0.330049116877007</v>
      </c>
      <c r="R699" s="12">
        <v>0.68</v>
      </c>
      <c r="S699" s="12">
        <v>0.51</v>
      </c>
      <c r="T699" s="25">
        <v>2.5084530895164199E-52</v>
      </c>
      <c r="V699" s="12"/>
      <c r="W699" s="12"/>
      <c r="X699" s="12"/>
      <c r="Y699" s="12"/>
      <c r="Z699" s="12"/>
      <c r="AA699" s="12"/>
      <c r="AC699" s="27" t="s">
        <v>3072</v>
      </c>
      <c r="AD699" s="25">
        <v>2.5066337120656499E-280</v>
      </c>
      <c r="AE699" s="12">
        <v>0.59502187261174999</v>
      </c>
      <c r="AF699" s="12">
        <v>0.60199999999999998</v>
      </c>
      <c r="AG699" s="12">
        <v>0.372</v>
      </c>
      <c r="AH699" s="25">
        <v>6.1136796237281198E-276</v>
      </c>
      <c r="AJ699" s="27" t="s">
        <v>3073</v>
      </c>
      <c r="AK699" s="12">
        <v>0</v>
      </c>
      <c r="AL699" s="12">
        <v>0.34635194215493298</v>
      </c>
      <c r="AM699" s="12">
        <v>0.248</v>
      </c>
      <c r="AN699" s="12">
        <v>1.4999999999999999E-2</v>
      </c>
      <c r="AO699" s="12">
        <v>0</v>
      </c>
      <c r="AQ699" s="12"/>
      <c r="AR699" s="12"/>
      <c r="AS699" s="12"/>
      <c r="AT699" s="12"/>
      <c r="AU699" s="12"/>
      <c r="AV699" s="12"/>
    </row>
    <row r="700" spans="1:48" x14ac:dyDescent="0.35">
      <c r="A700" s="27" t="s">
        <v>2703</v>
      </c>
      <c r="B700" s="12">
        <v>0</v>
      </c>
      <c r="C700" s="12">
        <v>-0.375067261485028</v>
      </c>
      <c r="D700" s="12">
        <v>0.17299999999999999</v>
      </c>
      <c r="E700" s="12">
        <v>0.39</v>
      </c>
      <c r="F700" s="12">
        <v>0</v>
      </c>
      <c r="H700" s="27" t="s">
        <v>393</v>
      </c>
      <c r="I700" s="25">
        <v>4.2079929134588701E-153</v>
      </c>
      <c r="J700" s="12">
        <v>-0.321962435822302</v>
      </c>
      <c r="K700" s="12">
        <v>0.14199999999999999</v>
      </c>
      <c r="L700" s="12">
        <v>0.21</v>
      </c>
      <c r="M700" s="25">
        <v>1.0263294715926201E-148</v>
      </c>
      <c r="O700" s="27" t="s">
        <v>3074</v>
      </c>
      <c r="P700" s="25">
        <v>1.5385109546167699E-219</v>
      </c>
      <c r="Q700" s="12">
        <v>0.32979550006230701</v>
      </c>
      <c r="R700" s="12">
        <v>0.61499999999999999</v>
      </c>
      <c r="S700" s="12">
        <v>0.44500000000000001</v>
      </c>
      <c r="T700" s="25">
        <v>3.7524282183103098E-215</v>
      </c>
      <c r="V700" s="12"/>
      <c r="W700" s="12"/>
      <c r="X700" s="12"/>
      <c r="Y700" s="12"/>
      <c r="Z700" s="12"/>
      <c r="AA700" s="12"/>
      <c r="AC700" s="27" t="s">
        <v>3075</v>
      </c>
      <c r="AD700" s="25">
        <v>2.0800077644701701E-97</v>
      </c>
      <c r="AE700" s="12">
        <v>0.59487357663961205</v>
      </c>
      <c r="AF700" s="12">
        <v>0.42799999999999999</v>
      </c>
      <c r="AG700" s="12">
        <v>0.33800000000000002</v>
      </c>
      <c r="AH700" s="25">
        <v>5.0731389375427397E-93</v>
      </c>
      <c r="AJ700" s="27" t="s">
        <v>3076</v>
      </c>
      <c r="AK700" s="25">
        <v>1.85616833968514E-142</v>
      </c>
      <c r="AL700" s="12">
        <v>0.34632867753296298</v>
      </c>
      <c r="AM700" s="12">
        <v>0.308</v>
      </c>
      <c r="AN700" s="12">
        <v>0.12</v>
      </c>
      <c r="AO700" s="25">
        <v>4.5271945804920499E-138</v>
      </c>
      <c r="AQ700" s="12"/>
      <c r="AR700" s="12"/>
      <c r="AS700" s="12"/>
      <c r="AT700" s="12"/>
      <c r="AU700" s="12"/>
      <c r="AV700" s="12"/>
    </row>
    <row r="701" spans="1:48" x14ac:dyDescent="0.35">
      <c r="A701" s="27" t="s">
        <v>1891</v>
      </c>
      <c r="B701" s="12">
        <v>0</v>
      </c>
      <c r="C701" s="12">
        <v>-0.37525483743229299</v>
      </c>
      <c r="D701" s="12">
        <v>9.6000000000000002E-2</v>
      </c>
      <c r="E701" s="12">
        <v>0.30099999999999999</v>
      </c>
      <c r="F701" s="12">
        <v>0</v>
      </c>
      <c r="H701" s="27" t="s">
        <v>1737</v>
      </c>
      <c r="I701" s="12">
        <v>0</v>
      </c>
      <c r="J701" s="12">
        <v>-0.32229284589330698</v>
      </c>
      <c r="K701" s="12">
        <v>0.997</v>
      </c>
      <c r="L701" s="12">
        <v>0.997</v>
      </c>
      <c r="M701" s="12">
        <v>0</v>
      </c>
      <c r="O701" s="27" t="s">
        <v>3077</v>
      </c>
      <c r="P701" s="12">
        <v>0</v>
      </c>
      <c r="Q701" s="12">
        <v>0.32938080188315699</v>
      </c>
      <c r="R701" s="12">
        <v>0.40600000000000003</v>
      </c>
      <c r="S701" s="12">
        <v>0.184</v>
      </c>
      <c r="T701" s="12">
        <v>0</v>
      </c>
      <c r="V701" s="12"/>
      <c r="W701" s="12"/>
      <c r="X701" s="12"/>
      <c r="Y701" s="12"/>
      <c r="Z701" s="12"/>
      <c r="AA701" s="12"/>
      <c r="AC701" s="27" t="s">
        <v>3078</v>
      </c>
      <c r="AD701" s="12">
        <v>0</v>
      </c>
      <c r="AE701" s="12">
        <v>0.59433476421024101</v>
      </c>
      <c r="AF701" s="12">
        <v>0.60399999999999998</v>
      </c>
      <c r="AG701" s="12">
        <v>0.251</v>
      </c>
      <c r="AH701" s="12">
        <v>0</v>
      </c>
      <c r="AJ701" s="27" t="s">
        <v>3079</v>
      </c>
      <c r="AK701" s="25">
        <v>1.7327638571897199E-172</v>
      </c>
      <c r="AL701" s="12">
        <v>0.34573082960110901</v>
      </c>
      <c r="AM701" s="12">
        <v>0.29399999999999998</v>
      </c>
      <c r="AN701" s="12">
        <v>8.7999999999999995E-2</v>
      </c>
      <c r="AO701" s="25">
        <v>4.2262110476857201E-168</v>
      </c>
      <c r="AQ701" s="12"/>
      <c r="AR701" s="12"/>
      <c r="AS701" s="12"/>
      <c r="AT701" s="12"/>
      <c r="AU701" s="12"/>
      <c r="AV701" s="12"/>
    </row>
    <row r="702" spans="1:48" x14ac:dyDescent="0.35">
      <c r="A702" s="27" t="s">
        <v>835</v>
      </c>
      <c r="B702" s="12">
        <v>0</v>
      </c>
      <c r="C702" s="12">
        <v>-0.37548739298008199</v>
      </c>
      <c r="D702" s="12">
        <v>0.26800000000000002</v>
      </c>
      <c r="E702" s="12">
        <v>0.45800000000000002</v>
      </c>
      <c r="F702" s="12">
        <v>0</v>
      </c>
      <c r="H702" s="27" t="s">
        <v>1188</v>
      </c>
      <c r="I702" s="25">
        <v>2.6206230875799699E-243</v>
      </c>
      <c r="J702" s="12">
        <v>-0.32278982735008399</v>
      </c>
      <c r="K702" s="12">
        <v>0.96899999999999997</v>
      </c>
      <c r="L702" s="12">
        <v>0.93600000000000005</v>
      </c>
      <c r="M702" s="25">
        <v>6.3916997106075602E-239</v>
      </c>
      <c r="O702" s="27" t="s">
        <v>2864</v>
      </c>
      <c r="P702" s="25">
        <v>1.4124787578844199E-214</v>
      </c>
      <c r="Q702" s="12">
        <v>0.32916192972916603</v>
      </c>
      <c r="R702" s="12">
        <v>0.59</v>
      </c>
      <c r="S702" s="12">
        <v>0.42299999999999999</v>
      </c>
      <c r="T702" s="25">
        <v>3.4450356904801001E-210</v>
      </c>
      <c r="V702" s="12"/>
      <c r="W702" s="12"/>
      <c r="X702" s="12"/>
      <c r="Y702" s="12"/>
      <c r="Z702" s="12"/>
      <c r="AA702" s="12"/>
      <c r="AC702" s="27" t="s">
        <v>2026</v>
      </c>
      <c r="AD702" s="25">
        <v>4.4739545223471299E-240</v>
      </c>
      <c r="AE702" s="12">
        <v>0.59302913508722899</v>
      </c>
      <c r="AF702" s="12">
        <v>0.84</v>
      </c>
      <c r="AG702" s="12">
        <v>0.65800000000000003</v>
      </c>
      <c r="AH702" s="25">
        <v>1.0911975080004599E-235</v>
      </c>
      <c r="AJ702" s="27" t="s">
        <v>3080</v>
      </c>
      <c r="AK702" s="25">
        <v>1.5611917787596501E-198</v>
      </c>
      <c r="AL702" s="12">
        <v>0.34516603410916802</v>
      </c>
      <c r="AM702" s="12">
        <v>0.28899999999999998</v>
      </c>
      <c r="AN702" s="12">
        <v>5.3999999999999999E-2</v>
      </c>
      <c r="AO702" s="25">
        <v>3.8077467483947998E-194</v>
      </c>
      <c r="AQ702" s="12"/>
      <c r="AR702" s="12"/>
      <c r="AS702" s="12"/>
      <c r="AT702" s="12"/>
      <c r="AU702" s="12"/>
      <c r="AV702" s="12"/>
    </row>
    <row r="703" spans="1:48" x14ac:dyDescent="0.35">
      <c r="A703" s="27" t="s">
        <v>619</v>
      </c>
      <c r="B703" s="25">
        <v>2.3496591457002601E-263</v>
      </c>
      <c r="C703" s="12">
        <v>-0.375564061842528</v>
      </c>
      <c r="D703" s="12">
        <v>8.0000000000000002E-3</v>
      </c>
      <c r="E703" s="12">
        <v>0.24299999999999999</v>
      </c>
      <c r="F703" s="25">
        <v>5.7308186563629303E-259</v>
      </c>
      <c r="H703" s="27" t="s">
        <v>949</v>
      </c>
      <c r="I703" s="25">
        <v>7.4426753166826496E-275</v>
      </c>
      <c r="J703" s="12">
        <v>-0.32296003251972699</v>
      </c>
      <c r="K703" s="12">
        <v>0.17</v>
      </c>
      <c r="L703" s="12">
        <v>0.35399999999999998</v>
      </c>
      <c r="M703" s="25">
        <v>1.8152685097389E-270</v>
      </c>
      <c r="O703" s="27" t="s">
        <v>3081</v>
      </c>
      <c r="P703" s="25">
        <v>1.92163947359296E-188</v>
      </c>
      <c r="Q703" s="12">
        <v>0.32891157849706498</v>
      </c>
      <c r="R703" s="12">
        <v>0.76400000000000001</v>
      </c>
      <c r="S703" s="12">
        <v>0.66400000000000003</v>
      </c>
      <c r="T703" s="25">
        <v>4.6868786760932301E-184</v>
      </c>
      <c r="V703" s="12"/>
      <c r="W703" s="12"/>
      <c r="X703" s="12"/>
      <c r="Y703" s="12"/>
      <c r="Z703" s="12"/>
      <c r="AA703" s="12"/>
      <c r="AC703" s="27" t="s">
        <v>3082</v>
      </c>
      <c r="AD703" s="25">
        <v>1.02604234419884E-241</v>
      </c>
      <c r="AE703" s="12">
        <v>0.59268391886515703</v>
      </c>
      <c r="AF703" s="12">
        <v>0.66200000000000003</v>
      </c>
      <c r="AG703" s="12">
        <v>0.46500000000000002</v>
      </c>
      <c r="AH703" s="25">
        <v>2.5025172775009599E-237</v>
      </c>
      <c r="AJ703" s="27" t="s">
        <v>3083</v>
      </c>
      <c r="AK703" s="25">
        <v>1.8728555921929099E-185</v>
      </c>
      <c r="AL703" s="12">
        <v>0.34512558469937799</v>
      </c>
      <c r="AM703" s="12">
        <v>0.23200000000000001</v>
      </c>
      <c r="AN703" s="12">
        <v>4.7E-2</v>
      </c>
      <c r="AO703" s="25">
        <v>4.56789478935851E-181</v>
      </c>
      <c r="AQ703" s="12"/>
      <c r="AR703" s="12"/>
      <c r="AS703" s="12"/>
      <c r="AT703" s="12"/>
      <c r="AU703" s="12"/>
      <c r="AV703" s="12"/>
    </row>
    <row r="704" spans="1:48" x14ac:dyDescent="0.35">
      <c r="A704" s="27" t="s">
        <v>529</v>
      </c>
      <c r="B704" s="25">
        <v>3.4850629376057101E-282</v>
      </c>
      <c r="C704" s="12">
        <v>-0.37563946638316698</v>
      </c>
      <c r="D704" s="12">
        <v>0.63600000000000001</v>
      </c>
      <c r="E704" s="12">
        <v>0.73899999999999999</v>
      </c>
      <c r="F704" s="25">
        <v>8.5000685048203198E-278</v>
      </c>
      <c r="H704" s="27" t="s">
        <v>1928</v>
      </c>
      <c r="I704" s="12">
        <v>0</v>
      </c>
      <c r="J704" s="12">
        <v>-0.32297070547728901</v>
      </c>
      <c r="K704" s="12">
        <v>0.111</v>
      </c>
      <c r="L704" s="12">
        <v>0.30099999999999999</v>
      </c>
      <c r="M704" s="12">
        <v>0</v>
      </c>
      <c r="O704" s="27" t="s">
        <v>3084</v>
      </c>
      <c r="P704" s="25">
        <v>2.6495396262060399E-161</v>
      </c>
      <c r="Q704" s="12">
        <v>0.32881487997207298</v>
      </c>
      <c r="R704" s="12">
        <v>0.73499999999999999</v>
      </c>
      <c r="S704" s="12">
        <v>0.59299999999999997</v>
      </c>
      <c r="T704" s="25">
        <v>6.4622271483165303E-157</v>
      </c>
      <c r="V704" s="12"/>
      <c r="W704" s="12"/>
      <c r="X704" s="12"/>
      <c r="Y704" s="12"/>
      <c r="Z704" s="12"/>
      <c r="AA704" s="12"/>
      <c r="AC704" s="27" t="s">
        <v>3085</v>
      </c>
      <c r="AD704" s="25">
        <v>5.5414628197356603E-271</v>
      </c>
      <c r="AE704" s="12">
        <v>0.59232835102526604</v>
      </c>
      <c r="AF704" s="12">
        <v>0.92200000000000004</v>
      </c>
      <c r="AG704" s="12">
        <v>0.69799999999999995</v>
      </c>
      <c r="AH704" s="25">
        <v>1.35156278173353E-266</v>
      </c>
      <c r="AJ704" s="27" t="s">
        <v>769</v>
      </c>
      <c r="AK704" s="25">
        <v>1.56207136994169E-30</v>
      </c>
      <c r="AL704" s="12">
        <v>0.34496526075549699</v>
      </c>
      <c r="AM704" s="12">
        <v>0.61299999999999999</v>
      </c>
      <c r="AN704" s="12">
        <v>0.50800000000000001</v>
      </c>
      <c r="AO704" s="25">
        <v>3.8098920712877802E-26</v>
      </c>
      <c r="AQ704" s="12"/>
      <c r="AR704" s="12"/>
      <c r="AS704" s="12"/>
      <c r="AT704" s="12"/>
      <c r="AU704" s="12"/>
      <c r="AV704" s="12"/>
    </row>
    <row r="705" spans="1:48" x14ac:dyDescent="0.35">
      <c r="A705" s="27" t="s">
        <v>1720</v>
      </c>
      <c r="B705" s="25">
        <v>4.09030568266631E-305</v>
      </c>
      <c r="C705" s="12">
        <v>-0.37566831554757202</v>
      </c>
      <c r="D705" s="12">
        <v>0.52800000000000002</v>
      </c>
      <c r="E705" s="12">
        <v>0.67200000000000004</v>
      </c>
      <c r="F705" s="25">
        <v>9.9762555600231292E-301</v>
      </c>
      <c r="H705" s="27" t="s">
        <v>1836</v>
      </c>
      <c r="I705" s="25">
        <v>4.7048104587723901E-223</v>
      </c>
      <c r="J705" s="12">
        <v>-0.32303838528575002</v>
      </c>
      <c r="K705" s="12">
        <v>0.35299999999999998</v>
      </c>
      <c r="L705" s="12">
        <v>0.48699999999999999</v>
      </c>
      <c r="M705" s="25">
        <v>1.1475032708945901E-218</v>
      </c>
      <c r="O705" s="27" t="s">
        <v>3086</v>
      </c>
      <c r="P705" s="25">
        <v>3.7306609062031799E-195</v>
      </c>
      <c r="Q705" s="12">
        <v>0.32867013714670701</v>
      </c>
      <c r="R705" s="12">
        <v>0.75800000000000001</v>
      </c>
      <c r="S705" s="12">
        <v>0.61499999999999999</v>
      </c>
      <c r="T705" s="25">
        <v>9.0990819502295604E-191</v>
      </c>
      <c r="V705" s="12"/>
      <c r="W705" s="12"/>
      <c r="X705" s="12"/>
      <c r="Y705" s="12"/>
      <c r="Z705" s="12"/>
      <c r="AA705" s="12"/>
      <c r="AC705" s="27" t="s">
        <v>3087</v>
      </c>
      <c r="AD705" s="12">
        <v>0</v>
      </c>
      <c r="AE705" s="12">
        <v>0.59223425210903002</v>
      </c>
      <c r="AF705" s="12">
        <v>0.317</v>
      </c>
      <c r="AG705" s="12">
        <v>2E-3</v>
      </c>
      <c r="AH705" s="12">
        <v>0</v>
      </c>
      <c r="AJ705" s="27" t="s">
        <v>2734</v>
      </c>
      <c r="AK705" s="25">
        <v>1.9022519257136799E-57</v>
      </c>
      <c r="AL705" s="12">
        <v>0.34375066196735798</v>
      </c>
      <c r="AM705" s="12">
        <v>0.85499999999999998</v>
      </c>
      <c r="AN705" s="12">
        <v>0.73799999999999999</v>
      </c>
      <c r="AO705" s="25">
        <v>4.63959244681568E-53</v>
      </c>
      <c r="AQ705" s="12"/>
      <c r="AR705" s="12"/>
      <c r="AS705" s="12"/>
      <c r="AT705" s="12"/>
      <c r="AU705" s="12"/>
      <c r="AV705" s="12"/>
    </row>
    <row r="706" spans="1:48" x14ac:dyDescent="0.35">
      <c r="A706" s="27" t="s">
        <v>1253</v>
      </c>
      <c r="B706" s="12">
        <v>0</v>
      </c>
      <c r="C706" s="12">
        <v>-0.37625894545017702</v>
      </c>
      <c r="D706" s="12">
        <v>0.498</v>
      </c>
      <c r="E706" s="12">
        <v>0.67300000000000004</v>
      </c>
      <c r="F706" s="12">
        <v>0</v>
      </c>
      <c r="H706" s="27" t="s">
        <v>3041</v>
      </c>
      <c r="I706" s="25">
        <v>2.4177024208929802E-271</v>
      </c>
      <c r="J706" s="12">
        <v>-0.32304940600773802</v>
      </c>
      <c r="K706" s="12">
        <v>0.69699999999999995</v>
      </c>
      <c r="L706" s="12">
        <v>0.80900000000000005</v>
      </c>
      <c r="M706" s="25">
        <v>5.8967762045579801E-267</v>
      </c>
      <c r="O706" s="27" t="s">
        <v>3088</v>
      </c>
      <c r="P706" s="25">
        <v>2.31996506802044E-230</v>
      </c>
      <c r="Q706" s="12">
        <v>0.32825300688111098</v>
      </c>
      <c r="R706" s="12">
        <v>0.76200000000000001</v>
      </c>
      <c r="S706" s="12">
        <v>0.61799999999999999</v>
      </c>
      <c r="T706" s="25">
        <v>5.6583948009018597E-226</v>
      </c>
      <c r="V706" s="12"/>
      <c r="W706" s="12"/>
      <c r="X706" s="12"/>
      <c r="Y706" s="12"/>
      <c r="Z706" s="12"/>
      <c r="AA706" s="12"/>
      <c r="AC706" s="27" t="s">
        <v>2906</v>
      </c>
      <c r="AD706" s="25">
        <v>1.6033386977726599E-246</v>
      </c>
      <c r="AE706" s="12">
        <v>0.59218177576183695</v>
      </c>
      <c r="AF706" s="12">
        <v>0.96399999999999997</v>
      </c>
      <c r="AG706" s="12">
        <v>0.84399999999999997</v>
      </c>
      <c r="AH706" s="25">
        <v>3.9105430838675201E-242</v>
      </c>
      <c r="AJ706" s="27" t="s">
        <v>1540</v>
      </c>
      <c r="AK706" s="25">
        <v>3.0427297434508798E-65</v>
      </c>
      <c r="AL706" s="12">
        <v>0.342936784152028</v>
      </c>
      <c r="AM706" s="12">
        <v>0.38</v>
      </c>
      <c r="AN706" s="12">
        <v>0.16800000000000001</v>
      </c>
      <c r="AO706" s="25">
        <v>7.4212178442766799E-61</v>
      </c>
      <c r="AQ706" s="12"/>
      <c r="AR706" s="12"/>
      <c r="AS706" s="12"/>
      <c r="AT706" s="12"/>
      <c r="AU706" s="12"/>
      <c r="AV706" s="12"/>
    </row>
    <row r="707" spans="1:48" x14ac:dyDescent="0.35">
      <c r="A707" s="27" t="s">
        <v>2076</v>
      </c>
      <c r="B707" s="12">
        <v>0</v>
      </c>
      <c r="C707" s="12">
        <v>-0.37662180149233199</v>
      </c>
      <c r="D707" s="12">
        <v>0.27400000000000002</v>
      </c>
      <c r="E707" s="12">
        <v>0.48899999999999999</v>
      </c>
      <c r="F707" s="12">
        <v>0</v>
      </c>
      <c r="H707" s="27" t="s">
        <v>3089</v>
      </c>
      <c r="I707" s="25">
        <v>1.77716391856384E-249</v>
      </c>
      <c r="J707" s="12">
        <v>-0.323320980753595</v>
      </c>
      <c r="K707" s="12">
        <v>0.70099999999999996</v>
      </c>
      <c r="L707" s="12">
        <v>0.79500000000000004</v>
      </c>
      <c r="M707" s="25">
        <v>4.3345027973771996E-245</v>
      </c>
      <c r="O707" s="27" t="s">
        <v>3090</v>
      </c>
      <c r="P707" s="25">
        <v>1.00327607454375E-231</v>
      </c>
      <c r="Q707" s="12">
        <v>0.32795638660312298</v>
      </c>
      <c r="R707" s="12">
        <v>0.504</v>
      </c>
      <c r="S707" s="12">
        <v>0.32400000000000001</v>
      </c>
      <c r="T707" s="25">
        <v>2.4469903458122001E-227</v>
      </c>
      <c r="V707" s="12"/>
      <c r="W707" s="12"/>
      <c r="X707" s="12"/>
      <c r="Y707" s="12"/>
      <c r="Z707" s="12"/>
      <c r="AA707" s="12"/>
      <c r="AC707" s="27" t="s">
        <v>3091</v>
      </c>
      <c r="AD707" s="25">
        <v>3.4956678424446801E-224</v>
      </c>
      <c r="AE707" s="12">
        <v>0.59175017480990599</v>
      </c>
      <c r="AF707" s="12">
        <v>0.79900000000000004</v>
      </c>
      <c r="AG707" s="12">
        <v>0.58799999999999997</v>
      </c>
      <c r="AH707" s="25">
        <v>8.5259338677225704E-220</v>
      </c>
      <c r="AJ707" s="27" t="s">
        <v>3092</v>
      </c>
      <c r="AK707" s="25">
        <v>2.12480965133709E-107</v>
      </c>
      <c r="AL707" s="12">
        <v>0.34210326076559999</v>
      </c>
      <c r="AM707" s="12">
        <v>0.40300000000000002</v>
      </c>
      <c r="AN707" s="12">
        <v>0.19500000000000001</v>
      </c>
      <c r="AO707" s="25">
        <v>5.1824107396111702E-103</v>
      </c>
      <c r="AQ707" s="12"/>
      <c r="AR707" s="12"/>
      <c r="AS707" s="12"/>
      <c r="AT707" s="12"/>
      <c r="AU707" s="12"/>
      <c r="AV707" s="12"/>
    </row>
    <row r="708" spans="1:48" x14ac:dyDescent="0.35">
      <c r="A708" s="27" t="s">
        <v>2631</v>
      </c>
      <c r="B708" s="12">
        <v>0</v>
      </c>
      <c r="C708" s="12">
        <v>-0.37673819160522598</v>
      </c>
      <c r="D708" s="12">
        <v>0.68200000000000005</v>
      </c>
      <c r="E708" s="12">
        <v>0.81599999999999995</v>
      </c>
      <c r="F708" s="12">
        <v>0</v>
      </c>
      <c r="H708" s="27" t="s">
        <v>2132</v>
      </c>
      <c r="I708" s="25">
        <v>1.0222591852670099E-260</v>
      </c>
      <c r="J708" s="12">
        <v>-0.32365508937536303</v>
      </c>
      <c r="K708" s="12">
        <v>0.65</v>
      </c>
      <c r="L708" s="12">
        <v>0.76100000000000001</v>
      </c>
      <c r="M708" s="25">
        <v>2.49329015286624E-256</v>
      </c>
      <c r="O708" s="27" t="s">
        <v>3093</v>
      </c>
      <c r="P708" s="25">
        <v>8.3897551645209499E-226</v>
      </c>
      <c r="Q708" s="12">
        <v>0.32782817626909</v>
      </c>
      <c r="R708" s="12">
        <v>0.69599999999999995</v>
      </c>
      <c r="S708" s="12">
        <v>0.54400000000000004</v>
      </c>
      <c r="T708" s="25">
        <v>2.0462612846266601E-221</v>
      </c>
      <c r="V708" s="12"/>
      <c r="W708" s="12"/>
      <c r="X708" s="12"/>
      <c r="Y708" s="12"/>
      <c r="Z708" s="12"/>
      <c r="AA708" s="12"/>
      <c r="AC708" s="27" t="s">
        <v>2769</v>
      </c>
      <c r="AD708" s="25">
        <v>1.5879285079089101E-64</v>
      </c>
      <c r="AE708" s="12">
        <v>0.59130147980112202</v>
      </c>
      <c r="AF708" s="12">
        <v>0.23200000000000001</v>
      </c>
      <c r="AG708" s="12">
        <v>4.7E-2</v>
      </c>
      <c r="AH708" s="25">
        <v>3.8729576307898399E-60</v>
      </c>
      <c r="AJ708" s="27" t="s">
        <v>3094</v>
      </c>
      <c r="AK708" s="25">
        <v>7.0688465220784098E-86</v>
      </c>
      <c r="AL708" s="12">
        <v>0.34121471825761002</v>
      </c>
      <c r="AM708" s="12">
        <v>0.48299999999999998</v>
      </c>
      <c r="AN708" s="12">
        <v>0.28899999999999998</v>
      </c>
      <c r="AO708" s="25">
        <v>1.7240916667349201E-81</v>
      </c>
      <c r="AQ708" s="12"/>
      <c r="AR708" s="12"/>
      <c r="AS708" s="12"/>
      <c r="AT708" s="12"/>
      <c r="AU708" s="12"/>
      <c r="AV708" s="12"/>
    </row>
    <row r="709" spans="1:48" x14ac:dyDescent="0.35">
      <c r="A709" s="27" t="s">
        <v>1468</v>
      </c>
      <c r="B709" s="12">
        <v>0</v>
      </c>
      <c r="C709" s="12">
        <v>-0.37728782444929099</v>
      </c>
      <c r="D709" s="12">
        <v>0.56200000000000006</v>
      </c>
      <c r="E709" s="12">
        <v>0.72099999999999997</v>
      </c>
      <c r="F709" s="12">
        <v>0</v>
      </c>
      <c r="H709" s="27" t="s">
        <v>256</v>
      </c>
      <c r="I709" s="25">
        <v>6.1062830650057496E-175</v>
      </c>
      <c r="J709" s="12">
        <v>-0.32388214855620701</v>
      </c>
      <c r="K709" s="12">
        <v>0.30299999999999999</v>
      </c>
      <c r="L709" s="12">
        <v>0.378</v>
      </c>
      <c r="M709" s="25">
        <v>1.4893224395549E-170</v>
      </c>
      <c r="O709" s="27" t="s">
        <v>3095</v>
      </c>
      <c r="P709" s="12">
        <v>0</v>
      </c>
      <c r="Q709" s="12">
        <v>0.32762780708500799</v>
      </c>
      <c r="R709" s="12">
        <v>0.433</v>
      </c>
      <c r="S709" s="12">
        <v>0.217</v>
      </c>
      <c r="T709" s="12">
        <v>0</v>
      </c>
      <c r="V709" s="12"/>
      <c r="W709" s="12"/>
      <c r="X709" s="12"/>
      <c r="Y709" s="12"/>
      <c r="Z709" s="12"/>
      <c r="AA709" s="12"/>
      <c r="AC709" s="27" t="s">
        <v>3044</v>
      </c>
      <c r="AD709" s="25">
        <v>5.20641433512613E-288</v>
      </c>
      <c r="AE709" s="12">
        <v>0.59064315758072095</v>
      </c>
      <c r="AF709" s="12">
        <v>0.96499999999999997</v>
      </c>
      <c r="AG709" s="12">
        <v>0.874</v>
      </c>
      <c r="AH709" s="25">
        <v>1.2698444563372599E-283</v>
      </c>
      <c r="AJ709" s="27" t="s">
        <v>331</v>
      </c>
      <c r="AK709" s="25">
        <v>4.1170904671990698E-18</v>
      </c>
      <c r="AL709" s="12">
        <v>0.34053899547527899</v>
      </c>
      <c r="AM709" s="12">
        <v>0.79700000000000004</v>
      </c>
      <c r="AN709" s="12">
        <v>0.871</v>
      </c>
      <c r="AO709" s="25">
        <v>1.0041583649498499E-13</v>
      </c>
      <c r="AQ709" s="12"/>
      <c r="AR709" s="12"/>
      <c r="AS709" s="12"/>
      <c r="AT709" s="12"/>
      <c r="AU709" s="12"/>
      <c r="AV709" s="12"/>
    </row>
    <row r="710" spans="1:48" x14ac:dyDescent="0.35">
      <c r="A710" s="27" t="s">
        <v>1368</v>
      </c>
      <c r="B710" s="12">
        <v>0</v>
      </c>
      <c r="C710" s="12">
        <v>-0.37811251549567398</v>
      </c>
      <c r="D710" s="12">
        <v>2.8000000000000001E-2</v>
      </c>
      <c r="E710" s="12">
        <v>0.253</v>
      </c>
      <c r="F710" s="12">
        <v>0</v>
      </c>
      <c r="H710" s="27" t="s">
        <v>1447</v>
      </c>
      <c r="I710" s="12">
        <v>0</v>
      </c>
      <c r="J710" s="12">
        <v>-0.32441934115099702</v>
      </c>
      <c r="K710" s="12">
        <v>0.997</v>
      </c>
      <c r="L710" s="12">
        <v>0.996</v>
      </c>
      <c r="M710" s="12">
        <v>0</v>
      </c>
      <c r="O710" s="27" t="s">
        <v>3096</v>
      </c>
      <c r="P710" s="25">
        <v>8.7662196633781695E-266</v>
      </c>
      <c r="Q710" s="12">
        <v>0.326979238358242</v>
      </c>
      <c r="R710" s="12">
        <v>0.46400000000000002</v>
      </c>
      <c r="S710" s="12">
        <v>0.26400000000000001</v>
      </c>
      <c r="T710" s="25">
        <v>2.1380809758979298E-261</v>
      </c>
      <c r="V710" s="12"/>
      <c r="W710" s="12"/>
      <c r="X710" s="12"/>
      <c r="Y710" s="12"/>
      <c r="Z710" s="12"/>
      <c r="AA710" s="12"/>
      <c r="AC710" s="27" t="s">
        <v>3097</v>
      </c>
      <c r="AD710" s="25">
        <v>4.7632262909257899E-299</v>
      </c>
      <c r="AE710" s="12">
        <v>0.59062289374883603</v>
      </c>
      <c r="AF710" s="12">
        <v>0.746</v>
      </c>
      <c r="AG710" s="12">
        <v>0.46600000000000003</v>
      </c>
      <c r="AH710" s="25">
        <v>1.1617508923568E-294</v>
      </c>
      <c r="AJ710" s="27" t="s">
        <v>3098</v>
      </c>
      <c r="AK710" s="12">
        <v>0</v>
      </c>
      <c r="AL710" s="12">
        <v>0.34044527477190401</v>
      </c>
      <c r="AM710" s="12">
        <v>0.25</v>
      </c>
      <c r="AN710" s="12">
        <v>2.3E-2</v>
      </c>
      <c r="AO710" s="12">
        <v>0</v>
      </c>
      <c r="AQ710" s="12"/>
      <c r="AR710" s="12"/>
      <c r="AS710" s="12"/>
      <c r="AT710" s="12"/>
      <c r="AU710" s="12"/>
      <c r="AV710" s="12"/>
    </row>
    <row r="711" spans="1:48" x14ac:dyDescent="0.35">
      <c r="A711" s="27" t="s">
        <v>863</v>
      </c>
      <c r="B711" s="12">
        <v>0</v>
      </c>
      <c r="C711" s="12">
        <v>-0.378491666338513</v>
      </c>
      <c r="D711" s="12">
        <v>0.39300000000000002</v>
      </c>
      <c r="E711" s="12">
        <v>0.56399999999999995</v>
      </c>
      <c r="F711" s="12">
        <v>0</v>
      </c>
      <c r="H711" s="27" t="s">
        <v>3010</v>
      </c>
      <c r="I711" s="25">
        <v>1.5186590470146101E-240</v>
      </c>
      <c r="J711" s="12">
        <v>-0.32497071465284899</v>
      </c>
      <c r="K711" s="12">
        <v>0.67800000000000005</v>
      </c>
      <c r="L711" s="12">
        <v>0.76400000000000001</v>
      </c>
      <c r="M711" s="25">
        <v>3.7040094156686299E-236</v>
      </c>
      <c r="O711" s="27" t="s">
        <v>3099</v>
      </c>
      <c r="P711" s="12">
        <v>0</v>
      </c>
      <c r="Q711" s="12">
        <v>0.326852887851031</v>
      </c>
      <c r="R711" s="12">
        <v>0.32</v>
      </c>
      <c r="S711" s="12">
        <v>0.108</v>
      </c>
      <c r="T711" s="12">
        <v>0</v>
      </c>
      <c r="V711" s="12"/>
      <c r="W711" s="12"/>
      <c r="X711" s="12"/>
      <c r="Y711" s="12"/>
      <c r="Z711" s="12"/>
      <c r="AA711" s="12"/>
      <c r="AC711" s="27" t="s">
        <v>3100</v>
      </c>
      <c r="AD711" s="25">
        <v>6.9056259151730102E-190</v>
      </c>
      <c r="AE711" s="12">
        <v>0.58850520504680004</v>
      </c>
      <c r="AF711" s="12">
        <v>0.249</v>
      </c>
      <c r="AG711" s="12">
        <v>0.03</v>
      </c>
      <c r="AH711" s="25">
        <v>1.6842821607107E-185</v>
      </c>
      <c r="AJ711" s="27" t="s">
        <v>3101</v>
      </c>
      <c r="AK711" s="25">
        <v>2.07047903872069E-59</v>
      </c>
      <c r="AL711" s="12">
        <v>0.33973228370275999</v>
      </c>
      <c r="AM711" s="12">
        <v>0.67300000000000004</v>
      </c>
      <c r="AN711" s="12">
        <v>0.51100000000000001</v>
      </c>
      <c r="AO711" s="25">
        <v>5.0498983754397699E-55</v>
      </c>
      <c r="AQ711" s="12"/>
      <c r="AR711" s="12"/>
      <c r="AS711" s="12"/>
      <c r="AT711" s="12"/>
      <c r="AU711" s="12"/>
      <c r="AV711" s="12"/>
    </row>
    <row r="712" spans="1:48" x14ac:dyDescent="0.35">
      <c r="A712" s="27" t="s">
        <v>2086</v>
      </c>
      <c r="B712" s="12">
        <v>0</v>
      </c>
      <c r="C712" s="12">
        <v>-0.37854404042558099</v>
      </c>
      <c r="D712" s="12">
        <v>0.23</v>
      </c>
      <c r="E712" s="12">
        <v>0.45400000000000001</v>
      </c>
      <c r="F712" s="12">
        <v>0</v>
      </c>
      <c r="H712" s="27" t="s">
        <v>227</v>
      </c>
      <c r="I712" s="25">
        <v>5.8209675855133302E-156</v>
      </c>
      <c r="J712" s="12">
        <v>-0.32500128957743402</v>
      </c>
      <c r="K712" s="12">
        <v>0.92600000000000005</v>
      </c>
      <c r="L712" s="12">
        <v>0.876</v>
      </c>
      <c r="M712" s="25">
        <v>1.4197339941067E-151</v>
      </c>
      <c r="O712" s="27" t="s">
        <v>2209</v>
      </c>
      <c r="P712" s="25">
        <v>6.2206751842910103E-170</v>
      </c>
      <c r="Q712" s="12">
        <v>0.32671978384684303</v>
      </c>
      <c r="R712" s="12">
        <v>0.83399999999999996</v>
      </c>
      <c r="S712" s="12">
        <v>0.70799999999999996</v>
      </c>
      <c r="T712" s="25">
        <v>1.5172226774485801E-165</v>
      </c>
      <c r="V712" s="12"/>
      <c r="W712" s="12"/>
      <c r="X712" s="12"/>
      <c r="Y712" s="12"/>
      <c r="Z712" s="12"/>
      <c r="AA712" s="12"/>
      <c r="AC712" s="27" t="s">
        <v>2003</v>
      </c>
      <c r="AD712" s="12">
        <v>0</v>
      </c>
      <c r="AE712" s="12">
        <v>0.58835225134100599</v>
      </c>
      <c r="AF712" s="12">
        <v>0.46100000000000002</v>
      </c>
      <c r="AG712" s="12">
        <v>0.16300000000000001</v>
      </c>
      <c r="AH712" s="12">
        <v>0</v>
      </c>
      <c r="AJ712" s="27" t="s">
        <v>3102</v>
      </c>
      <c r="AK712" s="25">
        <v>1.1670176895307101E-68</v>
      </c>
      <c r="AL712" s="12">
        <v>0.33887978947636699</v>
      </c>
      <c r="AM712" s="12">
        <v>0.98</v>
      </c>
      <c r="AN712" s="12">
        <v>0.95599999999999996</v>
      </c>
      <c r="AO712" s="25">
        <v>2.8463561447653901E-64</v>
      </c>
      <c r="AQ712" s="12"/>
      <c r="AR712" s="12"/>
      <c r="AS712" s="12"/>
      <c r="AT712" s="12"/>
      <c r="AU712" s="12"/>
      <c r="AV712" s="12"/>
    </row>
    <row r="713" spans="1:48" x14ac:dyDescent="0.35">
      <c r="A713" s="27" t="s">
        <v>694</v>
      </c>
      <c r="B713" s="25">
        <v>9.7448826241870198E-287</v>
      </c>
      <c r="C713" s="12">
        <v>-0.378913792662111</v>
      </c>
      <c r="D713" s="12">
        <v>0.70799999999999996</v>
      </c>
      <c r="E713" s="12">
        <v>0.78400000000000003</v>
      </c>
      <c r="F713" s="25">
        <v>2.37677687203922E-282</v>
      </c>
      <c r="H713" s="27" t="s">
        <v>1316</v>
      </c>
      <c r="I713" s="25">
        <v>2.1140563999721199E-138</v>
      </c>
      <c r="J713" s="12">
        <v>-0.32517478907080499</v>
      </c>
      <c r="K713" s="12">
        <v>0.16400000000000001</v>
      </c>
      <c r="L713" s="12">
        <v>0.25800000000000001</v>
      </c>
      <c r="M713" s="25">
        <v>5.1561835595319896E-134</v>
      </c>
      <c r="O713" s="27" t="s">
        <v>3103</v>
      </c>
      <c r="P713" s="25">
        <v>5.9182393914967897E-288</v>
      </c>
      <c r="Q713" s="12">
        <v>0.326614050784378</v>
      </c>
      <c r="R713" s="12">
        <v>0.49399999999999999</v>
      </c>
      <c r="S713" s="12">
        <v>0.28699999999999998</v>
      </c>
      <c r="T713" s="25">
        <v>1.4434585875860701E-283</v>
      </c>
      <c r="V713" s="12"/>
      <c r="W713" s="12"/>
      <c r="X713" s="12"/>
      <c r="Y713" s="12"/>
      <c r="Z713" s="12"/>
      <c r="AA713" s="12"/>
      <c r="AC713" s="27" t="s">
        <v>3104</v>
      </c>
      <c r="AD713" s="12">
        <v>0</v>
      </c>
      <c r="AE713" s="12">
        <v>0.58797493184144001</v>
      </c>
      <c r="AF713" s="12">
        <v>0.32200000000000001</v>
      </c>
      <c r="AG713" s="12">
        <v>2E-3</v>
      </c>
      <c r="AH713" s="12">
        <v>0</v>
      </c>
      <c r="AJ713" s="27" t="s">
        <v>3105</v>
      </c>
      <c r="AK713" s="25">
        <v>7.6401503816235299E-69</v>
      </c>
      <c r="AL713" s="12">
        <v>0.33864305428035701</v>
      </c>
      <c r="AM713" s="12">
        <v>0.55400000000000005</v>
      </c>
      <c r="AN713" s="12">
        <v>0.38800000000000001</v>
      </c>
      <c r="AO713" s="25">
        <v>1.86343267807798E-64</v>
      </c>
      <c r="AQ713" s="12"/>
      <c r="AR713" s="12"/>
      <c r="AS713" s="12"/>
      <c r="AT713" s="12"/>
      <c r="AU713" s="12"/>
      <c r="AV713" s="12"/>
    </row>
    <row r="714" spans="1:48" x14ac:dyDescent="0.35">
      <c r="A714" s="27" t="s">
        <v>1917</v>
      </c>
      <c r="B714" s="12">
        <v>0</v>
      </c>
      <c r="C714" s="12">
        <v>-0.37958699737750701</v>
      </c>
      <c r="D714" s="12">
        <v>0.98399999999999999</v>
      </c>
      <c r="E714" s="12">
        <v>0.997</v>
      </c>
      <c r="F714" s="12">
        <v>0</v>
      </c>
      <c r="H714" s="27" t="s">
        <v>1815</v>
      </c>
      <c r="I714" s="25">
        <v>1.13929349644729E-249</v>
      </c>
      <c r="J714" s="12">
        <v>-0.32520747442701498</v>
      </c>
      <c r="K714" s="12">
        <v>0.751</v>
      </c>
      <c r="L714" s="12">
        <v>0.83099999999999996</v>
      </c>
      <c r="M714" s="25">
        <v>2.7787368378349399E-245</v>
      </c>
      <c r="O714" s="27" t="s">
        <v>486</v>
      </c>
      <c r="P714" s="25">
        <v>8.0609965706725005E-116</v>
      </c>
      <c r="Q714" s="12">
        <v>0.32633173714458702</v>
      </c>
      <c r="R714" s="12">
        <v>0.92800000000000005</v>
      </c>
      <c r="S714" s="12">
        <v>0.81299999999999994</v>
      </c>
      <c r="T714" s="25">
        <v>1.96607706358702E-111</v>
      </c>
      <c r="V714" s="12"/>
      <c r="W714" s="12"/>
      <c r="X714" s="12"/>
      <c r="Y714" s="12"/>
      <c r="Z714" s="12"/>
      <c r="AA714" s="12"/>
      <c r="AC714" s="27" t="s">
        <v>2902</v>
      </c>
      <c r="AD714" s="25">
        <v>1.3451679716073601E-242</v>
      </c>
      <c r="AE714" s="12">
        <v>0.58779470288463598</v>
      </c>
      <c r="AF714" s="12">
        <v>0.90900000000000003</v>
      </c>
      <c r="AG714" s="12">
        <v>0.71099999999999997</v>
      </c>
      <c r="AH714" s="25">
        <v>3.2808646827503503E-238</v>
      </c>
      <c r="AJ714" s="27" t="s">
        <v>3106</v>
      </c>
      <c r="AK714" s="25">
        <v>1.64550729767716E-146</v>
      </c>
      <c r="AL714" s="12">
        <v>0.33765087963822499</v>
      </c>
      <c r="AM714" s="12">
        <v>0.34399999999999997</v>
      </c>
      <c r="AN714" s="12">
        <v>0.112</v>
      </c>
      <c r="AO714" s="25">
        <v>4.0133922990345803E-142</v>
      </c>
      <c r="AQ714" s="12"/>
      <c r="AR714" s="12"/>
      <c r="AS714" s="12"/>
      <c r="AT714" s="12"/>
      <c r="AU714" s="12"/>
      <c r="AV714" s="12"/>
    </row>
    <row r="715" spans="1:48" x14ac:dyDescent="0.35">
      <c r="A715" s="27" t="s">
        <v>759</v>
      </c>
      <c r="B715" s="25">
        <v>1.37013016864675E-300</v>
      </c>
      <c r="C715" s="12">
        <v>-0.38106909301650599</v>
      </c>
      <c r="D715" s="12">
        <v>4.5999999999999999E-2</v>
      </c>
      <c r="E715" s="12">
        <v>0.188</v>
      </c>
      <c r="F715" s="25">
        <v>3.3417474813294202E-296</v>
      </c>
      <c r="H715" s="27" t="s">
        <v>3107</v>
      </c>
      <c r="I715" s="25">
        <v>5.3203009590168897E-271</v>
      </c>
      <c r="J715" s="12">
        <v>-0.32551852539009102</v>
      </c>
      <c r="K715" s="12">
        <v>0.438</v>
      </c>
      <c r="L715" s="12">
        <v>0.59899999999999998</v>
      </c>
      <c r="M715" s="25">
        <v>1.29762140390422E-266</v>
      </c>
      <c r="O715" s="27" t="s">
        <v>3108</v>
      </c>
      <c r="P715" s="25">
        <v>1.7754362692147901E-184</v>
      </c>
      <c r="Q715" s="12">
        <v>0.32632498518096298</v>
      </c>
      <c r="R715" s="12">
        <v>0.70499999999999996</v>
      </c>
      <c r="S715" s="12">
        <v>0.59299999999999997</v>
      </c>
      <c r="T715" s="25">
        <v>4.3302890606148702E-180</v>
      </c>
      <c r="V715" s="12"/>
      <c r="W715" s="12"/>
      <c r="X715" s="12"/>
      <c r="Y715" s="12"/>
      <c r="Z715" s="12"/>
      <c r="AA715" s="12"/>
      <c r="AC715" s="27" t="s">
        <v>3109</v>
      </c>
      <c r="AD715" s="25">
        <v>4.2721231292298498E-283</v>
      </c>
      <c r="AE715" s="12">
        <v>0.58656339638453203</v>
      </c>
      <c r="AF715" s="12">
        <v>0.314</v>
      </c>
      <c r="AG715" s="12">
        <v>3.5999999999999997E-2</v>
      </c>
      <c r="AH715" s="25">
        <v>1.04197083121916E-278</v>
      </c>
      <c r="AJ715" s="27" t="s">
        <v>1067</v>
      </c>
      <c r="AK715" s="25">
        <v>1.3894378300888099E-35</v>
      </c>
      <c r="AL715" s="12">
        <v>0.33757977419380802</v>
      </c>
      <c r="AM715" s="12">
        <v>0.96399999999999997</v>
      </c>
      <c r="AN715" s="12">
        <v>0.89</v>
      </c>
      <c r="AO715" s="25">
        <v>3.3888388675865998E-31</v>
      </c>
      <c r="AQ715" s="12"/>
      <c r="AR715" s="12"/>
      <c r="AS715" s="12"/>
      <c r="AT715" s="12"/>
      <c r="AU715" s="12"/>
      <c r="AV715" s="12"/>
    </row>
    <row r="716" spans="1:48" x14ac:dyDescent="0.35">
      <c r="A716" s="27" t="s">
        <v>480</v>
      </c>
      <c r="B716" s="25">
        <v>1.9576526280067701E-220</v>
      </c>
      <c r="C716" s="12">
        <v>-0.38117188679554598</v>
      </c>
      <c r="D716" s="12">
        <v>0.128</v>
      </c>
      <c r="E716" s="12">
        <v>0.24299999999999999</v>
      </c>
      <c r="F716" s="25">
        <v>4.7747147597085198E-216</v>
      </c>
      <c r="H716" s="27" t="s">
        <v>1576</v>
      </c>
      <c r="I716" s="25">
        <v>2.7292447443131802E-233</v>
      </c>
      <c r="J716" s="12">
        <v>-0.32556557393336999</v>
      </c>
      <c r="K716" s="12">
        <v>0.35799999999999998</v>
      </c>
      <c r="L716" s="12">
        <v>0.51600000000000001</v>
      </c>
      <c r="M716" s="25">
        <v>6.6566279313798506E-229</v>
      </c>
      <c r="O716" s="27" t="s">
        <v>1998</v>
      </c>
      <c r="P716" s="25">
        <v>4.9654045994101496E-146</v>
      </c>
      <c r="Q716" s="12">
        <v>0.32629593804623602</v>
      </c>
      <c r="R716" s="12">
        <v>0.82499999999999996</v>
      </c>
      <c r="S716" s="12">
        <v>0.66300000000000003</v>
      </c>
      <c r="T716" s="25">
        <v>1.21106218179613E-141</v>
      </c>
      <c r="V716" s="12"/>
      <c r="W716" s="12"/>
      <c r="X716" s="12"/>
      <c r="Y716" s="12"/>
      <c r="Z716" s="12"/>
      <c r="AA716" s="12"/>
      <c r="AC716" s="27" t="s">
        <v>3110</v>
      </c>
      <c r="AD716" s="12">
        <v>0</v>
      </c>
      <c r="AE716" s="12">
        <v>0.58609919445296499</v>
      </c>
      <c r="AF716" s="12">
        <v>0.68600000000000005</v>
      </c>
      <c r="AG716" s="12">
        <v>0.36699999999999999</v>
      </c>
      <c r="AH716" s="12">
        <v>0</v>
      </c>
      <c r="AJ716" s="27" t="s">
        <v>3111</v>
      </c>
      <c r="AK716" s="25">
        <v>4.6173013878465095E-78</v>
      </c>
      <c r="AL716" s="12">
        <v>0.33723188077880301</v>
      </c>
      <c r="AM716" s="12">
        <v>0.496</v>
      </c>
      <c r="AN716" s="12">
        <v>0.32300000000000001</v>
      </c>
      <c r="AO716" s="25">
        <v>1.1261598084957599E-73</v>
      </c>
      <c r="AQ716" s="12"/>
      <c r="AR716" s="12"/>
      <c r="AS716" s="12"/>
      <c r="AT716" s="12"/>
      <c r="AU716" s="12"/>
      <c r="AV716" s="12"/>
    </row>
    <row r="717" spans="1:48" x14ac:dyDescent="0.35">
      <c r="A717" s="27" t="s">
        <v>1021</v>
      </c>
      <c r="B717" s="25">
        <v>2.3403023796257902E-245</v>
      </c>
      <c r="C717" s="12">
        <v>-0.38141477440265498</v>
      </c>
      <c r="D717" s="12">
        <v>0.53700000000000003</v>
      </c>
      <c r="E717" s="12">
        <v>0.67700000000000005</v>
      </c>
      <c r="F717" s="25">
        <v>5.7079975039072997E-241</v>
      </c>
      <c r="H717" s="27" t="s">
        <v>3112</v>
      </c>
      <c r="I717" s="25">
        <v>1.56563476092079E-293</v>
      </c>
      <c r="J717" s="12">
        <v>-0.325599582847933</v>
      </c>
      <c r="K717" s="12">
        <v>0.40100000000000002</v>
      </c>
      <c r="L717" s="12">
        <v>0.58499999999999996</v>
      </c>
      <c r="M717" s="25">
        <v>3.81858318188582E-289</v>
      </c>
      <c r="O717" s="27" t="s">
        <v>3113</v>
      </c>
      <c r="P717" s="25">
        <v>4.1608323813568702E-255</v>
      </c>
      <c r="Q717" s="12">
        <v>0.326188529831831</v>
      </c>
      <c r="R717" s="12">
        <v>0.48399999999999999</v>
      </c>
      <c r="S717" s="12">
        <v>0.28100000000000003</v>
      </c>
      <c r="T717" s="25">
        <v>1.01482701781294E-250</v>
      </c>
      <c r="V717" s="12"/>
      <c r="W717" s="12"/>
      <c r="X717" s="12"/>
      <c r="Y717" s="12"/>
      <c r="Z717" s="12"/>
      <c r="AA717" s="12"/>
      <c r="AC717" s="27" t="s">
        <v>3114</v>
      </c>
      <c r="AD717" s="12">
        <v>0</v>
      </c>
      <c r="AE717" s="12">
        <v>0.58530900968410704</v>
      </c>
      <c r="AF717" s="12">
        <v>0.999</v>
      </c>
      <c r="AG717" s="12">
        <v>0.996</v>
      </c>
      <c r="AH717" s="12">
        <v>0</v>
      </c>
      <c r="AJ717" s="27" t="s">
        <v>3115</v>
      </c>
      <c r="AK717" s="25">
        <v>1.3781030337879699E-37</v>
      </c>
      <c r="AL717" s="12">
        <v>0.33703150270016202</v>
      </c>
      <c r="AM717" s="12">
        <v>0.61699999999999999</v>
      </c>
      <c r="AN717" s="12">
        <v>0.434</v>
      </c>
      <c r="AO717" s="25">
        <v>3.3611932994088698E-33</v>
      </c>
      <c r="AQ717" s="12"/>
      <c r="AR717" s="12"/>
      <c r="AS717" s="12"/>
      <c r="AT717" s="12"/>
      <c r="AU717" s="12"/>
      <c r="AV717" s="12"/>
    </row>
    <row r="718" spans="1:48" x14ac:dyDescent="0.35">
      <c r="A718" s="27" t="s">
        <v>1568</v>
      </c>
      <c r="B718" s="25">
        <v>3.7043034955079402E-256</v>
      </c>
      <c r="C718" s="12">
        <v>-0.38243254869437099</v>
      </c>
      <c r="D718" s="12">
        <v>0.35099999999999998</v>
      </c>
      <c r="E718" s="12">
        <v>0.48199999999999998</v>
      </c>
      <c r="F718" s="25">
        <v>9.0347962255438702E-252</v>
      </c>
      <c r="H718" s="27" t="s">
        <v>3116</v>
      </c>
      <c r="I718" s="25">
        <v>1.1153670054202099E-278</v>
      </c>
      <c r="J718" s="12">
        <v>-0.32594264750524299</v>
      </c>
      <c r="K718" s="12">
        <v>0.55300000000000005</v>
      </c>
      <c r="L718" s="12">
        <v>0.69599999999999995</v>
      </c>
      <c r="M718" s="25">
        <v>2.7203801262199001E-274</v>
      </c>
      <c r="O718" s="27" t="s">
        <v>2020</v>
      </c>
      <c r="P718" s="25">
        <v>8.8117218472479791E-202</v>
      </c>
      <c r="Q718" s="12">
        <v>0.32579785621838198</v>
      </c>
      <c r="R718" s="12">
        <v>0.82099999999999995</v>
      </c>
      <c r="S718" s="12">
        <v>0.72199999999999998</v>
      </c>
      <c r="T718" s="25">
        <v>2.1491789585437801E-197</v>
      </c>
      <c r="V718" s="12"/>
      <c r="W718" s="12"/>
      <c r="X718" s="12"/>
      <c r="Y718" s="12"/>
      <c r="Z718" s="12"/>
      <c r="AA718" s="12"/>
      <c r="AC718" s="27" t="s">
        <v>3117</v>
      </c>
      <c r="AD718" s="12">
        <v>0</v>
      </c>
      <c r="AE718" s="12">
        <v>0.585178767911683</v>
      </c>
      <c r="AF718" s="12">
        <v>0.98499999999999999</v>
      </c>
      <c r="AG718" s="12">
        <v>0.94699999999999995</v>
      </c>
      <c r="AH718" s="12">
        <v>0</v>
      </c>
      <c r="AJ718" s="27" t="s">
        <v>3118</v>
      </c>
      <c r="AK718" s="25">
        <v>1.65148261733356E-77</v>
      </c>
      <c r="AL718" s="12">
        <v>0.336857790820141</v>
      </c>
      <c r="AM718" s="12">
        <v>0.46200000000000002</v>
      </c>
      <c r="AN718" s="12">
        <v>0.29099999999999998</v>
      </c>
      <c r="AO718" s="25">
        <v>4.0279661036765499E-73</v>
      </c>
      <c r="AQ718" s="12"/>
      <c r="AR718" s="12"/>
      <c r="AS718" s="12"/>
      <c r="AT718" s="12"/>
      <c r="AU718" s="12"/>
      <c r="AV718" s="12"/>
    </row>
    <row r="719" spans="1:48" x14ac:dyDescent="0.35">
      <c r="A719" s="27" t="s">
        <v>1690</v>
      </c>
      <c r="B719" s="12">
        <v>0</v>
      </c>
      <c r="C719" s="12">
        <v>-0.38349489822925398</v>
      </c>
      <c r="D719" s="12">
        <v>0.12</v>
      </c>
      <c r="E719" s="12">
        <v>0.311</v>
      </c>
      <c r="F719" s="12">
        <v>0</v>
      </c>
      <c r="H719" s="27" t="s">
        <v>1850</v>
      </c>
      <c r="I719" s="25">
        <v>1.9591984506962601E-256</v>
      </c>
      <c r="J719" s="12">
        <v>-0.32604593390561598</v>
      </c>
      <c r="K719" s="12">
        <v>0.38400000000000001</v>
      </c>
      <c r="L719" s="12">
        <v>0.53400000000000003</v>
      </c>
      <c r="M719" s="25">
        <v>4.7784850212481799E-252</v>
      </c>
      <c r="O719" s="27" t="s">
        <v>3119</v>
      </c>
      <c r="P719" s="25">
        <v>6.9398201148385498E-220</v>
      </c>
      <c r="Q719" s="12">
        <v>0.32575727338405402</v>
      </c>
      <c r="R719" s="12">
        <v>0.83299999999999996</v>
      </c>
      <c r="S719" s="12">
        <v>0.7</v>
      </c>
      <c r="T719" s="25">
        <v>1.69262212600912E-215</v>
      </c>
      <c r="V719" s="12"/>
      <c r="W719" s="12"/>
      <c r="X719" s="12"/>
      <c r="Y719" s="12"/>
      <c r="Z719" s="12"/>
      <c r="AA719" s="12"/>
      <c r="AC719" s="27" t="s">
        <v>3120</v>
      </c>
      <c r="AD719" s="12">
        <v>0</v>
      </c>
      <c r="AE719" s="12">
        <v>0.58515458948633003</v>
      </c>
      <c r="AF719" s="12">
        <v>0.28499999999999998</v>
      </c>
      <c r="AG719" s="12">
        <v>6.0000000000000001E-3</v>
      </c>
      <c r="AH719" s="12">
        <v>0</v>
      </c>
      <c r="AJ719" s="27" t="s">
        <v>3121</v>
      </c>
      <c r="AK719" s="25">
        <v>1.7502086690760999E-55</v>
      </c>
      <c r="AL719" s="12">
        <v>0.33676058571760098</v>
      </c>
      <c r="AM719" s="12">
        <v>0.72099999999999997</v>
      </c>
      <c r="AN719" s="12">
        <v>0.57099999999999995</v>
      </c>
      <c r="AO719" s="25">
        <v>4.2687589438765999E-51</v>
      </c>
      <c r="AQ719" s="12"/>
      <c r="AR719" s="12"/>
      <c r="AS719" s="12"/>
      <c r="AT719" s="12"/>
      <c r="AU719" s="12"/>
      <c r="AV719" s="12"/>
    </row>
    <row r="720" spans="1:48" x14ac:dyDescent="0.35">
      <c r="A720" s="27" t="s">
        <v>1207</v>
      </c>
      <c r="B720" s="25">
        <v>1.92248066559521E-87</v>
      </c>
      <c r="C720" s="12">
        <v>-0.38354549477760702</v>
      </c>
      <c r="D720" s="12">
        <v>0.51700000000000002</v>
      </c>
      <c r="E720" s="12">
        <v>0.63100000000000001</v>
      </c>
      <c r="F720" s="25">
        <v>4.6889303433867202E-83</v>
      </c>
      <c r="H720" s="27" t="s">
        <v>1924</v>
      </c>
      <c r="I720" s="12">
        <v>0</v>
      </c>
      <c r="J720" s="12">
        <v>-0.32631384960825399</v>
      </c>
      <c r="K720" s="12">
        <v>0.99099999999999999</v>
      </c>
      <c r="L720" s="12">
        <v>0.98699999999999999</v>
      </c>
      <c r="M720" s="12">
        <v>0</v>
      </c>
      <c r="O720" s="27" t="s">
        <v>3122</v>
      </c>
      <c r="P720" s="25">
        <v>3.3807311491242801E-166</v>
      </c>
      <c r="Q720" s="12">
        <v>0.32541550297432797</v>
      </c>
      <c r="R720" s="12">
        <v>0.25700000000000001</v>
      </c>
      <c r="S720" s="12">
        <v>0.125</v>
      </c>
      <c r="T720" s="25">
        <v>8.2456032727141296E-162</v>
      </c>
      <c r="V720" s="12"/>
      <c r="W720" s="12"/>
      <c r="X720" s="12"/>
      <c r="Y720" s="12"/>
      <c r="Z720" s="12"/>
      <c r="AA720" s="12"/>
      <c r="AC720" s="27" t="s">
        <v>3123</v>
      </c>
      <c r="AD720" s="25">
        <v>2.3254287775382001E-296</v>
      </c>
      <c r="AE720" s="12">
        <v>0.58498570911019698</v>
      </c>
      <c r="AF720" s="12">
        <v>0.47</v>
      </c>
      <c r="AG720" s="12">
        <v>0.20799999999999999</v>
      </c>
      <c r="AH720" s="25">
        <v>5.6717207884156599E-292</v>
      </c>
      <c r="AJ720" s="27" t="s">
        <v>3124</v>
      </c>
      <c r="AK720" s="25">
        <v>8.5183555583475699E-170</v>
      </c>
      <c r="AL720" s="12">
        <v>0.33617741045967597</v>
      </c>
      <c r="AM720" s="12">
        <v>0.32200000000000001</v>
      </c>
      <c r="AN720" s="12">
        <v>8.5999999999999993E-2</v>
      </c>
      <c r="AO720" s="25">
        <v>2.07762692068097E-165</v>
      </c>
      <c r="AQ720" s="12"/>
      <c r="AR720" s="12"/>
      <c r="AS720" s="12"/>
      <c r="AT720" s="12"/>
      <c r="AU720" s="12"/>
      <c r="AV720" s="12"/>
    </row>
    <row r="721" spans="1:48" x14ac:dyDescent="0.35">
      <c r="A721" s="27" t="s">
        <v>1626</v>
      </c>
      <c r="B721" s="12">
        <v>0</v>
      </c>
      <c r="C721" s="12">
        <v>-0.38392180980931301</v>
      </c>
      <c r="D721" s="12">
        <v>0.90100000000000002</v>
      </c>
      <c r="E721" s="12">
        <v>0.94799999999999995</v>
      </c>
      <c r="F721" s="12">
        <v>0</v>
      </c>
      <c r="H721" s="27" t="s">
        <v>3125</v>
      </c>
      <c r="I721" s="25">
        <v>9.9556988231648305E-273</v>
      </c>
      <c r="J721" s="12">
        <v>-0.32642413113867103</v>
      </c>
      <c r="K721" s="12">
        <v>0.63100000000000001</v>
      </c>
      <c r="L721" s="12">
        <v>0.75800000000000001</v>
      </c>
      <c r="M721" s="25">
        <v>2.4281949429698998E-268</v>
      </c>
      <c r="O721" s="27" t="s">
        <v>3126</v>
      </c>
      <c r="P721" s="25">
        <v>3.8992233439356898E-220</v>
      </c>
      <c r="Q721" s="12">
        <v>0.32492542318828999</v>
      </c>
      <c r="R721" s="12">
        <v>0.70599999999999996</v>
      </c>
      <c r="S721" s="12">
        <v>0.55000000000000004</v>
      </c>
      <c r="T721" s="25">
        <v>9.5102057358591401E-216</v>
      </c>
      <c r="V721" s="12"/>
      <c r="W721" s="12"/>
      <c r="X721" s="12"/>
      <c r="Y721" s="12"/>
      <c r="Z721" s="12"/>
      <c r="AA721" s="12"/>
      <c r="AC721" s="27" t="s">
        <v>3127</v>
      </c>
      <c r="AD721" s="25">
        <v>2.0731420393130999E-257</v>
      </c>
      <c r="AE721" s="12">
        <v>0.58320700833396899</v>
      </c>
      <c r="AF721" s="12">
        <v>0.93400000000000005</v>
      </c>
      <c r="AG721" s="12">
        <v>0.80900000000000005</v>
      </c>
      <c r="AH721" s="25">
        <v>5.0563934338846403E-253</v>
      </c>
      <c r="AJ721" s="27" t="s">
        <v>3128</v>
      </c>
      <c r="AK721" s="25">
        <v>6.0234885394659703E-68</v>
      </c>
      <c r="AL721" s="12">
        <v>0.33614732554867299</v>
      </c>
      <c r="AM721" s="12">
        <v>0.54600000000000004</v>
      </c>
      <c r="AN721" s="12">
        <v>0.33900000000000002</v>
      </c>
      <c r="AO721" s="25">
        <v>1.4691288547757499E-63</v>
      </c>
      <c r="AQ721" s="12"/>
      <c r="AR721" s="12"/>
      <c r="AS721" s="12"/>
      <c r="AT721" s="12"/>
      <c r="AU721" s="12"/>
      <c r="AV721" s="12"/>
    </row>
    <row r="722" spans="1:48" x14ac:dyDescent="0.35">
      <c r="A722" s="27" t="s">
        <v>1082</v>
      </c>
      <c r="B722" s="12">
        <v>0</v>
      </c>
      <c r="C722" s="12">
        <v>-0.38395799447100498</v>
      </c>
      <c r="D722" s="12">
        <v>0.57599999999999996</v>
      </c>
      <c r="E722" s="12">
        <v>0.74399999999999999</v>
      </c>
      <c r="F722" s="12">
        <v>0</v>
      </c>
      <c r="H722" s="27" t="s">
        <v>1479</v>
      </c>
      <c r="I722" s="12">
        <v>0</v>
      </c>
      <c r="J722" s="12">
        <v>-0.32665339269607302</v>
      </c>
      <c r="K722" s="12">
        <v>3.6999999999999998E-2</v>
      </c>
      <c r="L722" s="12">
        <v>0.23100000000000001</v>
      </c>
      <c r="M722" s="12">
        <v>0</v>
      </c>
      <c r="O722" s="27" t="s">
        <v>3129</v>
      </c>
      <c r="P722" s="12">
        <v>0</v>
      </c>
      <c r="Q722" s="12">
        <v>0.32474725280361999</v>
      </c>
      <c r="R722" s="12">
        <v>0.33600000000000002</v>
      </c>
      <c r="S722" s="12">
        <v>0.108</v>
      </c>
      <c r="T722" s="12">
        <v>0</v>
      </c>
      <c r="V722" s="12"/>
      <c r="W722" s="12"/>
      <c r="X722" s="12"/>
      <c r="Y722" s="12"/>
      <c r="Z722" s="12"/>
      <c r="AA722" s="12"/>
      <c r="AC722" s="27" t="s">
        <v>3130</v>
      </c>
      <c r="AD722" s="25">
        <v>2.20765269858494E-241</v>
      </c>
      <c r="AE722" s="12">
        <v>0.58312542623319197</v>
      </c>
      <c r="AF722" s="12">
        <v>0.55900000000000005</v>
      </c>
      <c r="AG722" s="12">
        <v>0.36799999999999999</v>
      </c>
      <c r="AH722" s="25">
        <v>5.3844649318486804E-237</v>
      </c>
      <c r="AJ722" s="27" t="s">
        <v>3131</v>
      </c>
      <c r="AK722" s="25">
        <v>1.4849485610291901E-250</v>
      </c>
      <c r="AL722" s="12">
        <v>0.33558027006952001</v>
      </c>
      <c r="AM722" s="12">
        <v>0.25700000000000001</v>
      </c>
      <c r="AN722" s="12">
        <v>4.1000000000000002E-2</v>
      </c>
      <c r="AO722" s="25">
        <v>3.6217895403502E-246</v>
      </c>
      <c r="AQ722" s="12"/>
      <c r="AR722" s="12"/>
      <c r="AS722" s="12"/>
      <c r="AT722" s="12"/>
      <c r="AU722" s="12"/>
      <c r="AV722" s="12"/>
    </row>
    <row r="723" spans="1:48" x14ac:dyDescent="0.35">
      <c r="A723" s="27" t="s">
        <v>705</v>
      </c>
      <c r="B723" s="12">
        <v>0</v>
      </c>
      <c r="C723" s="12">
        <v>-0.38401836792452798</v>
      </c>
      <c r="D723" s="12">
        <v>1.9E-2</v>
      </c>
      <c r="E723" s="12">
        <v>0.22900000000000001</v>
      </c>
      <c r="F723" s="12">
        <v>0</v>
      </c>
      <c r="H723" s="27" t="s">
        <v>1019</v>
      </c>
      <c r="I723" s="25">
        <v>9.8350050858050903E-278</v>
      </c>
      <c r="J723" s="12">
        <v>-0.32673564381518699</v>
      </c>
      <c r="K723" s="12">
        <v>0.85799999999999998</v>
      </c>
      <c r="L723" s="12">
        <v>0.90500000000000003</v>
      </c>
      <c r="M723" s="25">
        <v>2.3987577404278602E-273</v>
      </c>
      <c r="O723" s="27" t="s">
        <v>2448</v>
      </c>
      <c r="P723" s="25">
        <v>2.2338145382563699E-238</v>
      </c>
      <c r="Q723" s="12">
        <v>0.32447947004297301</v>
      </c>
      <c r="R723" s="12">
        <v>0.623</v>
      </c>
      <c r="S723" s="12">
        <v>0.434</v>
      </c>
      <c r="T723" s="25">
        <v>5.4482736588072896E-234</v>
      </c>
      <c r="V723" s="12"/>
      <c r="W723" s="12"/>
      <c r="X723" s="12"/>
      <c r="Y723" s="12"/>
      <c r="Z723" s="12"/>
      <c r="AA723" s="12"/>
      <c r="AC723" s="27" t="s">
        <v>3132</v>
      </c>
      <c r="AD723" s="25">
        <v>1.76693001760505E-272</v>
      </c>
      <c r="AE723" s="12">
        <v>0.583065966441633</v>
      </c>
      <c r="AF723" s="12">
        <v>0.78200000000000003</v>
      </c>
      <c r="AG723" s="12">
        <v>0.47399999999999998</v>
      </c>
      <c r="AH723" s="25">
        <v>4.3095423129387202E-268</v>
      </c>
      <c r="AJ723" s="27" t="s">
        <v>3133</v>
      </c>
      <c r="AK723" s="25">
        <v>1.2727974285564899E-66</v>
      </c>
      <c r="AL723" s="12">
        <v>0.33525508940551002</v>
      </c>
      <c r="AM723" s="12">
        <v>0.90100000000000002</v>
      </c>
      <c r="AN723" s="12">
        <v>0.81200000000000006</v>
      </c>
      <c r="AO723" s="25">
        <v>3.1043529282492699E-62</v>
      </c>
      <c r="AQ723" s="12"/>
      <c r="AR723" s="12"/>
      <c r="AS723" s="12"/>
      <c r="AT723" s="12"/>
      <c r="AU723" s="12"/>
      <c r="AV723" s="12"/>
    </row>
    <row r="724" spans="1:48" x14ac:dyDescent="0.35">
      <c r="A724" s="27" t="s">
        <v>1341</v>
      </c>
      <c r="B724" s="25">
        <v>8.6977161101313102E-175</v>
      </c>
      <c r="C724" s="12">
        <v>-0.384739786917694</v>
      </c>
      <c r="D724" s="12">
        <v>0.88300000000000001</v>
      </c>
      <c r="E724" s="12">
        <v>0.89300000000000002</v>
      </c>
      <c r="F724" s="25">
        <v>2.1213729592610301E-170</v>
      </c>
      <c r="H724" s="27" t="s">
        <v>1028</v>
      </c>
      <c r="I724" s="25">
        <v>4.2015373345960704E-183</v>
      </c>
      <c r="J724" s="12">
        <v>-0.32691897509807899</v>
      </c>
      <c r="K724" s="12">
        <v>0.49199999999999999</v>
      </c>
      <c r="L724" s="12">
        <v>0.59699999999999998</v>
      </c>
      <c r="M724" s="25">
        <v>1.0247549559079801E-178</v>
      </c>
      <c r="O724" s="27" t="s">
        <v>1411</v>
      </c>
      <c r="P724" s="25">
        <v>4.3932350466157597E-107</v>
      </c>
      <c r="Q724" s="12">
        <v>0.32424466870515301</v>
      </c>
      <c r="R724" s="12">
        <v>0.90200000000000002</v>
      </c>
      <c r="S724" s="12">
        <v>0.80200000000000005</v>
      </c>
      <c r="T724" s="25">
        <v>1.0715100278695801E-102</v>
      </c>
      <c r="V724" s="12"/>
      <c r="W724" s="12"/>
      <c r="X724" s="12"/>
      <c r="Y724" s="12"/>
      <c r="Z724" s="12"/>
      <c r="AA724" s="12"/>
      <c r="AC724" s="27" t="s">
        <v>3134</v>
      </c>
      <c r="AD724" s="25">
        <v>1.02961107671172E-301</v>
      </c>
      <c r="AE724" s="12">
        <v>0.58258856449741203</v>
      </c>
      <c r="AF724" s="12">
        <v>0.80500000000000005</v>
      </c>
      <c r="AG724" s="12">
        <v>0.52800000000000002</v>
      </c>
      <c r="AH724" s="25">
        <v>2.5112214160998899E-297</v>
      </c>
      <c r="AJ724" s="27" t="s">
        <v>751</v>
      </c>
      <c r="AK724" s="25">
        <v>2.9062543493578198E-28</v>
      </c>
      <c r="AL724" s="12">
        <v>0.33501234745557001</v>
      </c>
      <c r="AM724" s="12">
        <v>0.73599999999999999</v>
      </c>
      <c r="AN724" s="12">
        <v>0.60899999999999999</v>
      </c>
      <c r="AO724" s="25">
        <v>7.0883543580837196E-24</v>
      </c>
      <c r="AQ724" s="12"/>
      <c r="AR724" s="12"/>
      <c r="AS724" s="12"/>
      <c r="AT724" s="12"/>
      <c r="AU724" s="12"/>
      <c r="AV724" s="12"/>
    </row>
    <row r="725" spans="1:48" x14ac:dyDescent="0.35">
      <c r="A725" s="27" t="s">
        <v>1876</v>
      </c>
      <c r="B725" s="12">
        <v>0</v>
      </c>
      <c r="C725" s="12">
        <v>-0.38527051983553101</v>
      </c>
      <c r="D725" s="12">
        <v>0.81599999999999995</v>
      </c>
      <c r="E725" s="12">
        <v>0.90600000000000003</v>
      </c>
      <c r="F725" s="12">
        <v>0</v>
      </c>
      <c r="H725" s="27" t="s">
        <v>1517</v>
      </c>
      <c r="I725" s="25">
        <v>3.7069935531797499E-279</v>
      </c>
      <c r="J725" s="12">
        <v>-0.32729707675324798</v>
      </c>
      <c r="K725" s="12">
        <v>7.6999999999999999E-2</v>
      </c>
      <c r="L725" s="12">
        <v>0.222</v>
      </c>
      <c r="M725" s="25">
        <v>9.0413572762054099E-275</v>
      </c>
      <c r="O725" s="27" t="s">
        <v>3135</v>
      </c>
      <c r="P725" s="12">
        <v>0</v>
      </c>
      <c r="Q725" s="12">
        <v>0.32403451830779501</v>
      </c>
      <c r="R725" s="12">
        <v>0.29199999999999998</v>
      </c>
      <c r="S725" s="12">
        <v>7.5999999999999998E-2</v>
      </c>
      <c r="T725" s="12">
        <v>0</v>
      </c>
      <c r="V725" s="12"/>
      <c r="W725" s="12"/>
      <c r="X725" s="12"/>
      <c r="Y725" s="12"/>
      <c r="Z725" s="12"/>
      <c r="AA725" s="12"/>
      <c r="AC725" s="27" t="s">
        <v>909</v>
      </c>
      <c r="AD725" s="25">
        <v>1.09377809023268E-92</v>
      </c>
      <c r="AE725" s="12">
        <v>0.58252626419220899</v>
      </c>
      <c r="AF725" s="12">
        <v>0.74199999999999999</v>
      </c>
      <c r="AG725" s="12">
        <v>0.51400000000000001</v>
      </c>
      <c r="AH725" s="25">
        <v>2.6677247620775198E-88</v>
      </c>
      <c r="AJ725" s="27" t="s">
        <v>3136</v>
      </c>
      <c r="AK725" s="25">
        <v>4.04574884391832E-91</v>
      </c>
      <c r="AL725" s="12">
        <v>0.33428640372879798</v>
      </c>
      <c r="AM725" s="12">
        <v>0.44600000000000001</v>
      </c>
      <c r="AN725" s="12">
        <v>0.23899999999999999</v>
      </c>
      <c r="AO725" s="25">
        <v>9.8675814303167903E-87</v>
      </c>
      <c r="AQ725" s="12"/>
      <c r="AR725" s="12"/>
      <c r="AS725" s="12"/>
      <c r="AT725" s="12"/>
      <c r="AU725" s="12"/>
      <c r="AV725" s="12"/>
    </row>
    <row r="726" spans="1:48" x14ac:dyDescent="0.35">
      <c r="A726" s="27" t="s">
        <v>1202</v>
      </c>
      <c r="B726" s="25">
        <v>2.7787377496829598E-186</v>
      </c>
      <c r="C726" s="12">
        <v>-0.38573314049052099</v>
      </c>
      <c r="D726" s="12">
        <v>0.72899999999999998</v>
      </c>
      <c r="E726" s="12">
        <v>0.80200000000000005</v>
      </c>
      <c r="F726" s="25">
        <v>6.7773413714767395E-182</v>
      </c>
      <c r="H726" s="27" t="s">
        <v>906</v>
      </c>
      <c r="I726" s="25">
        <v>5.8901461387741002E-189</v>
      </c>
      <c r="J726" s="12">
        <v>-0.32741883114242798</v>
      </c>
      <c r="K726" s="12">
        <v>0.79700000000000004</v>
      </c>
      <c r="L726" s="12">
        <v>0.83199999999999996</v>
      </c>
      <c r="M726" s="25">
        <v>1.436606643247E-184</v>
      </c>
      <c r="O726" s="27" t="s">
        <v>1719</v>
      </c>
      <c r="P726" s="25">
        <v>1.9453073871241601E-106</v>
      </c>
      <c r="Q726" s="12">
        <v>0.32375093807844002</v>
      </c>
      <c r="R726" s="12">
        <v>0.78300000000000003</v>
      </c>
      <c r="S726" s="12">
        <v>0.64400000000000002</v>
      </c>
      <c r="T726" s="25">
        <v>4.7446047171958401E-102</v>
      </c>
      <c r="V726" s="12"/>
      <c r="W726" s="12"/>
      <c r="X726" s="12"/>
      <c r="Y726" s="12"/>
      <c r="Z726" s="12"/>
      <c r="AA726" s="12"/>
      <c r="AC726" s="27" t="s">
        <v>3137</v>
      </c>
      <c r="AD726" s="25">
        <v>5.1131236296040501E-231</v>
      </c>
      <c r="AE726" s="12">
        <v>0.58238799215118098</v>
      </c>
      <c r="AF726" s="12">
        <v>0.71399999999999997</v>
      </c>
      <c r="AG726" s="12">
        <v>0.50700000000000001</v>
      </c>
      <c r="AH726" s="25">
        <v>1.24709085326043E-226</v>
      </c>
      <c r="AJ726" s="27" t="s">
        <v>3138</v>
      </c>
      <c r="AK726" s="25">
        <v>1.2439203817512401E-97</v>
      </c>
      <c r="AL726" s="12">
        <v>0.33371547306226801</v>
      </c>
      <c r="AM726" s="12">
        <v>0.42199999999999999</v>
      </c>
      <c r="AN726" s="12">
        <v>0.21</v>
      </c>
      <c r="AO726" s="25">
        <v>3.03392181109127E-93</v>
      </c>
      <c r="AQ726" s="12"/>
      <c r="AR726" s="12"/>
      <c r="AS726" s="12"/>
      <c r="AT726" s="12"/>
      <c r="AU726" s="12"/>
      <c r="AV726" s="12"/>
    </row>
    <row r="727" spans="1:48" x14ac:dyDescent="0.35">
      <c r="A727" s="27" t="s">
        <v>728</v>
      </c>
      <c r="B727" s="12">
        <v>0</v>
      </c>
      <c r="C727" s="12">
        <v>-0.38774936402927701</v>
      </c>
      <c r="D727" s="12">
        <v>0.13</v>
      </c>
      <c r="E727" s="12">
        <v>0.29399999999999998</v>
      </c>
      <c r="F727" s="12">
        <v>0</v>
      </c>
      <c r="H727" s="27" t="s">
        <v>1449</v>
      </c>
      <c r="I727" s="25">
        <v>1.8657069635187901E-273</v>
      </c>
      <c r="J727" s="12">
        <v>-0.32746584391334699</v>
      </c>
      <c r="K727" s="12">
        <v>0.39700000000000002</v>
      </c>
      <c r="L727" s="12">
        <v>0.55800000000000005</v>
      </c>
      <c r="M727" s="25">
        <v>4.5504592840223197E-269</v>
      </c>
      <c r="O727" s="27" t="s">
        <v>3139</v>
      </c>
      <c r="P727" s="25">
        <v>1.38439976589415E-204</v>
      </c>
      <c r="Q727" s="12">
        <v>0.32370902411728603</v>
      </c>
      <c r="R727" s="12">
        <v>0.76600000000000001</v>
      </c>
      <c r="S727" s="12">
        <v>0.61699999999999999</v>
      </c>
      <c r="T727" s="25">
        <v>3.3765510290158199E-200</v>
      </c>
      <c r="V727" s="12"/>
      <c r="W727" s="12"/>
      <c r="X727" s="12"/>
      <c r="Y727" s="12"/>
      <c r="Z727" s="12"/>
      <c r="AA727" s="12"/>
      <c r="AC727" s="27" t="s">
        <v>2814</v>
      </c>
      <c r="AD727" s="25">
        <v>1.6015253434811001E-193</v>
      </c>
      <c r="AE727" s="12">
        <v>0.58215049665570195</v>
      </c>
      <c r="AF727" s="12">
        <v>0.98</v>
      </c>
      <c r="AG727" s="12">
        <v>0.91700000000000004</v>
      </c>
      <c r="AH727" s="25">
        <v>3.9061203127504002E-189</v>
      </c>
      <c r="AJ727" s="27" t="s">
        <v>3140</v>
      </c>
      <c r="AK727" s="25">
        <v>6.5883995447152299E-54</v>
      </c>
      <c r="AL727" s="12">
        <v>0.33320971576821401</v>
      </c>
      <c r="AM727" s="12">
        <v>0.83</v>
      </c>
      <c r="AN727" s="12">
        <v>0.71299999999999997</v>
      </c>
      <c r="AO727" s="25">
        <v>1.6069106489560401E-49</v>
      </c>
      <c r="AQ727" s="12"/>
      <c r="AR727" s="12"/>
      <c r="AS727" s="12"/>
      <c r="AT727" s="12"/>
      <c r="AU727" s="12"/>
      <c r="AV727" s="12"/>
    </row>
    <row r="728" spans="1:48" x14ac:dyDescent="0.35">
      <c r="A728" s="27" t="s">
        <v>1497</v>
      </c>
      <c r="B728" s="12">
        <v>0</v>
      </c>
      <c r="C728" s="12">
        <v>-0.38819075347224702</v>
      </c>
      <c r="D728" s="12">
        <v>0.47099999999999997</v>
      </c>
      <c r="E728" s="12">
        <v>0.64600000000000002</v>
      </c>
      <c r="F728" s="12">
        <v>0</v>
      </c>
      <c r="H728" s="27" t="s">
        <v>990</v>
      </c>
      <c r="I728" s="25">
        <v>1.46954281264308E-105</v>
      </c>
      <c r="J728" s="12">
        <v>-0.327913459661552</v>
      </c>
      <c r="K728" s="12">
        <v>0.32200000000000001</v>
      </c>
      <c r="L728" s="12">
        <v>0.41799999999999998</v>
      </c>
      <c r="M728" s="25">
        <v>3.5842149200364603E-101</v>
      </c>
      <c r="O728" s="27" t="s">
        <v>3141</v>
      </c>
      <c r="P728" s="25">
        <v>5.4296416187313495E-162</v>
      </c>
      <c r="Q728" s="12">
        <v>0.32347830593351101</v>
      </c>
      <c r="R728" s="12">
        <v>0.71099999999999997</v>
      </c>
      <c r="S728" s="12">
        <v>0.622</v>
      </c>
      <c r="T728" s="25">
        <v>1.3242895908085799E-157</v>
      </c>
      <c r="V728" s="12"/>
      <c r="W728" s="12"/>
      <c r="X728" s="12"/>
      <c r="Y728" s="12"/>
      <c r="Z728" s="12"/>
      <c r="AA728" s="12"/>
      <c r="AC728" s="27" t="s">
        <v>3142</v>
      </c>
      <c r="AD728" s="12">
        <v>0</v>
      </c>
      <c r="AE728" s="12">
        <v>0.580927603112807</v>
      </c>
      <c r="AF728" s="12">
        <v>0.378</v>
      </c>
      <c r="AG728" s="12">
        <v>7.0000000000000001E-3</v>
      </c>
      <c r="AH728" s="12">
        <v>0</v>
      </c>
      <c r="AJ728" s="27" t="s">
        <v>3143</v>
      </c>
      <c r="AK728" s="25">
        <v>2.95810623227257E-48</v>
      </c>
      <c r="AL728" s="12">
        <v>0.33305678322210103</v>
      </c>
      <c r="AM728" s="12">
        <v>0.55100000000000005</v>
      </c>
      <c r="AN728" s="12">
        <v>0.40500000000000003</v>
      </c>
      <c r="AO728" s="25">
        <v>7.2148211005127998E-44</v>
      </c>
      <c r="AQ728" s="12"/>
      <c r="AR728" s="12"/>
      <c r="AS728" s="12"/>
      <c r="AT728" s="12"/>
      <c r="AU728" s="12"/>
      <c r="AV728" s="12"/>
    </row>
    <row r="729" spans="1:48" x14ac:dyDescent="0.35">
      <c r="A729" s="27" t="s">
        <v>1555</v>
      </c>
      <c r="B729" s="12">
        <v>0</v>
      </c>
      <c r="C729" s="12">
        <v>-0.38870108910657902</v>
      </c>
      <c r="D729" s="12">
        <v>0.50800000000000001</v>
      </c>
      <c r="E729" s="12">
        <v>0.66800000000000004</v>
      </c>
      <c r="F729" s="12">
        <v>0</v>
      </c>
      <c r="H729" s="27" t="s">
        <v>1270</v>
      </c>
      <c r="I729" s="12">
        <v>0</v>
      </c>
      <c r="J729" s="12">
        <v>-0.32838744157948702</v>
      </c>
      <c r="K729" s="12">
        <v>0.995</v>
      </c>
      <c r="L729" s="12">
        <v>0.99099999999999999</v>
      </c>
      <c r="M729" s="12">
        <v>0</v>
      </c>
      <c r="O729" s="27" t="s">
        <v>3144</v>
      </c>
      <c r="P729" s="25">
        <v>1.0372690297499001E-160</v>
      </c>
      <c r="Q729" s="12">
        <v>0.323417935150492</v>
      </c>
      <c r="R729" s="12">
        <v>0.70499999999999996</v>
      </c>
      <c r="S729" s="12">
        <v>0.61499999999999999</v>
      </c>
      <c r="T729" s="25">
        <v>2.5298991635600201E-156</v>
      </c>
      <c r="V729" s="12"/>
      <c r="W729" s="12"/>
      <c r="X729" s="12"/>
      <c r="Y729" s="12"/>
      <c r="Z729" s="12"/>
      <c r="AA729" s="12"/>
      <c r="AC729" s="27" t="s">
        <v>3145</v>
      </c>
      <c r="AD729" s="25">
        <v>1.3502436392109901E-241</v>
      </c>
      <c r="AE729" s="12">
        <v>0.58089336720773699</v>
      </c>
      <c r="AF729" s="12">
        <v>0.98499999999999999</v>
      </c>
      <c r="AG729" s="12">
        <v>0.95299999999999996</v>
      </c>
      <c r="AH729" s="25">
        <v>3.29324423603561E-237</v>
      </c>
      <c r="AJ729" s="27" t="s">
        <v>3146</v>
      </c>
      <c r="AK729" s="25">
        <v>1.9290175569223899E-61</v>
      </c>
      <c r="AL729" s="12">
        <v>0.33302832643573599</v>
      </c>
      <c r="AM729" s="12">
        <v>0.60399999999999998</v>
      </c>
      <c r="AN729" s="12">
        <v>0.41799999999999998</v>
      </c>
      <c r="AO729" s="25">
        <v>4.7048738213337201E-57</v>
      </c>
      <c r="AQ729" s="12"/>
      <c r="AR729" s="12"/>
      <c r="AS729" s="12"/>
      <c r="AT729" s="12"/>
      <c r="AU729" s="12"/>
      <c r="AV729" s="12"/>
    </row>
    <row r="730" spans="1:48" x14ac:dyDescent="0.35">
      <c r="A730" s="27" t="s">
        <v>844</v>
      </c>
      <c r="B730" s="12">
        <v>0</v>
      </c>
      <c r="C730" s="12">
        <v>-0.38915514725088102</v>
      </c>
      <c r="D730" s="12">
        <v>3.9E-2</v>
      </c>
      <c r="E730" s="12">
        <v>0.24</v>
      </c>
      <c r="F730" s="12">
        <v>0</v>
      </c>
      <c r="H730" s="27" t="s">
        <v>1822</v>
      </c>
      <c r="I730" s="25">
        <v>2.4747160748427602E-289</v>
      </c>
      <c r="J730" s="12">
        <v>-0.32848121171272598</v>
      </c>
      <c r="K730" s="12">
        <v>0.71899999999999997</v>
      </c>
      <c r="L730" s="12">
        <v>0.82299999999999995</v>
      </c>
      <c r="M730" s="25">
        <v>6.0358325065414998E-285</v>
      </c>
      <c r="O730" s="27" t="s">
        <v>3147</v>
      </c>
      <c r="P730" s="25">
        <v>6.7097664671582505E-160</v>
      </c>
      <c r="Q730" s="12">
        <v>0.32327529650840497</v>
      </c>
      <c r="R730" s="12">
        <v>0.73499999999999999</v>
      </c>
      <c r="S730" s="12">
        <v>0.60199999999999998</v>
      </c>
      <c r="T730" s="25">
        <v>1.6365120413399E-155</v>
      </c>
      <c r="V730" s="12"/>
      <c r="W730" s="12"/>
      <c r="X730" s="12"/>
      <c r="Y730" s="12"/>
      <c r="Z730" s="12"/>
      <c r="AA730" s="12"/>
      <c r="AC730" s="27" t="s">
        <v>3148</v>
      </c>
      <c r="AD730" s="12">
        <v>0</v>
      </c>
      <c r="AE730" s="12">
        <v>0.58052809232498503</v>
      </c>
      <c r="AF730" s="12">
        <v>0.39100000000000001</v>
      </c>
      <c r="AG730" s="12">
        <v>1.4E-2</v>
      </c>
      <c r="AH730" s="12">
        <v>0</v>
      </c>
      <c r="AJ730" s="27" t="s">
        <v>1284</v>
      </c>
      <c r="AK730" s="25">
        <v>3.0714028092218202E-40</v>
      </c>
      <c r="AL730" s="12">
        <v>0.33275067649273199</v>
      </c>
      <c r="AM730" s="12">
        <v>0.61099999999999999</v>
      </c>
      <c r="AN730" s="12">
        <v>0.45100000000000001</v>
      </c>
      <c r="AO730" s="25">
        <v>7.4911514516920205E-36</v>
      </c>
      <c r="AQ730" s="12"/>
      <c r="AR730" s="12"/>
      <c r="AS730" s="12"/>
      <c r="AT730" s="12"/>
      <c r="AU730" s="12"/>
      <c r="AV730" s="12"/>
    </row>
    <row r="731" spans="1:48" x14ac:dyDescent="0.35">
      <c r="A731" s="27" t="s">
        <v>1548</v>
      </c>
      <c r="B731" s="12">
        <v>0</v>
      </c>
      <c r="C731" s="12">
        <v>-0.38920902358345999</v>
      </c>
      <c r="D731" s="12">
        <v>0.64200000000000002</v>
      </c>
      <c r="E731" s="12">
        <v>0.753</v>
      </c>
      <c r="F731" s="12">
        <v>0</v>
      </c>
      <c r="H731" s="27" t="s">
        <v>1362</v>
      </c>
      <c r="I731" s="25">
        <v>2.4942314501323802E-249</v>
      </c>
      <c r="J731" s="12">
        <v>-0.328904403931704</v>
      </c>
      <c r="K731" s="12">
        <v>0.5</v>
      </c>
      <c r="L731" s="12">
        <v>0.63800000000000001</v>
      </c>
      <c r="M731" s="25">
        <v>6.0834305068728703E-245</v>
      </c>
      <c r="O731" s="27" t="s">
        <v>3149</v>
      </c>
      <c r="P731" s="25">
        <v>1.7309414915397601E-229</v>
      </c>
      <c r="Q731" s="12">
        <v>0.32326983858904101</v>
      </c>
      <c r="R731" s="12">
        <v>0.625</v>
      </c>
      <c r="S731" s="12">
        <v>0.43099999999999999</v>
      </c>
      <c r="T731" s="25">
        <v>4.22176629786547E-225</v>
      </c>
      <c r="V731" s="12"/>
      <c r="W731" s="12"/>
      <c r="X731" s="12"/>
      <c r="Y731" s="12"/>
      <c r="Z731" s="12"/>
      <c r="AA731" s="12"/>
      <c r="AC731" s="27" t="s">
        <v>2213</v>
      </c>
      <c r="AD731" s="25">
        <v>8.4889264699253495E-127</v>
      </c>
      <c r="AE731" s="12">
        <v>0.58046626434268001</v>
      </c>
      <c r="AF731" s="12">
        <v>0.32700000000000001</v>
      </c>
      <c r="AG731" s="12">
        <v>5.2999999999999999E-2</v>
      </c>
      <c r="AH731" s="25">
        <v>2.07044916601479E-122</v>
      </c>
      <c r="AJ731" s="27" t="s">
        <v>2636</v>
      </c>
      <c r="AK731" s="25">
        <v>1.2966563072586801E-59</v>
      </c>
      <c r="AL731" s="12">
        <v>0.33184733159026503</v>
      </c>
      <c r="AM731" s="12">
        <v>0.78400000000000003</v>
      </c>
      <c r="AN731" s="12">
        <v>0.62</v>
      </c>
      <c r="AO731" s="25">
        <v>3.1625447334039302E-55</v>
      </c>
      <c r="AQ731" s="12"/>
      <c r="AR731" s="12"/>
      <c r="AS731" s="12"/>
      <c r="AT731" s="12"/>
      <c r="AU731" s="12"/>
      <c r="AV731" s="12"/>
    </row>
    <row r="732" spans="1:48" x14ac:dyDescent="0.35">
      <c r="A732" s="27" t="s">
        <v>1852</v>
      </c>
      <c r="B732" s="25">
        <v>2.07665522586192E-271</v>
      </c>
      <c r="C732" s="12">
        <v>-0.3897640811991</v>
      </c>
      <c r="D732" s="12">
        <v>0.55900000000000005</v>
      </c>
      <c r="E732" s="12">
        <v>0.66900000000000004</v>
      </c>
      <c r="F732" s="25">
        <v>5.0649620958772099E-267</v>
      </c>
      <c r="H732" s="27" t="s">
        <v>859</v>
      </c>
      <c r="I732" s="25">
        <v>2.08832623141407E-156</v>
      </c>
      <c r="J732" s="12">
        <v>-0.32910789838100801</v>
      </c>
      <c r="K732" s="12">
        <v>0.49399999999999999</v>
      </c>
      <c r="L732" s="12">
        <v>0.56999999999999995</v>
      </c>
      <c r="M732" s="25">
        <v>5.0934276784189199E-152</v>
      </c>
      <c r="O732" s="27" t="s">
        <v>3150</v>
      </c>
      <c r="P732" s="25">
        <v>4.6498577548617297E-193</v>
      </c>
      <c r="Q732" s="12">
        <v>0.322658683332814</v>
      </c>
      <c r="R732" s="12">
        <v>0.77400000000000002</v>
      </c>
      <c r="S732" s="12">
        <v>0.621</v>
      </c>
      <c r="T732" s="25">
        <v>1.13410030641078E-188</v>
      </c>
      <c r="V732" s="12"/>
      <c r="W732" s="12"/>
      <c r="X732" s="12"/>
      <c r="Y732" s="12"/>
      <c r="Z732" s="12"/>
      <c r="AA732" s="12"/>
      <c r="AC732" s="27" t="s">
        <v>3151</v>
      </c>
      <c r="AD732" s="25">
        <v>7.08370443915403E-284</v>
      </c>
      <c r="AE732" s="12">
        <v>0.57958134216897605</v>
      </c>
      <c r="AF732" s="12">
        <v>0.86399999999999999</v>
      </c>
      <c r="AG732" s="12">
        <v>0.63300000000000001</v>
      </c>
      <c r="AH732" s="25">
        <v>1.7277155127096701E-279</v>
      </c>
      <c r="AJ732" s="27" t="s">
        <v>3152</v>
      </c>
      <c r="AK732" s="25">
        <v>3.9731139570657803E-65</v>
      </c>
      <c r="AL732" s="12">
        <v>0.33160708662850702</v>
      </c>
      <c r="AM732" s="12">
        <v>0.66</v>
      </c>
      <c r="AN732" s="12">
        <v>0.49399999999999999</v>
      </c>
      <c r="AO732" s="25">
        <v>9.6904249412834393E-61</v>
      </c>
      <c r="AQ732" s="12"/>
      <c r="AR732" s="12"/>
      <c r="AS732" s="12"/>
      <c r="AT732" s="12"/>
      <c r="AU732" s="12"/>
      <c r="AV732" s="12"/>
    </row>
    <row r="733" spans="1:48" x14ac:dyDescent="0.35">
      <c r="A733" s="27" t="s">
        <v>1584</v>
      </c>
      <c r="B733" s="25">
        <v>8.4543373041033006E-154</v>
      </c>
      <c r="C733" s="12">
        <v>-0.390352387731151</v>
      </c>
      <c r="D733" s="12">
        <v>0.88100000000000001</v>
      </c>
      <c r="E733" s="12">
        <v>0.97199999999999998</v>
      </c>
      <c r="F733" s="25">
        <v>2.0620128684707899E-149</v>
      </c>
      <c r="H733" s="27" t="s">
        <v>3153</v>
      </c>
      <c r="I733" s="25">
        <v>1.1356534235904199E-303</v>
      </c>
      <c r="J733" s="12">
        <v>-0.32943625115253</v>
      </c>
      <c r="K733" s="12">
        <v>0.83899999999999997</v>
      </c>
      <c r="L733" s="12">
        <v>0.9</v>
      </c>
      <c r="M733" s="25">
        <v>2.7698587001370299E-299</v>
      </c>
      <c r="O733" s="27" t="s">
        <v>3154</v>
      </c>
      <c r="P733" s="12">
        <v>0</v>
      </c>
      <c r="Q733" s="12">
        <v>0.32249977545136299</v>
      </c>
      <c r="R733" s="12">
        <v>0.38100000000000001</v>
      </c>
      <c r="S733" s="12">
        <v>0.16400000000000001</v>
      </c>
      <c r="T733" s="12">
        <v>0</v>
      </c>
      <c r="V733" s="12"/>
      <c r="W733" s="12"/>
      <c r="X733" s="12"/>
      <c r="Y733" s="12"/>
      <c r="Z733" s="12"/>
      <c r="AA733" s="12"/>
      <c r="AC733" s="27" t="s">
        <v>852</v>
      </c>
      <c r="AD733" s="25">
        <v>3.1756170332640402E-190</v>
      </c>
      <c r="AE733" s="12">
        <v>0.57889450522103203</v>
      </c>
      <c r="AF733" s="12">
        <v>0.64600000000000002</v>
      </c>
      <c r="AG733" s="12">
        <v>0.28599999999999998</v>
      </c>
      <c r="AH733" s="25">
        <v>7.7453299441309897E-186</v>
      </c>
      <c r="AJ733" s="27" t="s">
        <v>3155</v>
      </c>
      <c r="AK733" s="25">
        <v>5.3154403039644097E-93</v>
      </c>
      <c r="AL733" s="12">
        <v>0.33151643101087303</v>
      </c>
      <c r="AM733" s="12">
        <v>0.434</v>
      </c>
      <c r="AN733" s="12">
        <v>0.222</v>
      </c>
      <c r="AO733" s="25">
        <v>1.2964358901369201E-88</v>
      </c>
      <c r="AQ733" s="12"/>
      <c r="AR733" s="12"/>
      <c r="AS733" s="12"/>
      <c r="AT733" s="12"/>
      <c r="AU733" s="12"/>
      <c r="AV733" s="12"/>
    </row>
    <row r="734" spans="1:48" x14ac:dyDescent="0.35">
      <c r="A734" s="27" t="s">
        <v>2139</v>
      </c>
      <c r="B734" s="12">
        <v>0</v>
      </c>
      <c r="C734" s="12">
        <v>-0.390493470407762</v>
      </c>
      <c r="D734" s="12">
        <v>0.94699999999999995</v>
      </c>
      <c r="E734" s="12">
        <v>0.97099999999999997</v>
      </c>
      <c r="F734" s="12">
        <v>0</v>
      </c>
      <c r="H734" s="27" t="s">
        <v>1234</v>
      </c>
      <c r="I734" s="25">
        <v>5.4300802331605197E-164</v>
      </c>
      <c r="J734" s="12">
        <v>-0.329571368588985</v>
      </c>
      <c r="K734" s="12">
        <v>0.13100000000000001</v>
      </c>
      <c r="L734" s="12">
        <v>0.24</v>
      </c>
      <c r="M734" s="25">
        <v>1.3243965688678501E-159</v>
      </c>
      <c r="O734" s="27" t="s">
        <v>1879</v>
      </c>
      <c r="P734" s="25">
        <v>9.5676618535974602E-175</v>
      </c>
      <c r="Q734" s="12">
        <v>0.32216828825038202</v>
      </c>
      <c r="R734" s="12">
        <v>0.83499999999999996</v>
      </c>
      <c r="S734" s="12">
        <v>0.71299999999999997</v>
      </c>
      <c r="T734" s="25">
        <v>2.33355272609242E-170</v>
      </c>
      <c r="V734" s="12"/>
      <c r="W734" s="12"/>
      <c r="X734" s="12"/>
      <c r="Y734" s="12"/>
      <c r="Z734" s="12"/>
      <c r="AA734" s="12"/>
      <c r="AC734" s="27" t="s">
        <v>3156</v>
      </c>
      <c r="AD734" s="25">
        <v>2.9820208820940099E-165</v>
      </c>
      <c r="AE734" s="12">
        <v>0.57814274328397597</v>
      </c>
      <c r="AF734" s="12">
        <v>0.126</v>
      </c>
      <c r="AG734" s="12">
        <v>1.4E-2</v>
      </c>
      <c r="AH734" s="25">
        <v>7.2731489314272999E-161</v>
      </c>
      <c r="AJ734" s="27" t="s">
        <v>3157</v>
      </c>
      <c r="AK734" s="25">
        <v>7.3698072497368003E-188</v>
      </c>
      <c r="AL734" s="12">
        <v>0.33132427865877601</v>
      </c>
      <c r="AM734" s="12">
        <v>0.214</v>
      </c>
      <c r="AN734" s="12">
        <v>1E-3</v>
      </c>
      <c r="AO734" s="25">
        <v>1.79749598821081E-183</v>
      </c>
      <c r="AQ734" s="12"/>
      <c r="AR734" s="12"/>
      <c r="AS734" s="12"/>
      <c r="AT734" s="12"/>
      <c r="AU734" s="12"/>
      <c r="AV734" s="12"/>
    </row>
    <row r="735" spans="1:48" x14ac:dyDescent="0.35">
      <c r="A735" s="27" t="s">
        <v>1195</v>
      </c>
      <c r="B735" s="12">
        <v>0</v>
      </c>
      <c r="C735" s="12">
        <v>-0.390600535536896</v>
      </c>
      <c r="D735" s="12">
        <v>0.14299999999999999</v>
      </c>
      <c r="E735" s="12">
        <v>0.36199999999999999</v>
      </c>
      <c r="F735" s="12">
        <v>0</v>
      </c>
      <c r="H735" s="27" t="s">
        <v>2756</v>
      </c>
      <c r="I735" s="25">
        <v>2.4252532368620502E-264</v>
      </c>
      <c r="J735" s="12">
        <v>-0.33002400694110601</v>
      </c>
      <c r="K735" s="12">
        <v>0.48799999999999999</v>
      </c>
      <c r="L735" s="12">
        <v>0.65200000000000002</v>
      </c>
      <c r="M735" s="25">
        <v>5.9151926447065297E-260</v>
      </c>
      <c r="O735" s="27" t="s">
        <v>3158</v>
      </c>
      <c r="P735" s="25">
        <v>3.7896264783640596E-242</v>
      </c>
      <c r="Q735" s="12">
        <v>0.322017432824317</v>
      </c>
      <c r="R735" s="12">
        <v>0.89</v>
      </c>
      <c r="S735" s="12">
        <v>0.80400000000000005</v>
      </c>
      <c r="T735" s="25">
        <v>9.2428989807299502E-238</v>
      </c>
      <c r="V735" s="12"/>
      <c r="W735" s="12"/>
      <c r="X735" s="12"/>
      <c r="Y735" s="12"/>
      <c r="Z735" s="12"/>
      <c r="AA735" s="12"/>
      <c r="AC735" s="27" t="s">
        <v>3159</v>
      </c>
      <c r="AD735" s="25">
        <v>1.17570495015831E-257</v>
      </c>
      <c r="AE735" s="12">
        <v>0.57736246226868404</v>
      </c>
      <c r="AF735" s="12">
        <v>0.75</v>
      </c>
      <c r="AG735" s="12">
        <v>0.46400000000000002</v>
      </c>
      <c r="AH735" s="25">
        <v>2.8675443734361099E-253</v>
      </c>
      <c r="AJ735" s="27" t="s">
        <v>3160</v>
      </c>
      <c r="AK735" s="25">
        <v>4.9155247246040198E-47</v>
      </c>
      <c r="AL735" s="12">
        <v>0.33129132939058598</v>
      </c>
      <c r="AM735" s="12">
        <v>0.69799999999999995</v>
      </c>
      <c r="AN735" s="12">
        <v>0.63</v>
      </c>
      <c r="AO735" s="25">
        <v>1.1988964803309201E-42</v>
      </c>
      <c r="AQ735" s="12"/>
      <c r="AR735" s="12"/>
      <c r="AS735" s="12"/>
      <c r="AT735" s="12"/>
      <c r="AU735" s="12"/>
      <c r="AV735" s="12"/>
    </row>
    <row r="736" spans="1:48" x14ac:dyDescent="0.35">
      <c r="A736" s="27" t="s">
        <v>1594</v>
      </c>
      <c r="B736" s="12">
        <v>0</v>
      </c>
      <c r="C736" s="12">
        <v>-0.39151382821061098</v>
      </c>
      <c r="D736" s="12">
        <v>0.86299999999999999</v>
      </c>
      <c r="E736" s="12">
        <v>0.93200000000000005</v>
      </c>
      <c r="F736" s="12">
        <v>0</v>
      </c>
      <c r="H736" s="27" t="s">
        <v>3161</v>
      </c>
      <c r="I736" s="25">
        <v>2.1505887792590598E-289</v>
      </c>
      <c r="J736" s="12">
        <v>-0.33003673668614603</v>
      </c>
      <c r="K736" s="12">
        <v>0.49199999999999999</v>
      </c>
      <c r="L736" s="12">
        <v>0.65300000000000002</v>
      </c>
      <c r="M736" s="25">
        <v>5.24528603261285E-285</v>
      </c>
      <c r="O736" s="27" t="s">
        <v>2898</v>
      </c>
      <c r="P736" s="25">
        <v>1.1142372755416699E-206</v>
      </c>
      <c r="Q736" s="12">
        <v>0.32173737302674499</v>
      </c>
      <c r="R736" s="12">
        <v>0.623</v>
      </c>
      <c r="S736" s="12">
        <v>0.442</v>
      </c>
      <c r="T736" s="25">
        <v>2.71762471504612E-202</v>
      </c>
      <c r="V736" s="12"/>
      <c r="W736" s="12"/>
      <c r="X736" s="12"/>
      <c r="Y736" s="12"/>
      <c r="Z736" s="12"/>
      <c r="AA736" s="12"/>
      <c r="AC736" s="27" t="s">
        <v>3162</v>
      </c>
      <c r="AD736" s="25">
        <v>5.0508374230703897E-305</v>
      </c>
      <c r="AE736" s="12">
        <v>0.57650238038290103</v>
      </c>
      <c r="AF736" s="12">
        <v>0.67700000000000005</v>
      </c>
      <c r="AG736" s="12">
        <v>0.42</v>
      </c>
      <c r="AH736" s="25">
        <v>1.2318992474868699E-300</v>
      </c>
      <c r="AJ736" s="27" t="s">
        <v>3163</v>
      </c>
      <c r="AK736" s="25">
        <v>8.1042408163691103E-74</v>
      </c>
      <c r="AL736" s="12">
        <v>0.33053907158464602</v>
      </c>
      <c r="AM736" s="12">
        <v>0.54800000000000004</v>
      </c>
      <c r="AN736" s="12">
        <v>0.34799999999999998</v>
      </c>
      <c r="AO736" s="25">
        <v>1.9766243351124299E-69</v>
      </c>
      <c r="AQ736" s="12"/>
      <c r="AR736" s="12"/>
      <c r="AS736" s="12"/>
      <c r="AT736" s="12"/>
      <c r="AU736" s="12"/>
      <c r="AV736" s="12"/>
    </row>
    <row r="737" spans="1:48" x14ac:dyDescent="0.35">
      <c r="A737" s="27" t="s">
        <v>755</v>
      </c>
      <c r="B737" s="25">
        <v>7.8349602445053003E-301</v>
      </c>
      <c r="C737" s="12">
        <v>-0.39154707752218298</v>
      </c>
      <c r="D737" s="12">
        <v>1.2E-2</v>
      </c>
      <c r="E737" s="12">
        <v>0.221</v>
      </c>
      <c r="F737" s="25">
        <v>1.91094680363484E-296</v>
      </c>
      <c r="H737" s="27" t="s">
        <v>172</v>
      </c>
      <c r="I737" s="25">
        <v>1.3103149822912701E-143</v>
      </c>
      <c r="J737" s="12">
        <v>-0.33027505196207502</v>
      </c>
      <c r="K737" s="12">
        <v>0.86199999999999999</v>
      </c>
      <c r="L737" s="12">
        <v>0.82099999999999995</v>
      </c>
      <c r="M737" s="25">
        <v>3.19585824180841E-139</v>
      </c>
      <c r="O737" s="27" t="s">
        <v>1452</v>
      </c>
      <c r="P737" s="25">
        <v>3.4267047450955899E-175</v>
      </c>
      <c r="Q737" s="12">
        <v>0.32171458670097902</v>
      </c>
      <c r="R737" s="12">
        <v>0.57199999999999995</v>
      </c>
      <c r="S737" s="12">
        <v>0.39400000000000002</v>
      </c>
      <c r="T737" s="25">
        <v>8.3577328732881497E-171</v>
      </c>
      <c r="V737" s="12"/>
      <c r="W737" s="12"/>
      <c r="X737" s="12"/>
      <c r="Y737" s="12"/>
      <c r="Z737" s="12"/>
      <c r="AA737" s="12"/>
      <c r="AC737" s="27" t="s">
        <v>3164</v>
      </c>
      <c r="AD737" s="12">
        <v>0</v>
      </c>
      <c r="AE737" s="12">
        <v>0.57615017158770598</v>
      </c>
      <c r="AF737" s="12">
        <v>0.65</v>
      </c>
      <c r="AG737" s="12">
        <v>0.35499999999999998</v>
      </c>
      <c r="AH737" s="12">
        <v>0</v>
      </c>
      <c r="AJ737" s="27" t="s">
        <v>3165</v>
      </c>
      <c r="AK737" s="25">
        <v>1.12510321918565E-306</v>
      </c>
      <c r="AL737" s="12">
        <v>0.32961634699797598</v>
      </c>
      <c r="AM737" s="12">
        <v>0.25700000000000001</v>
      </c>
      <c r="AN737" s="12">
        <v>2.5999999999999999E-2</v>
      </c>
      <c r="AO737" s="25">
        <v>2.7441267515938001E-302</v>
      </c>
      <c r="AQ737" s="12"/>
      <c r="AR737" s="12"/>
      <c r="AS737" s="12"/>
      <c r="AT737" s="12"/>
      <c r="AU737" s="12"/>
      <c r="AV737" s="12"/>
    </row>
    <row r="738" spans="1:48" x14ac:dyDescent="0.35">
      <c r="A738" s="27" t="s">
        <v>1098</v>
      </c>
      <c r="B738" s="12">
        <v>0</v>
      </c>
      <c r="C738" s="12">
        <v>-0.39231230477351398</v>
      </c>
      <c r="D738" s="12">
        <v>1.2999999999999999E-2</v>
      </c>
      <c r="E738" s="12">
        <v>0.246</v>
      </c>
      <c r="F738" s="12">
        <v>0</v>
      </c>
      <c r="H738" s="27" t="s">
        <v>1217</v>
      </c>
      <c r="I738" s="12">
        <v>0</v>
      </c>
      <c r="J738" s="12">
        <v>-0.33079089138497803</v>
      </c>
      <c r="K738" s="12">
        <v>0.20300000000000001</v>
      </c>
      <c r="L738" s="12">
        <v>0.39600000000000002</v>
      </c>
      <c r="M738" s="12">
        <v>0</v>
      </c>
      <c r="O738" s="27" t="s">
        <v>3166</v>
      </c>
      <c r="P738" s="25">
        <v>7.8321361697100704E-202</v>
      </c>
      <c r="Q738" s="12">
        <v>0.32168333391223503</v>
      </c>
      <c r="R738" s="12">
        <v>0.76700000000000002</v>
      </c>
      <c r="S738" s="12">
        <v>0.60899999999999999</v>
      </c>
      <c r="T738" s="25">
        <v>1.91025801179229E-197</v>
      </c>
      <c r="V738" s="12"/>
      <c r="W738" s="12"/>
      <c r="X738" s="12"/>
      <c r="Y738" s="12"/>
      <c r="Z738" s="12"/>
      <c r="AA738" s="12"/>
      <c r="AC738" s="27" t="s">
        <v>3167</v>
      </c>
      <c r="AD738" s="12">
        <v>0</v>
      </c>
      <c r="AE738" s="12">
        <v>0.57605485870312301</v>
      </c>
      <c r="AF738" s="12">
        <v>0.36199999999999999</v>
      </c>
      <c r="AG738" s="12">
        <v>1.9E-2</v>
      </c>
      <c r="AH738" s="12">
        <v>0</v>
      </c>
      <c r="AJ738" s="27" t="s">
        <v>2033</v>
      </c>
      <c r="AK738" s="25">
        <v>1.0543626811109501E-55</v>
      </c>
      <c r="AL738" s="12">
        <v>0.32950904342770498</v>
      </c>
      <c r="AM738" s="12">
        <v>0.88</v>
      </c>
      <c r="AN738" s="12">
        <v>0.79700000000000004</v>
      </c>
      <c r="AO738" s="25">
        <v>2.5715905792296099E-51</v>
      </c>
      <c r="AQ738" s="12"/>
      <c r="AR738" s="12"/>
      <c r="AS738" s="12"/>
      <c r="AT738" s="12"/>
      <c r="AU738" s="12"/>
      <c r="AV738" s="12"/>
    </row>
    <row r="739" spans="1:48" x14ac:dyDescent="0.35">
      <c r="A739" s="27" t="s">
        <v>1070</v>
      </c>
      <c r="B739" s="12">
        <v>0</v>
      </c>
      <c r="C739" s="12">
        <v>-0.393318909284676</v>
      </c>
      <c r="D739" s="12">
        <v>0.39100000000000001</v>
      </c>
      <c r="E739" s="12">
        <v>0.58699999999999997</v>
      </c>
      <c r="F739" s="12">
        <v>0</v>
      </c>
      <c r="H739" s="27" t="s">
        <v>1495</v>
      </c>
      <c r="I739" s="12">
        <v>0</v>
      </c>
      <c r="J739" s="12">
        <v>-0.33108053998095799</v>
      </c>
      <c r="K739" s="12">
        <v>0.96499999999999997</v>
      </c>
      <c r="L739" s="12">
        <v>0.97799999999999998</v>
      </c>
      <c r="M739" s="12">
        <v>0</v>
      </c>
      <c r="O739" s="27" t="s">
        <v>3168</v>
      </c>
      <c r="P739" s="25">
        <v>2.2162741744473199E-169</v>
      </c>
      <c r="Q739" s="12">
        <v>0.32166022031791902</v>
      </c>
      <c r="R739" s="12">
        <v>0.65900000000000003</v>
      </c>
      <c r="S739" s="12">
        <v>0.48799999999999999</v>
      </c>
      <c r="T739" s="25">
        <v>5.4054927114770201E-165</v>
      </c>
      <c r="V739" s="12"/>
      <c r="W739" s="12"/>
      <c r="X739" s="12"/>
      <c r="Y739" s="12"/>
      <c r="Z739" s="12"/>
      <c r="AA739" s="12"/>
      <c r="AC739" s="27" t="s">
        <v>3169</v>
      </c>
      <c r="AD739" s="25">
        <v>1.7834400195911099E-214</v>
      </c>
      <c r="AE739" s="12">
        <v>0.57413568604412801</v>
      </c>
      <c r="AF739" s="12">
        <v>0.88300000000000001</v>
      </c>
      <c r="AG739" s="12">
        <v>0.63400000000000001</v>
      </c>
      <c r="AH739" s="25">
        <v>4.3498102077827099E-210</v>
      </c>
      <c r="AJ739" s="27" t="s">
        <v>3170</v>
      </c>
      <c r="AK739" s="25">
        <v>5.1862916480085701E-183</v>
      </c>
      <c r="AL739" s="12">
        <v>0.32896113530900201</v>
      </c>
      <c r="AM739" s="12">
        <v>0.28899999999999998</v>
      </c>
      <c r="AN739" s="12">
        <v>7.0999999999999994E-2</v>
      </c>
      <c r="AO739" s="25">
        <v>1.2649365329492901E-178</v>
      </c>
      <c r="AQ739" s="12"/>
      <c r="AR739" s="12"/>
      <c r="AS739" s="12"/>
      <c r="AT739" s="12"/>
      <c r="AU739" s="12"/>
      <c r="AV739" s="12"/>
    </row>
    <row r="740" spans="1:48" x14ac:dyDescent="0.35">
      <c r="A740" s="27" t="s">
        <v>1119</v>
      </c>
      <c r="B740" s="12">
        <v>0</v>
      </c>
      <c r="C740" s="12">
        <v>-0.39431528669507399</v>
      </c>
      <c r="D740" s="12">
        <v>0.85299999999999998</v>
      </c>
      <c r="E740" s="12">
        <v>0.93300000000000005</v>
      </c>
      <c r="F740" s="12">
        <v>0</v>
      </c>
      <c r="H740" s="27" t="s">
        <v>3171</v>
      </c>
      <c r="I740" s="25">
        <v>1.3512412951199E-279</v>
      </c>
      <c r="J740" s="12">
        <v>-0.33123354132438898</v>
      </c>
      <c r="K740" s="12">
        <v>0.40100000000000002</v>
      </c>
      <c r="L740" s="12">
        <v>0.57299999999999995</v>
      </c>
      <c r="M740" s="25">
        <v>3.2956775187974399E-275</v>
      </c>
      <c r="O740" s="27" t="s">
        <v>3172</v>
      </c>
      <c r="P740" s="25">
        <v>4.33238680321374E-229</v>
      </c>
      <c r="Q740" s="12">
        <v>0.321633732707515</v>
      </c>
      <c r="R740" s="12">
        <v>0.625</v>
      </c>
      <c r="S740" s="12">
        <v>0.434</v>
      </c>
      <c r="T740" s="25">
        <v>1.05666914130383E-224</v>
      </c>
      <c r="V740" s="12"/>
      <c r="W740" s="12"/>
      <c r="X740" s="12"/>
      <c r="Y740" s="12"/>
      <c r="Z740" s="12"/>
      <c r="AA740" s="12"/>
      <c r="AC740" s="27" t="s">
        <v>3173</v>
      </c>
      <c r="AD740" s="12">
        <v>0</v>
      </c>
      <c r="AE740" s="12">
        <v>0.57368168403530195</v>
      </c>
      <c r="AF740" s="12">
        <v>0.34599999999999997</v>
      </c>
      <c r="AG740" s="12">
        <v>2E-3</v>
      </c>
      <c r="AH740" s="12">
        <v>0</v>
      </c>
      <c r="AJ740" s="27" t="s">
        <v>3174</v>
      </c>
      <c r="AK740" s="25">
        <v>2.8641779482586601E-163</v>
      </c>
      <c r="AL740" s="12">
        <v>0.32855185780325902</v>
      </c>
      <c r="AM740" s="12">
        <v>0.20399999999999999</v>
      </c>
      <c r="AN740" s="12">
        <v>1E-3</v>
      </c>
      <c r="AO740" s="25">
        <v>6.9857300158028802E-159</v>
      </c>
      <c r="AQ740" s="12"/>
      <c r="AR740" s="12"/>
      <c r="AS740" s="12"/>
      <c r="AT740" s="12"/>
      <c r="AU740" s="12"/>
      <c r="AV740" s="12"/>
    </row>
    <row r="741" spans="1:48" x14ac:dyDescent="0.35">
      <c r="A741" s="27" t="s">
        <v>275</v>
      </c>
      <c r="B741" s="25">
        <v>4.2450397876991504E-292</v>
      </c>
      <c r="C741" s="12">
        <v>-0.39481847278906101</v>
      </c>
      <c r="D741" s="12">
        <v>1.2E-2</v>
      </c>
      <c r="E741" s="12">
        <v>0.17100000000000001</v>
      </c>
      <c r="F741" s="25">
        <v>1.03536520421982E-287</v>
      </c>
      <c r="H741" s="27" t="s">
        <v>1782</v>
      </c>
      <c r="I741" s="25">
        <v>2.040464839749E-269</v>
      </c>
      <c r="J741" s="12">
        <v>-0.33164137818997103</v>
      </c>
      <c r="K741" s="12">
        <v>0.60399999999999998</v>
      </c>
      <c r="L741" s="12">
        <v>0.73099999999999998</v>
      </c>
      <c r="M741" s="25">
        <v>4.9766937441478102E-265</v>
      </c>
      <c r="O741" s="27" t="s">
        <v>3175</v>
      </c>
      <c r="P741" s="25">
        <v>4.4034618948408099E-190</v>
      </c>
      <c r="Q741" s="12">
        <v>0.32158896497760198</v>
      </c>
      <c r="R741" s="12">
        <v>0.63300000000000001</v>
      </c>
      <c r="S741" s="12">
        <v>0.46700000000000003</v>
      </c>
      <c r="T741" s="25">
        <v>1.07400435615167E-185</v>
      </c>
      <c r="V741" s="12"/>
      <c r="W741" s="12"/>
      <c r="X741" s="12"/>
      <c r="Y741" s="12"/>
      <c r="Z741" s="12"/>
      <c r="AA741" s="12"/>
      <c r="AC741" s="27" t="s">
        <v>790</v>
      </c>
      <c r="AD741" s="25">
        <v>4.5810014592071698E-80</v>
      </c>
      <c r="AE741" s="12">
        <v>0.57256267364381397</v>
      </c>
      <c r="AF741" s="12">
        <v>0.50800000000000001</v>
      </c>
      <c r="AG741" s="12">
        <v>0.26</v>
      </c>
      <c r="AH741" s="25">
        <v>1.11730625590063E-75</v>
      </c>
      <c r="AJ741" s="27" t="s">
        <v>607</v>
      </c>
      <c r="AK741" s="25">
        <v>1.13272769878215E-15</v>
      </c>
      <c r="AL741" s="12">
        <v>0.32824803060893498</v>
      </c>
      <c r="AM741" s="12">
        <v>0.71299999999999997</v>
      </c>
      <c r="AN741" s="12">
        <v>0.60799999999999998</v>
      </c>
      <c r="AO741" s="25">
        <v>2.7627228573296699E-11</v>
      </c>
      <c r="AQ741" s="12"/>
      <c r="AR741" s="12"/>
      <c r="AS741" s="12"/>
      <c r="AT741" s="12"/>
      <c r="AU741" s="12"/>
      <c r="AV741" s="12"/>
    </row>
    <row r="742" spans="1:48" x14ac:dyDescent="0.35">
      <c r="A742" s="27" t="s">
        <v>2038</v>
      </c>
      <c r="B742" s="12">
        <v>0</v>
      </c>
      <c r="C742" s="12">
        <v>-0.39487077463208697</v>
      </c>
      <c r="D742" s="12">
        <v>0.45900000000000002</v>
      </c>
      <c r="E742" s="12">
        <v>0.64500000000000002</v>
      </c>
      <c r="F742" s="12">
        <v>0</v>
      </c>
      <c r="H742" s="27" t="s">
        <v>1047</v>
      </c>
      <c r="I742" s="12">
        <v>0</v>
      </c>
      <c r="J742" s="12">
        <v>-0.33188838451727198</v>
      </c>
      <c r="K742" s="12">
        <v>0.98899999999999999</v>
      </c>
      <c r="L742" s="12">
        <v>0.98299999999999998</v>
      </c>
      <c r="M742" s="12">
        <v>0</v>
      </c>
      <c r="O742" s="27" t="s">
        <v>2851</v>
      </c>
      <c r="P742" s="25">
        <v>7.9967137512358696E-285</v>
      </c>
      <c r="Q742" s="12">
        <v>0.32156764384035502</v>
      </c>
      <c r="R742" s="12">
        <v>0.99199999999999999</v>
      </c>
      <c r="S742" s="12">
        <v>0.97499999999999998</v>
      </c>
      <c r="T742" s="25">
        <v>1.9503984839264301E-280</v>
      </c>
      <c r="V742" s="12"/>
      <c r="W742" s="12"/>
      <c r="X742" s="12"/>
      <c r="Y742" s="12"/>
      <c r="Z742" s="12"/>
      <c r="AA742" s="12"/>
      <c r="AC742" s="27" t="s">
        <v>3176</v>
      </c>
      <c r="AD742" s="12">
        <v>0</v>
      </c>
      <c r="AE742" s="12">
        <v>0.57249026405014802</v>
      </c>
      <c r="AF742" s="12">
        <v>0.38500000000000001</v>
      </c>
      <c r="AG742" s="12">
        <v>0.08</v>
      </c>
      <c r="AH742" s="12">
        <v>0</v>
      </c>
      <c r="AJ742" s="27" t="s">
        <v>3177</v>
      </c>
      <c r="AK742" s="25">
        <v>1.3027034307985899E-113</v>
      </c>
      <c r="AL742" s="12">
        <v>0.32807497117638801</v>
      </c>
      <c r="AM742" s="12">
        <v>0.36299999999999999</v>
      </c>
      <c r="AN742" s="12">
        <v>0.154</v>
      </c>
      <c r="AO742" s="25">
        <v>3.1772936677177598E-109</v>
      </c>
      <c r="AQ742" s="12"/>
      <c r="AR742" s="12"/>
      <c r="AS742" s="12"/>
      <c r="AT742" s="12"/>
      <c r="AU742" s="12"/>
      <c r="AV742" s="12"/>
    </row>
    <row r="743" spans="1:48" x14ac:dyDescent="0.35">
      <c r="A743" s="27" t="s">
        <v>1766</v>
      </c>
      <c r="B743" s="12">
        <v>0</v>
      </c>
      <c r="C743" s="12">
        <v>-0.39501720830500803</v>
      </c>
      <c r="D743" s="12">
        <v>0.152</v>
      </c>
      <c r="E743" s="12">
        <v>0.38300000000000001</v>
      </c>
      <c r="F743" s="12">
        <v>0</v>
      </c>
      <c r="H743" s="27" t="s">
        <v>1024</v>
      </c>
      <c r="I743" s="12">
        <v>0</v>
      </c>
      <c r="J743" s="12">
        <v>-0.33211927058455698</v>
      </c>
      <c r="K743" s="12">
        <v>0.995</v>
      </c>
      <c r="L743" s="12">
        <v>0.995</v>
      </c>
      <c r="M743" s="12">
        <v>0</v>
      </c>
      <c r="O743" s="27" t="s">
        <v>3178</v>
      </c>
      <c r="P743" s="12">
        <v>0</v>
      </c>
      <c r="Q743" s="12">
        <v>0.32156617992023401</v>
      </c>
      <c r="R743" s="12">
        <v>0.38900000000000001</v>
      </c>
      <c r="S743" s="12">
        <v>0.17299999999999999</v>
      </c>
      <c r="T743" s="12">
        <v>0</v>
      </c>
      <c r="V743" s="12"/>
      <c r="W743" s="12"/>
      <c r="X743" s="12"/>
      <c r="Y743" s="12"/>
      <c r="Z743" s="12"/>
      <c r="AA743" s="12"/>
      <c r="AC743" s="27" t="s">
        <v>2772</v>
      </c>
      <c r="AD743" s="25">
        <v>1.1321977029277101E-261</v>
      </c>
      <c r="AE743" s="12">
        <v>0.57205803269502098</v>
      </c>
      <c r="AF743" s="12">
        <v>0.77300000000000002</v>
      </c>
      <c r="AG743" s="12">
        <v>0.51300000000000001</v>
      </c>
      <c r="AH743" s="25">
        <v>2.7614301974406801E-257</v>
      </c>
      <c r="AJ743" s="27" t="s">
        <v>3179</v>
      </c>
      <c r="AK743" s="25">
        <v>1.0090426670723701E-59</v>
      </c>
      <c r="AL743" s="12">
        <v>0.32795833462837198</v>
      </c>
      <c r="AM743" s="12">
        <v>0.69899999999999995</v>
      </c>
      <c r="AN743" s="12">
        <v>0.53200000000000003</v>
      </c>
      <c r="AO743" s="25">
        <v>2.4610550649895199E-55</v>
      </c>
      <c r="AQ743" s="12"/>
      <c r="AR743" s="12"/>
      <c r="AS743" s="12"/>
      <c r="AT743" s="12"/>
      <c r="AU743" s="12"/>
      <c r="AV743" s="12"/>
    </row>
    <row r="744" spans="1:48" x14ac:dyDescent="0.35">
      <c r="A744" s="27" t="s">
        <v>839</v>
      </c>
      <c r="B744" s="25">
        <v>1.6012743374001E-200</v>
      </c>
      <c r="C744" s="12">
        <v>-0.39506991649414702</v>
      </c>
      <c r="D744" s="12">
        <v>0.90300000000000002</v>
      </c>
      <c r="E744" s="12">
        <v>0.89700000000000002</v>
      </c>
      <c r="F744" s="25">
        <v>3.9055081089188399E-196</v>
      </c>
      <c r="H744" s="27" t="s">
        <v>2668</v>
      </c>
      <c r="I744" s="25">
        <v>3.1742560090676802E-286</v>
      </c>
      <c r="J744" s="12">
        <v>-0.33272702039186602</v>
      </c>
      <c r="K744" s="12">
        <v>0.496</v>
      </c>
      <c r="L744" s="12">
        <v>0.65200000000000002</v>
      </c>
      <c r="M744" s="25">
        <v>7.7420104061160693E-282</v>
      </c>
      <c r="O744" s="27" t="s">
        <v>3180</v>
      </c>
      <c r="P744" s="25">
        <v>1.1720813502393699E-276</v>
      </c>
      <c r="Q744" s="12">
        <v>0.32126361051404101</v>
      </c>
      <c r="R744" s="12">
        <v>0.998</v>
      </c>
      <c r="S744" s="12">
        <v>0.98799999999999999</v>
      </c>
      <c r="T744" s="25">
        <v>2.8587064132338099E-272</v>
      </c>
      <c r="V744" s="12"/>
      <c r="W744" s="12"/>
      <c r="X744" s="12"/>
      <c r="Y744" s="12"/>
      <c r="Z744" s="12"/>
      <c r="AA744" s="12"/>
      <c r="AC744" s="27" t="s">
        <v>3054</v>
      </c>
      <c r="AD744" s="25">
        <v>2.20481481268627E-227</v>
      </c>
      <c r="AE744" s="12">
        <v>0.57178954744784305</v>
      </c>
      <c r="AF744" s="12">
        <v>0.91</v>
      </c>
      <c r="AG744" s="12">
        <v>0.71299999999999997</v>
      </c>
      <c r="AH744" s="25">
        <v>5.3775433281418102E-223</v>
      </c>
      <c r="AJ744" s="27" t="s">
        <v>2056</v>
      </c>
      <c r="AK744" s="25">
        <v>2.9747363530588802E-46</v>
      </c>
      <c r="AL744" s="12">
        <v>0.32636698036561601</v>
      </c>
      <c r="AM744" s="12">
        <v>0.52200000000000002</v>
      </c>
      <c r="AN744" s="12">
        <v>0.35399999999999998</v>
      </c>
      <c r="AO744" s="25">
        <v>7.2553819651106004E-42</v>
      </c>
      <c r="AQ744" s="12"/>
      <c r="AR744" s="12"/>
      <c r="AS744" s="12"/>
      <c r="AT744" s="12"/>
      <c r="AU744" s="12"/>
      <c r="AV744" s="12"/>
    </row>
    <row r="745" spans="1:48" x14ac:dyDescent="0.35">
      <c r="A745" s="27" t="s">
        <v>2782</v>
      </c>
      <c r="B745" s="12">
        <v>0</v>
      </c>
      <c r="C745" s="12">
        <v>-0.39580013325033098</v>
      </c>
      <c r="D745" s="12">
        <v>0.04</v>
      </c>
      <c r="E745" s="12">
        <v>0.26200000000000001</v>
      </c>
      <c r="F745" s="12">
        <v>0</v>
      </c>
      <c r="H745" s="27" t="s">
        <v>1533</v>
      </c>
      <c r="I745" s="25">
        <v>4.8147923134562297E-240</v>
      </c>
      <c r="J745" s="12">
        <v>-0.33331679692657801</v>
      </c>
      <c r="K745" s="12">
        <v>0.30399999999999999</v>
      </c>
      <c r="L745" s="12">
        <v>0.45400000000000001</v>
      </c>
      <c r="M745" s="25">
        <v>1.1743278452519699E-235</v>
      </c>
      <c r="O745" s="27" t="s">
        <v>3181</v>
      </c>
      <c r="P745" s="25">
        <v>1.03244703394896E-231</v>
      </c>
      <c r="Q745" s="12">
        <v>0.32104832981731102</v>
      </c>
      <c r="R745" s="12">
        <v>0.60499999999999998</v>
      </c>
      <c r="S745" s="12">
        <v>0.40300000000000002</v>
      </c>
      <c r="T745" s="25">
        <v>2.5181383158015302E-227</v>
      </c>
      <c r="V745" s="12"/>
      <c r="W745" s="12"/>
      <c r="X745" s="12"/>
      <c r="Y745" s="12"/>
      <c r="Z745" s="12"/>
      <c r="AA745" s="12"/>
      <c r="AC745" s="27" t="s">
        <v>3182</v>
      </c>
      <c r="AD745" s="25">
        <v>3.4432256154380501E-264</v>
      </c>
      <c r="AE745" s="12">
        <v>0.57157425511191895</v>
      </c>
      <c r="AF745" s="12">
        <v>0.77500000000000002</v>
      </c>
      <c r="AG745" s="12">
        <v>0.52</v>
      </c>
      <c r="AH745" s="25">
        <v>8.3980272760534007E-260</v>
      </c>
      <c r="AJ745" s="27" t="s">
        <v>3183</v>
      </c>
      <c r="AK745" s="25">
        <v>3.4940391088384097E-123</v>
      </c>
      <c r="AL745" s="12">
        <v>0.32584959845858502</v>
      </c>
      <c r="AM745" s="12">
        <v>0.35399999999999998</v>
      </c>
      <c r="AN745" s="12">
        <v>0.13300000000000001</v>
      </c>
      <c r="AO745" s="25">
        <v>8.5219613864568799E-119</v>
      </c>
      <c r="AQ745" s="12"/>
      <c r="AR745" s="12"/>
      <c r="AS745" s="12"/>
      <c r="AT745" s="12"/>
      <c r="AU745" s="12"/>
      <c r="AV745" s="12"/>
    </row>
    <row r="746" spans="1:48" x14ac:dyDescent="0.35">
      <c r="A746" s="27" t="s">
        <v>1346</v>
      </c>
      <c r="B746" s="25">
        <v>2.2793245083027099E-275</v>
      </c>
      <c r="C746" s="12">
        <v>-0.39655677282595603</v>
      </c>
      <c r="D746" s="12">
        <v>0.94799999999999995</v>
      </c>
      <c r="E746" s="12">
        <v>0.98699999999999999</v>
      </c>
      <c r="F746" s="25">
        <v>5.5592724757502999E-271</v>
      </c>
      <c r="H746" s="27" t="s">
        <v>1553</v>
      </c>
      <c r="I746" s="25">
        <v>2.55956800571867E-280</v>
      </c>
      <c r="J746" s="12">
        <v>-0.33337080795163598</v>
      </c>
      <c r="K746" s="12">
        <v>0.69199999999999995</v>
      </c>
      <c r="L746" s="12">
        <v>0.78800000000000003</v>
      </c>
      <c r="M746" s="25">
        <v>6.2427863659478304E-276</v>
      </c>
      <c r="O746" s="27" t="s">
        <v>3184</v>
      </c>
      <c r="P746" s="12">
        <v>0</v>
      </c>
      <c r="Q746" s="12">
        <v>0.32082026641957501</v>
      </c>
      <c r="R746" s="12">
        <v>0.26300000000000001</v>
      </c>
      <c r="S746" s="12">
        <v>6.7000000000000004E-2</v>
      </c>
      <c r="T746" s="12">
        <v>0</v>
      </c>
      <c r="V746" s="12"/>
      <c r="W746" s="12"/>
      <c r="X746" s="12"/>
      <c r="Y746" s="12"/>
      <c r="Z746" s="12"/>
      <c r="AA746" s="12"/>
      <c r="AC746" s="27" t="s">
        <v>3185</v>
      </c>
      <c r="AD746" s="12">
        <v>0</v>
      </c>
      <c r="AE746" s="12">
        <v>0.57066992786475101</v>
      </c>
      <c r="AF746" s="12">
        <v>0.65400000000000003</v>
      </c>
      <c r="AG746" s="12">
        <v>0.318</v>
      </c>
      <c r="AH746" s="12">
        <v>0</v>
      </c>
      <c r="AJ746" s="27" t="s">
        <v>3186</v>
      </c>
      <c r="AK746" s="25">
        <v>9.5912868876686702E-71</v>
      </c>
      <c r="AL746" s="12">
        <v>0.32550096816561702</v>
      </c>
      <c r="AM746" s="12">
        <v>0.49</v>
      </c>
      <c r="AN746" s="12">
        <v>0.26700000000000002</v>
      </c>
      <c r="AO746" s="25">
        <v>2.3393148719023899E-66</v>
      </c>
      <c r="AQ746" s="12"/>
      <c r="AR746" s="12"/>
      <c r="AS746" s="12"/>
      <c r="AT746" s="12"/>
      <c r="AU746" s="12"/>
      <c r="AV746" s="12"/>
    </row>
    <row r="747" spans="1:48" x14ac:dyDescent="0.35">
      <c r="A747" s="27" t="s">
        <v>374</v>
      </c>
      <c r="B747" s="12">
        <v>0</v>
      </c>
      <c r="C747" s="12">
        <v>-0.39682464634671599</v>
      </c>
      <c r="D747" s="12">
        <v>0.05</v>
      </c>
      <c r="E747" s="12">
        <v>0.22500000000000001</v>
      </c>
      <c r="F747" s="12">
        <v>0</v>
      </c>
      <c r="H747" s="27" t="s">
        <v>173</v>
      </c>
      <c r="I747" s="25">
        <v>8.3399901168073299E-200</v>
      </c>
      <c r="J747" s="12">
        <v>-0.33338584495041901</v>
      </c>
      <c r="K747" s="12">
        <v>0.16300000000000001</v>
      </c>
      <c r="L747" s="12">
        <v>0.28199999999999997</v>
      </c>
      <c r="M747" s="25">
        <v>2.0341235894893101E-195</v>
      </c>
      <c r="O747" s="27" t="s">
        <v>3187</v>
      </c>
      <c r="P747" s="25">
        <v>1.07366109152424E-194</v>
      </c>
      <c r="Q747" s="12">
        <v>0.32077964666375203</v>
      </c>
      <c r="R747" s="12">
        <v>0.63900000000000001</v>
      </c>
      <c r="S747" s="12">
        <v>0.47599999999999998</v>
      </c>
      <c r="T747" s="25">
        <v>2.6186594022276301E-190</v>
      </c>
      <c r="V747" s="12"/>
      <c r="W747" s="12"/>
      <c r="X747" s="12"/>
      <c r="Y747" s="12"/>
      <c r="Z747" s="12"/>
      <c r="AA747" s="12"/>
      <c r="AC747" s="27" t="s">
        <v>3188</v>
      </c>
      <c r="AD747" s="12">
        <v>0</v>
      </c>
      <c r="AE747" s="12">
        <v>0.57033928914787702</v>
      </c>
      <c r="AF747" s="12">
        <v>0.433</v>
      </c>
      <c r="AG747" s="12">
        <v>0.14599999999999999</v>
      </c>
      <c r="AH747" s="12">
        <v>0</v>
      </c>
      <c r="AJ747" s="27" t="s">
        <v>3189</v>
      </c>
      <c r="AK747" s="25">
        <v>3.4183473712712301E-53</v>
      </c>
      <c r="AL747" s="12">
        <v>0.32534758967248101</v>
      </c>
      <c r="AM747" s="12">
        <v>0.76700000000000002</v>
      </c>
      <c r="AN747" s="12">
        <v>0.64800000000000002</v>
      </c>
      <c r="AO747" s="25">
        <v>8.3373492385305199E-49</v>
      </c>
      <c r="AQ747" s="12"/>
      <c r="AR747" s="12"/>
      <c r="AS747" s="12"/>
      <c r="AT747" s="12"/>
      <c r="AU747" s="12"/>
      <c r="AV747" s="12"/>
    </row>
    <row r="748" spans="1:48" x14ac:dyDescent="0.35">
      <c r="A748" s="27" t="s">
        <v>722</v>
      </c>
      <c r="B748" s="12">
        <v>0</v>
      </c>
      <c r="C748" s="12">
        <v>-0.39707556259848298</v>
      </c>
      <c r="D748" s="12">
        <v>0.91200000000000003</v>
      </c>
      <c r="E748" s="12">
        <v>0.95299999999999996</v>
      </c>
      <c r="F748" s="12">
        <v>0</v>
      </c>
      <c r="H748" s="27" t="s">
        <v>3190</v>
      </c>
      <c r="I748" s="25">
        <v>3.7799612752006298E-287</v>
      </c>
      <c r="J748" s="12">
        <v>-0.333536270448822</v>
      </c>
      <c r="K748" s="12">
        <v>0.56999999999999995</v>
      </c>
      <c r="L748" s="12">
        <v>0.71299999999999997</v>
      </c>
      <c r="M748" s="25">
        <v>9.2193255502143292E-283</v>
      </c>
      <c r="O748" s="27" t="s">
        <v>3191</v>
      </c>
      <c r="P748" s="25">
        <v>7.7089237896175103E-226</v>
      </c>
      <c r="Q748" s="12">
        <v>0.320608577414492</v>
      </c>
      <c r="R748" s="12">
        <v>0.93</v>
      </c>
      <c r="S748" s="12">
        <v>0.84799999999999998</v>
      </c>
      <c r="T748" s="25">
        <v>1.8802065122877101E-221</v>
      </c>
      <c r="V748" s="12"/>
      <c r="W748" s="12"/>
      <c r="X748" s="12"/>
      <c r="Y748" s="12"/>
      <c r="Z748" s="12"/>
      <c r="AA748" s="12"/>
      <c r="AC748" s="27" t="s">
        <v>3192</v>
      </c>
      <c r="AD748" s="25">
        <v>5.8574726059132801E-254</v>
      </c>
      <c r="AE748" s="12">
        <v>0.56989771768507902</v>
      </c>
      <c r="AF748" s="12">
        <v>0.34399999999999997</v>
      </c>
      <c r="AG748" s="12">
        <v>4.4999999999999998E-2</v>
      </c>
      <c r="AH748" s="25">
        <v>1.42863756858225E-249</v>
      </c>
      <c r="AJ748" s="27" t="s">
        <v>146</v>
      </c>
      <c r="AK748" s="12">
        <v>1.4568812372584599E-4</v>
      </c>
      <c r="AL748" s="12">
        <v>0.32525011219189198</v>
      </c>
      <c r="AM748" s="12">
        <v>0.55400000000000005</v>
      </c>
      <c r="AN748" s="12">
        <v>0.37</v>
      </c>
      <c r="AO748" s="12">
        <v>1</v>
      </c>
      <c r="AQ748" s="12"/>
      <c r="AR748" s="12"/>
      <c r="AS748" s="12"/>
      <c r="AT748" s="12"/>
      <c r="AU748" s="12"/>
      <c r="AV748" s="12"/>
    </row>
    <row r="749" spans="1:48" x14ac:dyDescent="0.35">
      <c r="A749" s="27" t="s">
        <v>1123</v>
      </c>
      <c r="B749" s="25">
        <v>3.8063580365537798E-124</v>
      </c>
      <c r="C749" s="12">
        <v>-0.39716947535647001</v>
      </c>
      <c r="D749" s="12">
        <v>0.77600000000000002</v>
      </c>
      <c r="E749" s="12">
        <v>0.75800000000000001</v>
      </c>
      <c r="F749" s="25">
        <v>9.2837072511546594E-120</v>
      </c>
      <c r="H749" s="27" t="s">
        <v>1138</v>
      </c>
      <c r="I749" s="25">
        <v>2.58740314423256E-295</v>
      </c>
      <c r="J749" s="12">
        <v>-0.33370971374641401</v>
      </c>
      <c r="K749" s="12">
        <v>0.03</v>
      </c>
      <c r="L749" s="12">
        <v>0.16900000000000001</v>
      </c>
      <c r="M749" s="25">
        <v>6.3106762687832102E-291</v>
      </c>
      <c r="O749" s="27" t="s">
        <v>3193</v>
      </c>
      <c r="P749" s="25">
        <v>6.8357379963213104E-202</v>
      </c>
      <c r="Q749" s="12">
        <v>0.32053369862497</v>
      </c>
      <c r="R749" s="12">
        <v>0.71499999999999997</v>
      </c>
      <c r="S749" s="12">
        <v>0.56699999999999995</v>
      </c>
      <c r="T749" s="25">
        <v>1.6672364973027699E-197</v>
      </c>
      <c r="V749" s="12"/>
      <c r="W749" s="12"/>
      <c r="X749" s="12"/>
      <c r="Y749" s="12"/>
      <c r="Z749" s="12"/>
      <c r="AA749" s="12"/>
      <c r="AC749" s="27" t="s">
        <v>3194</v>
      </c>
      <c r="AD749" s="12">
        <v>0</v>
      </c>
      <c r="AE749" s="12">
        <v>0.56916316293635605</v>
      </c>
      <c r="AF749" s="12">
        <v>0.39100000000000001</v>
      </c>
      <c r="AG749" s="12">
        <v>5.0000000000000001E-3</v>
      </c>
      <c r="AH749" s="12">
        <v>0</v>
      </c>
      <c r="AJ749" s="27" t="s">
        <v>3195</v>
      </c>
      <c r="AK749" s="25">
        <v>5.0425927912957E-287</v>
      </c>
      <c r="AL749" s="12">
        <v>0.32440595678565898</v>
      </c>
      <c r="AM749" s="12">
        <v>0.221</v>
      </c>
      <c r="AN749" s="12">
        <v>1.7999999999999999E-2</v>
      </c>
      <c r="AO749" s="25">
        <v>1.22988838179702E-282</v>
      </c>
      <c r="AQ749" s="12"/>
      <c r="AR749" s="12"/>
      <c r="AS749" s="12"/>
      <c r="AT749" s="12"/>
      <c r="AU749" s="12"/>
      <c r="AV749" s="12"/>
    </row>
    <row r="750" spans="1:48" x14ac:dyDescent="0.35">
      <c r="A750" s="27" t="s">
        <v>698</v>
      </c>
      <c r="B750" s="12">
        <v>0</v>
      </c>
      <c r="C750" s="12">
        <v>-0.39803663414197499</v>
      </c>
      <c r="D750" s="12">
        <v>0.28100000000000003</v>
      </c>
      <c r="E750" s="12">
        <v>0.47199999999999998</v>
      </c>
      <c r="F750" s="12">
        <v>0</v>
      </c>
      <c r="H750" s="27" t="s">
        <v>1096</v>
      </c>
      <c r="I750" s="12">
        <v>0</v>
      </c>
      <c r="J750" s="12">
        <v>-0.333799973149356</v>
      </c>
      <c r="K750" s="12">
        <v>0.98199999999999998</v>
      </c>
      <c r="L750" s="12">
        <v>0.98599999999999999</v>
      </c>
      <c r="M750" s="12">
        <v>0</v>
      </c>
      <c r="O750" s="27" t="s">
        <v>3196</v>
      </c>
      <c r="P750" s="25">
        <v>2.5378211157457801E-204</v>
      </c>
      <c r="Q750" s="12">
        <v>0.32034477601504202</v>
      </c>
      <c r="R750" s="12">
        <v>0.81699999999999995</v>
      </c>
      <c r="S750" s="12">
        <v>0.68500000000000005</v>
      </c>
      <c r="T750" s="25">
        <v>6.1897457013039596E-200</v>
      </c>
      <c r="V750" s="12"/>
      <c r="W750" s="12"/>
      <c r="X750" s="12"/>
      <c r="Y750" s="12"/>
      <c r="Z750" s="12"/>
      <c r="AA750" s="12"/>
      <c r="AC750" s="27" t="s">
        <v>3197</v>
      </c>
      <c r="AD750" s="25">
        <v>1.1251172508043999E-278</v>
      </c>
      <c r="AE750" s="12">
        <v>0.56897994675798202</v>
      </c>
      <c r="AF750" s="12">
        <v>0.59299999999999997</v>
      </c>
      <c r="AG750" s="12">
        <v>0.313</v>
      </c>
      <c r="AH750" s="25">
        <v>2.74416097471193E-274</v>
      </c>
      <c r="AJ750" s="27" t="s">
        <v>3198</v>
      </c>
      <c r="AK750" s="25">
        <v>1.30356884598288E-52</v>
      </c>
      <c r="AL750" s="12">
        <v>0.32307828570130398</v>
      </c>
      <c r="AM750" s="12">
        <v>0.89100000000000001</v>
      </c>
      <c r="AN750" s="12">
        <v>0.80600000000000005</v>
      </c>
      <c r="AO750" s="25">
        <v>3.1794044153522402E-48</v>
      </c>
      <c r="AQ750" s="12"/>
      <c r="AR750" s="12"/>
      <c r="AS750" s="12"/>
      <c r="AT750" s="12"/>
      <c r="AU750" s="12"/>
      <c r="AV750" s="12"/>
    </row>
    <row r="751" spans="1:48" x14ac:dyDescent="0.35">
      <c r="A751" s="27" t="s">
        <v>1335</v>
      </c>
      <c r="B751" s="12">
        <v>0</v>
      </c>
      <c r="C751" s="12">
        <v>-0.398213402772645</v>
      </c>
      <c r="D751" s="12">
        <v>0.16900000000000001</v>
      </c>
      <c r="E751" s="12">
        <v>0.40799999999999997</v>
      </c>
      <c r="F751" s="12">
        <v>0</v>
      </c>
      <c r="H751" s="27" t="s">
        <v>740</v>
      </c>
      <c r="I751" s="25">
        <v>2.6198922502817401E-263</v>
      </c>
      <c r="J751" s="12">
        <v>-0.33426461251008299</v>
      </c>
      <c r="K751" s="12">
        <v>0.54600000000000004</v>
      </c>
      <c r="L751" s="12">
        <v>0.67700000000000005</v>
      </c>
      <c r="M751" s="25">
        <v>6.3899171984371696E-259</v>
      </c>
      <c r="O751" s="27" t="s">
        <v>3199</v>
      </c>
      <c r="P751" s="25">
        <v>2.37648414789669E-181</v>
      </c>
      <c r="Q751" s="12">
        <v>0.320340881838727</v>
      </c>
      <c r="R751" s="12">
        <v>0.78</v>
      </c>
      <c r="S751" s="12">
        <v>0.65800000000000003</v>
      </c>
      <c r="T751" s="25">
        <v>5.7962448367200401E-177</v>
      </c>
      <c r="V751" s="12"/>
      <c r="W751" s="12"/>
      <c r="X751" s="12"/>
      <c r="Y751" s="12"/>
      <c r="Z751" s="12"/>
      <c r="AA751" s="12"/>
      <c r="AC751" s="27" t="s">
        <v>1350</v>
      </c>
      <c r="AD751" s="12">
        <v>0</v>
      </c>
      <c r="AE751" s="12">
        <v>0.56811299407527405</v>
      </c>
      <c r="AF751" s="12">
        <v>0.996</v>
      </c>
      <c r="AG751" s="12">
        <v>0.98</v>
      </c>
      <c r="AH751" s="12">
        <v>0</v>
      </c>
      <c r="AJ751" s="27" t="s">
        <v>3200</v>
      </c>
      <c r="AK751" s="25">
        <v>1.18077878196634E-56</v>
      </c>
      <c r="AL751" s="12">
        <v>0.32233532658389102</v>
      </c>
      <c r="AM751" s="12">
        <v>0.49</v>
      </c>
      <c r="AN751" s="12">
        <v>0.32300000000000001</v>
      </c>
      <c r="AO751" s="25">
        <v>2.87991944921589E-52</v>
      </c>
      <c r="AQ751" s="12"/>
      <c r="AR751" s="12"/>
      <c r="AS751" s="12"/>
      <c r="AT751" s="12"/>
      <c r="AU751" s="12"/>
      <c r="AV751" s="12"/>
    </row>
    <row r="752" spans="1:48" x14ac:dyDescent="0.35">
      <c r="A752" s="27" t="s">
        <v>2258</v>
      </c>
      <c r="B752" s="12">
        <v>0</v>
      </c>
      <c r="C752" s="12">
        <v>-0.39875717669926702</v>
      </c>
      <c r="D752" s="12">
        <v>0.629</v>
      </c>
      <c r="E752" s="12">
        <v>0.77200000000000002</v>
      </c>
      <c r="F752" s="12">
        <v>0</v>
      </c>
      <c r="H752" s="27" t="s">
        <v>1543</v>
      </c>
      <c r="I752" s="25">
        <v>2.9779278116125901E-256</v>
      </c>
      <c r="J752" s="12">
        <v>-0.335040527934026</v>
      </c>
      <c r="K752" s="12">
        <v>0.58499999999999996</v>
      </c>
      <c r="L752" s="12">
        <v>0.70599999999999996</v>
      </c>
      <c r="M752" s="25">
        <v>7.2631659325230997E-252</v>
      </c>
      <c r="O752" s="27" t="s">
        <v>3201</v>
      </c>
      <c r="P752" s="12">
        <v>0</v>
      </c>
      <c r="Q752" s="12">
        <v>0.320085006770294</v>
      </c>
      <c r="R752" s="12">
        <v>0.26700000000000002</v>
      </c>
      <c r="S752" s="12">
        <v>5.6000000000000001E-2</v>
      </c>
      <c r="T752" s="12">
        <v>0</v>
      </c>
      <c r="V752" s="12"/>
      <c r="W752" s="12"/>
      <c r="X752" s="12"/>
      <c r="Y752" s="12"/>
      <c r="Z752" s="12"/>
      <c r="AA752" s="12"/>
      <c r="AC752" s="27" t="s">
        <v>3202</v>
      </c>
      <c r="AD752" s="25">
        <v>3.7575258317258699E-279</v>
      </c>
      <c r="AE752" s="12">
        <v>0.56747529287132803</v>
      </c>
      <c r="AF752" s="12">
        <v>0.76900000000000002</v>
      </c>
      <c r="AG752" s="12">
        <v>0.498</v>
      </c>
      <c r="AH752" s="25">
        <v>9.1646055035794004E-275</v>
      </c>
      <c r="AJ752" s="27" t="s">
        <v>1085</v>
      </c>
      <c r="AK752" s="25">
        <v>4.4980552537412496E-34</v>
      </c>
      <c r="AL752" s="12">
        <v>0.322182085669246</v>
      </c>
      <c r="AM752" s="12">
        <v>0.311</v>
      </c>
      <c r="AN752" s="12">
        <v>0.19800000000000001</v>
      </c>
      <c r="AO752" s="25">
        <v>1.09707567638749E-29</v>
      </c>
      <c r="AQ752" s="12"/>
      <c r="AR752" s="12"/>
      <c r="AS752" s="12"/>
      <c r="AT752" s="12"/>
      <c r="AU752" s="12"/>
      <c r="AV752" s="12"/>
    </row>
    <row r="753" spans="1:48" x14ac:dyDescent="0.35">
      <c r="A753" s="27" t="s">
        <v>1373</v>
      </c>
      <c r="B753" s="12">
        <v>0</v>
      </c>
      <c r="C753" s="12">
        <v>-0.39902670051776301</v>
      </c>
      <c r="D753" s="12">
        <v>0.43</v>
      </c>
      <c r="E753" s="12">
        <v>0.61599999999999999</v>
      </c>
      <c r="F753" s="12">
        <v>0</v>
      </c>
      <c r="H753" s="27" t="s">
        <v>720</v>
      </c>
      <c r="I753" s="25">
        <v>3.21201077846687E-265</v>
      </c>
      <c r="J753" s="12">
        <v>-0.33511920176174498</v>
      </c>
      <c r="K753" s="12">
        <v>6.3E-2</v>
      </c>
      <c r="L753" s="12">
        <v>0.182</v>
      </c>
      <c r="M753" s="25">
        <v>7.8340942886806996E-261</v>
      </c>
      <c r="O753" s="27" t="s">
        <v>3203</v>
      </c>
      <c r="P753" s="25">
        <v>1.29752884717733E-306</v>
      </c>
      <c r="Q753" s="12">
        <v>0.32003437664057799</v>
      </c>
      <c r="R753" s="12">
        <v>0.34899999999999998</v>
      </c>
      <c r="S753" s="12">
        <v>0.14599999999999999</v>
      </c>
      <c r="T753" s="25">
        <v>3.1646728582654999E-302</v>
      </c>
      <c r="V753" s="12"/>
      <c r="W753" s="12"/>
      <c r="X753" s="12"/>
      <c r="Y753" s="12"/>
      <c r="Z753" s="12"/>
      <c r="AA753" s="12"/>
      <c r="AC753" s="27" t="s">
        <v>3204</v>
      </c>
      <c r="AD753" s="25">
        <v>5.30212627747077E-257</v>
      </c>
      <c r="AE753" s="12">
        <v>0.56679593392988004</v>
      </c>
      <c r="AF753" s="12">
        <v>0.46100000000000002</v>
      </c>
      <c r="AG753" s="12">
        <v>0.17599999999999999</v>
      </c>
      <c r="AH753" s="25">
        <v>1.2931885990751201E-252</v>
      </c>
      <c r="AJ753" s="27" t="s">
        <v>3205</v>
      </c>
      <c r="AK753" s="25">
        <v>4.7206875851075601E-51</v>
      </c>
      <c r="AL753" s="12">
        <v>0.321570861227084</v>
      </c>
      <c r="AM753" s="12">
        <v>0.74</v>
      </c>
      <c r="AN753" s="12">
        <v>0.57899999999999996</v>
      </c>
      <c r="AO753" s="25">
        <v>1.1513757020077301E-46</v>
      </c>
      <c r="AQ753" s="12"/>
      <c r="AR753" s="12"/>
      <c r="AS753" s="12"/>
      <c r="AT753" s="12"/>
      <c r="AU753" s="12"/>
      <c r="AV753" s="12"/>
    </row>
    <row r="754" spans="1:48" x14ac:dyDescent="0.35">
      <c r="A754" s="27" t="s">
        <v>1420</v>
      </c>
      <c r="B754" s="12">
        <v>0</v>
      </c>
      <c r="C754" s="12">
        <v>-0.399164122762664</v>
      </c>
      <c r="D754" s="12">
        <v>0.153</v>
      </c>
      <c r="E754" s="12">
        <v>0.40300000000000002</v>
      </c>
      <c r="F754" s="12">
        <v>0</v>
      </c>
      <c r="H754" s="27" t="s">
        <v>238</v>
      </c>
      <c r="I754" s="25">
        <v>6.0163926972764E-170</v>
      </c>
      <c r="J754" s="12">
        <v>-0.33525808060574103</v>
      </c>
      <c r="K754" s="12">
        <v>0.47399999999999998</v>
      </c>
      <c r="L754" s="12">
        <v>0.52600000000000002</v>
      </c>
      <c r="M754" s="25">
        <v>1.4673981788657101E-165</v>
      </c>
      <c r="O754" s="27" t="s">
        <v>3206</v>
      </c>
      <c r="P754" s="25">
        <v>1.03103819244189E-269</v>
      </c>
      <c r="Q754" s="12">
        <v>0.32003152036972099</v>
      </c>
      <c r="R754" s="12">
        <v>0.39700000000000002</v>
      </c>
      <c r="S754" s="12">
        <v>0.20499999999999999</v>
      </c>
      <c r="T754" s="25">
        <v>2.5147021513657802E-265</v>
      </c>
      <c r="V754" s="12"/>
      <c r="W754" s="12"/>
      <c r="X754" s="12"/>
      <c r="Y754" s="12"/>
      <c r="Z754" s="12"/>
      <c r="AA754" s="12"/>
      <c r="AC754" s="27" t="s">
        <v>3207</v>
      </c>
      <c r="AD754" s="12">
        <v>0</v>
      </c>
      <c r="AE754" s="12">
        <v>0.566343954237429</v>
      </c>
      <c r="AF754" s="12">
        <v>0.437</v>
      </c>
      <c r="AG754" s="12">
        <v>0.154</v>
      </c>
      <c r="AH754" s="12">
        <v>0</v>
      </c>
      <c r="AJ754" s="27" t="s">
        <v>3208</v>
      </c>
      <c r="AK754" s="25">
        <v>6.7691321237303596E-194</v>
      </c>
      <c r="AL754" s="12">
        <v>0.32106341739809302</v>
      </c>
      <c r="AM754" s="12">
        <v>0.25600000000000001</v>
      </c>
      <c r="AN754" s="12">
        <v>5.0999999999999997E-2</v>
      </c>
      <c r="AO754" s="25">
        <v>1.65099132497783E-189</v>
      </c>
      <c r="AQ754" s="12"/>
      <c r="AR754" s="12"/>
      <c r="AS754" s="12"/>
      <c r="AT754" s="12"/>
      <c r="AU754" s="12"/>
      <c r="AV754" s="12"/>
    </row>
    <row r="755" spans="1:48" x14ac:dyDescent="0.35">
      <c r="A755" s="27" t="s">
        <v>1391</v>
      </c>
      <c r="B755" s="12">
        <v>0</v>
      </c>
      <c r="C755" s="12">
        <v>-0.39978829171618602</v>
      </c>
      <c r="D755" s="12">
        <v>0.188</v>
      </c>
      <c r="E755" s="12">
        <v>0.41799999999999998</v>
      </c>
      <c r="F755" s="12">
        <v>0</v>
      </c>
      <c r="H755" s="27" t="s">
        <v>1564</v>
      </c>
      <c r="I755" s="25">
        <v>2.1417730315253901E-269</v>
      </c>
      <c r="J755" s="12">
        <v>-0.33537663205290003</v>
      </c>
      <c r="K755" s="12">
        <v>0.99299999999999999</v>
      </c>
      <c r="L755" s="12">
        <v>0.98799999999999999</v>
      </c>
      <c r="M755" s="25">
        <v>5.2237844238904202E-265</v>
      </c>
      <c r="O755" s="27" t="s">
        <v>2263</v>
      </c>
      <c r="P755" s="25">
        <v>2.5460749540366701E-193</v>
      </c>
      <c r="Q755" s="12">
        <v>0.319816993973144</v>
      </c>
      <c r="R755" s="12">
        <v>0.73699999999999999</v>
      </c>
      <c r="S755" s="12">
        <v>0.58799999999999997</v>
      </c>
      <c r="T755" s="25">
        <v>6.2098768128954402E-189</v>
      </c>
      <c r="V755" s="12"/>
      <c r="W755" s="12"/>
      <c r="X755" s="12"/>
      <c r="Y755" s="12"/>
      <c r="Z755" s="12"/>
      <c r="AA755" s="12"/>
      <c r="AC755" s="27" t="s">
        <v>245</v>
      </c>
      <c r="AD755" s="25">
        <v>4.0368272077164601E-28</v>
      </c>
      <c r="AE755" s="12">
        <v>0.56618729575194005</v>
      </c>
      <c r="AF755" s="12">
        <v>0.248</v>
      </c>
      <c r="AG755" s="12">
        <v>0.20899999999999999</v>
      </c>
      <c r="AH755" s="25">
        <v>9.8458215596204498E-24</v>
      </c>
      <c r="AJ755" s="27" t="s">
        <v>3209</v>
      </c>
      <c r="AK755" s="25">
        <v>5.6303001152888096E-105</v>
      </c>
      <c r="AL755" s="12">
        <v>0.320290508561627</v>
      </c>
      <c r="AM755" s="12">
        <v>0.35799999999999998</v>
      </c>
      <c r="AN755" s="12">
        <v>0.16300000000000001</v>
      </c>
      <c r="AO755" s="25">
        <v>1.3732301981189399E-100</v>
      </c>
      <c r="AQ755" s="12"/>
      <c r="AR755" s="12"/>
      <c r="AS755" s="12"/>
      <c r="AT755" s="12"/>
      <c r="AU755" s="12"/>
      <c r="AV755" s="12"/>
    </row>
    <row r="756" spans="1:48" x14ac:dyDescent="0.35">
      <c r="A756" s="27" t="s">
        <v>2069</v>
      </c>
      <c r="B756" s="12">
        <v>0</v>
      </c>
      <c r="C756" s="12">
        <v>-0.40056353095463898</v>
      </c>
      <c r="D756" s="12">
        <v>0.32400000000000001</v>
      </c>
      <c r="E756" s="12">
        <v>0.54300000000000004</v>
      </c>
      <c r="F756" s="12">
        <v>0</v>
      </c>
      <c r="H756" s="27" t="s">
        <v>3210</v>
      </c>
      <c r="I756" s="25">
        <v>4.7779823303849496E-292</v>
      </c>
      <c r="J756" s="12">
        <v>-0.33556010021350602</v>
      </c>
      <c r="K756" s="12">
        <v>0.38500000000000001</v>
      </c>
      <c r="L756" s="12">
        <v>0.56200000000000006</v>
      </c>
      <c r="M756" s="25">
        <v>1.16534989038089E-287</v>
      </c>
      <c r="O756" s="27" t="s">
        <v>1970</v>
      </c>
      <c r="P756" s="25">
        <v>3.4556833331390501E-192</v>
      </c>
      <c r="Q756" s="12">
        <v>0.31957160111595601</v>
      </c>
      <c r="R756" s="12">
        <v>0.78400000000000003</v>
      </c>
      <c r="S756" s="12">
        <v>0.63400000000000001</v>
      </c>
      <c r="T756" s="25">
        <v>8.4284116495261302E-188</v>
      </c>
      <c r="V756" s="12"/>
      <c r="W756" s="12"/>
      <c r="X756" s="12"/>
      <c r="Y756" s="12"/>
      <c r="Z756" s="12"/>
      <c r="AA756" s="12"/>
      <c r="AC756" s="27" t="s">
        <v>3211</v>
      </c>
      <c r="AD756" s="25">
        <v>1.9944940620006399E-175</v>
      </c>
      <c r="AE756" s="12">
        <v>0.56612611178602101</v>
      </c>
      <c r="AF756" s="12">
        <v>0.13100000000000001</v>
      </c>
      <c r="AG756" s="12">
        <v>8.8999999999999996E-2</v>
      </c>
      <c r="AH756" s="25">
        <v>4.8645710172195501E-171</v>
      </c>
      <c r="AJ756" s="27" t="s">
        <v>3212</v>
      </c>
      <c r="AK756" s="25">
        <v>1.8214526165505799E-80</v>
      </c>
      <c r="AL756" s="12">
        <v>0.31907814697166798</v>
      </c>
      <c r="AM756" s="12">
        <v>0.44600000000000001</v>
      </c>
      <c r="AN756" s="12">
        <v>0.251</v>
      </c>
      <c r="AO756" s="25">
        <v>4.44252293176688E-76</v>
      </c>
      <c r="AQ756" s="12"/>
      <c r="AR756" s="12"/>
      <c r="AS756" s="12"/>
      <c r="AT756" s="12"/>
      <c r="AU756" s="12"/>
      <c r="AV756" s="12"/>
    </row>
    <row r="757" spans="1:48" x14ac:dyDescent="0.35">
      <c r="A757" s="27" t="s">
        <v>1542</v>
      </c>
      <c r="B757" s="12">
        <v>0</v>
      </c>
      <c r="C757" s="12">
        <v>-0.40130825801493197</v>
      </c>
      <c r="D757" s="12">
        <v>0.108</v>
      </c>
      <c r="E757" s="12">
        <v>0.33400000000000002</v>
      </c>
      <c r="F757" s="12">
        <v>0</v>
      </c>
      <c r="H757" s="27" t="s">
        <v>3213</v>
      </c>
      <c r="I757" s="12">
        <v>0</v>
      </c>
      <c r="J757" s="12">
        <v>-0.33607941792047902</v>
      </c>
      <c r="K757" s="12">
        <v>3.6999999999999998E-2</v>
      </c>
      <c r="L757" s="12">
        <v>0.23</v>
      </c>
      <c r="M757" s="12">
        <v>0</v>
      </c>
      <c r="O757" s="27" t="s">
        <v>3214</v>
      </c>
      <c r="P757" s="25">
        <v>1.6873702593835099E-203</v>
      </c>
      <c r="Q757" s="12">
        <v>0.31935447680853501</v>
      </c>
      <c r="R757" s="12">
        <v>0.56799999999999995</v>
      </c>
      <c r="S757" s="12">
        <v>0.38800000000000001</v>
      </c>
      <c r="T757" s="25">
        <v>4.1154960626363802E-199</v>
      </c>
      <c r="V757" s="12"/>
      <c r="W757" s="12"/>
      <c r="X757" s="12"/>
      <c r="Y757" s="12"/>
      <c r="Z757" s="12"/>
      <c r="AA757" s="12"/>
      <c r="AC757" s="27" t="s">
        <v>3215</v>
      </c>
      <c r="AD757" s="12">
        <v>0</v>
      </c>
      <c r="AE757" s="12">
        <v>0.566067041644568</v>
      </c>
      <c r="AF757" s="12">
        <v>0.61399999999999999</v>
      </c>
      <c r="AG757" s="12">
        <v>0.253</v>
      </c>
      <c r="AH757" s="12">
        <v>0</v>
      </c>
      <c r="AJ757" s="27" t="s">
        <v>2419</v>
      </c>
      <c r="AK757" s="25">
        <v>8.0709537112858604E-58</v>
      </c>
      <c r="AL757" s="12">
        <v>0.31891661628343798</v>
      </c>
      <c r="AM757" s="12">
        <v>0.91</v>
      </c>
      <c r="AN757" s="12">
        <v>0.84599999999999997</v>
      </c>
      <c r="AO757" s="25">
        <v>1.96850561018262E-53</v>
      </c>
      <c r="AQ757" s="12"/>
      <c r="AR757" s="12"/>
      <c r="AS757" s="12"/>
      <c r="AT757" s="12"/>
      <c r="AU757" s="12"/>
      <c r="AV757" s="12"/>
    </row>
    <row r="758" spans="1:48" x14ac:dyDescent="0.35">
      <c r="A758" s="27" t="s">
        <v>1018</v>
      </c>
      <c r="B758" s="25">
        <v>3.04383240600977E-202</v>
      </c>
      <c r="C758" s="12">
        <v>-0.40137325606920699</v>
      </c>
      <c r="D758" s="12">
        <v>0.17399999999999999</v>
      </c>
      <c r="E758" s="12">
        <v>0.245</v>
      </c>
      <c r="F758" s="25">
        <v>7.4239072382578295E-198</v>
      </c>
      <c r="H758" s="27" t="s">
        <v>268</v>
      </c>
      <c r="I758" s="25">
        <v>5.2870132603378296E-246</v>
      </c>
      <c r="J758" s="12">
        <v>-0.337897670185767</v>
      </c>
      <c r="K758" s="12">
        <v>4.1000000000000002E-2</v>
      </c>
      <c r="L758" s="12">
        <v>0.14499999999999999</v>
      </c>
      <c r="M758" s="25">
        <v>1.2895025341964E-241</v>
      </c>
      <c r="O758" s="27" t="s">
        <v>3216</v>
      </c>
      <c r="P758" s="25">
        <v>1.9163337519567399E-183</v>
      </c>
      <c r="Q758" s="12">
        <v>0.31926149329734899</v>
      </c>
      <c r="R758" s="12">
        <v>0.81</v>
      </c>
      <c r="S758" s="12">
        <v>0.73599999999999999</v>
      </c>
      <c r="T758" s="25">
        <v>4.6739380210225001E-179</v>
      </c>
      <c r="V758" s="12"/>
      <c r="W758" s="12"/>
      <c r="X758" s="12"/>
      <c r="Y758" s="12"/>
      <c r="Z758" s="12"/>
      <c r="AA758" s="12"/>
      <c r="AC758" s="27" t="s">
        <v>3217</v>
      </c>
      <c r="AD758" s="25">
        <v>4.5675875315142399E-231</v>
      </c>
      <c r="AE758" s="12">
        <v>0.56594617443495698</v>
      </c>
      <c r="AF758" s="12">
        <v>0.85</v>
      </c>
      <c r="AG758" s="12">
        <v>0.60699999999999998</v>
      </c>
      <c r="AH758" s="25">
        <v>1.1140345989363199E-226</v>
      </c>
      <c r="AJ758" s="27" t="s">
        <v>3218</v>
      </c>
      <c r="AK758" s="25">
        <v>1.90089019878771E-45</v>
      </c>
      <c r="AL758" s="12">
        <v>0.31878500229540002</v>
      </c>
      <c r="AM758" s="12">
        <v>0.436</v>
      </c>
      <c r="AN758" s="12">
        <v>0.27700000000000002</v>
      </c>
      <c r="AO758" s="25">
        <v>4.6362711948432202E-41</v>
      </c>
      <c r="AQ758" s="12"/>
      <c r="AR758" s="12"/>
      <c r="AS758" s="12"/>
      <c r="AT758" s="12"/>
      <c r="AU758" s="12"/>
      <c r="AV758" s="12"/>
    </row>
    <row r="759" spans="1:48" x14ac:dyDescent="0.35">
      <c r="A759" s="27" t="s">
        <v>1556</v>
      </c>
      <c r="B759" s="25">
        <v>1.7633133384635701E-251</v>
      </c>
      <c r="C759" s="12">
        <v>-0.40168323050285198</v>
      </c>
      <c r="D759" s="12">
        <v>0.80100000000000005</v>
      </c>
      <c r="E759" s="12">
        <v>0.84</v>
      </c>
      <c r="F759" s="25">
        <v>4.3007212325126502E-247</v>
      </c>
      <c r="H759" s="27" t="s">
        <v>3219</v>
      </c>
      <c r="I759" s="12">
        <v>0</v>
      </c>
      <c r="J759" s="12">
        <v>-0.338502163600717</v>
      </c>
      <c r="K759" s="12">
        <v>0.93100000000000005</v>
      </c>
      <c r="L759" s="12">
        <v>0.95699999999999996</v>
      </c>
      <c r="M759" s="12">
        <v>0</v>
      </c>
      <c r="O759" s="27" t="s">
        <v>1966</v>
      </c>
      <c r="P759" s="25">
        <v>5.5649039915395799E-205</v>
      </c>
      <c r="Q759" s="12">
        <v>0.31926088315288997</v>
      </c>
      <c r="R759" s="12">
        <v>0.61199999999999999</v>
      </c>
      <c r="S759" s="12">
        <v>0.44500000000000001</v>
      </c>
      <c r="T759" s="25">
        <v>1.3572800835365E-200</v>
      </c>
      <c r="V759" s="12"/>
      <c r="W759" s="12"/>
      <c r="X759" s="12"/>
      <c r="Y759" s="12"/>
      <c r="Z759" s="12"/>
      <c r="AA759" s="12"/>
      <c r="AC759" s="27" t="s">
        <v>3220</v>
      </c>
      <c r="AD759" s="25">
        <v>2.9612705173521298E-252</v>
      </c>
      <c r="AE759" s="12">
        <v>0.56572813658924204</v>
      </c>
      <c r="AF759" s="12">
        <v>0.71599999999999997</v>
      </c>
      <c r="AG759" s="12">
        <v>0.435</v>
      </c>
      <c r="AH759" s="25">
        <v>7.2225387918218501E-248</v>
      </c>
      <c r="AJ759" s="27" t="s">
        <v>3221</v>
      </c>
      <c r="AK759" s="25">
        <v>1.1153953877827401E-112</v>
      </c>
      <c r="AL759" s="12">
        <v>0.31854965350665299</v>
      </c>
      <c r="AM759" s="12">
        <v>0.317</v>
      </c>
      <c r="AN759" s="12">
        <v>0.12</v>
      </c>
      <c r="AO759" s="25">
        <v>2.7204493508021101E-108</v>
      </c>
      <c r="AQ759" s="12"/>
      <c r="AR759" s="12"/>
      <c r="AS759" s="12"/>
      <c r="AT759" s="12"/>
      <c r="AU759" s="12"/>
      <c r="AV759" s="12"/>
    </row>
    <row r="760" spans="1:48" x14ac:dyDescent="0.35">
      <c r="A760" s="27" t="s">
        <v>385</v>
      </c>
      <c r="B760" s="12">
        <v>0</v>
      </c>
      <c r="C760" s="12">
        <v>-0.40367948960053202</v>
      </c>
      <c r="D760" s="12">
        <v>9.5000000000000001E-2</v>
      </c>
      <c r="E760" s="12">
        <v>0.27500000000000002</v>
      </c>
      <c r="F760" s="12">
        <v>0</v>
      </c>
      <c r="H760" s="27" t="s">
        <v>1972</v>
      </c>
      <c r="I760" s="25">
        <v>2.1880505904478698E-301</v>
      </c>
      <c r="J760" s="12">
        <v>-0.338804210211407</v>
      </c>
      <c r="K760" s="12">
        <v>0.67200000000000004</v>
      </c>
      <c r="L760" s="12">
        <v>0.79</v>
      </c>
      <c r="M760" s="25">
        <v>5.3366553901023601E-297</v>
      </c>
      <c r="O760" s="27" t="s">
        <v>2241</v>
      </c>
      <c r="P760" s="25">
        <v>6.3305881377367901E-243</v>
      </c>
      <c r="Q760" s="12">
        <v>0.319045788195082</v>
      </c>
      <c r="R760" s="12">
        <v>0.5</v>
      </c>
      <c r="S760" s="12">
        <v>0.29099999999999998</v>
      </c>
      <c r="T760" s="25">
        <v>1.5440304467939999E-238</v>
      </c>
      <c r="V760" s="12"/>
      <c r="W760" s="12"/>
      <c r="X760" s="12"/>
      <c r="Y760" s="12"/>
      <c r="Z760" s="12"/>
      <c r="AA760" s="12"/>
      <c r="AC760" s="27" t="s">
        <v>3222</v>
      </c>
      <c r="AD760" s="25">
        <v>2.0269803280109602E-270</v>
      </c>
      <c r="AE760" s="12">
        <v>0.56557000913266298</v>
      </c>
      <c r="AF760" s="12">
        <v>0.84599999999999997</v>
      </c>
      <c r="AG760" s="12">
        <v>0.59299999999999997</v>
      </c>
      <c r="AH760" s="25">
        <v>4.9438050200187302E-266</v>
      </c>
      <c r="AJ760" s="27" t="s">
        <v>3223</v>
      </c>
      <c r="AK760" s="25">
        <v>3.2116684810807798E-116</v>
      </c>
      <c r="AL760" s="12">
        <v>0.31847663567388201</v>
      </c>
      <c r="AM760" s="12">
        <v>0.36</v>
      </c>
      <c r="AN760" s="12">
        <v>0.13500000000000001</v>
      </c>
      <c r="AO760" s="25">
        <v>7.83325942535602E-112</v>
      </c>
      <c r="AQ760" s="12"/>
      <c r="AR760" s="12"/>
      <c r="AS760" s="12"/>
      <c r="AT760" s="12"/>
      <c r="AU760" s="12"/>
      <c r="AV760" s="12"/>
    </row>
    <row r="761" spans="1:48" x14ac:dyDescent="0.35">
      <c r="A761" s="27" t="s">
        <v>1589</v>
      </c>
      <c r="B761" s="25">
        <v>1.46425906964872E-185</v>
      </c>
      <c r="C761" s="12">
        <v>-0.40412227688476998</v>
      </c>
      <c r="D761" s="12">
        <v>0.9</v>
      </c>
      <c r="E761" s="12">
        <v>0.97399999999999998</v>
      </c>
      <c r="F761" s="25">
        <v>3.5713278708732201E-181</v>
      </c>
      <c r="H761" s="27" t="s">
        <v>1677</v>
      </c>
      <c r="I761" s="25">
        <v>1.26981309162356E-301</v>
      </c>
      <c r="J761" s="12">
        <v>-0.34034905290141798</v>
      </c>
      <c r="K761" s="12">
        <v>0.51100000000000001</v>
      </c>
      <c r="L761" s="12">
        <v>0.67100000000000004</v>
      </c>
      <c r="M761" s="25">
        <v>3.0970741304698602E-297</v>
      </c>
      <c r="O761" s="27" t="s">
        <v>3224</v>
      </c>
      <c r="P761" s="25">
        <v>4.6883292723966597E-238</v>
      </c>
      <c r="Q761" s="12">
        <v>0.318468486830706</v>
      </c>
      <c r="R761" s="12">
        <v>0.58699999999999997</v>
      </c>
      <c r="S761" s="12">
        <v>0.40300000000000002</v>
      </c>
      <c r="T761" s="25">
        <v>1.1434835095375499E-233</v>
      </c>
      <c r="V761" s="12"/>
      <c r="W761" s="12"/>
      <c r="X761" s="12"/>
      <c r="Y761" s="12"/>
      <c r="Z761" s="12"/>
      <c r="AA761" s="12"/>
      <c r="AC761" s="27" t="s">
        <v>3225</v>
      </c>
      <c r="AD761" s="25">
        <v>4.9306609180117499E-263</v>
      </c>
      <c r="AE761" s="12">
        <v>0.56527363954947996</v>
      </c>
      <c r="AF761" s="12">
        <v>0.44400000000000001</v>
      </c>
      <c r="AG761" s="12">
        <v>0.156</v>
      </c>
      <c r="AH761" s="25">
        <v>1.2025881979030699E-258</v>
      </c>
      <c r="AJ761" s="27" t="s">
        <v>3226</v>
      </c>
      <c r="AK761" s="25">
        <v>6.2137533524961105E-82</v>
      </c>
      <c r="AL761" s="12">
        <v>0.31835561665414303</v>
      </c>
      <c r="AM761" s="12">
        <v>0.40699999999999997</v>
      </c>
      <c r="AN761" s="12">
        <v>0.23400000000000001</v>
      </c>
      <c r="AO761" s="25">
        <v>1.5155344426737999E-77</v>
      </c>
      <c r="AQ761" s="12"/>
      <c r="AR761" s="12"/>
      <c r="AS761" s="12"/>
      <c r="AT761" s="12"/>
      <c r="AU761" s="12"/>
      <c r="AV761" s="12"/>
    </row>
    <row r="762" spans="1:48" x14ac:dyDescent="0.35">
      <c r="A762" s="27" t="s">
        <v>1026</v>
      </c>
      <c r="B762" s="12">
        <v>0</v>
      </c>
      <c r="C762" s="12">
        <v>-0.40607068860228102</v>
      </c>
      <c r="D762" s="12">
        <v>0.375</v>
      </c>
      <c r="E762" s="12">
        <v>0.59299999999999997</v>
      </c>
      <c r="F762" s="12">
        <v>0</v>
      </c>
      <c r="H762" s="27" t="s">
        <v>1457</v>
      </c>
      <c r="I762" s="25">
        <v>3.86239347107492E-287</v>
      </c>
      <c r="J762" s="12">
        <v>-0.34050118185942002</v>
      </c>
      <c r="K762" s="12">
        <v>0.113</v>
      </c>
      <c r="L762" s="12">
        <v>0.28299999999999997</v>
      </c>
      <c r="M762" s="25">
        <v>9.4203776759517291E-283</v>
      </c>
      <c r="O762" s="27" t="s">
        <v>787</v>
      </c>
      <c r="P762" s="25">
        <v>1.2883325844579001E-170</v>
      </c>
      <c r="Q762" s="12">
        <v>0.31777271784594002</v>
      </c>
      <c r="R762" s="12">
        <v>0.53100000000000003</v>
      </c>
      <c r="S762" s="12">
        <v>0.375</v>
      </c>
      <c r="T762" s="25">
        <v>3.1422431734928198E-166</v>
      </c>
      <c r="V762" s="12"/>
      <c r="W762" s="12"/>
      <c r="X762" s="12"/>
      <c r="Y762" s="12"/>
      <c r="Z762" s="12"/>
      <c r="AA762" s="12"/>
      <c r="AC762" s="27" t="s">
        <v>3227</v>
      </c>
      <c r="AD762" s="12">
        <v>0</v>
      </c>
      <c r="AE762" s="12">
        <v>0.56473156227628096</v>
      </c>
      <c r="AF762" s="12">
        <v>0.46300000000000002</v>
      </c>
      <c r="AG762" s="12">
        <v>0.13500000000000001</v>
      </c>
      <c r="AH762" s="12">
        <v>0</v>
      </c>
      <c r="AJ762" s="27" t="s">
        <v>3228</v>
      </c>
      <c r="AK762" s="25">
        <v>8.99233899810324E-75</v>
      </c>
      <c r="AL762" s="12">
        <v>0.31813654677346798</v>
      </c>
      <c r="AM762" s="12">
        <v>0.46500000000000002</v>
      </c>
      <c r="AN762" s="12">
        <v>0.27700000000000002</v>
      </c>
      <c r="AO762" s="25">
        <v>2.1932314816373802E-70</v>
      </c>
      <c r="AQ762" s="12"/>
      <c r="AR762" s="12"/>
      <c r="AS762" s="12"/>
      <c r="AT762" s="12"/>
      <c r="AU762" s="12"/>
      <c r="AV762" s="12"/>
    </row>
    <row r="763" spans="1:48" x14ac:dyDescent="0.35">
      <c r="A763" s="27" t="s">
        <v>600</v>
      </c>
      <c r="B763" s="12">
        <v>0</v>
      </c>
      <c r="C763" s="12">
        <v>-0.40673130745501401</v>
      </c>
      <c r="D763" s="12">
        <v>0.216</v>
      </c>
      <c r="E763" s="12">
        <v>0.41</v>
      </c>
      <c r="F763" s="12">
        <v>0</v>
      </c>
      <c r="H763" s="27" t="s">
        <v>631</v>
      </c>
      <c r="I763" s="25">
        <v>1.5441184340879599E-188</v>
      </c>
      <c r="J763" s="12">
        <v>-0.34063337641585001</v>
      </c>
      <c r="K763" s="12">
        <v>0.89500000000000002</v>
      </c>
      <c r="L763" s="12">
        <v>0.85199999999999998</v>
      </c>
      <c r="M763" s="25">
        <v>3.7661048607405299E-184</v>
      </c>
      <c r="O763" s="27" t="s">
        <v>3229</v>
      </c>
      <c r="P763" s="25">
        <v>2.34323073368957E-180</v>
      </c>
      <c r="Q763" s="12">
        <v>0.31759782276073401</v>
      </c>
      <c r="R763" s="12">
        <v>0.89400000000000002</v>
      </c>
      <c r="S763" s="12">
        <v>0.77700000000000002</v>
      </c>
      <c r="T763" s="25">
        <v>5.71513975946885E-176</v>
      </c>
      <c r="V763" s="12"/>
      <c r="W763" s="12"/>
      <c r="X763" s="12"/>
      <c r="Y763" s="12"/>
      <c r="Z763" s="12"/>
      <c r="AA763" s="12"/>
      <c r="AC763" s="27" t="s">
        <v>3230</v>
      </c>
      <c r="AD763" s="25">
        <v>2.7356828903125198E-261</v>
      </c>
      <c r="AE763" s="12">
        <v>0.56471860753276504</v>
      </c>
      <c r="AF763" s="12">
        <v>0.747</v>
      </c>
      <c r="AG763" s="12">
        <v>0.47</v>
      </c>
      <c r="AH763" s="25">
        <v>6.67233056947225E-257</v>
      </c>
      <c r="AJ763" s="27" t="s">
        <v>3231</v>
      </c>
      <c r="AK763" s="12">
        <v>0</v>
      </c>
      <c r="AL763" s="12">
        <v>0.31809298654729701</v>
      </c>
      <c r="AM763" s="12">
        <v>0.187</v>
      </c>
      <c r="AN763" s="12">
        <v>6.0000000000000001E-3</v>
      </c>
      <c r="AO763" s="12">
        <v>0</v>
      </c>
      <c r="AQ763" s="12"/>
      <c r="AR763" s="12"/>
      <c r="AS763" s="12"/>
      <c r="AT763" s="12"/>
      <c r="AU763" s="12"/>
      <c r="AV763" s="12"/>
    </row>
    <row r="764" spans="1:48" x14ac:dyDescent="0.35">
      <c r="A764" s="27" t="s">
        <v>1668</v>
      </c>
      <c r="B764" s="12">
        <v>0</v>
      </c>
      <c r="C764" s="12">
        <v>-0.40835842569974401</v>
      </c>
      <c r="D764" s="12">
        <v>0.26700000000000002</v>
      </c>
      <c r="E764" s="12">
        <v>0.497</v>
      </c>
      <c r="F764" s="12">
        <v>0</v>
      </c>
      <c r="H764" s="27" t="s">
        <v>950</v>
      </c>
      <c r="I764" s="25">
        <v>5.7338105130713805E-249</v>
      </c>
      <c r="J764" s="12">
        <v>-0.34163709170554901</v>
      </c>
      <c r="K764" s="12">
        <v>0.111</v>
      </c>
      <c r="L764" s="12">
        <v>0.22700000000000001</v>
      </c>
      <c r="M764" s="25">
        <v>1.39847638413811E-244</v>
      </c>
      <c r="O764" s="27" t="s">
        <v>3232</v>
      </c>
      <c r="P764" s="25">
        <v>6.5112430739905603E-183</v>
      </c>
      <c r="Q764" s="12">
        <v>0.31758301929564198</v>
      </c>
      <c r="R764" s="12">
        <v>0.65300000000000002</v>
      </c>
      <c r="S764" s="12">
        <v>0.48</v>
      </c>
      <c r="T764" s="25">
        <v>1.5880921857463001E-178</v>
      </c>
      <c r="V764" s="12"/>
      <c r="W764" s="12"/>
      <c r="X764" s="12"/>
      <c r="Y764" s="12"/>
      <c r="Z764" s="12"/>
      <c r="AA764" s="12"/>
      <c r="AC764" s="27" t="s">
        <v>2486</v>
      </c>
      <c r="AD764" s="25">
        <v>6.7970612090294997E-255</v>
      </c>
      <c r="AE764" s="12">
        <v>0.56431582691517701</v>
      </c>
      <c r="AF764" s="12">
        <v>0.89100000000000001</v>
      </c>
      <c r="AG764" s="12">
        <v>0.71699999999999997</v>
      </c>
      <c r="AH764" s="25">
        <v>1.6578032288822901E-250</v>
      </c>
      <c r="AJ764" s="27" t="s">
        <v>954</v>
      </c>
      <c r="AK764" s="25">
        <v>7.8802351204343797E-40</v>
      </c>
      <c r="AL764" s="12">
        <v>0.31806635745341499</v>
      </c>
      <c r="AM764" s="12">
        <v>0.90900000000000003</v>
      </c>
      <c r="AN764" s="12">
        <v>0.85799999999999998</v>
      </c>
      <c r="AO764" s="25">
        <v>1.92198934587394E-35</v>
      </c>
      <c r="AQ764" s="12"/>
      <c r="AR764" s="12"/>
      <c r="AS764" s="12"/>
      <c r="AT764" s="12"/>
      <c r="AU764" s="12"/>
      <c r="AV764" s="12"/>
    </row>
    <row r="765" spans="1:48" x14ac:dyDescent="0.35">
      <c r="A765" s="27" t="s">
        <v>571</v>
      </c>
      <c r="B765" s="12">
        <v>0</v>
      </c>
      <c r="C765" s="12">
        <v>-0.40913691658846402</v>
      </c>
      <c r="D765" s="12">
        <v>0.107</v>
      </c>
      <c r="E765" s="12">
        <v>0.32900000000000001</v>
      </c>
      <c r="F765" s="12">
        <v>0</v>
      </c>
      <c r="H765" s="27" t="s">
        <v>3216</v>
      </c>
      <c r="I765" s="25">
        <v>1.2938268023647699E-285</v>
      </c>
      <c r="J765" s="12">
        <v>-0.341976056141232</v>
      </c>
      <c r="K765" s="12">
        <v>0.67800000000000005</v>
      </c>
      <c r="L765" s="12">
        <v>0.77700000000000002</v>
      </c>
      <c r="M765" s="25">
        <v>3.1556435709676702E-281</v>
      </c>
      <c r="O765" s="27" t="s">
        <v>3233</v>
      </c>
      <c r="P765" s="25">
        <v>7.9996732060380202E-172</v>
      </c>
      <c r="Q765" s="12">
        <v>0.317223749313159</v>
      </c>
      <c r="R765" s="12">
        <v>0.84899999999999998</v>
      </c>
      <c r="S765" s="12">
        <v>0.74</v>
      </c>
      <c r="T765" s="25">
        <v>1.9511202949526701E-167</v>
      </c>
      <c r="V765" s="12"/>
      <c r="W765" s="12"/>
      <c r="X765" s="12"/>
      <c r="Y765" s="12"/>
      <c r="Z765" s="12"/>
      <c r="AA765" s="12"/>
      <c r="AC765" s="27" t="s">
        <v>1602</v>
      </c>
      <c r="AD765" s="25">
        <v>1.27496116294757E-139</v>
      </c>
      <c r="AE765" s="12">
        <v>0.564069839561953</v>
      </c>
      <c r="AF765" s="12">
        <v>0.98399999999999999</v>
      </c>
      <c r="AG765" s="12">
        <v>0.95399999999999996</v>
      </c>
      <c r="AH765" s="25">
        <v>3.1096302764291301E-135</v>
      </c>
      <c r="AJ765" s="27" t="s">
        <v>3234</v>
      </c>
      <c r="AK765" s="25">
        <v>5.3138873164694998E-197</v>
      </c>
      <c r="AL765" s="12">
        <v>0.31742566460397098</v>
      </c>
      <c r="AM765" s="12">
        <v>0.223</v>
      </c>
      <c r="AN765" s="12">
        <v>3.7999999999999999E-2</v>
      </c>
      <c r="AO765" s="25">
        <v>1.29605711648691E-192</v>
      </c>
      <c r="AQ765" s="12"/>
      <c r="AR765" s="12"/>
      <c r="AS765" s="12"/>
      <c r="AT765" s="12"/>
      <c r="AU765" s="12"/>
      <c r="AV765" s="12"/>
    </row>
    <row r="766" spans="1:48" x14ac:dyDescent="0.35">
      <c r="A766" s="27" t="s">
        <v>797</v>
      </c>
      <c r="B766" s="12">
        <v>0</v>
      </c>
      <c r="C766" s="12">
        <v>-0.40992154438102801</v>
      </c>
      <c r="D766" s="12">
        <v>9.0999999999999998E-2</v>
      </c>
      <c r="E766" s="12">
        <v>0.32</v>
      </c>
      <c r="F766" s="12">
        <v>0</v>
      </c>
      <c r="H766" s="27" t="s">
        <v>1306</v>
      </c>
      <c r="I766" s="12">
        <v>0</v>
      </c>
      <c r="J766" s="12">
        <v>-0.34232662678832299</v>
      </c>
      <c r="K766" s="12">
        <v>0.19400000000000001</v>
      </c>
      <c r="L766" s="12">
        <v>0.38700000000000001</v>
      </c>
      <c r="M766" s="12">
        <v>0</v>
      </c>
      <c r="O766" s="27" t="s">
        <v>3235</v>
      </c>
      <c r="P766" s="25">
        <v>6.1005825161457106E-213</v>
      </c>
      <c r="Q766" s="12">
        <v>0.31721826199595599</v>
      </c>
      <c r="R766" s="12">
        <v>0.84299999999999997</v>
      </c>
      <c r="S766" s="12">
        <v>0.76100000000000001</v>
      </c>
      <c r="T766" s="25">
        <v>1.4879320756879401E-208</v>
      </c>
      <c r="V766" s="12"/>
      <c r="W766" s="12"/>
      <c r="X766" s="12"/>
      <c r="Y766" s="12"/>
      <c r="Z766" s="12"/>
      <c r="AA766" s="12"/>
      <c r="AC766" s="27" t="s">
        <v>3236</v>
      </c>
      <c r="AD766" s="12">
        <v>0</v>
      </c>
      <c r="AE766" s="12">
        <v>0.56371831689104202</v>
      </c>
      <c r="AF766" s="12">
        <v>0.39500000000000002</v>
      </c>
      <c r="AG766" s="12">
        <v>6.2E-2</v>
      </c>
      <c r="AH766" s="12">
        <v>0</v>
      </c>
      <c r="AJ766" s="27" t="s">
        <v>512</v>
      </c>
      <c r="AK766" s="25">
        <v>4.1173838010204097E-15</v>
      </c>
      <c r="AL766" s="12">
        <v>0.31714301139219803</v>
      </c>
      <c r="AM766" s="12">
        <v>0.36499999999999999</v>
      </c>
      <c r="AN766" s="12">
        <v>0.29499999999999998</v>
      </c>
      <c r="AO766" s="25">
        <v>1.00422990906888E-10</v>
      </c>
      <c r="AQ766" s="12"/>
      <c r="AR766" s="12"/>
      <c r="AS766" s="12"/>
      <c r="AT766" s="12"/>
      <c r="AU766" s="12"/>
      <c r="AV766" s="12"/>
    </row>
    <row r="767" spans="1:48" x14ac:dyDescent="0.35">
      <c r="A767" s="27" t="s">
        <v>578</v>
      </c>
      <c r="B767" s="12">
        <v>0</v>
      </c>
      <c r="C767" s="12">
        <v>-0.41057747428650199</v>
      </c>
      <c r="D767" s="12">
        <v>9.7000000000000003E-2</v>
      </c>
      <c r="E767" s="12">
        <v>0.27900000000000003</v>
      </c>
      <c r="F767" s="12">
        <v>0</v>
      </c>
      <c r="H767" s="27" t="s">
        <v>2347</v>
      </c>
      <c r="I767" s="12">
        <v>0</v>
      </c>
      <c r="J767" s="12">
        <v>-0.343871954815476</v>
      </c>
      <c r="K767" s="12">
        <v>0.23</v>
      </c>
      <c r="L767" s="12">
        <v>0.42199999999999999</v>
      </c>
      <c r="M767" s="12">
        <v>0</v>
      </c>
      <c r="O767" s="27" t="s">
        <v>3237</v>
      </c>
      <c r="P767" s="25">
        <v>2.2272617295473099E-205</v>
      </c>
      <c r="Q767" s="12">
        <v>0.31693094307983299</v>
      </c>
      <c r="R767" s="12">
        <v>0.49099999999999999</v>
      </c>
      <c r="S767" s="12">
        <v>0.30199999999999999</v>
      </c>
      <c r="T767" s="25">
        <v>5.4322913583658897E-201</v>
      </c>
      <c r="V767" s="12"/>
      <c r="W767" s="12"/>
      <c r="X767" s="12"/>
      <c r="Y767" s="12"/>
      <c r="Z767" s="12"/>
      <c r="AA767" s="12"/>
      <c r="AC767" s="27" t="s">
        <v>2322</v>
      </c>
      <c r="AD767" s="25">
        <v>8.2867205336251401E-238</v>
      </c>
      <c r="AE767" s="12">
        <v>0.563438967843644</v>
      </c>
      <c r="AF767" s="12">
        <v>0.996</v>
      </c>
      <c r="AG767" s="12">
        <v>0.98299999999999998</v>
      </c>
      <c r="AH767" s="25">
        <v>2.0211311381511699E-233</v>
      </c>
      <c r="AJ767" s="27" t="s">
        <v>3238</v>
      </c>
      <c r="AK767" s="25">
        <v>3.5490289515117501E-51</v>
      </c>
      <c r="AL767" s="12">
        <v>0.31696239497225498</v>
      </c>
      <c r="AM767" s="12">
        <v>0.86099999999999999</v>
      </c>
      <c r="AN767" s="12">
        <v>0.72399999999999998</v>
      </c>
      <c r="AO767" s="25">
        <v>8.6560816127371597E-47</v>
      </c>
      <c r="AQ767" s="12"/>
      <c r="AR767" s="12"/>
      <c r="AS767" s="12"/>
      <c r="AT767" s="12"/>
      <c r="AU767" s="12"/>
      <c r="AV767" s="12"/>
    </row>
    <row r="768" spans="1:48" x14ac:dyDescent="0.35">
      <c r="A768" s="27" t="s">
        <v>1486</v>
      </c>
      <c r="B768" s="12">
        <v>0</v>
      </c>
      <c r="C768" s="12">
        <v>-0.41087456570618203</v>
      </c>
      <c r="D768" s="12">
        <v>0.34100000000000003</v>
      </c>
      <c r="E768" s="12">
        <v>0.54300000000000004</v>
      </c>
      <c r="F768" s="12">
        <v>0</v>
      </c>
      <c r="H768" s="27" t="s">
        <v>2138</v>
      </c>
      <c r="I768" s="25">
        <v>5.3599935087540396E-202</v>
      </c>
      <c r="J768" s="12">
        <v>-0.34407453598591597</v>
      </c>
      <c r="K768" s="12">
        <v>0.50600000000000001</v>
      </c>
      <c r="L768" s="12">
        <v>0.61499999999999999</v>
      </c>
      <c r="M768" s="25">
        <v>1.3073024167851101E-197</v>
      </c>
      <c r="O768" s="27" t="s">
        <v>3239</v>
      </c>
      <c r="P768" s="25">
        <v>2.0189365079847102E-223</v>
      </c>
      <c r="Q768" s="12">
        <v>0.31670904244725501</v>
      </c>
      <c r="R768" s="12">
        <v>0.59599999999999997</v>
      </c>
      <c r="S768" s="12">
        <v>0.42</v>
      </c>
      <c r="T768" s="25">
        <v>4.92418614297472E-219</v>
      </c>
      <c r="V768" s="12"/>
      <c r="W768" s="12"/>
      <c r="X768" s="12"/>
      <c r="Y768" s="12"/>
      <c r="Z768" s="12"/>
      <c r="AA768" s="12"/>
      <c r="AC768" s="27" t="s">
        <v>2178</v>
      </c>
      <c r="AD768" s="25">
        <v>1.1054496871864399E-222</v>
      </c>
      <c r="AE768" s="12">
        <v>0.56219400506416095</v>
      </c>
      <c r="AF768" s="12">
        <v>0.89100000000000001</v>
      </c>
      <c r="AG768" s="12">
        <v>0.71399999999999997</v>
      </c>
      <c r="AH768" s="25">
        <v>2.6961917870477201E-218</v>
      </c>
      <c r="AJ768" s="27" t="s">
        <v>1727</v>
      </c>
      <c r="AK768" s="25">
        <v>1.3443637964574099E-36</v>
      </c>
      <c r="AL768" s="12">
        <v>0.315713123372452</v>
      </c>
      <c r="AM768" s="12">
        <v>0.28799999999999998</v>
      </c>
      <c r="AN768" s="12">
        <v>0.13200000000000001</v>
      </c>
      <c r="AO768" s="25">
        <v>3.2789032995596299E-32</v>
      </c>
      <c r="AQ768" s="12"/>
      <c r="AR768" s="12"/>
      <c r="AS768" s="12"/>
      <c r="AT768" s="12"/>
      <c r="AU768" s="12"/>
      <c r="AV768" s="12"/>
    </row>
    <row r="769" spans="1:48" x14ac:dyDescent="0.35">
      <c r="A769" s="27" t="s">
        <v>1108</v>
      </c>
      <c r="B769" s="12">
        <v>0</v>
      </c>
      <c r="C769" s="12">
        <v>-0.41221446390032102</v>
      </c>
      <c r="D769" s="12">
        <v>0.47299999999999998</v>
      </c>
      <c r="E769" s="12">
        <v>0.62</v>
      </c>
      <c r="F769" s="12">
        <v>0</v>
      </c>
      <c r="H769" s="27" t="s">
        <v>3240</v>
      </c>
      <c r="I769" s="25">
        <v>1.07260185330549E-302</v>
      </c>
      <c r="J769" s="12">
        <v>-0.34569472343357799</v>
      </c>
      <c r="K769" s="12">
        <v>0.53800000000000003</v>
      </c>
      <c r="L769" s="12">
        <v>0.69199999999999995</v>
      </c>
      <c r="M769" s="25">
        <v>2.6160759202120898E-298</v>
      </c>
      <c r="O769" s="27" t="s">
        <v>3241</v>
      </c>
      <c r="P769" s="25">
        <v>9.1157778239923398E-223</v>
      </c>
      <c r="Q769" s="12">
        <v>0.31640709609158102</v>
      </c>
      <c r="R769" s="12">
        <v>0.52600000000000002</v>
      </c>
      <c r="S769" s="12">
        <v>0.35599999999999998</v>
      </c>
      <c r="T769" s="25">
        <v>2.2233382112717299E-218</v>
      </c>
      <c r="V769" s="12"/>
      <c r="W769" s="12"/>
      <c r="X769" s="12"/>
      <c r="Y769" s="12"/>
      <c r="Z769" s="12"/>
      <c r="AA769" s="12"/>
      <c r="AC769" s="27" t="s">
        <v>2485</v>
      </c>
      <c r="AD769" s="12">
        <v>0</v>
      </c>
      <c r="AE769" s="12">
        <v>0.56036556854548902</v>
      </c>
      <c r="AF769" s="12">
        <v>0.60499999999999998</v>
      </c>
      <c r="AG769" s="12">
        <v>0.252</v>
      </c>
      <c r="AH769" s="12">
        <v>0</v>
      </c>
      <c r="AJ769" s="27" t="s">
        <v>2382</v>
      </c>
      <c r="AK769" s="25">
        <v>4.7154766381842203E-39</v>
      </c>
      <c r="AL769" s="12">
        <v>0.31557339633273102</v>
      </c>
      <c r="AM769" s="12">
        <v>0.48899999999999999</v>
      </c>
      <c r="AN769" s="12">
        <v>0.29899999999999999</v>
      </c>
      <c r="AO769" s="25">
        <v>1.15010475205313E-34</v>
      </c>
      <c r="AQ769" s="12"/>
      <c r="AR769" s="12"/>
      <c r="AS769" s="12"/>
      <c r="AT769" s="12"/>
      <c r="AU769" s="12"/>
      <c r="AV769" s="12"/>
    </row>
    <row r="770" spans="1:48" x14ac:dyDescent="0.35">
      <c r="A770" s="27" t="s">
        <v>1223</v>
      </c>
      <c r="B770" s="12">
        <v>0</v>
      </c>
      <c r="C770" s="12">
        <v>-0.41266512429396002</v>
      </c>
      <c r="D770" s="12">
        <v>0.26</v>
      </c>
      <c r="E770" s="12">
        <v>0.45700000000000002</v>
      </c>
      <c r="F770" s="12">
        <v>0</v>
      </c>
      <c r="H770" s="27" t="s">
        <v>320</v>
      </c>
      <c r="I770" s="25">
        <v>1.3938749981119101E-119</v>
      </c>
      <c r="J770" s="12">
        <v>-0.34662552741104602</v>
      </c>
      <c r="K770" s="12">
        <v>0.47699999999999998</v>
      </c>
      <c r="L770" s="12">
        <v>0.58799999999999997</v>
      </c>
      <c r="M770" s="25">
        <v>3.3996611203949499E-115</v>
      </c>
      <c r="O770" s="27" t="s">
        <v>1801</v>
      </c>
      <c r="P770" s="25">
        <v>2.07678581044642E-227</v>
      </c>
      <c r="Q770" s="12">
        <v>0.31621849301858501</v>
      </c>
      <c r="R770" s="12">
        <v>0.42799999999999999</v>
      </c>
      <c r="S770" s="12">
        <v>0.23</v>
      </c>
      <c r="T770" s="25">
        <v>5.06528059167882E-223</v>
      </c>
      <c r="V770" s="12"/>
      <c r="W770" s="12"/>
      <c r="X770" s="12"/>
      <c r="Y770" s="12"/>
      <c r="Z770" s="12"/>
      <c r="AA770" s="12"/>
      <c r="AC770" s="27" t="s">
        <v>3242</v>
      </c>
      <c r="AD770" s="12">
        <v>0</v>
      </c>
      <c r="AE770" s="12">
        <v>0.56031068530004502</v>
      </c>
      <c r="AF770" s="12">
        <v>0.47499999999999998</v>
      </c>
      <c r="AG770" s="12">
        <v>0.114</v>
      </c>
      <c r="AH770" s="12">
        <v>0</v>
      </c>
      <c r="AJ770" s="27" t="s">
        <v>3243</v>
      </c>
      <c r="AK770" s="25">
        <v>1.53143855974733E-118</v>
      </c>
      <c r="AL770" s="12">
        <v>0.31553744029584202</v>
      </c>
      <c r="AM770" s="12">
        <v>0.33200000000000002</v>
      </c>
      <c r="AN770" s="12">
        <v>0.127</v>
      </c>
      <c r="AO770" s="25">
        <v>3.7351786472237399E-114</v>
      </c>
      <c r="AQ770" s="12"/>
      <c r="AR770" s="12"/>
      <c r="AS770" s="12"/>
      <c r="AT770" s="12"/>
      <c r="AU770" s="12"/>
      <c r="AV770" s="12"/>
    </row>
    <row r="771" spans="1:48" x14ac:dyDescent="0.35">
      <c r="A771" s="27" t="s">
        <v>311</v>
      </c>
      <c r="B771" s="25">
        <v>4.0087987100730197E-236</v>
      </c>
      <c r="C771" s="12">
        <v>-0.41303271002846598</v>
      </c>
      <c r="D771" s="12">
        <v>0.121</v>
      </c>
      <c r="E771" s="12">
        <v>0.22500000000000001</v>
      </c>
      <c r="F771" s="25">
        <v>9.7774600538681E-232</v>
      </c>
      <c r="H771" s="27" t="s">
        <v>646</v>
      </c>
      <c r="I771" s="25">
        <v>3.35999035489566E-266</v>
      </c>
      <c r="J771" s="12">
        <v>-0.34686099584931501</v>
      </c>
      <c r="K771" s="12">
        <v>0.79900000000000004</v>
      </c>
      <c r="L771" s="12">
        <v>0.88600000000000001</v>
      </c>
      <c r="M771" s="25">
        <v>8.1950164755905301E-262</v>
      </c>
      <c r="O771" s="27" t="s">
        <v>3244</v>
      </c>
      <c r="P771" s="25">
        <v>2.48779939388992E-148</v>
      </c>
      <c r="Q771" s="12">
        <v>0.31617971532929001</v>
      </c>
      <c r="R771" s="12">
        <v>0.79900000000000004</v>
      </c>
      <c r="S771" s="12">
        <v>0.67800000000000005</v>
      </c>
      <c r="T771" s="25">
        <v>6.0677427216975199E-144</v>
      </c>
      <c r="V771" s="12"/>
      <c r="W771" s="12"/>
      <c r="X771" s="12"/>
      <c r="Y771" s="12"/>
      <c r="Z771" s="12"/>
      <c r="AA771" s="12"/>
      <c r="AC771" s="27" t="s">
        <v>3245</v>
      </c>
      <c r="AD771" s="25">
        <v>9.5718154115686802E-64</v>
      </c>
      <c r="AE771" s="12">
        <v>0.55998751384852896</v>
      </c>
      <c r="AF771" s="12">
        <v>0.22500000000000001</v>
      </c>
      <c r="AG771" s="12">
        <v>9.7000000000000003E-2</v>
      </c>
      <c r="AH771" s="25">
        <v>2.3345657788816002E-59</v>
      </c>
      <c r="AJ771" s="27" t="s">
        <v>795</v>
      </c>
      <c r="AK771" s="25">
        <v>3.14459340655223E-18</v>
      </c>
      <c r="AL771" s="12">
        <v>0.315108676377446</v>
      </c>
      <c r="AM771" s="12">
        <v>0.45700000000000002</v>
      </c>
      <c r="AN771" s="12">
        <v>0.39200000000000002</v>
      </c>
      <c r="AO771" s="25">
        <v>7.6696633185808901E-14</v>
      </c>
      <c r="AQ771" s="12"/>
      <c r="AR771" s="12"/>
      <c r="AS771" s="12"/>
      <c r="AT771" s="12"/>
      <c r="AU771" s="12"/>
      <c r="AV771" s="12"/>
    </row>
    <row r="772" spans="1:48" x14ac:dyDescent="0.35">
      <c r="A772" s="27" t="s">
        <v>3246</v>
      </c>
      <c r="B772" s="12">
        <v>0</v>
      </c>
      <c r="C772" s="12">
        <v>-0.41350225131004298</v>
      </c>
      <c r="D772" s="12">
        <v>0.68500000000000005</v>
      </c>
      <c r="E772" s="12">
        <v>0.81299999999999994</v>
      </c>
      <c r="F772" s="12">
        <v>0</v>
      </c>
      <c r="H772" s="27" t="s">
        <v>570</v>
      </c>
      <c r="I772" s="25">
        <v>1.7959441570849999E-144</v>
      </c>
      <c r="J772" s="12">
        <v>-0.34704199901973798</v>
      </c>
      <c r="K772" s="12">
        <v>0.71</v>
      </c>
      <c r="L772" s="12">
        <v>0.73399999999999999</v>
      </c>
      <c r="M772" s="25">
        <v>4.3803077991303296E-140</v>
      </c>
      <c r="O772" s="27" t="s">
        <v>3247</v>
      </c>
      <c r="P772" s="25">
        <v>2.06905094313086E-186</v>
      </c>
      <c r="Q772" s="12">
        <v>0.31609105396833898</v>
      </c>
      <c r="R772" s="12">
        <v>0.83599999999999997</v>
      </c>
      <c r="S772" s="12">
        <v>0.72399999999999998</v>
      </c>
      <c r="T772" s="25">
        <v>5.0464152502961799E-182</v>
      </c>
      <c r="V772" s="12"/>
      <c r="W772" s="12"/>
      <c r="X772" s="12"/>
      <c r="Y772" s="12"/>
      <c r="Z772" s="12"/>
      <c r="AA772" s="12"/>
      <c r="AC772" s="27" t="s">
        <v>3248</v>
      </c>
      <c r="AD772" s="12">
        <v>0</v>
      </c>
      <c r="AE772" s="12">
        <v>0.55975508296647603</v>
      </c>
      <c r="AF772" s="12">
        <v>0.27</v>
      </c>
      <c r="AG772" s="12">
        <v>2E-3</v>
      </c>
      <c r="AH772" s="12">
        <v>0</v>
      </c>
      <c r="AJ772" s="27" t="s">
        <v>3249</v>
      </c>
      <c r="AK772" s="25">
        <v>2.6275724405456699E-48</v>
      </c>
      <c r="AL772" s="12">
        <v>0.31451472608916797</v>
      </c>
      <c r="AM772" s="12">
        <v>0.79300000000000004</v>
      </c>
      <c r="AN772" s="12">
        <v>0.70099999999999996</v>
      </c>
      <c r="AO772" s="25">
        <v>6.4086491824908902E-44</v>
      </c>
      <c r="AQ772" s="12"/>
      <c r="AR772" s="12"/>
      <c r="AS772" s="12"/>
      <c r="AT772" s="12"/>
      <c r="AU772" s="12"/>
      <c r="AV772" s="12"/>
    </row>
    <row r="773" spans="1:48" x14ac:dyDescent="0.35">
      <c r="A773" s="27" t="s">
        <v>834</v>
      </c>
      <c r="B773" s="12">
        <v>0</v>
      </c>
      <c r="C773" s="12">
        <v>-0.413656044236974</v>
      </c>
      <c r="D773" s="12">
        <v>0.48299999999999998</v>
      </c>
      <c r="E773" s="12">
        <v>0.63500000000000001</v>
      </c>
      <c r="F773" s="12">
        <v>0</v>
      </c>
      <c r="H773" s="27" t="s">
        <v>1390</v>
      </c>
      <c r="I773" s="25">
        <v>1.1377038584771E-270</v>
      </c>
      <c r="J773" s="12">
        <v>-0.34710955162449803</v>
      </c>
      <c r="K773" s="12">
        <v>0.65200000000000002</v>
      </c>
      <c r="L773" s="12">
        <v>0.76300000000000001</v>
      </c>
      <c r="M773" s="25">
        <v>2.7748597108256501E-266</v>
      </c>
      <c r="O773" s="27" t="s">
        <v>3250</v>
      </c>
      <c r="P773" s="25">
        <v>9.6487990538566098E-256</v>
      </c>
      <c r="Q773" s="12">
        <v>0.31598021243305302</v>
      </c>
      <c r="R773" s="12">
        <v>0.50800000000000001</v>
      </c>
      <c r="S773" s="12">
        <v>0.315</v>
      </c>
      <c r="T773" s="25">
        <v>2.3533420892356301E-251</v>
      </c>
      <c r="V773" s="12"/>
      <c r="W773" s="12"/>
      <c r="X773" s="12"/>
      <c r="Y773" s="12"/>
      <c r="Z773" s="12"/>
      <c r="AA773" s="12"/>
      <c r="AC773" s="27" t="s">
        <v>3251</v>
      </c>
      <c r="AD773" s="25">
        <v>6.3343257727593597E-241</v>
      </c>
      <c r="AE773" s="12">
        <v>0.55920188479269695</v>
      </c>
      <c r="AF773" s="12">
        <v>0.88300000000000001</v>
      </c>
      <c r="AG773" s="12">
        <v>0.70799999999999996</v>
      </c>
      <c r="AH773" s="25">
        <v>1.5449420559760101E-236</v>
      </c>
      <c r="AJ773" s="27" t="s">
        <v>814</v>
      </c>
      <c r="AK773" s="25">
        <v>1.20104160049478E-42</v>
      </c>
      <c r="AL773" s="12">
        <v>0.31377483842858001</v>
      </c>
      <c r="AM773" s="12">
        <v>0.999</v>
      </c>
      <c r="AN773" s="12">
        <v>0.99199999999999999</v>
      </c>
      <c r="AO773" s="25">
        <v>2.9293404636067798E-38</v>
      </c>
      <c r="AQ773" s="12"/>
      <c r="AR773" s="12"/>
      <c r="AS773" s="12"/>
      <c r="AT773" s="12"/>
      <c r="AU773" s="12"/>
      <c r="AV773" s="12"/>
    </row>
    <row r="774" spans="1:48" x14ac:dyDescent="0.35">
      <c r="A774" s="27" t="s">
        <v>1984</v>
      </c>
      <c r="B774" s="12">
        <v>0</v>
      </c>
      <c r="C774" s="12">
        <v>-0.41370405954665401</v>
      </c>
      <c r="D774" s="12">
        <v>0.439</v>
      </c>
      <c r="E774" s="12">
        <v>0.64500000000000002</v>
      </c>
      <c r="F774" s="12">
        <v>0</v>
      </c>
      <c r="H774" s="27" t="s">
        <v>3252</v>
      </c>
      <c r="I774" s="12">
        <v>0</v>
      </c>
      <c r="J774" s="12">
        <v>-0.34751903139463303</v>
      </c>
      <c r="K774" s="12">
        <v>0.36499999999999999</v>
      </c>
      <c r="L774" s="12">
        <v>0.56100000000000005</v>
      </c>
      <c r="M774" s="12">
        <v>0</v>
      </c>
      <c r="O774" s="27" t="s">
        <v>3253</v>
      </c>
      <c r="P774" s="25">
        <v>2.7141852006098998E-250</v>
      </c>
      <c r="Q774" s="12">
        <v>0.31589284938402101</v>
      </c>
      <c r="R774" s="12">
        <v>0.39400000000000002</v>
      </c>
      <c r="S774" s="12">
        <v>0.19500000000000001</v>
      </c>
      <c r="T774" s="25">
        <v>6.6198977042875498E-246</v>
      </c>
      <c r="V774" s="12"/>
      <c r="W774" s="12"/>
      <c r="X774" s="12"/>
      <c r="Y774" s="12"/>
      <c r="Z774" s="12"/>
      <c r="AA774" s="12"/>
      <c r="AC774" s="27" t="s">
        <v>3254</v>
      </c>
      <c r="AD774" s="25">
        <v>1.04730792652349E-158</v>
      </c>
      <c r="AE774" s="12">
        <v>0.55915493585182696</v>
      </c>
      <c r="AF774" s="12">
        <v>0.10299999999999999</v>
      </c>
      <c r="AG774" s="12">
        <v>8.0000000000000002E-3</v>
      </c>
      <c r="AH774" s="25">
        <v>2.5543840327907801E-154</v>
      </c>
      <c r="AJ774" s="27" t="s">
        <v>3255</v>
      </c>
      <c r="AK774" s="25">
        <v>5.8088818170974297E-77</v>
      </c>
      <c r="AL774" s="12">
        <v>0.313755103392171</v>
      </c>
      <c r="AM774" s="12">
        <v>0.40400000000000003</v>
      </c>
      <c r="AN774" s="12">
        <v>0.216</v>
      </c>
      <c r="AO774" s="25">
        <v>1.41678627519006E-72</v>
      </c>
      <c r="AQ774" s="12"/>
      <c r="AR774" s="12"/>
      <c r="AS774" s="12"/>
      <c r="AT774" s="12"/>
      <c r="AU774" s="12"/>
      <c r="AV774" s="12"/>
    </row>
    <row r="775" spans="1:48" x14ac:dyDescent="0.35">
      <c r="A775" s="27" t="s">
        <v>454</v>
      </c>
      <c r="B775" s="25">
        <v>3.4285853542961401E-248</v>
      </c>
      <c r="C775" s="12">
        <v>-0.41604654043779998</v>
      </c>
      <c r="D775" s="12">
        <v>0.41499999999999998</v>
      </c>
      <c r="E775" s="12">
        <v>0.54600000000000004</v>
      </c>
      <c r="F775" s="25">
        <v>8.3623196791282904E-244</v>
      </c>
      <c r="H775" s="27" t="s">
        <v>1520</v>
      </c>
      <c r="I775" s="25">
        <v>9.2354557875030297E-275</v>
      </c>
      <c r="J775" s="12">
        <v>-0.34800962034141703</v>
      </c>
      <c r="K775" s="12">
        <v>0.51600000000000001</v>
      </c>
      <c r="L775" s="12">
        <v>0.65100000000000002</v>
      </c>
      <c r="M775" s="25">
        <v>2.2525276665719899E-270</v>
      </c>
      <c r="O775" s="27" t="s">
        <v>3256</v>
      </c>
      <c r="P775" s="25">
        <v>1.2740573303363601E-286</v>
      </c>
      <c r="Q775" s="12">
        <v>0.315818119497422</v>
      </c>
      <c r="R775" s="12">
        <v>0.46600000000000003</v>
      </c>
      <c r="S775" s="12">
        <v>0.26300000000000001</v>
      </c>
      <c r="T775" s="25">
        <v>3.1074258286903899E-282</v>
      </c>
      <c r="V775" s="12"/>
      <c r="W775" s="12"/>
      <c r="X775" s="12"/>
      <c r="Y775" s="12"/>
      <c r="Z775" s="12"/>
      <c r="AA775" s="12"/>
      <c r="AC775" s="27" t="s">
        <v>2811</v>
      </c>
      <c r="AD775" s="25">
        <v>2.08862142706092E-163</v>
      </c>
      <c r="AE775" s="12">
        <v>0.55864997655317705</v>
      </c>
      <c r="AF775" s="12">
        <v>0.56299999999999994</v>
      </c>
      <c r="AG775" s="12">
        <v>0.34699999999999998</v>
      </c>
      <c r="AH775" s="25">
        <v>5.09414766060159E-159</v>
      </c>
      <c r="AJ775" s="27" t="s">
        <v>3257</v>
      </c>
      <c r="AK775" s="25">
        <v>1.1198652302779401E-101</v>
      </c>
      <c r="AL775" s="12">
        <v>0.31342799487699502</v>
      </c>
      <c r="AM775" s="12">
        <v>0.35099999999999998</v>
      </c>
      <c r="AN775" s="12">
        <v>0.158</v>
      </c>
      <c r="AO775" s="25">
        <v>2.7313512966478898E-97</v>
      </c>
      <c r="AQ775" s="12"/>
      <c r="AR775" s="12"/>
      <c r="AS775" s="12"/>
      <c r="AT775" s="12"/>
      <c r="AU775" s="12"/>
      <c r="AV775" s="12"/>
    </row>
    <row r="776" spans="1:48" x14ac:dyDescent="0.35">
      <c r="A776" s="27" t="s">
        <v>449</v>
      </c>
      <c r="B776" s="25">
        <v>4.9623649649282503E-210</v>
      </c>
      <c r="C776" s="12">
        <v>-0.41617789044794501</v>
      </c>
      <c r="D776" s="12">
        <v>5.7000000000000002E-2</v>
      </c>
      <c r="E776" s="12">
        <v>0.11</v>
      </c>
      <c r="F776" s="25">
        <v>1.210320814946E-205</v>
      </c>
      <c r="H776" s="27" t="s">
        <v>1440</v>
      </c>
      <c r="I776" s="25">
        <v>5.2469055883024599E-279</v>
      </c>
      <c r="J776" s="12">
        <v>-0.348366473947126</v>
      </c>
      <c r="K776" s="12">
        <v>0.45600000000000002</v>
      </c>
      <c r="L776" s="12">
        <v>0.61399999999999999</v>
      </c>
      <c r="M776" s="25">
        <v>1.2797202729869699E-274</v>
      </c>
      <c r="O776" s="27" t="s">
        <v>3258</v>
      </c>
      <c r="P776" s="25">
        <v>7.0484716053591401E-253</v>
      </c>
      <c r="Q776" s="12">
        <v>0.31575186256822502</v>
      </c>
      <c r="R776" s="12">
        <v>0.315</v>
      </c>
      <c r="S776" s="12">
        <v>0.153</v>
      </c>
      <c r="T776" s="25">
        <v>1.71912222454709E-248</v>
      </c>
      <c r="V776" s="12"/>
      <c r="W776" s="12"/>
      <c r="X776" s="12"/>
      <c r="Y776" s="12"/>
      <c r="Z776" s="12"/>
      <c r="AA776" s="12"/>
      <c r="AC776" s="27" t="s">
        <v>2781</v>
      </c>
      <c r="AD776" s="25">
        <v>8.85179067610115E-175</v>
      </c>
      <c r="AE776" s="12">
        <v>0.55833320564615496</v>
      </c>
      <c r="AF776" s="12">
        <v>0.69899999999999995</v>
      </c>
      <c r="AG776" s="12">
        <v>0.55400000000000005</v>
      </c>
      <c r="AH776" s="25">
        <v>2.1589517459010698E-170</v>
      </c>
      <c r="AJ776" s="27" t="s">
        <v>3259</v>
      </c>
      <c r="AK776" s="25">
        <v>1.5660400616123499E-53</v>
      </c>
      <c r="AL776" s="12">
        <v>0.31332878978335899</v>
      </c>
      <c r="AM776" s="12">
        <v>0.61199999999999999</v>
      </c>
      <c r="AN776" s="12">
        <v>0.45700000000000002</v>
      </c>
      <c r="AO776" s="25">
        <v>3.8195717102725201E-49</v>
      </c>
      <c r="AQ776" s="12"/>
      <c r="AR776" s="12"/>
      <c r="AS776" s="12"/>
      <c r="AT776" s="12"/>
      <c r="AU776" s="12"/>
      <c r="AV776" s="12"/>
    </row>
    <row r="777" spans="1:48" x14ac:dyDescent="0.35">
      <c r="A777" s="27" t="s">
        <v>856</v>
      </c>
      <c r="B777" s="12">
        <v>0</v>
      </c>
      <c r="C777" s="12">
        <v>-0.418546251230001</v>
      </c>
      <c r="D777" s="12">
        <v>0.30299999999999999</v>
      </c>
      <c r="E777" s="12">
        <v>0.503</v>
      </c>
      <c r="F777" s="12">
        <v>0</v>
      </c>
      <c r="H777" s="27" t="s">
        <v>2430</v>
      </c>
      <c r="I777" s="12">
        <v>0</v>
      </c>
      <c r="J777" s="12">
        <v>-0.34849976798013699</v>
      </c>
      <c r="K777" s="12">
        <v>0.39600000000000002</v>
      </c>
      <c r="L777" s="12">
        <v>0.58099999999999996</v>
      </c>
      <c r="M777" s="12">
        <v>0</v>
      </c>
      <c r="O777" s="27" t="s">
        <v>3260</v>
      </c>
      <c r="P777" s="25">
        <v>1.4146137914774201E-270</v>
      </c>
      <c r="Q777" s="12">
        <v>0.31543499142348902</v>
      </c>
      <c r="R777" s="12">
        <v>0.40300000000000002</v>
      </c>
      <c r="S777" s="12">
        <v>0.22</v>
      </c>
      <c r="T777" s="25">
        <v>3.45024303741343E-266</v>
      </c>
      <c r="V777" s="12"/>
      <c r="W777" s="12"/>
      <c r="X777" s="12"/>
      <c r="Y777" s="12"/>
      <c r="Z777" s="12"/>
      <c r="AA777" s="12"/>
      <c r="AC777" s="27" t="s">
        <v>1460</v>
      </c>
      <c r="AD777" s="25">
        <v>1.9807765823566399E-189</v>
      </c>
      <c r="AE777" s="12">
        <v>0.55802836047905602</v>
      </c>
      <c r="AF777" s="12">
        <v>0.81699999999999995</v>
      </c>
      <c r="AG777" s="12">
        <v>0.72399999999999998</v>
      </c>
      <c r="AH777" s="25">
        <v>4.8311140843678398E-185</v>
      </c>
      <c r="AJ777" s="27" t="s">
        <v>3261</v>
      </c>
      <c r="AK777" s="25">
        <v>1.3356614811893299E-55</v>
      </c>
      <c r="AL777" s="12">
        <v>0.31331503492752399</v>
      </c>
      <c r="AM777" s="12">
        <v>0.61799999999999999</v>
      </c>
      <c r="AN777" s="12">
        <v>0.46300000000000002</v>
      </c>
      <c r="AO777" s="25">
        <v>3.2576783526207803E-51</v>
      </c>
      <c r="AQ777" s="12"/>
      <c r="AR777" s="12"/>
      <c r="AS777" s="12"/>
      <c r="AT777" s="12"/>
      <c r="AU777" s="12"/>
      <c r="AV777" s="12"/>
    </row>
    <row r="778" spans="1:48" x14ac:dyDescent="0.35">
      <c r="A778" s="27" t="s">
        <v>550</v>
      </c>
      <c r="B778" s="25">
        <v>2.9968300043148399E-285</v>
      </c>
      <c r="C778" s="12">
        <v>-0.41956644861143599</v>
      </c>
      <c r="D778" s="12">
        <v>0.01</v>
      </c>
      <c r="E778" s="12">
        <v>0.157</v>
      </c>
      <c r="F778" s="25">
        <v>7.3092683805238804E-281</v>
      </c>
      <c r="H778" s="27" t="s">
        <v>572</v>
      </c>
      <c r="I778" s="25">
        <v>3.0478095094722602E-240</v>
      </c>
      <c r="J778" s="12">
        <v>-0.34854016096548501</v>
      </c>
      <c r="K778" s="12">
        <v>0.51800000000000002</v>
      </c>
      <c r="L778" s="12">
        <v>0.626</v>
      </c>
      <c r="M778" s="25">
        <v>7.4336073936028403E-236</v>
      </c>
      <c r="O778" s="27" t="s">
        <v>3262</v>
      </c>
      <c r="P778" s="25">
        <v>2.4892253337576902E-233</v>
      </c>
      <c r="Q778" s="12">
        <v>0.31532357409695499</v>
      </c>
      <c r="R778" s="12">
        <v>0.48899999999999999</v>
      </c>
      <c r="S778" s="12">
        <v>0.30399999999999999</v>
      </c>
      <c r="T778" s="25">
        <v>6.0712205890349999E-229</v>
      </c>
      <c r="V778" s="12"/>
      <c r="W778" s="12"/>
      <c r="X778" s="12"/>
      <c r="Y778" s="12"/>
      <c r="Z778" s="12"/>
      <c r="AA778" s="12"/>
      <c r="AC778" s="27" t="s">
        <v>3240</v>
      </c>
      <c r="AD778" s="25">
        <v>3.0536821875372703E-219</v>
      </c>
      <c r="AE778" s="12">
        <v>0.55781375452607596</v>
      </c>
      <c r="AF778" s="12">
        <v>0.84499999999999997</v>
      </c>
      <c r="AG778" s="12">
        <v>0.63600000000000001</v>
      </c>
      <c r="AH778" s="25">
        <v>7.4479308554034102E-215</v>
      </c>
      <c r="AJ778" s="27" t="s">
        <v>3263</v>
      </c>
      <c r="AK778" s="25">
        <v>2.4055147413113501E-199</v>
      </c>
      <c r="AL778" s="12">
        <v>0.31330921399811401</v>
      </c>
      <c r="AM778" s="12">
        <v>0.26</v>
      </c>
      <c r="AN778" s="12">
        <v>4.8000000000000001E-2</v>
      </c>
      <c r="AO778" s="25">
        <v>5.8670504540583802E-195</v>
      </c>
      <c r="AQ778" s="12"/>
      <c r="AR778" s="12"/>
      <c r="AS778" s="12"/>
      <c r="AT778" s="12"/>
      <c r="AU778" s="12"/>
      <c r="AV778" s="12"/>
    </row>
    <row r="779" spans="1:48" x14ac:dyDescent="0.35">
      <c r="A779" s="27" t="s">
        <v>518</v>
      </c>
      <c r="B779" s="25">
        <v>3.51580083036018E-289</v>
      </c>
      <c r="C779" s="12">
        <v>-0.42027548344341997</v>
      </c>
      <c r="D779" s="12">
        <v>0.1</v>
      </c>
      <c r="E779" s="12">
        <v>0.21</v>
      </c>
      <c r="F779" s="25">
        <v>8.5750382252484796E-285</v>
      </c>
      <c r="H779" s="27" t="s">
        <v>1570</v>
      </c>
      <c r="I779" s="12">
        <v>0</v>
      </c>
      <c r="J779" s="12">
        <v>-0.34878832400953602</v>
      </c>
      <c r="K779" s="12">
        <v>0.151</v>
      </c>
      <c r="L779" s="12">
        <v>0.32900000000000001</v>
      </c>
      <c r="M779" s="12">
        <v>0</v>
      </c>
      <c r="O779" s="27" t="s">
        <v>2980</v>
      </c>
      <c r="P779" s="25">
        <v>4.9436474206788498E-183</v>
      </c>
      <c r="Q779" s="12">
        <v>0.31508335590195202</v>
      </c>
      <c r="R779" s="12">
        <v>0.80800000000000005</v>
      </c>
      <c r="S779" s="12">
        <v>0.66600000000000004</v>
      </c>
      <c r="T779" s="25">
        <v>1.20575560590357E-178</v>
      </c>
      <c r="V779" s="12"/>
      <c r="W779" s="12"/>
      <c r="X779" s="12"/>
      <c r="Y779" s="12"/>
      <c r="Z779" s="12"/>
      <c r="AA779" s="12"/>
      <c r="AC779" s="27" t="s">
        <v>3264</v>
      </c>
      <c r="AD779" s="12">
        <v>0</v>
      </c>
      <c r="AE779" s="12">
        <v>0.55657602529422301</v>
      </c>
      <c r="AF779" s="12">
        <v>0.26400000000000001</v>
      </c>
      <c r="AG779" s="12">
        <v>1.9E-2</v>
      </c>
      <c r="AH779" s="12">
        <v>0</v>
      </c>
      <c r="AJ779" s="27" t="s">
        <v>940</v>
      </c>
      <c r="AK779" s="25">
        <v>2.60373534622285E-45</v>
      </c>
      <c r="AL779" s="12">
        <v>0.31316797362879201</v>
      </c>
      <c r="AM779" s="12">
        <v>0.57599999999999996</v>
      </c>
      <c r="AN779" s="12">
        <v>0.41099999999999998</v>
      </c>
      <c r="AO779" s="25">
        <v>6.3505105094375305E-41</v>
      </c>
      <c r="AQ779" s="12"/>
      <c r="AR779" s="12"/>
      <c r="AS779" s="12"/>
      <c r="AT779" s="12"/>
      <c r="AU779" s="12"/>
      <c r="AV779" s="12"/>
    </row>
    <row r="780" spans="1:48" x14ac:dyDescent="0.35">
      <c r="A780" s="27" t="s">
        <v>447</v>
      </c>
      <c r="B780" s="12">
        <v>0</v>
      </c>
      <c r="C780" s="12">
        <v>-0.42107629865423701</v>
      </c>
      <c r="D780" s="12">
        <v>6.9000000000000006E-2</v>
      </c>
      <c r="E780" s="12">
        <v>0.28499999999999998</v>
      </c>
      <c r="F780" s="12">
        <v>0</v>
      </c>
      <c r="H780" s="27" t="s">
        <v>1742</v>
      </c>
      <c r="I780" s="25">
        <v>1.8633108069492699E-136</v>
      </c>
      <c r="J780" s="12">
        <v>-0.34908976651853701</v>
      </c>
      <c r="K780" s="12">
        <v>0.40699999999999997</v>
      </c>
      <c r="L780" s="12">
        <v>0.52100000000000002</v>
      </c>
      <c r="M780" s="25">
        <v>4.5446150581492602E-132</v>
      </c>
      <c r="O780" s="27" t="s">
        <v>3265</v>
      </c>
      <c r="P780" s="12">
        <v>0</v>
      </c>
      <c r="Q780" s="12">
        <v>0.31494537470483702</v>
      </c>
      <c r="R780" s="12">
        <v>0.19400000000000001</v>
      </c>
      <c r="S780" s="12">
        <v>2.8000000000000001E-2</v>
      </c>
      <c r="T780" s="12">
        <v>0</v>
      </c>
      <c r="V780" s="12"/>
      <c r="W780" s="12"/>
      <c r="X780" s="12"/>
      <c r="Y780" s="12"/>
      <c r="Z780" s="12"/>
      <c r="AA780" s="12"/>
      <c r="AC780" s="27" t="s">
        <v>3266</v>
      </c>
      <c r="AD780" s="25">
        <v>7.1121256345905105E-271</v>
      </c>
      <c r="AE780" s="12">
        <v>0.55652641259788704</v>
      </c>
      <c r="AF780" s="12">
        <v>0.67600000000000005</v>
      </c>
      <c r="AG780" s="12">
        <v>0.39600000000000002</v>
      </c>
      <c r="AH780" s="25">
        <v>1.73464744227662E-266</v>
      </c>
      <c r="AJ780" s="27" t="s">
        <v>3267</v>
      </c>
      <c r="AK780" s="25">
        <v>1.25830137824578E-55</v>
      </c>
      <c r="AL780" s="12">
        <v>0.31286320234585902</v>
      </c>
      <c r="AM780" s="12">
        <v>0.502</v>
      </c>
      <c r="AN780" s="12">
        <v>0.38300000000000001</v>
      </c>
      <c r="AO780" s="25">
        <v>3.06899706154146E-51</v>
      </c>
      <c r="AQ780" s="12"/>
      <c r="AR780" s="12"/>
      <c r="AS780" s="12"/>
      <c r="AT780" s="12"/>
      <c r="AU780" s="12"/>
      <c r="AV780" s="12"/>
    </row>
    <row r="781" spans="1:48" x14ac:dyDescent="0.35">
      <c r="A781" s="27" t="s">
        <v>1840</v>
      </c>
      <c r="B781" s="12">
        <v>0</v>
      </c>
      <c r="C781" s="12">
        <v>-0.42131843276575498</v>
      </c>
      <c r="D781" s="12">
        <v>0.377</v>
      </c>
      <c r="E781" s="12">
        <v>0.57499999999999996</v>
      </c>
      <c r="F781" s="12">
        <v>0</v>
      </c>
      <c r="H781" s="27" t="s">
        <v>3145</v>
      </c>
      <c r="I781" s="12">
        <v>0</v>
      </c>
      <c r="J781" s="12">
        <v>-0.349832068344479</v>
      </c>
      <c r="K781" s="12">
        <v>0.94299999999999995</v>
      </c>
      <c r="L781" s="12">
        <v>0.96</v>
      </c>
      <c r="M781" s="12">
        <v>0</v>
      </c>
      <c r="O781" s="27" t="s">
        <v>2514</v>
      </c>
      <c r="P781" s="25">
        <v>8.8977703018227207E-193</v>
      </c>
      <c r="Q781" s="12">
        <v>0.31493304892759499</v>
      </c>
      <c r="R781" s="12">
        <v>0.499</v>
      </c>
      <c r="S781" s="12">
        <v>0.29499999999999998</v>
      </c>
      <c r="T781" s="25">
        <v>2.1701661766145598E-188</v>
      </c>
      <c r="V781" s="12"/>
      <c r="W781" s="12"/>
      <c r="X781" s="12"/>
      <c r="Y781" s="12"/>
      <c r="Z781" s="12"/>
      <c r="AA781" s="12"/>
      <c r="AC781" s="27" t="s">
        <v>3268</v>
      </c>
      <c r="AD781" s="25">
        <v>2.3799395652205401E-282</v>
      </c>
      <c r="AE781" s="12">
        <v>0.55639109167052303</v>
      </c>
      <c r="AF781" s="12">
        <v>0.52300000000000002</v>
      </c>
      <c r="AG781" s="12">
        <v>0.26800000000000002</v>
      </c>
      <c r="AH781" s="25">
        <v>5.8046725995728895E-278</v>
      </c>
      <c r="AJ781" s="27" t="s">
        <v>3269</v>
      </c>
      <c r="AK781" s="25">
        <v>5.1373911980664098E-252</v>
      </c>
      <c r="AL781" s="12">
        <v>0.31280551698560699</v>
      </c>
      <c r="AM781" s="12">
        <v>0.25</v>
      </c>
      <c r="AN781" s="12">
        <v>3.3000000000000002E-2</v>
      </c>
      <c r="AO781" s="25">
        <v>1.2530097132083999E-247</v>
      </c>
      <c r="AQ781" s="12"/>
      <c r="AR781" s="12"/>
      <c r="AS781" s="12"/>
      <c r="AT781" s="12"/>
      <c r="AU781" s="12"/>
      <c r="AV781" s="12"/>
    </row>
    <row r="782" spans="1:48" x14ac:dyDescent="0.35">
      <c r="A782" s="27" t="s">
        <v>1675</v>
      </c>
      <c r="B782" s="25">
        <v>8.9467799926066192E-245</v>
      </c>
      <c r="C782" s="12">
        <v>-0.42157905778570598</v>
      </c>
      <c r="D782" s="12">
        <v>0.81899999999999995</v>
      </c>
      <c r="E782" s="12">
        <v>0.90600000000000003</v>
      </c>
      <c r="F782" s="25">
        <v>2.18211964019675E-240</v>
      </c>
      <c r="H782" s="27" t="s">
        <v>1263</v>
      </c>
      <c r="I782" s="12">
        <v>0</v>
      </c>
      <c r="J782" s="12">
        <v>-0.35009541280031498</v>
      </c>
      <c r="K782" s="12">
        <v>0.99399999999999999</v>
      </c>
      <c r="L782" s="12">
        <v>0.99399999999999999</v>
      </c>
      <c r="M782" s="12">
        <v>0</v>
      </c>
      <c r="O782" s="27" t="s">
        <v>3101</v>
      </c>
      <c r="P782" s="25">
        <v>8.7646149431317498E-207</v>
      </c>
      <c r="Q782" s="12">
        <v>0.31470392629441402</v>
      </c>
      <c r="R782" s="12">
        <v>0.65500000000000003</v>
      </c>
      <c r="S782" s="12">
        <v>0.49</v>
      </c>
      <c r="T782" s="25">
        <v>2.1376895846298302E-202</v>
      </c>
      <c r="V782" s="12"/>
      <c r="W782" s="12"/>
      <c r="X782" s="12"/>
      <c r="Y782" s="12"/>
      <c r="Z782" s="12"/>
      <c r="AA782" s="12"/>
      <c r="AC782" s="27" t="s">
        <v>3270</v>
      </c>
      <c r="AD782" s="12">
        <v>0</v>
      </c>
      <c r="AE782" s="12">
        <v>0.55635273457905199</v>
      </c>
      <c r="AF782" s="12">
        <v>0.63500000000000001</v>
      </c>
      <c r="AG782" s="12">
        <v>0.29899999999999999</v>
      </c>
      <c r="AH782" s="12">
        <v>0</v>
      </c>
      <c r="AJ782" s="27" t="s">
        <v>3271</v>
      </c>
      <c r="AK782" s="25">
        <v>2.2846413834618301E-93</v>
      </c>
      <c r="AL782" s="12">
        <v>0.312573639801276</v>
      </c>
      <c r="AM782" s="12">
        <v>0.38</v>
      </c>
      <c r="AN782" s="12">
        <v>0.17599999999999999</v>
      </c>
      <c r="AO782" s="25">
        <v>5.5722403342634001E-89</v>
      </c>
      <c r="AQ782" s="12"/>
      <c r="AR782" s="12"/>
      <c r="AS782" s="12"/>
      <c r="AT782" s="12"/>
      <c r="AU782" s="12"/>
      <c r="AV782" s="12"/>
    </row>
    <row r="783" spans="1:48" x14ac:dyDescent="0.35">
      <c r="A783" s="27" t="s">
        <v>894</v>
      </c>
      <c r="B783" s="25">
        <v>1.0260401105416599E-279</v>
      </c>
      <c r="C783" s="12">
        <v>-0.42161106373200402</v>
      </c>
      <c r="D783" s="12">
        <v>1.7999999999999999E-2</v>
      </c>
      <c r="E783" s="12">
        <v>0.11899999999999999</v>
      </c>
      <c r="F783" s="25">
        <v>2.5025118296111E-275</v>
      </c>
      <c r="H783" s="27" t="s">
        <v>2626</v>
      </c>
      <c r="I783" s="12">
        <v>0</v>
      </c>
      <c r="J783" s="12">
        <v>-0.35019619497000898</v>
      </c>
      <c r="K783" s="12">
        <v>0.873</v>
      </c>
      <c r="L783" s="12">
        <v>0.92100000000000004</v>
      </c>
      <c r="M783" s="12">
        <v>0</v>
      </c>
      <c r="O783" s="27" t="s">
        <v>3272</v>
      </c>
      <c r="P783" s="25">
        <v>7.0162155692960805E-144</v>
      </c>
      <c r="Q783" s="12">
        <v>0.31466564407546699</v>
      </c>
      <c r="R783" s="12">
        <v>0.55400000000000005</v>
      </c>
      <c r="S783" s="12">
        <v>0.40100000000000002</v>
      </c>
      <c r="T783" s="25">
        <v>1.7112549773513101E-139</v>
      </c>
      <c r="V783" s="12"/>
      <c r="W783" s="12"/>
      <c r="X783" s="12"/>
      <c r="Y783" s="12"/>
      <c r="Z783" s="12"/>
      <c r="AA783" s="12"/>
      <c r="AC783" s="27" t="s">
        <v>3273</v>
      </c>
      <c r="AD783" s="25">
        <v>1.34038339158865E-263</v>
      </c>
      <c r="AE783" s="12">
        <v>0.55624295195614104</v>
      </c>
      <c r="AF783" s="12">
        <v>0.81799999999999995</v>
      </c>
      <c r="AG783" s="12">
        <v>0.58199999999999996</v>
      </c>
      <c r="AH783" s="25">
        <v>3.26919509208472E-259</v>
      </c>
      <c r="AJ783" s="27" t="s">
        <v>3274</v>
      </c>
      <c r="AK783" s="25">
        <v>6.9874133732677402E-50</v>
      </c>
      <c r="AL783" s="12">
        <v>0.31245831745862102</v>
      </c>
      <c r="AM783" s="12">
        <v>0.68400000000000005</v>
      </c>
      <c r="AN783" s="12">
        <v>0.55600000000000005</v>
      </c>
      <c r="AO783" s="25">
        <v>1.70423012174E-45</v>
      </c>
      <c r="AQ783" s="12"/>
      <c r="AR783" s="12"/>
      <c r="AS783" s="12"/>
      <c r="AT783" s="12"/>
      <c r="AU783" s="12"/>
      <c r="AV783" s="12"/>
    </row>
    <row r="784" spans="1:48" x14ac:dyDescent="0.35">
      <c r="A784" s="27" t="s">
        <v>1199</v>
      </c>
      <c r="B784" s="12">
        <v>0</v>
      </c>
      <c r="C784" s="12">
        <v>-0.42167832660788801</v>
      </c>
      <c r="D784" s="12">
        <v>0.65800000000000003</v>
      </c>
      <c r="E784" s="12">
        <v>0.78100000000000003</v>
      </c>
      <c r="F784" s="12">
        <v>0</v>
      </c>
      <c r="H784" s="27" t="s">
        <v>2378</v>
      </c>
      <c r="I784" s="25">
        <v>1.60822445713939E-299</v>
      </c>
      <c r="J784" s="12">
        <v>-0.35084796151590902</v>
      </c>
      <c r="K784" s="12">
        <v>0.53700000000000003</v>
      </c>
      <c r="L784" s="12">
        <v>0.68600000000000005</v>
      </c>
      <c r="M784" s="25">
        <v>3.9224594509629703E-295</v>
      </c>
      <c r="O784" s="27" t="s">
        <v>3275</v>
      </c>
      <c r="P784" s="25">
        <v>5.9199998368876104E-284</v>
      </c>
      <c r="Q784" s="12">
        <v>0.31459482778483699</v>
      </c>
      <c r="R784" s="12">
        <v>0.46300000000000002</v>
      </c>
      <c r="S784" s="12">
        <v>0.254</v>
      </c>
      <c r="T784" s="25">
        <v>1.4438879602168899E-279</v>
      </c>
      <c r="V784" s="12"/>
      <c r="W784" s="12"/>
      <c r="X784" s="12"/>
      <c r="Y784" s="12"/>
      <c r="Z784" s="12"/>
      <c r="AA784" s="12"/>
      <c r="AC784" s="27" t="s">
        <v>3276</v>
      </c>
      <c r="AD784" s="12">
        <v>0</v>
      </c>
      <c r="AE784" s="12">
        <v>0.55548958513018998</v>
      </c>
      <c r="AF784" s="12">
        <v>0.52300000000000002</v>
      </c>
      <c r="AG784" s="12">
        <v>0.19</v>
      </c>
      <c r="AH784" s="12">
        <v>0</v>
      </c>
      <c r="AJ784" s="27" t="s">
        <v>3277</v>
      </c>
      <c r="AK784" s="25">
        <v>5.98050178931291E-53</v>
      </c>
      <c r="AL784" s="12">
        <v>0.31240668396830401</v>
      </c>
      <c r="AM784" s="12">
        <v>0.71</v>
      </c>
      <c r="AN784" s="12">
        <v>0.58299999999999996</v>
      </c>
      <c r="AO784" s="25">
        <v>1.4586443864134201E-48</v>
      </c>
      <c r="AQ784" s="12"/>
      <c r="AR784" s="12"/>
      <c r="AS784" s="12"/>
      <c r="AT784" s="12"/>
      <c r="AU784" s="12"/>
      <c r="AV784" s="12"/>
    </row>
    <row r="785" spans="1:48" x14ac:dyDescent="0.35">
      <c r="A785" s="27" t="s">
        <v>268</v>
      </c>
      <c r="B785" s="25">
        <v>5.97190061515534E-254</v>
      </c>
      <c r="C785" s="12">
        <v>-0.42223661579642402</v>
      </c>
      <c r="D785" s="12">
        <v>8.0000000000000002E-3</v>
      </c>
      <c r="E785" s="12">
        <v>0.161</v>
      </c>
      <c r="F785" s="25">
        <v>1.4565465600363901E-249</v>
      </c>
      <c r="H785" s="27" t="s">
        <v>401</v>
      </c>
      <c r="I785" s="25">
        <v>9.4100165065338499E-253</v>
      </c>
      <c r="J785" s="12">
        <v>-0.35153606517916303</v>
      </c>
      <c r="K785" s="12">
        <v>8.5000000000000006E-2</v>
      </c>
      <c r="L785" s="12">
        <v>0.20300000000000001</v>
      </c>
      <c r="M785" s="25">
        <v>2.2951030259436098E-248</v>
      </c>
      <c r="O785" s="27" t="s">
        <v>3278</v>
      </c>
      <c r="P785" s="25">
        <v>1.9856292505416701E-188</v>
      </c>
      <c r="Q785" s="12">
        <v>0.314429740617924</v>
      </c>
      <c r="R785" s="12">
        <v>0.92200000000000004</v>
      </c>
      <c r="S785" s="12">
        <v>0.85299999999999998</v>
      </c>
      <c r="T785" s="25">
        <v>4.8429497420711405E-184</v>
      </c>
      <c r="V785" s="12"/>
      <c r="W785" s="12"/>
      <c r="X785" s="12"/>
      <c r="Y785" s="12"/>
      <c r="Z785" s="12"/>
      <c r="AA785" s="12"/>
      <c r="AC785" s="27" t="s">
        <v>3279</v>
      </c>
      <c r="AD785" s="25">
        <v>1.1781057225559999E-238</v>
      </c>
      <c r="AE785" s="12">
        <v>0.55456226319804003</v>
      </c>
      <c r="AF785" s="12">
        <v>0.78400000000000003</v>
      </c>
      <c r="AG785" s="12">
        <v>0.496</v>
      </c>
      <c r="AH785" s="25">
        <v>2.87339985731408E-234</v>
      </c>
      <c r="AJ785" s="27" t="s">
        <v>3280</v>
      </c>
      <c r="AK785" s="25">
        <v>2.9836809904286401E-63</v>
      </c>
      <c r="AL785" s="12">
        <v>0.31233200449107601</v>
      </c>
      <c r="AM785" s="12">
        <v>0.51400000000000001</v>
      </c>
      <c r="AN785" s="12">
        <v>0.31900000000000001</v>
      </c>
      <c r="AO785" s="25">
        <v>7.2771979356554502E-59</v>
      </c>
      <c r="AQ785" s="12"/>
      <c r="AR785" s="12"/>
      <c r="AS785" s="12"/>
      <c r="AT785" s="12"/>
      <c r="AU785" s="12"/>
      <c r="AV785" s="12"/>
    </row>
    <row r="786" spans="1:48" x14ac:dyDescent="0.35">
      <c r="A786" s="27" t="s">
        <v>412</v>
      </c>
      <c r="B786" s="12">
        <v>0</v>
      </c>
      <c r="C786" s="12">
        <v>-0.42228494281682499</v>
      </c>
      <c r="D786" s="12">
        <v>7.6999999999999999E-2</v>
      </c>
      <c r="E786" s="12">
        <v>0.26600000000000001</v>
      </c>
      <c r="F786" s="12">
        <v>0</v>
      </c>
      <c r="H786" s="27" t="s">
        <v>1436</v>
      </c>
      <c r="I786" s="25">
        <v>8.2653486582888795E-227</v>
      </c>
      <c r="J786" s="12">
        <v>-0.35154192958413899</v>
      </c>
      <c r="K786" s="12">
        <v>0.46</v>
      </c>
      <c r="L786" s="12">
        <v>0.61599999999999999</v>
      </c>
      <c r="M786" s="25">
        <v>2.0159185377566599E-222</v>
      </c>
      <c r="O786" s="27" t="s">
        <v>3281</v>
      </c>
      <c r="P786" s="25">
        <v>1.14918276127645E-197</v>
      </c>
      <c r="Q786" s="12">
        <v>0.31419088743760898</v>
      </c>
      <c r="R786" s="12">
        <v>0.78300000000000003</v>
      </c>
      <c r="S786" s="12">
        <v>0.64900000000000002</v>
      </c>
      <c r="T786" s="25">
        <v>2.8028567547532602E-193</v>
      </c>
      <c r="V786" s="12"/>
      <c r="W786" s="12"/>
      <c r="X786" s="12"/>
      <c r="Y786" s="12"/>
      <c r="Z786" s="12"/>
      <c r="AA786" s="12"/>
      <c r="AC786" s="27" t="s">
        <v>3282</v>
      </c>
      <c r="AD786" s="12">
        <v>0</v>
      </c>
      <c r="AE786" s="12">
        <v>0.55429228075794001</v>
      </c>
      <c r="AF786" s="12">
        <v>0.44400000000000001</v>
      </c>
      <c r="AG786" s="12">
        <v>0.121</v>
      </c>
      <c r="AH786" s="12">
        <v>0</v>
      </c>
      <c r="AJ786" s="27" t="s">
        <v>3283</v>
      </c>
      <c r="AK786" s="25">
        <v>1.7870482498498499E-73</v>
      </c>
      <c r="AL786" s="12">
        <v>0.31160590891740497</v>
      </c>
      <c r="AM786" s="12">
        <v>0.40899999999999997</v>
      </c>
      <c r="AN786" s="12">
        <v>0.219</v>
      </c>
      <c r="AO786" s="25">
        <v>4.3586106813837897E-69</v>
      </c>
      <c r="AQ786" s="12"/>
      <c r="AR786" s="12"/>
      <c r="AS786" s="12"/>
      <c r="AT786" s="12"/>
      <c r="AU786" s="12"/>
      <c r="AV786" s="12"/>
    </row>
    <row r="787" spans="1:48" x14ac:dyDescent="0.35">
      <c r="A787" s="27" t="s">
        <v>1715</v>
      </c>
      <c r="B787" s="12">
        <v>0</v>
      </c>
      <c r="C787" s="12">
        <v>-0.42241605771083202</v>
      </c>
      <c r="D787" s="12">
        <v>0.114</v>
      </c>
      <c r="E787" s="12">
        <v>0.34499999999999997</v>
      </c>
      <c r="F787" s="12">
        <v>0</v>
      </c>
      <c r="H787" s="27" t="s">
        <v>3284</v>
      </c>
      <c r="I787" s="12">
        <v>0</v>
      </c>
      <c r="J787" s="12">
        <v>-0.35165286345088798</v>
      </c>
      <c r="K787" s="12">
        <v>0.74099999999999999</v>
      </c>
      <c r="L787" s="12">
        <v>0.84099999999999997</v>
      </c>
      <c r="M787" s="12">
        <v>0</v>
      </c>
      <c r="O787" s="27" t="s">
        <v>3285</v>
      </c>
      <c r="P787" s="25">
        <v>2.5782215271972398E-202</v>
      </c>
      <c r="Q787" s="12">
        <v>0.31352268147208001</v>
      </c>
      <c r="R787" s="12">
        <v>0.95199999999999996</v>
      </c>
      <c r="S787" s="12">
        <v>0.89200000000000002</v>
      </c>
      <c r="T787" s="25">
        <v>6.2882823048340696E-198</v>
      </c>
      <c r="V787" s="12"/>
      <c r="W787" s="12"/>
      <c r="X787" s="12"/>
      <c r="Y787" s="12"/>
      <c r="Z787" s="12"/>
      <c r="AA787" s="12"/>
      <c r="AC787" s="27" t="s">
        <v>3286</v>
      </c>
      <c r="AD787" s="12">
        <v>0</v>
      </c>
      <c r="AE787" s="12">
        <v>0.55406233536415905</v>
      </c>
      <c r="AF787" s="12">
        <v>0.223</v>
      </c>
      <c r="AG787" s="12">
        <v>1E-3</v>
      </c>
      <c r="AH787" s="12">
        <v>0</v>
      </c>
      <c r="AJ787" s="27" t="s">
        <v>1679</v>
      </c>
      <c r="AK787" s="25">
        <v>1.06455107418206E-36</v>
      </c>
      <c r="AL787" s="12">
        <v>0.31129685730651901</v>
      </c>
      <c r="AM787" s="12">
        <v>0.54200000000000004</v>
      </c>
      <c r="AN787" s="12">
        <v>0.45200000000000001</v>
      </c>
      <c r="AO787" s="25">
        <v>2.59644006993004E-32</v>
      </c>
      <c r="AQ787" s="12"/>
      <c r="AR787" s="12"/>
      <c r="AS787" s="12"/>
      <c r="AT787" s="12"/>
      <c r="AU787" s="12"/>
      <c r="AV787" s="12"/>
    </row>
    <row r="788" spans="1:48" x14ac:dyDescent="0.35">
      <c r="A788" s="27" t="s">
        <v>771</v>
      </c>
      <c r="B788" s="25">
        <v>3.8974792459044301E-193</v>
      </c>
      <c r="C788" s="12">
        <v>-0.42262614837724399</v>
      </c>
      <c r="D788" s="12">
        <v>0.151</v>
      </c>
      <c r="E788" s="12">
        <v>0.247</v>
      </c>
      <c r="F788" s="25">
        <v>9.5059518807609102E-189</v>
      </c>
      <c r="H788" s="27" t="s">
        <v>3287</v>
      </c>
      <c r="I788" s="12">
        <v>0</v>
      </c>
      <c r="J788" s="12">
        <v>-0.35192797521157898</v>
      </c>
      <c r="K788" s="12">
        <v>0.73599999999999999</v>
      </c>
      <c r="L788" s="12">
        <v>0.83</v>
      </c>
      <c r="M788" s="12">
        <v>0</v>
      </c>
      <c r="O788" s="27" t="s">
        <v>3288</v>
      </c>
      <c r="P788" s="25">
        <v>2.05885416474835E-268</v>
      </c>
      <c r="Q788" s="12">
        <v>0.31321550038634699</v>
      </c>
      <c r="R788" s="12">
        <v>0.97199999999999998</v>
      </c>
      <c r="S788" s="12">
        <v>0.94</v>
      </c>
      <c r="T788" s="25">
        <v>5.0215453078212204E-264</v>
      </c>
      <c r="V788" s="12"/>
      <c r="W788" s="12"/>
      <c r="X788" s="12"/>
      <c r="Y788" s="12"/>
      <c r="Z788" s="12"/>
      <c r="AA788" s="12"/>
      <c r="AC788" s="27" t="s">
        <v>3289</v>
      </c>
      <c r="AD788" s="12">
        <v>0</v>
      </c>
      <c r="AE788" s="12">
        <v>0.55380407757322203</v>
      </c>
      <c r="AF788" s="12">
        <v>0.32500000000000001</v>
      </c>
      <c r="AG788" s="12">
        <v>2E-3</v>
      </c>
      <c r="AH788" s="12">
        <v>0</v>
      </c>
      <c r="AJ788" s="27" t="s">
        <v>2825</v>
      </c>
      <c r="AK788" s="25">
        <v>1.9656547325710501E-48</v>
      </c>
      <c r="AL788" s="12">
        <v>0.31127613490734102</v>
      </c>
      <c r="AM788" s="12">
        <v>0.79400000000000004</v>
      </c>
      <c r="AN788" s="12">
        <v>0.68799999999999994</v>
      </c>
      <c r="AO788" s="25">
        <v>4.7942318927407896E-44</v>
      </c>
      <c r="AQ788" s="12"/>
      <c r="AR788" s="12"/>
      <c r="AS788" s="12"/>
      <c r="AT788" s="12"/>
      <c r="AU788" s="12"/>
      <c r="AV788" s="12"/>
    </row>
    <row r="789" spans="1:48" x14ac:dyDescent="0.35">
      <c r="A789" s="27" t="s">
        <v>1179</v>
      </c>
      <c r="B789" s="12">
        <v>0</v>
      </c>
      <c r="C789" s="12">
        <v>-0.42322323496020797</v>
      </c>
      <c r="D789" s="12">
        <v>0.68500000000000005</v>
      </c>
      <c r="E789" s="12">
        <v>0.81</v>
      </c>
      <c r="F789" s="12">
        <v>0</v>
      </c>
      <c r="H789" s="27" t="s">
        <v>980</v>
      </c>
      <c r="I789" s="12">
        <v>0</v>
      </c>
      <c r="J789" s="12">
        <v>-0.35202379157366098</v>
      </c>
      <c r="K789" s="12">
        <v>0.193</v>
      </c>
      <c r="L789" s="12">
        <v>0.38600000000000001</v>
      </c>
      <c r="M789" s="12">
        <v>0</v>
      </c>
      <c r="O789" s="27" t="s">
        <v>1847</v>
      </c>
      <c r="P789" s="25">
        <v>4.2943233333745002E-113</v>
      </c>
      <c r="Q789" s="12">
        <v>0.312758875285153</v>
      </c>
      <c r="R789" s="12">
        <v>0.82799999999999996</v>
      </c>
      <c r="S789" s="12">
        <v>0.69799999999999995</v>
      </c>
      <c r="T789" s="25">
        <v>1.04738546101004E-108</v>
      </c>
      <c r="V789" s="12"/>
      <c r="W789" s="12"/>
      <c r="X789" s="12"/>
      <c r="Y789" s="12"/>
      <c r="Z789" s="12"/>
      <c r="AA789" s="12"/>
      <c r="AC789" s="27" t="s">
        <v>3290</v>
      </c>
      <c r="AD789" s="25">
        <v>5.5153963778523504E-239</v>
      </c>
      <c r="AE789" s="12">
        <v>0.55375878484806196</v>
      </c>
      <c r="AF789" s="12">
        <v>0.66800000000000004</v>
      </c>
      <c r="AG789" s="12">
        <v>0.38800000000000001</v>
      </c>
      <c r="AH789" s="25">
        <v>1.3452051765581901E-234</v>
      </c>
      <c r="AJ789" s="27" t="s">
        <v>208</v>
      </c>
      <c r="AK789" s="25">
        <v>8.7366663799719304E-10</v>
      </c>
      <c r="AL789" s="12">
        <v>0.31096749025544801</v>
      </c>
      <c r="AM789" s="12">
        <v>0.69899999999999995</v>
      </c>
      <c r="AN789" s="12">
        <v>0.49299999999999999</v>
      </c>
      <c r="AO789" s="25">
        <v>2.13087293007515E-5</v>
      </c>
      <c r="AQ789" s="12"/>
      <c r="AR789" s="12"/>
      <c r="AS789" s="12"/>
      <c r="AT789" s="12"/>
      <c r="AU789" s="12"/>
      <c r="AV789" s="12"/>
    </row>
    <row r="790" spans="1:48" x14ac:dyDescent="0.35">
      <c r="A790" s="27" t="s">
        <v>614</v>
      </c>
      <c r="B790" s="12">
        <v>0</v>
      </c>
      <c r="C790" s="12">
        <v>-0.42605782519985202</v>
      </c>
      <c r="D790" s="12">
        <v>0.61099999999999999</v>
      </c>
      <c r="E790" s="12">
        <v>0.72299999999999998</v>
      </c>
      <c r="F790" s="12">
        <v>0</v>
      </c>
      <c r="H790" s="27" t="s">
        <v>1279</v>
      </c>
      <c r="I790" s="12">
        <v>0</v>
      </c>
      <c r="J790" s="12">
        <v>-0.35247103495096399</v>
      </c>
      <c r="K790" s="12">
        <v>7.8E-2</v>
      </c>
      <c r="L790" s="12">
        <v>0.27600000000000002</v>
      </c>
      <c r="M790" s="12">
        <v>0</v>
      </c>
      <c r="O790" s="27" t="s">
        <v>1931</v>
      </c>
      <c r="P790" s="25">
        <v>1.3437439105290599E-179</v>
      </c>
      <c r="Q790" s="12">
        <v>0.31275679465060402</v>
      </c>
      <c r="R790" s="12">
        <v>0.76900000000000002</v>
      </c>
      <c r="S790" s="12">
        <v>0.626</v>
      </c>
      <c r="T790" s="25">
        <v>3.2773913977803901E-175</v>
      </c>
      <c r="V790" s="12"/>
      <c r="W790" s="12"/>
      <c r="X790" s="12"/>
      <c r="Y790" s="12"/>
      <c r="Z790" s="12"/>
      <c r="AA790" s="12"/>
      <c r="AC790" s="27" t="s">
        <v>3291</v>
      </c>
      <c r="AD790" s="25">
        <v>3.0629504875103101E-294</v>
      </c>
      <c r="AE790" s="12">
        <v>0.55219417885446198</v>
      </c>
      <c r="AF790" s="12">
        <v>0.98799999999999999</v>
      </c>
      <c r="AG790" s="12">
        <v>0.94799999999999995</v>
      </c>
      <c r="AH790" s="25">
        <v>7.4705362390376394E-290</v>
      </c>
      <c r="AJ790" s="27" t="s">
        <v>3292</v>
      </c>
      <c r="AK790" s="25">
        <v>2.2453588495582999E-182</v>
      </c>
      <c r="AL790" s="12">
        <v>0.31082651773096998</v>
      </c>
      <c r="AM790" s="12">
        <v>0.28199999999999997</v>
      </c>
      <c r="AN790" s="12">
        <v>0.06</v>
      </c>
      <c r="AO790" s="25">
        <v>5.4764302340727005E-178</v>
      </c>
      <c r="AQ790" s="12"/>
      <c r="AR790" s="12"/>
      <c r="AS790" s="12"/>
      <c r="AT790" s="12"/>
      <c r="AU790" s="12"/>
      <c r="AV790" s="12"/>
    </row>
    <row r="791" spans="1:48" x14ac:dyDescent="0.35">
      <c r="A791" s="27" t="s">
        <v>862</v>
      </c>
      <c r="B791" s="12">
        <v>0</v>
      </c>
      <c r="C791" s="12">
        <v>-0.42643705270912502</v>
      </c>
      <c r="D791" s="12">
        <v>0.51300000000000001</v>
      </c>
      <c r="E791" s="12">
        <v>0.69399999999999995</v>
      </c>
      <c r="F791" s="12">
        <v>0</v>
      </c>
      <c r="H791" s="27" t="s">
        <v>1730</v>
      </c>
      <c r="I791" s="25">
        <v>3.11435449655311E-233</v>
      </c>
      <c r="J791" s="12">
        <v>-0.353353046359282</v>
      </c>
      <c r="K791" s="12">
        <v>0.53100000000000003</v>
      </c>
      <c r="L791" s="12">
        <v>0.66500000000000004</v>
      </c>
      <c r="M791" s="25">
        <v>7.5959106170930207E-229</v>
      </c>
      <c r="O791" s="27" t="s">
        <v>3293</v>
      </c>
      <c r="P791" s="25">
        <v>2.9867171787787199E-167</v>
      </c>
      <c r="Q791" s="12">
        <v>0.31247394497405701</v>
      </c>
      <c r="R791" s="12">
        <v>0.74</v>
      </c>
      <c r="S791" s="12">
        <v>0.60099999999999998</v>
      </c>
      <c r="T791" s="25">
        <v>7.2846031990412996E-163</v>
      </c>
      <c r="V791" s="12"/>
      <c r="W791" s="12"/>
      <c r="X791" s="12"/>
      <c r="Y791" s="12"/>
      <c r="Z791" s="12"/>
      <c r="AA791" s="12"/>
      <c r="AC791" s="27" t="s">
        <v>2574</v>
      </c>
      <c r="AD791" s="25">
        <v>8.4391728788074597E-193</v>
      </c>
      <c r="AE791" s="12">
        <v>0.55219013691820995</v>
      </c>
      <c r="AF791" s="12">
        <v>0.874</v>
      </c>
      <c r="AG791" s="12">
        <v>0.746</v>
      </c>
      <c r="AH791" s="25">
        <v>2.0583142651411399E-188</v>
      </c>
      <c r="AJ791" s="27" t="s">
        <v>3294</v>
      </c>
      <c r="AK791" s="25">
        <v>4.6193010788644596E-47</v>
      </c>
      <c r="AL791" s="12">
        <v>0.31056482087002502</v>
      </c>
      <c r="AM791" s="12">
        <v>0.88300000000000001</v>
      </c>
      <c r="AN791" s="12">
        <v>0.80200000000000005</v>
      </c>
      <c r="AO791" s="25">
        <v>1.1266475331350401E-42</v>
      </c>
      <c r="AQ791" s="12"/>
      <c r="AR791" s="12"/>
      <c r="AS791" s="12"/>
      <c r="AT791" s="12"/>
      <c r="AU791" s="12"/>
      <c r="AV791" s="12"/>
    </row>
    <row r="792" spans="1:48" x14ac:dyDescent="0.35">
      <c r="A792" s="27" t="s">
        <v>1532</v>
      </c>
      <c r="B792" s="12">
        <v>0</v>
      </c>
      <c r="C792" s="12">
        <v>-0.428393132187113</v>
      </c>
      <c r="D792" s="12">
        <v>0.999</v>
      </c>
      <c r="E792" s="12">
        <v>0.99299999999999999</v>
      </c>
      <c r="F792" s="12">
        <v>0</v>
      </c>
      <c r="H792" s="27" t="s">
        <v>183</v>
      </c>
      <c r="I792" s="25">
        <v>4.9567510760215296E-94</v>
      </c>
      <c r="J792" s="12">
        <v>-0.354597844998291</v>
      </c>
      <c r="K792" s="12">
        <v>0.26600000000000001</v>
      </c>
      <c r="L792" s="12">
        <v>0.23799999999999999</v>
      </c>
      <c r="M792" s="25">
        <v>1.2089515874416499E-89</v>
      </c>
      <c r="O792" s="27" t="s">
        <v>3295</v>
      </c>
      <c r="P792" s="25">
        <v>2.4109400040782402E-153</v>
      </c>
      <c r="Q792" s="12">
        <v>0.31232570055512099</v>
      </c>
      <c r="R792" s="12">
        <v>0.67</v>
      </c>
      <c r="S792" s="12">
        <v>0.50800000000000001</v>
      </c>
      <c r="T792" s="25">
        <v>5.8802826699468402E-149</v>
      </c>
      <c r="V792" s="12"/>
      <c r="W792" s="12"/>
      <c r="X792" s="12"/>
      <c r="Y792" s="12"/>
      <c r="Z792" s="12"/>
      <c r="AA792" s="12"/>
      <c r="AC792" s="27" t="s">
        <v>3296</v>
      </c>
      <c r="AD792" s="12">
        <v>0</v>
      </c>
      <c r="AE792" s="12">
        <v>0.55097500874357497</v>
      </c>
      <c r="AF792" s="12">
        <v>0.36399999999999999</v>
      </c>
      <c r="AG792" s="12">
        <v>2E-3</v>
      </c>
      <c r="AH792" s="12">
        <v>0</v>
      </c>
      <c r="AJ792" s="27" t="s">
        <v>3297</v>
      </c>
      <c r="AK792" s="25">
        <v>3.484008735968E-47</v>
      </c>
      <c r="AL792" s="12">
        <v>0.31009574882841101</v>
      </c>
      <c r="AM792" s="12">
        <v>0.14299999999999999</v>
      </c>
      <c r="AN792" s="12">
        <v>4.2999999999999997E-2</v>
      </c>
      <c r="AO792" s="25">
        <v>8.4974973070259393E-43</v>
      </c>
      <c r="AQ792" s="12"/>
      <c r="AR792" s="12"/>
      <c r="AS792" s="12"/>
      <c r="AT792" s="12"/>
      <c r="AU792" s="12"/>
      <c r="AV792" s="12"/>
    </row>
    <row r="793" spans="1:48" x14ac:dyDescent="0.35">
      <c r="A793" s="27" t="s">
        <v>563</v>
      </c>
      <c r="B793" s="12">
        <v>0</v>
      </c>
      <c r="C793" s="12">
        <v>-0.42839416101129502</v>
      </c>
      <c r="D793" s="12">
        <v>0.99199999999999999</v>
      </c>
      <c r="E793" s="12">
        <v>0.996</v>
      </c>
      <c r="F793" s="12">
        <v>0</v>
      </c>
      <c r="H793" s="27" t="s">
        <v>3298</v>
      </c>
      <c r="I793" s="25">
        <v>4.8216841842216498E-209</v>
      </c>
      <c r="J793" s="12">
        <v>-0.35462298628343297</v>
      </c>
      <c r="K793" s="12">
        <v>0.26800000000000002</v>
      </c>
      <c r="L793" s="12">
        <v>0.41199999999999998</v>
      </c>
      <c r="M793" s="25">
        <v>1.1760087725316601E-204</v>
      </c>
      <c r="O793" s="27" t="s">
        <v>3299</v>
      </c>
      <c r="P793" s="25">
        <v>3.0744793118464702E-237</v>
      </c>
      <c r="Q793" s="12">
        <v>0.31225912560505198</v>
      </c>
      <c r="R793" s="12">
        <v>0.96</v>
      </c>
      <c r="S793" s="12">
        <v>0.9</v>
      </c>
      <c r="T793" s="25">
        <v>7.4986550415935399E-233</v>
      </c>
      <c r="V793" s="12"/>
      <c r="W793" s="12"/>
      <c r="X793" s="12"/>
      <c r="Y793" s="12"/>
      <c r="Z793" s="12"/>
      <c r="AA793" s="12"/>
      <c r="AC793" s="27" t="s">
        <v>2782</v>
      </c>
      <c r="AD793" s="25">
        <v>1.26166286592774E-151</v>
      </c>
      <c r="AE793" s="12">
        <v>0.55026002209566605</v>
      </c>
      <c r="AF793" s="12">
        <v>0.41799999999999998</v>
      </c>
      <c r="AG793" s="12">
        <v>0.184</v>
      </c>
      <c r="AH793" s="25">
        <v>3.0771957299977497E-147</v>
      </c>
      <c r="AJ793" s="27" t="s">
        <v>3300</v>
      </c>
      <c r="AK793" s="25">
        <v>4.8435094539913504E-44</v>
      </c>
      <c r="AL793" s="12">
        <v>0.31007301836141898</v>
      </c>
      <c r="AM793" s="12">
        <v>0.66500000000000004</v>
      </c>
      <c r="AN793" s="12">
        <v>0.53800000000000003</v>
      </c>
      <c r="AO793" s="25">
        <v>1.1813319558284899E-39</v>
      </c>
      <c r="AQ793" s="12"/>
      <c r="AR793" s="12"/>
      <c r="AS793" s="12"/>
      <c r="AT793" s="12"/>
      <c r="AU793" s="12"/>
      <c r="AV793" s="12"/>
    </row>
    <row r="794" spans="1:48" x14ac:dyDescent="0.35">
      <c r="A794" s="27" t="s">
        <v>1235</v>
      </c>
      <c r="B794" s="12">
        <v>0</v>
      </c>
      <c r="C794" s="12">
        <v>-0.42908251494687799</v>
      </c>
      <c r="D794" s="12">
        <v>3.9E-2</v>
      </c>
      <c r="E794" s="12">
        <v>0.20699999999999999</v>
      </c>
      <c r="F794" s="12">
        <v>0</v>
      </c>
      <c r="H794" s="27" t="s">
        <v>895</v>
      </c>
      <c r="I794" s="25">
        <v>3.55476585824841E-294</v>
      </c>
      <c r="J794" s="12">
        <v>-0.35548122221141099</v>
      </c>
      <c r="K794" s="12">
        <v>0.504</v>
      </c>
      <c r="L794" s="12">
        <v>0.66</v>
      </c>
      <c r="M794" s="25">
        <v>8.6700739282678597E-290</v>
      </c>
      <c r="O794" s="27" t="s">
        <v>3301</v>
      </c>
      <c r="P794" s="25">
        <v>6.4117937706962398E-199</v>
      </c>
      <c r="Q794" s="12">
        <v>0.31224352498807501</v>
      </c>
      <c r="R794" s="12">
        <v>0.86799999999999999</v>
      </c>
      <c r="S794" s="12">
        <v>0.80600000000000005</v>
      </c>
      <c r="T794" s="25">
        <v>1.5638365006728101E-194</v>
      </c>
      <c r="V794" s="12"/>
      <c r="W794" s="12"/>
      <c r="X794" s="12"/>
      <c r="Y794" s="12"/>
      <c r="Z794" s="12"/>
      <c r="AA794" s="12"/>
      <c r="AC794" s="27" t="s">
        <v>3302</v>
      </c>
      <c r="AD794" s="25">
        <v>1.4899882463568701E-231</v>
      </c>
      <c r="AE794" s="12">
        <v>0.54979227331451697</v>
      </c>
      <c r="AF794" s="12">
        <v>0.84699999999999998</v>
      </c>
      <c r="AG794" s="12">
        <v>0.73499999999999999</v>
      </c>
      <c r="AH794" s="25">
        <v>3.63408133286441E-227</v>
      </c>
      <c r="AJ794" s="27" t="s">
        <v>3303</v>
      </c>
      <c r="AK794" s="25">
        <v>9.5312574837993703E-49</v>
      </c>
      <c r="AL794" s="12">
        <v>0.30976803647454199</v>
      </c>
      <c r="AM794" s="12">
        <v>0.68500000000000005</v>
      </c>
      <c r="AN794" s="12">
        <v>0.56399999999999995</v>
      </c>
      <c r="AO794" s="25">
        <v>2.3246737002986702E-44</v>
      </c>
      <c r="AQ794" s="12"/>
      <c r="AR794" s="12"/>
      <c r="AS794" s="12"/>
      <c r="AT794" s="12"/>
      <c r="AU794" s="12"/>
      <c r="AV794" s="12"/>
    </row>
    <row r="795" spans="1:48" x14ac:dyDescent="0.35">
      <c r="A795" s="27" t="s">
        <v>1209</v>
      </c>
      <c r="B795" s="25">
        <v>2.5312195027762601E-211</v>
      </c>
      <c r="C795" s="12">
        <v>-0.42940737747555602</v>
      </c>
      <c r="D795" s="12">
        <v>0.75900000000000001</v>
      </c>
      <c r="E795" s="12">
        <v>0.76100000000000001</v>
      </c>
      <c r="F795" s="25">
        <v>6.17364436727129E-207</v>
      </c>
      <c r="H795" s="27" t="s">
        <v>357</v>
      </c>
      <c r="I795" s="25">
        <v>1.8408550821538301E-167</v>
      </c>
      <c r="J795" s="12">
        <v>-0.356149851285472</v>
      </c>
      <c r="K795" s="12">
        <v>0.51700000000000002</v>
      </c>
      <c r="L795" s="12">
        <v>0.59599999999999997</v>
      </c>
      <c r="M795" s="25">
        <v>4.4898455453731902E-163</v>
      </c>
      <c r="O795" s="27" t="s">
        <v>3304</v>
      </c>
      <c r="P795" s="12">
        <v>0</v>
      </c>
      <c r="Q795" s="12">
        <v>0.31198692299386599</v>
      </c>
      <c r="R795" s="12">
        <v>0.19600000000000001</v>
      </c>
      <c r="S795" s="12">
        <v>7.0000000000000001E-3</v>
      </c>
      <c r="T795" s="12">
        <v>0</v>
      </c>
      <c r="V795" s="12"/>
      <c r="W795" s="12"/>
      <c r="X795" s="12"/>
      <c r="Y795" s="12"/>
      <c r="Z795" s="12"/>
      <c r="AA795" s="12"/>
      <c r="AC795" s="27" t="s">
        <v>3305</v>
      </c>
      <c r="AD795" s="25">
        <v>3.73868830938583E-208</v>
      </c>
      <c r="AE795" s="12">
        <v>0.54973275113410403</v>
      </c>
      <c r="AF795" s="12">
        <v>0.79400000000000004</v>
      </c>
      <c r="AG795" s="12">
        <v>0.56899999999999995</v>
      </c>
      <c r="AH795" s="25">
        <v>9.1186607865920502E-204</v>
      </c>
      <c r="AJ795" s="27" t="s">
        <v>3306</v>
      </c>
      <c r="AK795" s="12">
        <v>0</v>
      </c>
      <c r="AL795" s="12">
        <v>0.309056460928257</v>
      </c>
      <c r="AM795" s="12">
        <v>0.22600000000000001</v>
      </c>
      <c r="AN795" s="12">
        <v>8.9999999999999993E-3</v>
      </c>
      <c r="AO795" s="12">
        <v>0</v>
      </c>
      <c r="AQ795" s="12"/>
      <c r="AR795" s="12"/>
      <c r="AS795" s="12"/>
      <c r="AT795" s="12"/>
      <c r="AU795" s="12"/>
      <c r="AV795" s="12"/>
    </row>
    <row r="796" spans="1:48" x14ac:dyDescent="0.35">
      <c r="A796" s="27" t="s">
        <v>556</v>
      </c>
      <c r="B796" s="25">
        <v>2.8684330122223698E-285</v>
      </c>
      <c r="C796" s="12">
        <v>-0.43028996487667298</v>
      </c>
      <c r="D796" s="12">
        <v>5.2999999999999999E-2</v>
      </c>
      <c r="E796" s="12">
        <v>0.17</v>
      </c>
      <c r="F796" s="25">
        <v>6.9961081168103598E-281</v>
      </c>
      <c r="H796" s="27" t="s">
        <v>1475</v>
      </c>
      <c r="I796" s="25">
        <v>2.9261962466489101E-193</v>
      </c>
      <c r="J796" s="12">
        <v>-0.35681941341825901</v>
      </c>
      <c r="K796" s="12">
        <v>0.14799999999999999</v>
      </c>
      <c r="L796" s="12">
        <v>0.27800000000000002</v>
      </c>
      <c r="M796" s="25">
        <v>7.1369926455767003E-189</v>
      </c>
      <c r="O796" s="27" t="s">
        <v>3307</v>
      </c>
      <c r="P796" s="25">
        <v>3.3776271976795601E-118</v>
      </c>
      <c r="Q796" s="12">
        <v>0.31194705340432999</v>
      </c>
      <c r="R796" s="12">
        <v>0.55900000000000005</v>
      </c>
      <c r="S796" s="12">
        <v>0.43</v>
      </c>
      <c r="T796" s="25">
        <v>8.2380327351404401E-114</v>
      </c>
      <c r="V796" s="12"/>
      <c r="W796" s="12"/>
      <c r="X796" s="12"/>
      <c r="Y796" s="12"/>
      <c r="Z796" s="12"/>
      <c r="AA796" s="12"/>
      <c r="AC796" s="27" t="s">
        <v>3308</v>
      </c>
      <c r="AD796" s="12">
        <v>0</v>
      </c>
      <c r="AE796" s="12">
        <v>0.54958194081759104</v>
      </c>
      <c r="AF796" s="12">
        <v>0.32</v>
      </c>
      <c r="AG796" s="12">
        <v>2.7E-2</v>
      </c>
      <c r="AH796" s="12">
        <v>0</v>
      </c>
      <c r="AJ796" s="27" t="s">
        <v>3309</v>
      </c>
      <c r="AK796" s="25">
        <v>8.79517539042433E-221</v>
      </c>
      <c r="AL796" s="12">
        <v>0.309028069042599</v>
      </c>
      <c r="AM796" s="12">
        <v>0.25</v>
      </c>
      <c r="AN796" s="12">
        <v>0.04</v>
      </c>
      <c r="AO796" s="25">
        <v>2.1451432777244999E-216</v>
      </c>
      <c r="AQ796" s="12"/>
      <c r="AR796" s="12"/>
      <c r="AS796" s="12"/>
      <c r="AT796" s="12"/>
      <c r="AU796" s="12"/>
      <c r="AV796" s="12"/>
    </row>
    <row r="797" spans="1:48" x14ac:dyDescent="0.35">
      <c r="A797" s="27" t="s">
        <v>1321</v>
      </c>
      <c r="B797" s="12">
        <v>0</v>
      </c>
      <c r="C797" s="12">
        <v>-0.43037205605269602</v>
      </c>
      <c r="D797" s="12">
        <v>0.14499999999999999</v>
      </c>
      <c r="E797" s="12">
        <v>0.35499999999999998</v>
      </c>
      <c r="F797" s="12">
        <v>0</v>
      </c>
      <c r="H797" s="27" t="s">
        <v>836</v>
      </c>
      <c r="I797" s="12">
        <v>0</v>
      </c>
      <c r="J797" s="12">
        <v>-0.35823147214394002</v>
      </c>
      <c r="K797" s="12">
        <v>0.97699999999999998</v>
      </c>
      <c r="L797" s="12">
        <v>0.97399999999999998</v>
      </c>
      <c r="M797" s="12">
        <v>0</v>
      </c>
      <c r="O797" s="27" t="s">
        <v>3310</v>
      </c>
      <c r="P797" s="25">
        <v>1.2129926337934901E-195</v>
      </c>
      <c r="Q797" s="12">
        <v>0.31187838473887702</v>
      </c>
      <c r="R797" s="12">
        <v>0.69299999999999995</v>
      </c>
      <c r="S797" s="12">
        <v>0.53700000000000003</v>
      </c>
      <c r="T797" s="25">
        <v>2.9584890338223198E-191</v>
      </c>
      <c r="V797" s="12"/>
      <c r="W797" s="12"/>
      <c r="X797" s="12"/>
      <c r="Y797" s="12"/>
      <c r="Z797" s="12"/>
      <c r="AA797" s="12"/>
      <c r="AC797" s="27" t="s">
        <v>3311</v>
      </c>
      <c r="AD797" s="25">
        <v>2.6407457354246399E-303</v>
      </c>
      <c r="AE797" s="12">
        <v>0.54948309863196498</v>
      </c>
      <c r="AF797" s="12">
        <v>0.623</v>
      </c>
      <c r="AG797" s="12">
        <v>0.307</v>
      </c>
      <c r="AH797" s="25">
        <v>6.4407788487007101E-299</v>
      </c>
      <c r="AJ797" s="27" t="s">
        <v>3312</v>
      </c>
      <c r="AK797" s="25">
        <v>1.65276308379173E-136</v>
      </c>
      <c r="AL797" s="12">
        <v>0.30889682614465402</v>
      </c>
      <c r="AM797" s="12">
        <v>0.26400000000000001</v>
      </c>
      <c r="AN797" s="12">
        <v>9.6000000000000002E-2</v>
      </c>
      <c r="AO797" s="25">
        <v>4.0310891613680299E-132</v>
      </c>
      <c r="AQ797" s="12"/>
      <c r="AR797" s="12"/>
      <c r="AS797" s="12"/>
      <c r="AT797" s="12"/>
      <c r="AU797" s="12"/>
      <c r="AV797" s="12"/>
    </row>
    <row r="798" spans="1:48" x14ac:dyDescent="0.35">
      <c r="A798" s="27" t="s">
        <v>751</v>
      </c>
      <c r="B798" s="25">
        <v>1.83399693741658E-302</v>
      </c>
      <c r="C798" s="12">
        <v>-0.43079044608785799</v>
      </c>
      <c r="D798" s="12">
        <v>0.53300000000000003</v>
      </c>
      <c r="E798" s="12">
        <v>0.64900000000000002</v>
      </c>
      <c r="F798" s="25">
        <v>4.4731185303590496E-298</v>
      </c>
      <c r="H798" s="27" t="s">
        <v>3313</v>
      </c>
      <c r="I798" s="12">
        <v>0</v>
      </c>
      <c r="J798" s="12">
        <v>-0.35850616380463901</v>
      </c>
      <c r="K798" s="12">
        <v>0.90900000000000003</v>
      </c>
      <c r="L798" s="12">
        <v>0.94399999999999995</v>
      </c>
      <c r="M798" s="12">
        <v>0</v>
      </c>
      <c r="O798" s="27" t="s">
        <v>3314</v>
      </c>
      <c r="P798" s="12">
        <v>0</v>
      </c>
      <c r="Q798" s="12">
        <v>0.311662735403758</v>
      </c>
      <c r="R798" s="12">
        <v>0.29899999999999999</v>
      </c>
      <c r="S798" s="12">
        <v>0.112</v>
      </c>
      <c r="T798" s="12">
        <v>0</v>
      </c>
      <c r="V798" s="12"/>
      <c r="W798" s="12"/>
      <c r="X798" s="12"/>
      <c r="Y798" s="12"/>
      <c r="Z798" s="12"/>
      <c r="AA798" s="12"/>
      <c r="AC798" s="27" t="s">
        <v>3315</v>
      </c>
      <c r="AD798" s="25">
        <v>1.0821108250786399E-197</v>
      </c>
      <c r="AE798" s="12">
        <v>0.54891544785478097</v>
      </c>
      <c r="AF798" s="12">
        <v>0.94199999999999995</v>
      </c>
      <c r="AG798" s="12">
        <v>0.79900000000000004</v>
      </c>
      <c r="AH798" s="25">
        <v>2.6392683023668101E-193</v>
      </c>
      <c r="AJ798" s="27" t="s">
        <v>3316</v>
      </c>
      <c r="AK798" s="25">
        <v>1.39231137066565E-241</v>
      </c>
      <c r="AL798" s="12">
        <v>0.30873322493232302</v>
      </c>
      <c r="AM798" s="12">
        <v>0.23599999999999999</v>
      </c>
      <c r="AN798" s="12">
        <v>3.2000000000000001E-2</v>
      </c>
      <c r="AO798" s="25">
        <v>3.3958474330535102E-237</v>
      </c>
      <c r="AQ798" s="12"/>
      <c r="AR798" s="12"/>
      <c r="AS798" s="12"/>
      <c r="AT798" s="12"/>
      <c r="AU798" s="12"/>
      <c r="AV798" s="12"/>
    </row>
    <row r="799" spans="1:48" x14ac:dyDescent="0.35">
      <c r="A799" s="27" t="s">
        <v>845</v>
      </c>
      <c r="B799" s="12">
        <v>0</v>
      </c>
      <c r="C799" s="12">
        <v>-0.432049115737555</v>
      </c>
      <c r="D799" s="12">
        <v>0.17899999999999999</v>
      </c>
      <c r="E799" s="12">
        <v>0.39900000000000002</v>
      </c>
      <c r="F799" s="12">
        <v>0</v>
      </c>
      <c r="H799" s="27" t="s">
        <v>2062</v>
      </c>
      <c r="I799" s="12">
        <v>0</v>
      </c>
      <c r="J799" s="12">
        <v>-0.359108415645984</v>
      </c>
      <c r="K799" s="12">
        <v>0.96</v>
      </c>
      <c r="L799" s="12">
        <v>0.97899999999999998</v>
      </c>
      <c r="M799" s="12">
        <v>0</v>
      </c>
      <c r="O799" s="27" t="s">
        <v>3317</v>
      </c>
      <c r="P799" s="25">
        <v>1.6434529998307999E-191</v>
      </c>
      <c r="Q799" s="12">
        <v>0.31158634550073</v>
      </c>
      <c r="R799" s="12">
        <v>0.72699999999999998</v>
      </c>
      <c r="S799" s="12">
        <v>0.57899999999999996</v>
      </c>
      <c r="T799" s="25">
        <v>4.0083818665873199E-187</v>
      </c>
      <c r="V799" s="12"/>
      <c r="W799" s="12"/>
      <c r="X799" s="12"/>
      <c r="Y799" s="12"/>
      <c r="Z799" s="12"/>
      <c r="AA799" s="12"/>
      <c r="AC799" s="27" t="s">
        <v>1333</v>
      </c>
      <c r="AD799" s="25">
        <v>9.1708405197376706E-171</v>
      </c>
      <c r="AE799" s="12">
        <v>0.54829842570273402</v>
      </c>
      <c r="AF799" s="12">
        <v>0.66600000000000004</v>
      </c>
      <c r="AG799" s="12">
        <v>0.52400000000000002</v>
      </c>
      <c r="AH799" s="25">
        <v>2.23676800276402E-166</v>
      </c>
      <c r="AJ799" s="27" t="s">
        <v>3318</v>
      </c>
      <c r="AK799" s="25">
        <v>4.19438246091493E-42</v>
      </c>
      <c r="AL799" s="12">
        <v>0.30870846831027898</v>
      </c>
      <c r="AM799" s="12">
        <v>0.65200000000000002</v>
      </c>
      <c r="AN799" s="12">
        <v>0.60899999999999999</v>
      </c>
      <c r="AO799" s="25">
        <v>1.0230098822171501E-37</v>
      </c>
      <c r="AQ799" s="12"/>
      <c r="AR799" s="12"/>
      <c r="AS799" s="12"/>
      <c r="AT799" s="12"/>
      <c r="AU799" s="12"/>
      <c r="AV799" s="12"/>
    </row>
    <row r="800" spans="1:48" x14ac:dyDescent="0.35">
      <c r="A800" s="27" t="s">
        <v>2331</v>
      </c>
      <c r="B800" s="12">
        <v>0</v>
      </c>
      <c r="C800" s="12">
        <v>-0.43214628877304401</v>
      </c>
      <c r="D800" s="12">
        <v>0.95299999999999996</v>
      </c>
      <c r="E800" s="12">
        <v>0.98699999999999999</v>
      </c>
      <c r="F800" s="12">
        <v>0</v>
      </c>
      <c r="H800" s="27" t="s">
        <v>2077</v>
      </c>
      <c r="I800" s="12">
        <v>0</v>
      </c>
      <c r="J800" s="12">
        <v>-0.35912855849638298</v>
      </c>
      <c r="K800" s="12">
        <v>0.996</v>
      </c>
      <c r="L800" s="12">
        <v>0.99399999999999999</v>
      </c>
      <c r="M800" s="12">
        <v>0</v>
      </c>
      <c r="O800" s="27" t="s">
        <v>3319</v>
      </c>
      <c r="P800" s="25">
        <v>2.9600690192738201E-156</v>
      </c>
      <c r="Q800" s="12">
        <v>0.31139894691178299</v>
      </c>
      <c r="R800" s="12">
        <v>0.371</v>
      </c>
      <c r="S800" s="12">
        <v>0.26300000000000001</v>
      </c>
      <c r="T800" s="25">
        <v>7.2196083380088504E-152</v>
      </c>
      <c r="V800" s="12"/>
      <c r="W800" s="12"/>
      <c r="X800" s="12"/>
      <c r="Y800" s="12"/>
      <c r="Z800" s="12"/>
      <c r="AA800" s="12"/>
      <c r="AC800" s="27" t="s">
        <v>2458</v>
      </c>
      <c r="AD800" s="25">
        <v>1.32236481708806E-254</v>
      </c>
      <c r="AE800" s="12">
        <v>0.54812477681188798</v>
      </c>
      <c r="AF800" s="12">
        <v>0.77200000000000002</v>
      </c>
      <c r="AG800" s="12">
        <v>0.50800000000000001</v>
      </c>
      <c r="AH800" s="25">
        <v>3.22524778887779E-250</v>
      </c>
      <c r="AJ800" s="27" t="s">
        <v>3320</v>
      </c>
      <c r="AK800" s="25">
        <v>1.37786846441412E-265</v>
      </c>
      <c r="AL800" s="12">
        <v>0.308455591442515</v>
      </c>
      <c r="AM800" s="12">
        <v>0.17100000000000001</v>
      </c>
      <c r="AN800" s="12">
        <v>3.0000000000000001E-3</v>
      </c>
      <c r="AO800" s="25">
        <v>3.3606211847060399E-261</v>
      </c>
      <c r="AQ800" s="12"/>
      <c r="AR800" s="12"/>
      <c r="AS800" s="12"/>
      <c r="AT800" s="12"/>
      <c r="AU800" s="12"/>
      <c r="AV800" s="12"/>
    </row>
    <row r="801" spans="1:48" x14ac:dyDescent="0.35">
      <c r="A801" s="27" t="s">
        <v>490</v>
      </c>
      <c r="B801" s="12">
        <v>0</v>
      </c>
      <c r="C801" s="12">
        <v>-0.43252883848224399</v>
      </c>
      <c r="D801" s="12">
        <v>0.17899999999999999</v>
      </c>
      <c r="E801" s="12">
        <v>0.42599999999999999</v>
      </c>
      <c r="F801" s="12">
        <v>0</v>
      </c>
      <c r="H801" s="27" t="s">
        <v>3009</v>
      </c>
      <c r="I801" s="12">
        <v>0</v>
      </c>
      <c r="J801" s="12">
        <v>-0.359800490462449</v>
      </c>
      <c r="K801" s="12">
        <v>0.621</v>
      </c>
      <c r="L801" s="12">
        <v>0.74</v>
      </c>
      <c r="M801" s="12">
        <v>0</v>
      </c>
      <c r="O801" s="27" t="s">
        <v>3321</v>
      </c>
      <c r="P801" s="25">
        <v>1.31248719237552E-227</v>
      </c>
      <c r="Q801" s="12">
        <v>0.31108362334071998</v>
      </c>
      <c r="R801" s="12">
        <v>0.42699999999999999</v>
      </c>
      <c r="S801" s="12">
        <v>0.26600000000000001</v>
      </c>
      <c r="T801" s="25">
        <v>3.2011562622038999E-223</v>
      </c>
      <c r="V801" s="12"/>
      <c r="W801" s="12"/>
      <c r="X801" s="12"/>
      <c r="Y801" s="12"/>
      <c r="Z801" s="12"/>
      <c r="AA801" s="12"/>
      <c r="AC801" s="27" t="s">
        <v>3322</v>
      </c>
      <c r="AD801" s="25">
        <v>1.91603705500138E-255</v>
      </c>
      <c r="AE801" s="12">
        <v>0.54743047636722797</v>
      </c>
      <c r="AF801" s="12">
        <v>0.97499999999999998</v>
      </c>
      <c r="AG801" s="12">
        <v>0.872</v>
      </c>
      <c r="AH801" s="25">
        <v>4.6732143771483597E-251</v>
      </c>
      <c r="AJ801" s="27" t="s">
        <v>3252</v>
      </c>
      <c r="AK801" s="25">
        <v>2.9739974902323799E-48</v>
      </c>
      <c r="AL801" s="12">
        <v>0.307473082102871</v>
      </c>
      <c r="AM801" s="12">
        <v>0.63200000000000001</v>
      </c>
      <c r="AN801" s="12">
        <v>0.498</v>
      </c>
      <c r="AO801" s="25">
        <v>7.25357987867677E-44</v>
      </c>
      <c r="AQ801" s="12"/>
      <c r="AR801" s="12"/>
      <c r="AS801" s="12"/>
      <c r="AT801" s="12"/>
      <c r="AU801" s="12"/>
      <c r="AV801" s="12"/>
    </row>
    <row r="802" spans="1:48" x14ac:dyDescent="0.35">
      <c r="A802" s="27" t="s">
        <v>1981</v>
      </c>
      <c r="B802" s="12">
        <v>0</v>
      </c>
      <c r="C802" s="12">
        <v>-0.43297292973840701</v>
      </c>
      <c r="D802" s="12">
        <v>0.41499999999999998</v>
      </c>
      <c r="E802" s="12">
        <v>0.63800000000000001</v>
      </c>
      <c r="F802" s="12">
        <v>0</v>
      </c>
      <c r="H802" s="27" t="s">
        <v>666</v>
      </c>
      <c r="I802" s="12">
        <v>0</v>
      </c>
      <c r="J802" s="12">
        <v>-0.35986624589001098</v>
      </c>
      <c r="K802" s="12">
        <v>2.4E-2</v>
      </c>
      <c r="L802" s="12">
        <v>0.216</v>
      </c>
      <c r="M802" s="12">
        <v>0</v>
      </c>
      <c r="O802" s="27" t="s">
        <v>2747</v>
      </c>
      <c r="P802" s="25">
        <v>3.7693070624828798E-122</v>
      </c>
      <c r="Q802" s="12">
        <v>0.31097360695729498</v>
      </c>
      <c r="R802" s="12">
        <v>0.61</v>
      </c>
      <c r="S802" s="12">
        <v>0.42</v>
      </c>
      <c r="T802" s="25">
        <v>9.1933399253957303E-118</v>
      </c>
      <c r="V802" s="12"/>
      <c r="W802" s="12"/>
      <c r="X802" s="12"/>
      <c r="Y802" s="12"/>
      <c r="Z802" s="12"/>
      <c r="AA802" s="12"/>
      <c r="AC802" s="27" t="s">
        <v>1579</v>
      </c>
      <c r="AD802" s="25">
        <v>3.15009203755388E-192</v>
      </c>
      <c r="AE802" s="12">
        <v>0.54699579379341401</v>
      </c>
      <c r="AF802" s="12">
        <v>0.90700000000000003</v>
      </c>
      <c r="AG802" s="12">
        <v>0.70799999999999996</v>
      </c>
      <c r="AH802" s="25">
        <v>7.6830744795939198E-188</v>
      </c>
      <c r="AJ802" s="27" t="s">
        <v>3323</v>
      </c>
      <c r="AK802" s="25">
        <v>3.0966204251645901E-111</v>
      </c>
      <c r="AL802" s="12">
        <v>0.30652483002636</v>
      </c>
      <c r="AM802" s="12">
        <v>0.26800000000000002</v>
      </c>
      <c r="AN802" s="12">
        <v>6.4000000000000001E-2</v>
      </c>
      <c r="AO802" s="25">
        <v>7.5526572169764398E-107</v>
      </c>
      <c r="AQ802" s="12"/>
      <c r="AR802" s="12"/>
      <c r="AS802" s="12"/>
      <c r="AT802" s="12"/>
      <c r="AU802" s="12"/>
      <c r="AV802" s="12"/>
    </row>
    <row r="803" spans="1:48" x14ac:dyDescent="0.35">
      <c r="A803" s="27" t="s">
        <v>645</v>
      </c>
      <c r="B803" s="12">
        <v>0</v>
      </c>
      <c r="C803" s="12">
        <v>-0.43410891952842801</v>
      </c>
      <c r="D803" s="12">
        <v>9.5000000000000001E-2</v>
      </c>
      <c r="E803" s="12">
        <v>0.32300000000000001</v>
      </c>
      <c r="F803" s="12">
        <v>0</v>
      </c>
      <c r="H803" s="27" t="s">
        <v>3324</v>
      </c>
      <c r="I803" s="12">
        <v>0</v>
      </c>
      <c r="J803" s="12">
        <v>-0.35992599891513699</v>
      </c>
      <c r="K803" s="12">
        <v>0.82799999999999996</v>
      </c>
      <c r="L803" s="12">
        <v>0.89700000000000002</v>
      </c>
      <c r="M803" s="12">
        <v>0</v>
      </c>
      <c r="O803" s="27" t="s">
        <v>3325</v>
      </c>
      <c r="P803" s="25">
        <v>4.5315668909494501E-217</v>
      </c>
      <c r="Q803" s="12">
        <v>0.31095993831981</v>
      </c>
      <c r="R803" s="12">
        <v>0.56299999999999994</v>
      </c>
      <c r="S803" s="12">
        <v>0.41499999999999998</v>
      </c>
      <c r="T803" s="25">
        <v>1.10524916470257E-212</v>
      </c>
      <c r="V803" s="12"/>
      <c r="W803" s="12"/>
      <c r="X803" s="12"/>
      <c r="Y803" s="12"/>
      <c r="Z803" s="12"/>
      <c r="AA803" s="12"/>
      <c r="AC803" s="27" t="s">
        <v>3326</v>
      </c>
      <c r="AD803" s="25">
        <v>6.1130420437175599E-233</v>
      </c>
      <c r="AE803" s="12">
        <v>0.54624945769899302</v>
      </c>
      <c r="AF803" s="12">
        <v>0.45600000000000002</v>
      </c>
      <c r="AG803" s="12">
        <v>0.25900000000000001</v>
      </c>
      <c r="AH803" s="25">
        <v>1.49097095446271E-228</v>
      </c>
      <c r="AJ803" s="27" t="s">
        <v>3327</v>
      </c>
      <c r="AK803" s="25">
        <v>1.8128103934079599E-127</v>
      </c>
      <c r="AL803" s="12">
        <v>0.30637624959795701</v>
      </c>
      <c r="AM803" s="12">
        <v>0.318</v>
      </c>
      <c r="AN803" s="12">
        <v>0.10299999999999999</v>
      </c>
      <c r="AO803" s="25">
        <v>4.4214445495220198E-123</v>
      </c>
      <c r="AQ803" s="12"/>
      <c r="AR803" s="12"/>
      <c r="AS803" s="12"/>
      <c r="AT803" s="12"/>
      <c r="AU803" s="12"/>
      <c r="AV803" s="12"/>
    </row>
    <row r="804" spans="1:48" x14ac:dyDescent="0.35">
      <c r="A804" s="27" t="s">
        <v>335</v>
      </c>
      <c r="B804" s="12">
        <v>0</v>
      </c>
      <c r="C804" s="12">
        <v>-0.43433894023934999</v>
      </c>
      <c r="D804" s="12">
        <v>0.46899999999999997</v>
      </c>
      <c r="E804" s="12">
        <v>0.625</v>
      </c>
      <c r="F804" s="12">
        <v>0</v>
      </c>
      <c r="H804" s="27" t="s">
        <v>1249</v>
      </c>
      <c r="I804" s="12">
        <v>0</v>
      </c>
      <c r="J804" s="12">
        <v>-0.36093324603656701</v>
      </c>
      <c r="K804" s="12">
        <v>0.39500000000000002</v>
      </c>
      <c r="L804" s="12">
        <v>0.58599999999999997</v>
      </c>
      <c r="M804" s="12">
        <v>0</v>
      </c>
      <c r="O804" s="27" t="s">
        <v>3328</v>
      </c>
      <c r="P804" s="25">
        <v>4.60498231887866E-239</v>
      </c>
      <c r="Q804" s="12">
        <v>0.31086362427549202</v>
      </c>
      <c r="R804" s="12">
        <v>0.48899999999999999</v>
      </c>
      <c r="S804" s="12">
        <v>0.29699999999999999</v>
      </c>
      <c r="T804" s="25">
        <v>1.1231551875745101E-234</v>
      </c>
      <c r="V804" s="12"/>
      <c r="W804" s="12"/>
      <c r="X804" s="12"/>
      <c r="Y804" s="12"/>
      <c r="Z804" s="12"/>
      <c r="AA804" s="12"/>
      <c r="AC804" s="27" t="s">
        <v>3329</v>
      </c>
      <c r="AD804" s="25">
        <v>8.5375759950609091E-289</v>
      </c>
      <c r="AE804" s="12">
        <v>0.54506686802578197</v>
      </c>
      <c r="AF804" s="12">
        <v>0.54600000000000004</v>
      </c>
      <c r="AG804" s="12">
        <v>0.30599999999999999</v>
      </c>
      <c r="AH804" s="25">
        <v>2.0823147851953599E-284</v>
      </c>
      <c r="AJ804" s="27" t="s">
        <v>3330</v>
      </c>
      <c r="AK804" s="25">
        <v>1.9534101776243901E-63</v>
      </c>
      <c r="AL804" s="12">
        <v>0.30616730729963598</v>
      </c>
      <c r="AM804" s="12">
        <v>0.38200000000000001</v>
      </c>
      <c r="AN804" s="12">
        <v>0.26300000000000001</v>
      </c>
      <c r="AO804" s="25">
        <v>4.7643674232258798E-59</v>
      </c>
      <c r="AQ804" s="12"/>
      <c r="AR804" s="12"/>
      <c r="AS804" s="12"/>
      <c r="AT804" s="12"/>
      <c r="AU804" s="12"/>
      <c r="AV804" s="12"/>
    </row>
    <row r="805" spans="1:48" x14ac:dyDescent="0.35">
      <c r="A805" s="27" t="s">
        <v>545</v>
      </c>
      <c r="B805" s="12">
        <v>0</v>
      </c>
      <c r="C805" s="12">
        <v>-0.43536335545172</v>
      </c>
      <c r="D805" s="12">
        <v>0.221</v>
      </c>
      <c r="E805" s="12">
        <v>0.41499999999999998</v>
      </c>
      <c r="F805" s="12">
        <v>0</v>
      </c>
      <c r="H805" s="27" t="s">
        <v>275</v>
      </c>
      <c r="I805" s="25">
        <v>2.03901609763013E-305</v>
      </c>
      <c r="J805" s="12">
        <v>-0.36097147319656198</v>
      </c>
      <c r="K805" s="12">
        <v>2.5999999999999999E-2</v>
      </c>
      <c r="L805" s="12">
        <v>0.16300000000000001</v>
      </c>
      <c r="M805" s="25">
        <v>4.9731602621199003E-301</v>
      </c>
      <c r="O805" s="27" t="s">
        <v>3331</v>
      </c>
      <c r="P805" s="25">
        <v>5.3069239882365597E-193</v>
      </c>
      <c r="Q805" s="12">
        <v>0.31077151014844001</v>
      </c>
      <c r="R805" s="12">
        <v>0.67200000000000004</v>
      </c>
      <c r="S805" s="12">
        <v>0.50700000000000001</v>
      </c>
      <c r="T805" s="25">
        <v>1.2943587607309E-188</v>
      </c>
      <c r="V805" s="12"/>
      <c r="W805" s="12"/>
      <c r="X805" s="12"/>
      <c r="Y805" s="12"/>
      <c r="Z805" s="12"/>
      <c r="AA805" s="12"/>
      <c r="AC805" s="27" t="s">
        <v>3332</v>
      </c>
      <c r="AD805" s="25">
        <v>1.37339757831187E-281</v>
      </c>
      <c r="AE805" s="12">
        <v>0.54351144893636405</v>
      </c>
      <c r="AF805" s="12">
        <v>0.48399999999999999</v>
      </c>
      <c r="AG805" s="12">
        <v>0.22</v>
      </c>
      <c r="AH805" s="25">
        <v>3.3497166935026599E-277</v>
      </c>
      <c r="AJ805" s="27" t="s">
        <v>3333</v>
      </c>
      <c r="AK805" s="12">
        <v>0</v>
      </c>
      <c r="AL805" s="12">
        <v>0.30576190598197001</v>
      </c>
      <c r="AM805" s="12">
        <v>0.214</v>
      </c>
      <c r="AN805" s="12">
        <v>1.2E-2</v>
      </c>
      <c r="AO805" s="12">
        <v>0</v>
      </c>
      <c r="AQ805" s="12"/>
      <c r="AR805" s="12"/>
      <c r="AS805" s="12"/>
      <c r="AT805" s="12"/>
      <c r="AU805" s="12"/>
      <c r="AV805" s="12"/>
    </row>
    <row r="806" spans="1:48" x14ac:dyDescent="0.35">
      <c r="A806" s="27" t="s">
        <v>348</v>
      </c>
      <c r="B806" s="25">
        <v>1.1490406110688401E-121</v>
      </c>
      <c r="C806" s="12">
        <v>-0.43549055181463497</v>
      </c>
      <c r="D806" s="12">
        <v>0.121</v>
      </c>
      <c r="E806" s="12">
        <v>0.111</v>
      </c>
      <c r="F806" s="25">
        <v>2.80251005039691E-117</v>
      </c>
      <c r="H806" s="27" t="s">
        <v>432</v>
      </c>
      <c r="I806" s="25">
        <v>8.3255251413292602E-286</v>
      </c>
      <c r="J806" s="12">
        <v>-0.36115573978467103</v>
      </c>
      <c r="K806" s="12">
        <v>0.53800000000000003</v>
      </c>
      <c r="L806" s="12">
        <v>0.66800000000000004</v>
      </c>
      <c r="M806" s="25">
        <v>2.03059558197021E-281</v>
      </c>
      <c r="O806" s="27" t="s">
        <v>2156</v>
      </c>
      <c r="P806" s="25">
        <v>3.6761574960408798E-246</v>
      </c>
      <c r="Q806" s="12">
        <v>0.31069311789029602</v>
      </c>
      <c r="R806" s="12">
        <v>0.45100000000000001</v>
      </c>
      <c r="S806" s="12">
        <v>0.27100000000000002</v>
      </c>
      <c r="T806" s="25">
        <v>8.9661481328437208E-242</v>
      </c>
      <c r="V806" s="12"/>
      <c r="W806" s="12"/>
      <c r="X806" s="12"/>
      <c r="Y806" s="12"/>
      <c r="Z806" s="12"/>
      <c r="AA806" s="12"/>
      <c r="AC806" s="27" t="s">
        <v>489</v>
      </c>
      <c r="AD806" s="25">
        <v>4.8952360257115598E-84</v>
      </c>
      <c r="AE806" s="12">
        <v>0.54347074672249596</v>
      </c>
      <c r="AF806" s="12">
        <v>0.375</v>
      </c>
      <c r="AG806" s="12">
        <v>2.9000000000000001E-2</v>
      </c>
      <c r="AH806" s="25">
        <v>1.19394806667105E-79</v>
      </c>
      <c r="AJ806" s="27" t="s">
        <v>241</v>
      </c>
      <c r="AK806" s="12">
        <v>1.26965493565204E-2</v>
      </c>
      <c r="AL806" s="12">
        <v>0.30554595369999998</v>
      </c>
      <c r="AM806" s="12">
        <v>0.112</v>
      </c>
      <c r="AN806" s="12">
        <v>5.7000000000000002E-2</v>
      </c>
      <c r="AO806" s="12">
        <v>1</v>
      </c>
      <c r="AQ806" s="12"/>
      <c r="AR806" s="12"/>
      <c r="AS806" s="12"/>
      <c r="AT806" s="12"/>
      <c r="AU806" s="12"/>
      <c r="AV806" s="12"/>
    </row>
    <row r="807" spans="1:48" x14ac:dyDescent="0.35">
      <c r="A807" s="27" t="s">
        <v>394</v>
      </c>
      <c r="B807" s="25">
        <v>3.5122013238542801E-292</v>
      </c>
      <c r="C807" s="12">
        <v>-0.43621002322758101</v>
      </c>
      <c r="D807" s="12">
        <v>0.17899999999999999</v>
      </c>
      <c r="E807" s="12">
        <v>0.32700000000000001</v>
      </c>
      <c r="F807" s="25">
        <v>8.56625902888058E-288</v>
      </c>
      <c r="H807" s="27" t="s">
        <v>2317</v>
      </c>
      <c r="I807" s="12">
        <v>0</v>
      </c>
      <c r="J807" s="12">
        <v>-0.36129021985228699</v>
      </c>
      <c r="K807" s="12">
        <v>0.52600000000000002</v>
      </c>
      <c r="L807" s="12">
        <v>0.66400000000000003</v>
      </c>
      <c r="M807" s="12">
        <v>0</v>
      </c>
      <c r="O807" s="27" t="s">
        <v>3334</v>
      </c>
      <c r="P807" s="25">
        <v>2.4527294816763299E-215</v>
      </c>
      <c r="Q807" s="12">
        <v>0.31067540410074501</v>
      </c>
      <c r="R807" s="12">
        <v>0.56999999999999995</v>
      </c>
      <c r="S807" s="12">
        <v>0.38900000000000001</v>
      </c>
      <c r="T807" s="25">
        <v>5.9822072058085596E-211</v>
      </c>
      <c r="V807" s="12"/>
      <c r="W807" s="12"/>
      <c r="X807" s="12"/>
      <c r="Y807" s="12"/>
      <c r="Z807" s="12"/>
      <c r="AA807" s="12"/>
      <c r="AC807" s="27" t="s">
        <v>3335</v>
      </c>
      <c r="AD807" s="25">
        <v>3.93338493902686E-225</v>
      </c>
      <c r="AE807" s="12">
        <v>0.542775464589768</v>
      </c>
      <c r="AF807" s="12">
        <v>0.58799999999999997</v>
      </c>
      <c r="AG807" s="12">
        <v>0.32800000000000001</v>
      </c>
      <c r="AH807" s="25">
        <v>9.5935258662865006E-221</v>
      </c>
      <c r="AJ807" s="27" t="s">
        <v>3336</v>
      </c>
      <c r="AK807" s="25">
        <v>6.1914354522696199E-44</v>
      </c>
      <c r="AL807" s="12">
        <v>0.30551297486044099</v>
      </c>
      <c r="AM807" s="12">
        <v>0.34699999999999998</v>
      </c>
      <c r="AN807" s="12">
        <v>0.21199999999999999</v>
      </c>
      <c r="AO807" s="25">
        <v>1.5100911068085601E-39</v>
      </c>
      <c r="AQ807" s="12"/>
      <c r="AR807" s="12"/>
      <c r="AS807" s="12"/>
      <c r="AT807" s="12"/>
      <c r="AU807" s="12"/>
      <c r="AV807" s="12"/>
    </row>
    <row r="808" spans="1:48" x14ac:dyDescent="0.35">
      <c r="A808" s="27" t="s">
        <v>910</v>
      </c>
      <c r="B808" s="12">
        <v>0</v>
      </c>
      <c r="C808" s="12">
        <v>-0.43622960729927002</v>
      </c>
      <c r="D808" s="12">
        <v>9.9000000000000005E-2</v>
      </c>
      <c r="E808" s="12">
        <v>0.29299999999999998</v>
      </c>
      <c r="F808" s="12">
        <v>0</v>
      </c>
      <c r="H808" s="27" t="s">
        <v>3027</v>
      </c>
      <c r="I808" s="12">
        <v>0</v>
      </c>
      <c r="J808" s="12">
        <v>-0.36130768841289801</v>
      </c>
      <c r="K808" s="12">
        <v>0.80200000000000005</v>
      </c>
      <c r="L808" s="12">
        <v>0.86599999999999999</v>
      </c>
      <c r="M808" s="12">
        <v>0</v>
      </c>
      <c r="O808" s="27" t="s">
        <v>3337</v>
      </c>
      <c r="P808" s="25">
        <v>2.6265837151950199E-306</v>
      </c>
      <c r="Q808" s="12">
        <v>0.31047920425108699</v>
      </c>
      <c r="R808" s="12">
        <v>0.41599999999999998</v>
      </c>
      <c r="S808" s="12">
        <v>0.20799999999999999</v>
      </c>
      <c r="T808" s="25">
        <v>6.4062376813606601E-302</v>
      </c>
      <c r="V808" s="12"/>
      <c r="W808" s="12"/>
      <c r="X808" s="12"/>
      <c r="Y808" s="12"/>
      <c r="Z808" s="12"/>
      <c r="AA808" s="12"/>
      <c r="AC808" s="27" t="s">
        <v>3338</v>
      </c>
      <c r="AD808" s="25">
        <v>1.2847099350258399E-241</v>
      </c>
      <c r="AE808" s="12">
        <v>0.542231446890999</v>
      </c>
      <c r="AF808" s="12">
        <v>0.314</v>
      </c>
      <c r="AG808" s="12">
        <v>0.151</v>
      </c>
      <c r="AH808" s="25">
        <v>3.1334075315280298E-237</v>
      </c>
      <c r="AJ808" s="27" t="s">
        <v>3339</v>
      </c>
      <c r="AK808" s="25">
        <v>2.6237436192865199E-61</v>
      </c>
      <c r="AL808" s="12">
        <v>0.30550484382012899</v>
      </c>
      <c r="AM808" s="12">
        <v>0.51200000000000001</v>
      </c>
      <c r="AN808" s="12">
        <v>0.34300000000000003</v>
      </c>
      <c r="AO808" s="25">
        <v>6.3993106874398297E-57</v>
      </c>
      <c r="AQ808" s="12"/>
      <c r="AR808" s="12"/>
      <c r="AS808" s="12"/>
      <c r="AT808" s="12"/>
      <c r="AU808" s="12"/>
      <c r="AV808" s="12"/>
    </row>
    <row r="809" spans="1:48" x14ac:dyDescent="0.35">
      <c r="A809" s="27" t="s">
        <v>471</v>
      </c>
      <c r="B809" s="12">
        <v>0</v>
      </c>
      <c r="C809" s="12">
        <v>-0.43668672043436002</v>
      </c>
      <c r="D809" s="12">
        <v>8.2000000000000003E-2</v>
      </c>
      <c r="E809" s="12">
        <v>0.28199999999999997</v>
      </c>
      <c r="F809" s="12">
        <v>0</v>
      </c>
      <c r="H809" s="27" t="s">
        <v>3340</v>
      </c>
      <c r="I809" s="12">
        <v>0</v>
      </c>
      <c r="J809" s="12">
        <v>-0.36152200123471301</v>
      </c>
      <c r="K809" s="12">
        <v>0.68500000000000005</v>
      </c>
      <c r="L809" s="12">
        <v>0.79800000000000004</v>
      </c>
      <c r="M809" s="12">
        <v>0</v>
      </c>
      <c r="O809" s="27" t="s">
        <v>872</v>
      </c>
      <c r="P809" s="12">
        <v>0</v>
      </c>
      <c r="Q809" s="12">
        <v>0.30989974675329601</v>
      </c>
      <c r="R809" s="12">
        <v>0.218</v>
      </c>
      <c r="S809" s="12">
        <v>4.3999999999999997E-2</v>
      </c>
      <c r="T809" s="12">
        <v>0</v>
      </c>
      <c r="V809" s="12"/>
      <c r="W809" s="12"/>
      <c r="X809" s="12"/>
      <c r="Y809" s="12"/>
      <c r="Z809" s="12"/>
      <c r="AA809" s="12"/>
      <c r="AC809" s="27" t="s">
        <v>3341</v>
      </c>
      <c r="AD809" s="25">
        <v>7.6568622684480497E-251</v>
      </c>
      <c r="AE809" s="12">
        <v>0.54193090244780096</v>
      </c>
      <c r="AF809" s="12">
        <v>0.85099999999999998</v>
      </c>
      <c r="AG809" s="12">
        <v>0.58099999999999996</v>
      </c>
      <c r="AH809" s="25">
        <v>1.86750870727448E-246</v>
      </c>
      <c r="AJ809" s="27" t="s">
        <v>2773</v>
      </c>
      <c r="AK809" s="25">
        <v>1.46892933741578E-41</v>
      </c>
      <c r="AL809" s="12">
        <v>0.30518809169591099</v>
      </c>
      <c r="AM809" s="12">
        <v>0.74</v>
      </c>
      <c r="AN809" s="12">
        <v>0.59199999999999997</v>
      </c>
      <c r="AO809" s="25">
        <v>3.5827186539570798E-37</v>
      </c>
      <c r="AQ809" s="12"/>
      <c r="AR809" s="12"/>
      <c r="AS809" s="12"/>
      <c r="AT809" s="12"/>
      <c r="AU809" s="12"/>
      <c r="AV809" s="12"/>
    </row>
    <row r="810" spans="1:48" x14ac:dyDescent="0.35">
      <c r="A810" s="27" t="s">
        <v>868</v>
      </c>
      <c r="B810" s="12">
        <v>0</v>
      </c>
      <c r="C810" s="12">
        <v>-0.43929545950502602</v>
      </c>
      <c r="D810" s="12">
        <v>0.64600000000000002</v>
      </c>
      <c r="E810" s="12">
        <v>0.80800000000000005</v>
      </c>
      <c r="F810" s="12">
        <v>0</v>
      </c>
      <c r="H810" s="27" t="s">
        <v>932</v>
      </c>
      <c r="I810" s="12">
        <v>0</v>
      </c>
      <c r="J810" s="12">
        <v>-0.36163524007291498</v>
      </c>
      <c r="K810" s="12">
        <v>0.99399999999999999</v>
      </c>
      <c r="L810" s="12">
        <v>0.99399999999999999</v>
      </c>
      <c r="M810" s="12">
        <v>0</v>
      </c>
      <c r="O810" s="27" t="s">
        <v>3246</v>
      </c>
      <c r="P810" s="25">
        <v>1.0577277582045099E-140</v>
      </c>
      <c r="Q810" s="12">
        <v>0.30989238488895898</v>
      </c>
      <c r="R810" s="12">
        <v>0.83</v>
      </c>
      <c r="S810" s="12">
        <v>0.76300000000000001</v>
      </c>
      <c r="T810" s="25">
        <v>2.5797980022608099E-136</v>
      </c>
      <c r="V810" s="12"/>
      <c r="W810" s="12"/>
      <c r="X810" s="12"/>
      <c r="Y810" s="12"/>
      <c r="Z810" s="12"/>
      <c r="AA810" s="12"/>
      <c r="AC810" s="27" t="s">
        <v>2756</v>
      </c>
      <c r="AD810" s="25">
        <v>1.2355584139513801E-186</v>
      </c>
      <c r="AE810" s="12">
        <v>0.541405811956156</v>
      </c>
      <c r="AF810" s="12">
        <v>0.83199999999999996</v>
      </c>
      <c r="AG810" s="12">
        <v>0.59199999999999997</v>
      </c>
      <c r="AH810" s="25">
        <v>3.0135269716274203E-182</v>
      </c>
      <c r="AJ810" s="27" t="s">
        <v>3342</v>
      </c>
      <c r="AK810" s="25">
        <v>1.52612306503919E-47</v>
      </c>
      <c r="AL810" s="12">
        <v>0.30473428128110203</v>
      </c>
      <c r="AM810" s="12">
        <v>0.68500000000000005</v>
      </c>
      <c r="AN810" s="12">
        <v>0.55000000000000004</v>
      </c>
      <c r="AO810" s="25">
        <v>3.72221415563059E-43</v>
      </c>
      <c r="AQ810" s="12"/>
      <c r="AR810" s="12"/>
      <c r="AS810" s="12"/>
      <c r="AT810" s="12"/>
      <c r="AU810" s="12"/>
      <c r="AV810" s="12"/>
    </row>
    <row r="811" spans="1:48" x14ac:dyDescent="0.35">
      <c r="A811" s="27" t="s">
        <v>1871</v>
      </c>
      <c r="B811" s="12">
        <v>0</v>
      </c>
      <c r="C811" s="12">
        <v>-0.43989201298633301</v>
      </c>
      <c r="D811" s="12">
        <v>0.71399999999999997</v>
      </c>
      <c r="E811" s="12">
        <v>0.79800000000000004</v>
      </c>
      <c r="F811" s="12">
        <v>0</v>
      </c>
      <c r="H811" s="27" t="s">
        <v>953</v>
      </c>
      <c r="I811" s="12">
        <v>0</v>
      </c>
      <c r="J811" s="12">
        <v>-0.36229530036312402</v>
      </c>
      <c r="K811" s="12">
        <v>0.1</v>
      </c>
      <c r="L811" s="12">
        <v>0.309</v>
      </c>
      <c r="M811" s="12">
        <v>0</v>
      </c>
      <c r="O811" s="27" t="s">
        <v>3343</v>
      </c>
      <c r="P811" s="25">
        <v>1.1585675453409301E-208</v>
      </c>
      <c r="Q811" s="12">
        <v>0.30970449270079098</v>
      </c>
      <c r="R811" s="12">
        <v>0.86199999999999999</v>
      </c>
      <c r="S811" s="12">
        <v>0.752</v>
      </c>
      <c r="T811" s="25">
        <v>2.8257462430865301E-204</v>
      </c>
      <c r="V811" s="12"/>
      <c r="W811" s="12"/>
      <c r="X811" s="12"/>
      <c r="Y811" s="12"/>
      <c r="Z811" s="12"/>
      <c r="AA811" s="12"/>
      <c r="AC811" s="27" t="s">
        <v>2938</v>
      </c>
      <c r="AD811" s="25">
        <v>2.2791827477534301E-276</v>
      </c>
      <c r="AE811" s="12">
        <v>0.54120415182543902</v>
      </c>
      <c r="AF811" s="12">
        <v>0.97899999999999998</v>
      </c>
      <c r="AG811" s="12">
        <v>0.92600000000000005</v>
      </c>
      <c r="AH811" s="25">
        <v>5.5589267217706102E-272</v>
      </c>
      <c r="AJ811" s="27" t="s">
        <v>2655</v>
      </c>
      <c r="AK811" s="25">
        <v>6.7617950265248401E-46</v>
      </c>
      <c r="AL811" s="12">
        <v>0.30458966679424598</v>
      </c>
      <c r="AM811" s="12">
        <v>0.86</v>
      </c>
      <c r="AN811" s="12">
        <v>0.82099999999999995</v>
      </c>
      <c r="AO811" s="25">
        <v>1.6492018069694099E-41</v>
      </c>
      <c r="AQ811" s="12"/>
      <c r="AR811" s="12"/>
      <c r="AS811" s="12"/>
      <c r="AT811" s="12"/>
      <c r="AU811" s="12"/>
      <c r="AV811" s="12"/>
    </row>
    <row r="812" spans="1:48" x14ac:dyDescent="0.35">
      <c r="A812" s="27" t="s">
        <v>667</v>
      </c>
      <c r="B812" s="12">
        <v>0</v>
      </c>
      <c r="C812" s="12">
        <v>-0.44225959081182997</v>
      </c>
      <c r="D812" s="12">
        <v>0.63300000000000001</v>
      </c>
      <c r="E812" s="12">
        <v>0.76200000000000001</v>
      </c>
      <c r="F812" s="12">
        <v>0</v>
      </c>
      <c r="H812" s="27" t="s">
        <v>1438</v>
      </c>
      <c r="I812" s="25">
        <v>6.7669900921283104E-181</v>
      </c>
      <c r="J812" s="12">
        <v>-0.362768818782222</v>
      </c>
      <c r="K812" s="12">
        <v>0.25900000000000001</v>
      </c>
      <c r="L812" s="12">
        <v>0.441</v>
      </c>
      <c r="M812" s="25">
        <v>1.6504688834700901E-176</v>
      </c>
      <c r="O812" s="27" t="s">
        <v>3344</v>
      </c>
      <c r="P812" s="12">
        <v>0</v>
      </c>
      <c r="Q812" s="12">
        <v>0.309321786579483</v>
      </c>
      <c r="R812" s="12">
        <v>0.34</v>
      </c>
      <c r="S812" s="12">
        <v>0.13100000000000001</v>
      </c>
      <c r="T812" s="12">
        <v>0</v>
      </c>
      <c r="V812" s="12"/>
      <c r="W812" s="12"/>
      <c r="X812" s="12"/>
      <c r="Y812" s="12"/>
      <c r="Z812" s="12"/>
      <c r="AA812" s="12"/>
      <c r="AC812" s="27" t="s">
        <v>3216</v>
      </c>
      <c r="AD812" s="25">
        <v>2.7753291091768102E-187</v>
      </c>
      <c r="AE812" s="12">
        <v>0.54087572563001995</v>
      </c>
      <c r="AF812" s="12">
        <v>0.84099999999999997</v>
      </c>
      <c r="AG812" s="12">
        <v>0.74299999999999999</v>
      </c>
      <c r="AH812" s="25">
        <v>6.7690276972822501E-183</v>
      </c>
      <c r="AJ812" s="27" t="s">
        <v>3345</v>
      </c>
      <c r="AK812" s="25">
        <v>1.50931998613732E-57</v>
      </c>
      <c r="AL812" s="12">
        <v>0.30446133678161003</v>
      </c>
      <c r="AM812" s="12">
        <v>0.57999999999999996</v>
      </c>
      <c r="AN812" s="12">
        <v>0.41599999999999998</v>
      </c>
      <c r="AO812" s="25">
        <v>3.6812314461889199E-53</v>
      </c>
      <c r="AQ812" s="12"/>
      <c r="AR812" s="12"/>
      <c r="AS812" s="12"/>
      <c r="AT812" s="12"/>
      <c r="AU812" s="12"/>
      <c r="AV812" s="12"/>
    </row>
    <row r="813" spans="1:48" x14ac:dyDescent="0.35">
      <c r="A813" s="27" t="s">
        <v>1258</v>
      </c>
      <c r="B813" s="12">
        <v>0</v>
      </c>
      <c r="C813" s="12">
        <v>-0.442472842234094</v>
      </c>
      <c r="D813" s="12">
        <v>0.247</v>
      </c>
      <c r="E813" s="12">
        <v>0.47299999999999998</v>
      </c>
      <c r="F813" s="12">
        <v>0</v>
      </c>
      <c r="H813" s="27" t="s">
        <v>3346</v>
      </c>
      <c r="I813" s="12">
        <v>0</v>
      </c>
      <c r="J813" s="12">
        <v>-0.36329985466701098</v>
      </c>
      <c r="K813" s="12">
        <v>0.33900000000000002</v>
      </c>
      <c r="L813" s="12">
        <v>0.54500000000000004</v>
      </c>
      <c r="M813" s="12">
        <v>0</v>
      </c>
      <c r="O813" s="27" t="s">
        <v>3347</v>
      </c>
      <c r="P813" s="25">
        <v>6.2626786925199702E-253</v>
      </c>
      <c r="Q813" s="12">
        <v>0.30929760361772701</v>
      </c>
      <c r="R813" s="12">
        <v>0.46899999999999997</v>
      </c>
      <c r="S813" s="12">
        <v>0.27600000000000002</v>
      </c>
      <c r="T813" s="25">
        <v>1.52746733310562E-248</v>
      </c>
      <c r="V813" s="12"/>
      <c r="W813" s="12"/>
      <c r="X813" s="12"/>
      <c r="Y813" s="12"/>
      <c r="Z813" s="12"/>
      <c r="AA813" s="12"/>
      <c r="AC813" s="27" t="s">
        <v>3348</v>
      </c>
      <c r="AD813" s="25">
        <v>7.6568831398133602E-78</v>
      </c>
      <c r="AE813" s="12">
        <v>0.54064428858548297</v>
      </c>
      <c r="AF813" s="12">
        <v>0.13600000000000001</v>
      </c>
      <c r="AG813" s="12">
        <v>8.0000000000000002E-3</v>
      </c>
      <c r="AH813" s="25">
        <v>1.8675137978004799E-73</v>
      </c>
      <c r="AJ813" s="27" t="s">
        <v>2896</v>
      </c>
      <c r="AK813" s="25">
        <v>1.9323073314823899E-55</v>
      </c>
      <c r="AL813" s="12">
        <v>0.30438648757282799</v>
      </c>
      <c r="AM813" s="12">
        <v>0.47299999999999998</v>
      </c>
      <c r="AN813" s="12">
        <v>0.29499999999999998</v>
      </c>
      <c r="AO813" s="25">
        <v>4.71289758148555E-51</v>
      </c>
      <c r="AQ813" s="12"/>
      <c r="AR813" s="12"/>
      <c r="AS813" s="12"/>
      <c r="AT813" s="12"/>
      <c r="AU813" s="12"/>
      <c r="AV813" s="12"/>
    </row>
    <row r="814" spans="1:48" x14ac:dyDescent="0.35">
      <c r="A814" s="27" t="s">
        <v>1745</v>
      </c>
      <c r="B814" s="12">
        <v>0</v>
      </c>
      <c r="C814" s="12">
        <v>-0.44405509707872398</v>
      </c>
      <c r="D814" s="12">
        <v>0.254</v>
      </c>
      <c r="E814" s="12">
        <v>0.47299999999999998</v>
      </c>
      <c r="F814" s="12">
        <v>0</v>
      </c>
      <c r="H814" s="27" t="s">
        <v>694</v>
      </c>
      <c r="I814" s="25">
        <v>2.0366445480743102E-260</v>
      </c>
      <c r="J814" s="12">
        <v>-0.36379654773572301</v>
      </c>
      <c r="K814" s="12">
        <v>0.71199999999999997</v>
      </c>
      <c r="L814" s="12">
        <v>0.78200000000000003</v>
      </c>
      <c r="M814" s="25">
        <v>4.9673760527532398E-256</v>
      </c>
      <c r="O814" s="27" t="s">
        <v>3349</v>
      </c>
      <c r="P814" s="25">
        <v>1.4333726122551801E-293</v>
      </c>
      <c r="Q814" s="12">
        <v>0.309093402574247</v>
      </c>
      <c r="R814" s="12">
        <v>0.35599999999999998</v>
      </c>
      <c r="S814" s="12">
        <v>0.17399999999999999</v>
      </c>
      <c r="T814" s="25">
        <v>3.4959958012903902E-289</v>
      </c>
      <c r="V814" s="12"/>
      <c r="W814" s="12"/>
      <c r="X814" s="12"/>
      <c r="Y814" s="12"/>
      <c r="Z814" s="12"/>
      <c r="AA814" s="12"/>
      <c r="AC814" s="27" t="s">
        <v>3350</v>
      </c>
      <c r="AD814" s="25">
        <v>1.7308944026737001E-234</v>
      </c>
      <c r="AE814" s="12">
        <v>0.54035776970843896</v>
      </c>
      <c r="AF814" s="12">
        <v>0.82799999999999996</v>
      </c>
      <c r="AG814" s="12">
        <v>0.58099999999999996</v>
      </c>
      <c r="AH814" s="25">
        <v>4.2216514481211603E-230</v>
      </c>
      <c r="AJ814" s="27" t="s">
        <v>3351</v>
      </c>
      <c r="AK814" s="25">
        <v>8.0080583327553298E-66</v>
      </c>
      <c r="AL814" s="12">
        <v>0.30429078719422098</v>
      </c>
      <c r="AM814" s="12">
        <v>0.48099999999999998</v>
      </c>
      <c r="AN814" s="12">
        <v>0.30599999999999999</v>
      </c>
      <c r="AO814" s="25">
        <v>1.9531654273590301E-61</v>
      </c>
      <c r="AQ814" s="12"/>
      <c r="AR814" s="12"/>
      <c r="AS814" s="12"/>
      <c r="AT814" s="12"/>
      <c r="AU814" s="12"/>
      <c r="AV814" s="12"/>
    </row>
    <row r="815" spans="1:48" x14ac:dyDescent="0.35">
      <c r="A815" s="27" t="s">
        <v>2226</v>
      </c>
      <c r="B815" s="12">
        <v>0</v>
      </c>
      <c r="C815" s="12">
        <v>-0.44412368009285402</v>
      </c>
      <c r="D815" s="12">
        <v>0.44900000000000001</v>
      </c>
      <c r="E815" s="12">
        <v>0.64400000000000002</v>
      </c>
      <c r="F815" s="12">
        <v>0</v>
      </c>
      <c r="H815" s="27" t="s">
        <v>2368</v>
      </c>
      <c r="I815" s="12">
        <v>0</v>
      </c>
      <c r="J815" s="12">
        <v>-0.36392142449210302</v>
      </c>
      <c r="K815" s="12">
        <v>0.60199999999999998</v>
      </c>
      <c r="L815" s="12">
        <v>0.746</v>
      </c>
      <c r="M815" s="12">
        <v>0</v>
      </c>
      <c r="O815" s="27" t="s">
        <v>3352</v>
      </c>
      <c r="P815" s="25">
        <v>4.19047421798178E-167</v>
      </c>
      <c r="Q815" s="12">
        <v>0.30897133079398298</v>
      </c>
      <c r="R815" s="12">
        <v>0.78700000000000003</v>
      </c>
      <c r="S815" s="12">
        <v>0.64500000000000002</v>
      </c>
      <c r="T815" s="25">
        <v>1.02205666176576E-162</v>
      </c>
      <c r="V815" s="12"/>
      <c r="W815" s="12"/>
      <c r="X815" s="12"/>
      <c r="Y815" s="12"/>
      <c r="Z815" s="12"/>
      <c r="AA815" s="12"/>
      <c r="AC815" s="27" t="s">
        <v>3353</v>
      </c>
      <c r="AD815" s="25">
        <v>5.8838635684856098E-206</v>
      </c>
      <c r="AE815" s="12">
        <v>0.53941860188201396</v>
      </c>
      <c r="AF815" s="12">
        <v>0.17799999999999999</v>
      </c>
      <c r="AG815" s="12">
        <v>2.8000000000000001E-2</v>
      </c>
      <c r="AH815" s="25">
        <v>1.43507432435364E-201</v>
      </c>
      <c r="AJ815" s="27" t="s">
        <v>3354</v>
      </c>
      <c r="AK815" s="25">
        <v>3.29232404617151E-89</v>
      </c>
      <c r="AL815" s="12">
        <v>0.30414844404885799</v>
      </c>
      <c r="AM815" s="12">
        <v>0.36</v>
      </c>
      <c r="AN815" s="12">
        <v>0.17699999999999999</v>
      </c>
      <c r="AO815" s="25">
        <v>8.0299783486123005E-85</v>
      </c>
      <c r="AQ815" s="12"/>
      <c r="AR815" s="12"/>
      <c r="AS815" s="12"/>
      <c r="AT815" s="12"/>
      <c r="AU815" s="12"/>
      <c r="AV815" s="12"/>
    </row>
    <row r="816" spans="1:48" x14ac:dyDescent="0.35">
      <c r="A816" s="27" t="s">
        <v>731</v>
      </c>
      <c r="B816" s="25">
        <v>8.5567306876562901E-308</v>
      </c>
      <c r="C816" s="12">
        <v>-0.44423359192976503</v>
      </c>
      <c r="D816" s="12">
        <v>9.9000000000000005E-2</v>
      </c>
      <c r="E816" s="12">
        <v>0.26500000000000001</v>
      </c>
      <c r="F816" s="25">
        <v>2.08698661471937E-303</v>
      </c>
      <c r="H816" s="27" t="s">
        <v>718</v>
      </c>
      <c r="I816" s="25">
        <v>9.7023487767108903E-295</v>
      </c>
      <c r="J816" s="12">
        <v>-0.364624181161946</v>
      </c>
      <c r="K816" s="12">
        <v>0.90200000000000002</v>
      </c>
      <c r="L816" s="12">
        <v>0.89400000000000002</v>
      </c>
      <c r="M816" s="25">
        <v>2.3664028666397899E-290</v>
      </c>
      <c r="O816" s="27" t="s">
        <v>1223</v>
      </c>
      <c r="P816" s="25">
        <v>6.3073396580794095E-122</v>
      </c>
      <c r="Q816" s="12">
        <v>0.3088899186322</v>
      </c>
      <c r="R816" s="12">
        <v>0.54800000000000004</v>
      </c>
      <c r="S816" s="12">
        <v>0.36799999999999999</v>
      </c>
      <c r="T816" s="25">
        <v>1.53836014260557E-117</v>
      </c>
      <c r="V816" s="12"/>
      <c r="W816" s="12"/>
      <c r="X816" s="12"/>
      <c r="Y816" s="12"/>
      <c r="Z816" s="12"/>
      <c r="AA816" s="12"/>
      <c r="AC816" s="27" t="s">
        <v>3355</v>
      </c>
      <c r="AD816" s="12">
        <v>0</v>
      </c>
      <c r="AE816" s="12">
        <v>0.53871678712290705</v>
      </c>
      <c r="AF816" s="12">
        <v>0.29599999999999999</v>
      </c>
      <c r="AG816" s="12">
        <v>2E-3</v>
      </c>
      <c r="AH816" s="12">
        <v>0</v>
      </c>
      <c r="AJ816" s="27" t="s">
        <v>3356</v>
      </c>
      <c r="AK816" s="25">
        <v>5.8584261773908003E-75</v>
      </c>
      <c r="AL816" s="12">
        <v>0.303427617579628</v>
      </c>
      <c r="AM816" s="12">
        <v>0.42299999999999999</v>
      </c>
      <c r="AN816" s="12">
        <v>0.23899999999999999</v>
      </c>
      <c r="AO816" s="25">
        <v>1.42887014466562E-70</v>
      </c>
      <c r="AQ816" s="12"/>
      <c r="AR816" s="12"/>
      <c r="AS816" s="12"/>
      <c r="AT816" s="12"/>
      <c r="AU816" s="12"/>
      <c r="AV816" s="12"/>
    </row>
    <row r="817" spans="1:48" x14ac:dyDescent="0.35">
      <c r="A817" s="27" t="s">
        <v>790</v>
      </c>
      <c r="B817" s="12">
        <v>0</v>
      </c>
      <c r="C817" s="12">
        <v>-0.445111045393356</v>
      </c>
      <c r="D817" s="12">
        <v>0.14899999999999999</v>
      </c>
      <c r="E817" s="12">
        <v>0.32500000000000001</v>
      </c>
      <c r="F817" s="12">
        <v>0</v>
      </c>
      <c r="H817" s="27" t="s">
        <v>713</v>
      </c>
      <c r="I817" s="25">
        <v>2.4436763560213302E-236</v>
      </c>
      <c r="J817" s="12">
        <v>-0.36467323108974398</v>
      </c>
      <c r="K817" s="12">
        <v>0.252</v>
      </c>
      <c r="L817" s="12">
        <v>0.35399999999999998</v>
      </c>
      <c r="M817" s="25">
        <v>5.9601266323360199E-232</v>
      </c>
      <c r="O817" s="27" t="s">
        <v>1209</v>
      </c>
      <c r="P817" s="25">
        <v>2.3498544488175999E-68</v>
      </c>
      <c r="Q817" s="12">
        <v>0.308798089725278</v>
      </c>
      <c r="R817" s="12">
        <v>0.78800000000000003</v>
      </c>
      <c r="S817" s="12">
        <v>0.755</v>
      </c>
      <c r="T817" s="25">
        <v>5.7312950006661301E-64</v>
      </c>
      <c r="V817" s="12"/>
      <c r="W817" s="12"/>
      <c r="X817" s="12"/>
      <c r="Y817" s="12"/>
      <c r="Z817" s="12"/>
      <c r="AA817" s="12"/>
      <c r="AC817" s="27" t="s">
        <v>3357</v>
      </c>
      <c r="AD817" s="12">
        <v>0</v>
      </c>
      <c r="AE817" s="12">
        <v>0.53865098000497602</v>
      </c>
      <c r="AF817" s="12">
        <v>0.42299999999999999</v>
      </c>
      <c r="AG817" s="12">
        <v>0.13100000000000001</v>
      </c>
      <c r="AH817" s="12">
        <v>0</v>
      </c>
      <c r="AJ817" s="27" t="s">
        <v>3358</v>
      </c>
      <c r="AK817" s="12">
        <v>0</v>
      </c>
      <c r="AL817" s="12">
        <v>0.303135924554567</v>
      </c>
      <c r="AM817" s="12">
        <v>0.20699999999999999</v>
      </c>
      <c r="AN817" s="12">
        <v>4.0000000000000001E-3</v>
      </c>
      <c r="AO817" s="12">
        <v>0</v>
      </c>
      <c r="AQ817" s="12"/>
      <c r="AR817" s="12"/>
      <c r="AS817" s="12"/>
      <c r="AT817" s="12"/>
      <c r="AU817" s="12"/>
      <c r="AV817" s="12"/>
    </row>
    <row r="818" spans="1:48" x14ac:dyDescent="0.35">
      <c r="A818" s="27" t="s">
        <v>1181</v>
      </c>
      <c r="B818" s="25">
        <v>2.9473741659201098E-229</v>
      </c>
      <c r="C818" s="12">
        <v>-0.44518526379919099</v>
      </c>
      <c r="D818" s="12">
        <v>0.314</v>
      </c>
      <c r="E818" s="12">
        <v>0.36499999999999999</v>
      </c>
      <c r="F818" s="25">
        <v>7.1886455906791402E-225</v>
      </c>
      <c r="H818" s="27" t="s">
        <v>833</v>
      </c>
      <c r="I818" s="25">
        <v>4.2839484045960996E-267</v>
      </c>
      <c r="J818" s="12">
        <v>-0.36502176224340799</v>
      </c>
      <c r="K818" s="12">
        <v>0.46300000000000002</v>
      </c>
      <c r="L818" s="12">
        <v>0.59499999999999997</v>
      </c>
      <c r="M818" s="25">
        <v>1.04485501588099E-262</v>
      </c>
      <c r="O818" s="27" t="s">
        <v>3359</v>
      </c>
      <c r="P818" s="25">
        <v>4.1515181503505702E-209</v>
      </c>
      <c r="Q818" s="12">
        <v>0.308687674994303</v>
      </c>
      <c r="R818" s="12">
        <v>0.71499999999999997</v>
      </c>
      <c r="S818" s="12">
        <v>0.56999999999999995</v>
      </c>
      <c r="T818" s="25">
        <v>1.0125552768705E-204</v>
      </c>
      <c r="V818" s="12"/>
      <c r="W818" s="12"/>
      <c r="X818" s="12"/>
      <c r="Y818" s="12"/>
      <c r="Z818" s="12"/>
      <c r="AA818" s="12"/>
      <c r="AC818" s="27" t="s">
        <v>3360</v>
      </c>
      <c r="AD818" s="12">
        <v>0</v>
      </c>
      <c r="AE818" s="12">
        <v>0.53782510637956005</v>
      </c>
      <c r="AF818" s="12">
        <v>0.56899999999999995</v>
      </c>
      <c r="AG818" s="12">
        <v>0.215</v>
      </c>
      <c r="AH818" s="12">
        <v>0</v>
      </c>
      <c r="AJ818" s="27" t="s">
        <v>3361</v>
      </c>
      <c r="AK818" s="25">
        <v>1.4872280589080499E-57</v>
      </c>
      <c r="AL818" s="12">
        <v>0.302934787222643</v>
      </c>
      <c r="AM818" s="12">
        <v>0.57999999999999996</v>
      </c>
      <c r="AN818" s="12">
        <v>0.40899999999999997</v>
      </c>
      <c r="AO818" s="25">
        <v>3.6273492356767299E-53</v>
      </c>
      <c r="AQ818" s="12"/>
      <c r="AR818" s="12"/>
      <c r="AS818" s="12"/>
      <c r="AT818" s="12"/>
      <c r="AU818" s="12"/>
      <c r="AV818" s="12"/>
    </row>
    <row r="819" spans="1:48" x14ac:dyDescent="0.35">
      <c r="A819" s="27" t="s">
        <v>1142</v>
      </c>
      <c r="B819" s="12">
        <v>0</v>
      </c>
      <c r="C819" s="12">
        <v>-0.44524471874997401</v>
      </c>
      <c r="D819" s="12">
        <v>0.192</v>
      </c>
      <c r="E819" s="12">
        <v>0.44</v>
      </c>
      <c r="F819" s="12">
        <v>0</v>
      </c>
      <c r="H819" s="27" t="s">
        <v>3362</v>
      </c>
      <c r="I819" s="12">
        <v>0</v>
      </c>
      <c r="J819" s="12">
        <v>-0.36516946341662199</v>
      </c>
      <c r="K819" s="12">
        <v>0.36399999999999999</v>
      </c>
      <c r="L819" s="12">
        <v>0.57299999999999995</v>
      </c>
      <c r="M819" s="12">
        <v>0</v>
      </c>
      <c r="O819" s="27" t="s">
        <v>3363</v>
      </c>
      <c r="P819" s="25">
        <v>1.17784815767191E-206</v>
      </c>
      <c r="Q819" s="12">
        <v>0.30859754206583501</v>
      </c>
      <c r="R819" s="12">
        <v>0.68200000000000005</v>
      </c>
      <c r="S819" s="12">
        <v>0.50800000000000001</v>
      </c>
      <c r="T819" s="25">
        <v>2.8727716565618001E-202</v>
      </c>
      <c r="V819" s="12"/>
      <c r="W819" s="12"/>
      <c r="X819" s="12"/>
      <c r="Y819" s="12"/>
      <c r="Z819" s="12"/>
      <c r="AA819" s="12"/>
      <c r="AC819" s="27" t="s">
        <v>3364</v>
      </c>
      <c r="AD819" s="25">
        <v>3.5909839316028301E-229</v>
      </c>
      <c r="AE819" s="12">
        <v>0.53682885441175698</v>
      </c>
      <c r="AF819" s="12">
        <v>0.129</v>
      </c>
      <c r="AG819" s="12">
        <v>1E-3</v>
      </c>
      <c r="AH819" s="25">
        <v>8.7584098091793098E-225</v>
      </c>
      <c r="AJ819" s="27" t="s">
        <v>3365</v>
      </c>
      <c r="AK819" s="25">
        <v>8.4497793497053501E-45</v>
      </c>
      <c r="AL819" s="12">
        <v>0.30163477781676401</v>
      </c>
      <c r="AM819" s="12">
        <v>0.77700000000000002</v>
      </c>
      <c r="AN819" s="12">
        <v>0.65900000000000003</v>
      </c>
      <c r="AO819" s="25">
        <v>2.0609011833931299E-40</v>
      </c>
      <c r="AQ819" s="12"/>
      <c r="AR819" s="12"/>
      <c r="AS819" s="12"/>
      <c r="AT819" s="12"/>
      <c r="AU819" s="12"/>
      <c r="AV819" s="12"/>
    </row>
    <row r="820" spans="1:48" x14ac:dyDescent="0.35">
      <c r="A820" s="27" t="s">
        <v>322</v>
      </c>
      <c r="B820" s="12">
        <v>0</v>
      </c>
      <c r="C820" s="12">
        <v>-0.44612169009575198</v>
      </c>
      <c r="D820" s="12">
        <v>1.4999999999999999E-2</v>
      </c>
      <c r="E820" s="12">
        <v>0.21099999999999999</v>
      </c>
      <c r="F820" s="12">
        <v>0</v>
      </c>
      <c r="H820" s="27" t="s">
        <v>931</v>
      </c>
      <c r="I820" s="12">
        <v>0</v>
      </c>
      <c r="J820" s="12">
        <v>-0.36522270131836598</v>
      </c>
      <c r="K820" s="12">
        <v>0.91900000000000004</v>
      </c>
      <c r="L820" s="12">
        <v>0.94499999999999995</v>
      </c>
      <c r="M820" s="12">
        <v>0</v>
      </c>
      <c r="O820" s="27" t="s">
        <v>3366</v>
      </c>
      <c r="P820" s="25">
        <v>4.0761996888724498E-216</v>
      </c>
      <c r="Q820" s="12">
        <v>0.30848704729575899</v>
      </c>
      <c r="R820" s="12">
        <v>0.67100000000000004</v>
      </c>
      <c r="S820" s="12">
        <v>0.496</v>
      </c>
      <c r="T820" s="25">
        <v>9.9418510411599096E-212</v>
      </c>
      <c r="V820" s="12"/>
      <c r="W820" s="12"/>
      <c r="X820" s="12"/>
      <c r="Y820" s="12"/>
      <c r="Z820" s="12"/>
      <c r="AA820" s="12"/>
      <c r="AC820" s="27" t="s">
        <v>3367</v>
      </c>
      <c r="AD820" s="25">
        <v>1.5368191613599499E-233</v>
      </c>
      <c r="AE820" s="12">
        <v>0.53651548056071896</v>
      </c>
      <c r="AF820" s="12">
        <v>0.745</v>
      </c>
      <c r="AG820" s="12">
        <v>0.48499999999999999</v>
      </c>
      <c r="AH820" s="25">
        <v>3.74830193455692E-229</v>
      </c>
      <c r="AJ820" s="27" t="s">
        <v>3368</v>
      </c>
      <c r="AK820" s="12">
        <v>0</v>
      </c>
      <c r="AL820" s="12">
        <v>0.30136074513786498</v>
      </c>
      <c r="AM820" s="12">
        <v>0.22800000000000001</v>
      </c>
      <c r="AN820" s="12">
        <v>1.4999999999999999E-2</v>
      </c>
      <c r="AO820" s="12">
        <v>0</v>
      </c>
      <c r="AQ820" s="12"/>
      <c r="AR820" s="12"/>
      <c r="AS820" s="12"/>
      <c r="AT820" s="12"/>
      <c r="AU820" s="12"/>
      <c r="AV820" s="12"/>
    </row>
    <row r="821" spans="1:48" x14ac:dyDescent="0.35">
      <c r="A821" s="27" t="s">
        <v>1637</v>
      </c>
      <c r="B821" s="12">
        <v>0</v>
      </c>
      <c r="C821" s="12">
        <v>-0.44612319037059001</v>
      </c>
      <c r="D821" s="12">
        <v>0.47</v>
      </c>
      <c r="E821" s="12">
        <v>0.68400000000000005</v>
      </c>
      <c r="F821" s="12">
        <v>0</v>
      </c>
      <c r="H821" s="27" t="s">
        <v>1489</v>
      </c>
      <c r="I821" s="12">
        <v>0</v>
      </c>
      <c r="J821" s="12">
        <v>-0.36748875943626103</v>
      </c>
      <c r="K821" s="12">
        <v>0.86799999999999999</v>
      </c>
      <c r="L821" s="12">
        <v>0.92500000000000004</v>
      </c>
      <c r="M821" s="12">
        <v>0</v>
      </c>
      <c r="O821" s="27" t="s">
        <v>3369</v>
      </c>
      <c r="P821" s="25">
        <v>9.5883661100605401E-263</v>
      </c>
      <c r="Q821" s="12">
        <v>0.30820632120263203</v>
      </c>
      <c r="R821" s="12">
        <v>0.47199999999999998</v>
      </c>
      <c r="S821" s="12">
        <v>0.26200000000000001</v>
      </c>
      <c r="T821" s="25">
        <v>2.3386024942437699E-258</v>
      </c>
      <c r="V821" s="12"/>
      <c r="W821" s="12"/>
      <c r="X821" s="12"/>
      <c r="Y821" s="12"/>
      <c r="Z821" s="12"/>
      <c r="AA821" s="12"/>
      <c r="AC821" s="27" t="s">
        <v>3370</v>
      </c>
      <c r="AD821" s="25">
        <v>1.18415559282937E-206</v>
      </c>
      <c r="AE821" s="12">
        <v>0.53523404273286301</v>
      </c>
      <c r="AF821" s="12">
        <v>0.85</v>
      </c>
      <c r="AG821" s="12">
        <v>0.69099999999999995</v>
      </c>
      <c r="AH821" s="25">
        <v>2.8881554909108299E-202</v>
      </c>
      <c r="AJ821" s="27" t="s">
        <v>3371</v>
      </c>
      <c r="AK821" s="25">
        <v>1.8831588465771701E-64</v>
      </c>
      <c r="AL821" s="12">
        <v>0.30131463418607202</v>
      </c>
      <c r="AM821" s="12">
        <v>0.48099999999999998</v>
      </c>
      <c r="AN821" s="12">
        <v>0.307</v>
      </c>
      <c r="AO821" s="25">
        <v>4.59302442680171E-60</v>
      </c>
      <c r="AQ821" s="12"/>
      <c r="AR821" s="12"/>
      <c r="AS821" s="12"/>
      <c r="AT821" s="12"/>
      <c r="AU821" s="12"/>
      <c r="AV821" s="12"/>
    </row>
    <row r="822" spans="1:48" x14ac:dyDescent="0.35">
      <c r="A822" s="27" t="s">
        <v>1480</v>
      </c>
      <c r="B822" s="12">
        <v>0</v>
      </c>
      <c r="C822" s="12">
        <v>-0.447184610616638</v>
      </c>
      <c r="D822" s="12">
        <v>0.44</v>
      </c>
      <c r="E822" s="12">
        <v>0.61899999999999999</v>
      </c>
      <c r="F822" s="12">
        <v>0</v>
      </c>
      <c r="H822" s="27" t="s">
        <v>1286</v>
      </c>
      <c r="I822" s="25">
        <v>9.3901553650085305E-291</v>
      </c>
      <c r="J822" s="12">
        <v>-0.367977028049356</v>
      </c>
      <c r="K822" s="12">
        <v>0.71699999999999997</v>
      </c>
      <c r="L822" s="12">
        <v>0.83</v>
      </c>
      <c r="M822" s="25">
        <v>2.2902588935255801E-286</v>
      </c>
      <c r="O822" s="27" t="s">
        <v>3115</v>
      </c>
      <c r="P822" s="25">
        <v>1.4748777059195399E-131</v>
      </c>
      <c r="Q822" s="12">
        <v>0.307979276266587</v>
      </c>
      <c r="R822" s="12">
        <v>0.57799999999999996</v>
      </c>
      <c r="S822" s="12">
        <v>0.41499999999999998</v>
      </c>
      <c r="T822" s="25">
        <v>3.5972267247377601E-127</v>
      </c>
      <c r="V822" s="12"/>
      <c r="W822" s="12"/>
      <c r="X822" s="12"/>
      <c r="Y822" s="12"/>
      <c r="Z822" s="12"/>
      <c r="AA822" s="12"/>
      <c r="AC822" s="27" t="s">
        <v>2543</v>
      </c>
      <c r="AD822" s="25">
        <v>1.5980527281629299E-269</v>
      </c>
      <c r="AE822" s="12">
        <v>0.53512001405948095</v>
      </c>
      <c r="AF822" s="12">
        <v>0.43</v>
      </c>
      <c r="AG822" s="12">
        <v>0.19800000000000001</v>
      </c>
      <c r="AH822" s="25">
        <v>3.8976506039893998E-265</v>
      </c>
      <c r="AJ822" s="27" t="s">
        <v>3372</v>
      </c>
      <c r="AK822" s="25">
        <v>6.8717077700240097E-48</v>
      </c>
      <c r="AL822" s="12">
        <v>0.30121547371297103</v>
      </c>
      <c r="AM822" s="12">
        <v>0.96899999999999997</v>
      </c>
      <c r="AN822" s="12">
        <v>0.94099999999999995</v>
      </c>
      <c r="AO822" s="25">
        <v>1.6760095251088599E-43</v>
      </c>
      <c r="AQ822" s="12"/>
      <c r="AR822" s="12"/>
      <c r="AS822" s="12"/>
      <c r="AT822" s="12"/>
      <c r="AU822" s="12"/>
      <c r="AV822" s="12"/>
    </row>
    <row r="823" spans="1:48" x14ac:dyDescent="0.35">
      <c r="A823" s="27" t="s">
        <v>644</v>
      </c>
      <c r="B823" s="12">
        <v>0</v>
      </c>
      <c r="C823" s="12">
        <v>-0.44824725590004799</v>
      </c>
      <c r="D823" s="12">
        <v>2.7E-2</v>
      </c>
      <c r="E823" s="12">
        <v>0.249</v>
      </c>
      <c r="F823" s="12">
        <v>0</v>
      </c>
      <c r="H823" s="27" t="s">
        <v>3043</v>
      </c>
      <c r="I823" s="12">
        <v>0</v>
      </c>
      <c r="J823" s="12">
        <v>-0.36798946244284703</v>
      </c>
      <c r="K823" s="12">
        <v>0.45600000000000002</v>
      </c>
      <c r="L823" s="12">
        <v>0.63400000000000001</v>
      </c>
      <c r="M823" s="12">
        <v>0</v>
      </c>
      <c r="O823" s="27" t="s">
        <v>3373</v>
      </c>
      <c r="P823" s="25">
        <v>4.3559319210490101E-219</v>
      </c>
      <c r="Q823" s="12">
        <v>0.307872893374178</v>
      </c>
      <c r="R823" s="12">
        <v>0.56999999999999995</v>
      </c>
      <c r="S823" s="12">
        <v>0.38600000000000001</v>
      </c>
      <c r="T823" s="25">
        <v>1.06241179554385E-214</v>
      </c>
      <c r="V823" s="12"/>
      <c r="W823" s="12"/>
      <c r="X823" s="12"/>
      <c r="Y823" s="12"/>
      <c r="Z823" s="12"/>
      <c r="AA823" s="12"/>
      <c r="AC823" s="27" t="s">
        <v>3374</v>
      </c>
      <c r="AD823" s="12">
        <v>0</v>
      </c>
      <c r="AE823" s="12">
        <v>0.535083923472359</v>
      </c>
      <c r="AF823" s="12">
        <v>0.28299999999999997</v>
      </c>
      <c r="AG823" s="12">
        <v>8.0000000000000002E-3</v>
      </c>
      <c r="AH823" s="12">
        <v>0</v>
      </c>
      <c r="AJ823" s="27" t="s">
        <v>2115</v>
      </c>
      <c r="AK823" s="25">
        <v>7.3565540737130699E-37</v>
      </c>
      <c r="AL823" s="12">
        <v>0.30110491015708801</v>
      </c>
      <c r="AM823" s="12">
        <v>0.63400000000000001</v>
      </c>
      <c r="AN823" s="12">
        <v>0.48399999999999999</v>
      </c>
      <c r="AO823" s="25">
        <v>1.79426353857862E-32</v>
      </c>
      <c r="AQ823" s="12"/>
      <c r="AR823" s="12"/>
      <c r="AS823" s="12"/>
      <c r="AT823" s="12"/>
      <c r="AU823" s="12"/>
      <c r="AV823" s="12"/>
    </row>
    <row r="824" spans="1:48" x14ac:dyDescent="0.35">
      <c r="A824" s="27" t="s">
        <v>465</v>
      </c>
      <c r="B824" s="12">
        <v>0</v>
      </c>
      <c r="C824" s="12">
        <v>-0.44974412105759998</v>
      </c>
      <c r="D824" s="12">
        <v>0.92400000000000004</v>
      </c>
      <c r="E824" s="12">
        <v>0.95299999999999996</v>
      </c>
      <c r="F824" s="12">
        <v>0</v>
      </c>
      <c r="H824" s="27" t="s">
        <v>1224</v>
      </c>
      <c r="I824" s="12">
        <v>0</v>
      </c>
      <c r="J824" s="12">
        <v>-0.36838314405171202</v>
      </c>
      <c r="K824" s="12">
        <v>0.95099999999999996</v>
      </c>
      <c r="L824" s="12">
        <v>0.96899999999999997</v>
      </c>
      <c r="M824" s="12">
        <v>0</v>
      </c>
      <c r="O824" s="27" t="s">
        <v>3375</v>
      </c>
      <c r="P824" s="25">
        <v>4.6897838511887101E-163</v>
      </c>
      <c r="Q824" s="12">
        <v>0.30767526645133197</v>
      </c>
      <c r="R824" s="12">
        <v>0.82399999999999995</v>
      </c>
      <c r="S824" s="12">
        <v>0.72099999999999997</v>
      </c>
      <c r="T824" s="25">
        <v>1.1438382813049299E-158</v>
      </c>
      <c r="V824" s="12"/>
      <c r="W824" s="12"/>
      <c r="X824" s="12"/>
      <c r="Y824" s="12"/>
      <c r="Z824" s="12"/>
      <c r="AA824" s="12"/>
      <c r="AC824" s="27" t="s">
        <v>3376</v>
      </c>
      <c r="AD824" s="12">
        <v>0</v>
      </c>
      <c r="AE824" s="12">
        <v>0.53502009538349504</v>
      </c>
      <c r="AF824" s="12">
        <v>0.374</v>
      </c>
      <c r="AG824" s="12">
        <v>0.01</v>
      </c>
      <c r="AH824" s="12">
        <v>0</v>
      </c>
      <c r="AJ824" s="27" t="s">
        <v>3377</v>
      </c>
      <c r="AK824" s="25">
        <v>4.9985114892407902E-138</v>
      </c>
      <c r="AL824" s="12">
        <v>0.30078966841378402</v>
      </c>
      <c r="AM824" s="12">
        <v>0.26400000000000001</v>
      </c>
      <c r="AN824" s="12">
        <v>6.7000000000000004E-2</v>
      </c>
      <c r="AO824" s="25">
        <v>1.2191369522258299E-133</v>
      </c>
      <c r="AQ824" s="12"/>
      <c r="AR824" s="12"/>
      <c r="AS824" s="12"/>
      <c r="AT824" s="12"/>
      <c r="AU824" s="12"/>
      <c r="AV824" s="12"/>
    </row>
    <row r="825" spans="1:48" x14ac:dyDescent="0.35">
      <c r="A825" s="27" t="s">
        <v>557</v>
      </c>
      <c r="B825" s="12">
        <v>0</v>
      </c>
      <c r="C825" s="12">
        <v>-0.45155372144479999</v>
      </c>
      <c r="D825" s="12">
        <v>5.1999999999999998E-2</v>
      </c>
      <c r="E825" s="12">
        <v>0.23899999999999999</v>
      </c>
      <c r="F825" s="12">
        <v>0</v>
      </c>
      <c r="H825" s="27" t="s">
        <v>870</v>
      </c>
      <c r="I825" s="25">
        <v>4.7190137530694898E-259</v>
      </c>
      <c r="J825" s="12">
        <v>-0.36864006842276498</v>
      </c>
      <c r="K825" s="12">
        <v>0.69899999999999995</v>
      </c>
      <c r="L825" s="12">
        <v>0.76900000000000002</v>
      </c>
      <c r="M825" s="25">
        <v>1.15096745437365E-254</v>
      </c>
      <c r="O825" s="27" t="s">
        <v>3378</v>
      </c>
      <c r="P825" s="25">
        <v>3.9950591969639198E-193</v>
      </c>
      <c r="Q825" s="12">
        <v>0.307470636640785</v>
      </c>
      <c r="R825" s="12">
        <v>0.58799999999999997</v>
      </c>
      <c r="S825" s="12">
        <v>0.41699999999999998</v>
      </c>
      <c r="T825" s="25">
        <v>9.7439493813950105E-189</v>
      </c>
      <c r="V825" s="12"/>
      <c r="W825" s="12"/>
      <c r="X825" s="12"/>
      <c r="Y825" s="12"/>
      <c r="Z825" s="12"/>
      <c r="AA825" s="12"/>
      <c r="AC825" s="27" t="s">
        <v>2154</v>
      </c>
      <c r="AD825" s="25">
        <v>9.8826742060211497E-249</v>
      </c>
      <c r="AE825" s="12">
        <v>0.53464822506833198</v>
      </c>
      <c r="AF825" s="12">
        <v>0.71899999999999997</v>
      </c>
      <c r="AG825" s="12">
        <v>0.40500000000000003</v>
      </c>
      <c r="AH825" s="25">
        <v>2.4103842388485599E-244</v>
      </c>
      <c r="AJ825" s="27" t="s">
        <v>3379</v>
      </c>
      <c r="AK825" s="25">
        <v>1.2926365949566799E-94</v>
      </c>
      <c r="AL825" s="12">
        <v>0.30050232189271497</v>
      </c>
      <c r="AM825" s="12">
        <v>0.35899999999999999</v>
      </c>
      <c r="AN825" s="12">
        <v>0.154</v>
      </c>
      <c r="AO825" s="25">
        <v>3.1527406550993401E-90</v>
      </c>
      <c r="AQ825" s="12"/>
      <c r="AR825" s="12"/>
      <c r="AS825" s="12"/>
      <c r="AT825" s="12"/>
      <c r="AU825" s="12"/>
      <c r="AV825" s="12"/>
    </row>
    <row r="826" spans="1:48" x14ac:dyDescent="0.35">
      <c r="A826" s="27" t="s">
        <v>874</v>
      </c>
      <c r="B826" s="12">
        <v>0</v>
      </c>
      <c r="C826" s="12">
        <v>-0.45358083511856201</v>
      </c>
      <c r="D826" s="12">
        <v>0.63600000000000001</v>
      </c>
      <c r="E826" s="12">
        <v>0.76500000000000001</v>
      </c>
      <c r="F826" s="12">
        <v>0</v>
      </c>
      <c r="H826" s="27" t="s">
        <v>2489</v>
      </c>
      <c r="I826" s="12">
        <v>0</v>
      </c>
      <c r="J826" s="12">
        <v>-0.368712989815348</v>
      </c>
      <c r="K826" s="12">
        <v>0.88700000000000001</v>
      </c>
      <c r="L826" s="12">
        <v>0.92400000000000004</v>
      </c>
      <c r="M826" s="12">
        <v>0</v>
      </c>
      <c r="O826" s="27" t="s">
        <v>3380</v>
      </c>
      <c r="P826" s="25">
        <v>2.24442808687457E-238</v>
      </c>
      <c r="Q826" s="12">
        <v>0.307417548543994</v>
      </c>
      <c r="R826" s="12">
        <v>0.44400000000000001</v>
      </c>
      <c r="S826" s="12">
        <v>0.247</v>
      </c>
      <c r="T826" s="25">
        <v>5.4741601038870804E-234</v>
      </c>
      <c r="V826" s="12"/>
      <c r="W826" s="12"/>
      <c r="X826" s="12"/>
      <c r="Y826" s="12"/>
      <c r="Z826" s="12"/>
      <c r="AA826" s="12"/>
      <c r="AC826" s="27" t="s">
        <v>3381</v>
      </c>
      <c r="AD826" s="12">
        <v>0</v>
      </c>
      <c r="AE826" s="12">
        <v>0.53449605579383397</v>
      </c>
      <c r="AF826" s="12">
        <v>0.251</v>
      </c>
      <c r="AG826" s="12">
        <v>1.0999999999999999E-2</v>
      </c>
      <c r="AH826" s="12">
        <v>0</v>
      </c>
      <c r="AJ826" s="27" t="s">
        <v>3382</v>
      </c>
      <c r="AK826" s="25">
        <v>2.0054709608225001E-172</v>
      </c>
      <c r="AL826" s="12">
        <v>0.300494447424833</v>
      </c>
      <c r="AM826" s="12">
        <v>0.157</v>
      </c>
      <c r="AN826" s="12">
        <v>1.4E-2</v>
      </c>
      <c r="AO826" s="25">
        <v>4.8913436734460796E-168</v>
      </c>
      <c r="AQ826" s="12"/>
      <c r="AR826" s="12"/>
      <c r="AS826" s="12"/>
      <c r="AT826" s="12"/>
      <c r="AU826" s="12"/>
      <c r="AV826" s="12"/>
    </row>
    <row r="827" spans="1:48" x14ac:dyDescent="0.35">
      <c r="A827" s="27" t="s">
        <v>717</v>
      </c>
      <c r="B827" s="12">
        <v>0</v>
      </c>
      <c r="C827" s="12">
        <v>-0.45596492874892802</v>
      </c>
      <c r="D827" s="12">
        <v>0.88200000000000001</v>
      </c>
      <c r="E827" s="12">
        <v>0.93899999999999995</v>
      </c>
      <c r="F827" s="12">
        <v>0</v>
      </c>
      <c r="H827" s="27" t="s">
        <v>1628</v>
      </c>
      <c r="I827" s="12">
        <v>0</v>
      </c>
      <c r="J827" s="12">
        <v>-0.369608000718466</v>
      </c>
      <c r="K827" s="12">
        <v>0.96299999999999997</v>
      </c>
      <c r="L827" s="12">
        <v>0.97799999999999998</v>
      </c>
      <c r="M827" s="12">
        <v>0</v>
      </c>
      <c r="O827" s="27" t="s">
        <v>3383</v>
      </c>
      <c r="P827" s="25">
        <v>6.4779361200851401E-161</v>
      </c>
      <c r="Q827" s="12">
        <v>0.30741436061720001</v>
      </c>
      <c r="R827" s="12">
        <v>0.68899999999999995</v>
      </c>
      <c r="S827" s="12">
        <v>0.54300000000000004</v>
      </c>
      <c r="T827" s="25">
        <v>1.5799686196887599E-156</v>
      </c>
      <c r="V827" s="12"/>
      <c r="W827" s="12"/>
      <c r="X827" s="12"/>
      <c r="Y827" s="12"/>
      <c r="Z827" s="12"/>
      <c r="AA827" s="12"/>
      <c r="AC827" s="27" t="s">
        <v>3384</v>
      </c>
      <c r="AD827" s="25">
        <v>5.2426647437508399E-240</v>
      </c>
      <c r="AE827" s="12">
        <v>0.5340275478116</v>
      </c>
      <c r="AF827" s="12">
        <v>0.78</v>
      </c>
      <c r="AG827" s="12">
        <v>0.54600000000000004</v>
      </c>
      <c r="AH827" s="25">
        <v>1.27868593100083E-235</v>
      </c>
      <c r="AJ827" s="27" t="s">
        <v>1057</v>
      </c>
      <c r="AK827" s="25">
        <v>7.3572318224836594E-52</v>
      </c>
      <c r="AL827" s="12">
        <v>0.300378869389133</v>
      </c>
      <c r="AM827" s="12">
        <v>1</v>
      </c>
      <c r="AN827" s="12">
        <v>0.998</v>
      </c>
      <c r="AO827" s="25">
        <v>1.79442884150376E-47</v>
      </c>
      <c r="AQ827" s="12"/>
      <c r="AR827" s="12"/>
      <c r="AS827" s="12"/>
      <c r="AT827" s="12"/>
      <c r="AU827" s="12"/>
      <c r="AV827" s="12"/>
    </row>
    <row r="828" spans="1:48" x14ac:dyDescent="0.35">
      <c r="A828" s="27" t="s">
        <v>941</v>
      </c>
      <c r="B828" s="25">
        <v>2.5607619029708702E-305</v>
      </c>
      <c r="C828" s="12">
        <v>-0.45918378473799998</v>
      </c>
      <c r="D828" s="12">
        <v>0.94599999999999995</v>
      </c>
      <c r="E828" s="12">
        <v>0.98199999999999998</v>
      </c>
      <c r="F828" s="25">
        <v>6.24569828134595E-301</v>
      </c>
      <c r="H828" s="27" t="s">
        <v>1496</v>
      </c>
      <c r="I828" s="12">
        <v>0</v>
      </c>
      <c r="J828" s="12">
        <v>-0.36969000760587001</v>
      </c>
      <c r="K828" s="12">
        <v>0.626</v>
      </c>
      <c r="L828" s="12">
        <v>0.76100000000000001</v>
      </c>
      <c r="M828" s="12">
        <v>0</v>
      </c>
      <c r="O828" s="27" t="s">
        <v>3385</v>
      </c>
      <c r="P828" s="25">
        <v>5.3457049823340902E-188</v>
      </c>
      <c r="Q828" s="12">
        <v>0.30704099627683401</v>
      </c>
      <c r="R828" s="12">
        <v>0.56399999999999995</v>
      </c>
      <c r="S828" s="12">
        <v>0.379</v>
      </c>
      <c r="T828" s="25">
        <v>1.30381744519128E-183</v>
      </c>
      <c r="V828" s="12"/>
      <c r="W828" s="12"/>
      <c r="X828" s="12"/>
      <c r="Y828" s="12"/>
      <c r="Z828" s="12"/>
      <c r="AA828" s="12"/>
      <c r="AC828" s="27" t="s">
        <v>3386</v>
      </c>
      <c r="AD828" s="25">
        <v>7.4087359371958302E-190</v>
      </c>
      <c r="AE828" s="12">
        <v>0.53297532642627998</v>
      </c>
      <c r="AF828" s="12">
        <v>0.155</v>
      </c>
      <c r="AG828" s="12">
        <v>2E-3</v>
      </c>
      <c r="AH828" s="25">
        <v>1.80699069508206E-185</v>
      </c>
      <c r="AJ828" s="27" t="s">
        <v>2799</v>
      </c>
      <c r="AK828" s="25">
        <v>2.09123620688923E-45</v>
      </c>
      <c r="AL828" s="12">
        <v>0.30032736763099199</v>
      </c>
      <c r="AM828" s="12">
        <v>0.879</v>
      </c>
      <c r="AN828" s="12">
        <v>0.78600000000000003</v>
      </c>
      <c r="AO828" s="25">
        <v>5.1005251086028403E-41</v>
      </c>
      <c r="AQ828" s="12"/>
      <c r="AR828" s="12"/>
      <c r="AS828" s="12"/>
      <c r="AT828" s="12"/>
      <c r="AU828" s="12"/>
      <c r="AV828" s="12"/>
    </row>
    <row r="829" spans="1:48" x14ac:dyDescent="0.35">
      <c r="A829" s="27" t="s">
        <v>888</v>
      </c>
      <c r="B829" s="12">
        <v>0</v>
      </c>
      <c r="C829" s="12">
        <v>-0.46139899036135201</v>
      </c>
      <c r="D829" s="12">
        <v>3.5000000000000003E-2</v>
      </c>
      <c r="E829" s="12">
        <v>0.28699999999999998</v>
      </c>
      <c r="F829" s="12">
        <v>0</v>
      </c>
      <c r="H829" s="27" t="s">
        <v>495</v>
      </c>
      <c r="I829" s="25">
        <v>4.4042619131243498E-184</v>
      </c>
      <c r="J829" s="12">
        <v>-0.37051077593451598</v>
      </c>
      <c r="K829" s="12">
        <v>0.42899999999999999</v>
      </c>
      <c r="L829" s="12">
        <v>0.46100000000000002</v>
      </c>
      <c r="M829" s="25">
        <v>1.07419948061103E-179</v>
      </c>
      <c r="O829" s="27" t="s">
        <v>2570</v>
      </c>
      <c r="P829" s="25">
        <v>4.87721114598074E-120</v>
      </c>
      <c r="Q829" s="12">
        <v>0.306614756410788</v>
      </c>
      <c r="R829" s="12">
        <v>0.78900000000000003</v>
      </c>
      <c r="S829" s="12">
        <v>0.73499999999999999</v>
      </c>
      <c r="T829" s="25">
        <v>1.1895517985047E-115</v>
      </c>
      <c r="V829" s="12"/>
      <c r="W829" s="12"/>
      <c r="X829" s="12"/>
      <c r="Y829" s="12"/>
      <c r="Z829" s="12"/>
      <c r="AA829" s="12"/>
      <c r="AC829" s="27" t="s">
        <v>2389</v>
      </c>
      <c r="AD829" s="25">
        <v>2.92784699884589E-207</v>
      </c>
      <c r="AE829" s="12">
        <v>0.53258546388918604</v>
      </c>
      <c r="AF829" s="12">
        <v>0.95499999999999996</v>
      </c>
      <c r="AG829" s="12">
        <v>0.81499999999999995</v>
      </c>
      <c r="AH829" s="25">
        <v>7.1410188301851301E-203</v>
      </c>
      <c r="AJ829" s="27" t="s">
        <v>3387</v>
      </c>
      <c r="AK829" s="25">
        <v>4.0144209819915799E-81</v>
      </c>
      <c r="AL829" s="12">
        <v>0.30009085577639599</v>
      </c>
      <c r="AM829" s="12">
        <v>0.39400000000000002</v>
      </c>
      <c r="AN829" s="12">
        <v>0.2</v>
      </c>
      <c r="AO829" s="25">
        <v>9.7911727750774707E-77</v>
      </c>
      <c r="AQ829" s="12"/>
      <c r="AR829" s="12"/>
      <c r="AS829" s="12"/>
      <c r="AT829" s="12"/>
      <c r="AU829" s="12"/>
      <c r="AV829" s="12"/>
    </row>
    <row r="830" spans="1:48" x14ac:dyDescent="0.35">
      <c r="A830" s="27" t="s">
        <v>1280</v>
      </c>
      <c r="B830" s="12">
        <v>0</v>
      </c>
      <c r="C830" s="12">
        <v>-0.46151585523858002</v>
      </c>
      <c r="D830" s="12">
        <v>0.63200000000000001</v>
      </c>
      <c r="E830" s="12">
        <v>0.78700000000000003</v>
      </c>
      <c r="F830" s="12">
        <v>0</v>
      </c>
      <c r="H830" s="27" t="s">
        <v>3388</v>
      </c>
      <c r="I830" s="12">
        <v>0</v>
      </c>
      <c r="J830" s="12">
        <v>-0.37206932728870601</v>
      </c>
      <c r="K830" s="12">
        <v>0.876</v>
      </c>
      <c r="L830" s="12">
        <v>0.92400000000000004</v>
      </c>
      <c r="M830" s="12">
        <v>0</v>
      </c>
      <c r="O830" s="27" t="s">
        <v>1142</v>
      </c>
      <c r="P830" s="25">
        <v>1.33737026801557E-149</v>
      </c>
      <c r="Q830" s="12">
        <v>0.30642899083738601</v>
      </c>
      <c r="R830" s="12">
        <v>0.52800000000000002</v>
      </c>
      <c r="S830" s="12">
        <v>0.33300000000000002</v>
      </c>
      <c r="T830" s="25">
        <v>3.2618460836899699E-145</v>
      </c>
      <c r="V830" s="12"/>
      <c r="W830" s="12"/>
      <c r="X830" s="12"/>
      <c r="Y830" s="12"/>
      <c r="Z830" s="12"/>
      <c r="AA830" s="12"/>
      <c r="AC830" s="27" t="s">
        <v>3389</v>
      </c>
      <c r="AD830" s="25">
        <v>2.6431579874770601E-182</v>
      </c>
      <c r="AE830" s="12">
        <v>0.53249587595587</v>
      </c>
      <c r="AF830" s="12">
        <v>0.78900000000000003</v>
      </c>
      <c r="AG830" s="12">
        <v>0.57199999999999995</v>
      </c>
      <c r="AH830" s="25">
        <v>6.4466623314565395E-178</v>
      </c>
      <c r="AJ830" s="27" t="s">
        <v>3390</v>
      </c>
      <c r="AK830" s="25">
        <v>2.61715148760203E-77</v>
      </c>
      <c r="AL830" s="12">
        <v>0.299446242282293</v>
      </c>
      <c r="AM830" s="12">
        <v>0.24399999999999999</v>
      </c>
      <c r="AN830" s="12">
        <v>7.0999999999999994E-2</v>
      </c>
      <c r="AO830" s="25">
        <v>6.3832324782613397E-73</v>
      </c>
      <c r="AQ830" s="12"/>
      <c r="AR830" s="12"/>
      <c r="AS830" s="12"/>
      <c r="AT830" s="12"/>
      <c r="AU830" s="12"/>
      <c r="AV830" s="12"/>
    </row>
    <row r="831" spans="1:48" x14ac:dyDescent="0.35">
      <c r="A831" s="27" t="s">
        <v>668</v>
      </c>
      <c r="B831" s="12">
        <v>0</v>
      </c>
      <c r="C831" s="12">
        <v>-0.46427566190197</v>
      </c>
      <c r="D831" s="12">
        <v>0.17799999999999999</v>
      </c>
      <c r="E831" s="12">
        <v>0.42199999999999999</v>
      </c>
      <c r="F831" s="12">
        <v>0</v>
      </c>
      <c r="H831" s="27" t="s">
        <v>716</v>
      </c>
      <c r="I831" s="12">
        <v>0</v>
      </c>
      <c r="J831" s="12">
        <v>-0.37250697359352503</v>
      </c>
      <c r="K831" s="12">
        <v>0.251</v>
      </c>
      <c r="L831" s="12">
        <v>0.44500000000000001</v>
      </c>
      <c r="M831" s="12">
        <v>0</v>
      </c>
      <c r="O831" s="27" t="s">
        <v>3391</v>
      </c>
      <c r="P831" s="25">
        <v>5.2229540950883505E-162</v>
      </c>
      <c r="Q831" s="12">
        <v>0.30605886247962599</v>
      </c>
      <c r="R831" s="12">
        <v>0.89300000000000002</v>
      </c>
      <c r="S831" s="12">
        <v>0.81200000000000006</v>
      </c>
      <c r="T831" s="25">
        <v>1.27387850379205E-157</v>
      </c>
      <c r="V831" s="12"/>
      <c r="W831" s="12"/>
      <c r="X831" s="12"/>
      <c r="Y831" s="12"/>
      <c r="Z831" s="12"/>
      <c r="AA831" s="12"/>
      <c r="AC831" s="27" t="s">
        <v>3392</v>
      </c>
      <c r="AD831" s="12">
        <v>0</v>
      </c>
      <c r="AE831" s="12">
        <v>0.53236338872579003</v>
      </c>
      <c r="AF831" s="12">
        <v>0.379</v>
      </c>
      <c r="AG831" s="12">
        <v>5.7000000000000002E-2</v>
      </c>
      <c r="AH831" s="12">
        <v>0</v>
      </c>
      <c r="AJ831" s="27" t="s">
        <v>2497</v>
      </c>
      <c r="AK831" s="25">
        <v>1.5822720163200301E-34</v>
      </c>
      <c r="AL831" s="12">
        <v>0.29939058438384802</v>
      </c>
      <c r="AM831" s="12">
        <v>0.88200000000000001</v>
      </c>
      <c r="AN831" s="12">
        <v>0.80100000000000005</v>
      </c>
      <c r="AO831" s="25">
        <v>3.8591614478045601E-30</v>
      </c>
      <c r="AQ831" s="12"/>
      <c r="AR831" s="12"/>
      <c r="AS831" s="12"/>
      <c r="AT831" s="12"/>
      <c r="AU831" s="12"/>
      <c r="AV831" s="12"/>
    </row>
    <row r="832" spans="1:48" x14ac:dyDescent="0.35">
      <c r="A832" s="27" t="s">
        <v>1619</v>
      </c>
      <c r="B832" s="12">
        <v>0</v>
      </c>
      <c r="C832" s="12">
        <v>-0.46492667847223801</v>
      </c>
      <c r="D832" s="12">
        <v>0.41499999999999998</v>
      </c>
      <c r="E832" s="12">
        <v>0.64900000000000002</v>
      </c>
      <c r="F832" s="12">
        <v>0</v>
      </c>
      <c r="H832" s="27" t="s">
        <v>1587</v>
      </c>
      <c r="I832" s="12">
        <v>0</v>
      </c>
      <c r="J832" s="12">
        <v>-0.37260808837868298</v>
      </c>
      <c r="K832" s="12">
        <v>0.56299999999999994</v>
      </c>
      <c r="L832" s="12">
        <v>0.71899999999999997</v>
      </c>
      <c r="M832" s="12">
        <v>0</v>
      </c>
      <c r="O832" s="27" t="s">
        <v>3393</v>
      </c>
      <c r="P832" s="25">
        <v>1.5852312531345101E-184</v>
      </c>
      <c r="Q832" s="12">
        <v>0.30602335878223003</v>
      </c>
      <c r="R832" s="12">
        <v>0.64900000000000002</v>
      </c>
      <c r="S832" s="12">
        <v>0.48499999999999999</v>
      </c>
      <c r="T832" s="25">
        <v>3.8663790263950796E-180</v>
      </c>
      <c r="V832" s="12"/>
      <c r="W832" s="12"/>
      <c r="X832" s="12"/>
      <c r="Y832" s="12"/>
      <c r="Z832" s="12"/>
      <c r="AA832" s="12"/>
      <c r="AC832" s="27" t="s">
        <v>3394</v>
      </c>
      <c r="AD832" s="25">
        <v>3.13950167855242E-183</v>
      </c>
      <c r="AE832" s="12">
        <v>0.53096254532584097</v>
      </c>
      <c r="AF832" s="12">
        <v>0.66100000000000003</v>
      </c>
      <c r="AG832" s="12">
        <v>0.48399999999999999</v>
      </c>
      <c r="AH832" s="25">
        <v>7.6572445939893504E-179</v>
      </c>
      <c r="AJ832" s="27" t="s">
        <v>3395</v>
      </c>
      <c r="AK832" s="25">
        <v>1.23129211291364E-174</v>
      </c>
      <c r="AL832" s="12">
        <v>0.29916672785942999</v>
      </c>
      <c r="AM832" s="12">
        <v>0.26600000000000001</v>
      </c>
      <c r="AN832" s="12">
        <v>5.7000000000000002E-2</v>
      </c>
      <c r="AO832" s="25">
        <v>3.0031214633963699E-170</v>
      </c>
      <c r="AQ832" s="12"/>
      <c r="AR832" s="12"/>
      <c r="AS832" s="12"/>
      <c r="AT832" s="12"/>
      <c r="AU832" s="12"/>
      <c r="AV832" s="12"/>
    </row>
    <row r="833" spans="1:48" x14ac:dyDescent="0.35">
      <c r="A833" s="27" t="s">
        <v>353</v>
      </c>
      <c r="B833" s="25">
        <v>6.6805406036004398E-128</v>
      </c>
      <c r="C833" s="12">
        <v>-0.46578786500806402</v>
      </c>
      <c r="D833" s="12">
        <v>0.71099999999999997</v>
      </c>
      <c r="E833" s="12">
        <v>0.79</v>
      </c>
      <c r="F833" s="25">
        <v>1.6293838532181499E-123</v>
      </c>
      <c r="H833" s="27" t="s">
        <v>2562</v>
      </c>
      <c r="I833" s="12">
        <v>0</v>
      </c>
      <c r="J833" s="12">
        <v>-0.37274428314789898</v>
      </c>
      <c r="K833" s="12">
        <v>7.5999999999999998E-2</v>
      </c>
      <c r="L833" s="12">
        <v>0.27200000000000002</v>
      </c>
      <c r="M833" s="12">
        <v>0</v>
      </c>
      <c r="O833" s="27" t="s">
        <v>2848</v>
      </c>
      <c r="P833" s="25">
        <v>3.45001836376893E-164</v>
      </c>
      <c r="Q833" s="12">
        <v>0.30583545818379398</v>
      </c>
      <c r="R833" s="12">
        <v>0.84899999999999998</v>
      </c>
      <c r="S833" s="12">
        <v>0.73199999999999998</v>
      </c>
      <c r="T833" s="25">
        <v>8.4145947892324097E-160</v>
      </c>
      <c r="V833" s="12"/>
      <c r="W833" s="12"/>
      <c r="X833" s="12"/>
      <c r="Y833" s="12"/>
      <c r="Z833" s="12"/>
      <c r="AA833" s="12"/>
      <c r="AC833" s="27" t="s">
        <v>3396</v>
      </c>
      <c r="AD833" s="25">
        <v>5.3859226880170199E-217</v>
      </c>
      <c r="AE833" s="12">
        <v>0.52983859014290502</v>
      </c>
      <c r="AF833" s="12">
        <v>0.81899999999999995</v>
      </c>
      <c r="AG833" s="12">
        <v>0.61099999999999999</v>
      </c>
      <c r="AH833" s="25">
        <v>1.3136265436073501E-212</v>
      </c>
      <c r="AJ833" s="27" t="s">
        <v>1138</v>
      </c>
      <c r="AK833" s="25">
        <v>1.76927246260862E-21</v>
      </c>
      <c r="AL833" s="12">
        <v>0.29889724359999997</v>
      </c>
      <c r="AM833" s="12">
        <v>0.28000000000000003</v>
      </c>
      <c r="AN833" s="12">
        <v>0.122</v>
      </c>
      <c r="AO833" s="25">
        <v>4.3152555363024302E-17</v>
      </c>
      <c r="AQ833" s="12"/>
      <c r="AR833" s="12"/>
      <c r="AS833" s="12"/>
      <c r="AT833" s="12"/>
      <c r="AU833" s="12"/>
      <c r="AV833" s="12"/>
    </row>
    <row r="834" spans="1:48" x14ac:dyDescent="0.35">
      <c r="A834" s="27" t="s">
        <v>585</v>
      </c>
      <c r="B834" s="12">
        <v>0</v>
      </c>
      <c r="C834" s="12">
        <v>-0.46673952062516499</v>
      </c>
      <c r="D834" s="12">
        <v>0.08</v>
      </c>
      <c r="E834" s="12">
        <v>0.32800000000000001</v>
      </c>
      <c r="F834" s="12">
        <v>0</v>
      </c>
      <c r="H834" s="27" t="s">
        <v>592</v>
      </c>
      <c r="I834" s="12">
        <v>0</v>
      </c>
      <c r="J834" s="12">
        <v>-0.37289817861814001</v>
      </c>
      <c r="K834" s="12">
        <v>0.45100000000000001</v>
      </c>
      <c r="L834" s="12">
        <v>0.622</v>
      </c>
      <c r="M834" s="12">
        <v>0</v>
      </c>
      <c r="O834" s="27" t="s">
        <v>3397</v>
      </c>
      <c r="P834" s="12">
        <v>0</v>
      </c>
      <c r="Q834" s="12">
        <v>0.30557208069800101</v>
      </c>
      <c r="R834" s="12">
        <v>0.35899999999999999</v>
      </c>
      <c r="S834" s="12">
        <v>0.14199999999999999</v>
      </c>
      <c r="T834" s="12">
        <v>0</v>
      </c>
      <c r="V834" s="12"/>
      <c r="W834" s="12"/>
      <c r="X834" s="12"/>
      <c r="Y834" s="12"/>
      <c r="Z834" s="12"/>
      <c r="AA834" s="12"/>
      <c r="AC834" s="27" t="s">
        <v>2894</v>
      </c>
      <c r="AD834" s="25">
        <v>2.4744803281334201E-218</v>
      </c>
      <c r="AE834" s="12">
        <v>0.52851978804399202</v>
      </c>
      <c r="AF834" s="12">
        <v>0.74199999999999999</v>
      </c>
      <c r="AG834" s="12">
        <v>0.48799999999999999</v>
      </c>
      <c r="AH834" s="25">
        <v>6.0352575203174096E-214</v>
      </c>
      <c r="AJ834" s="27" t="s">
        <v>3398</v>
      </c>
      <c r="AK834" s="25">
        <v>6.5466095263604897E-48</v>
      </c>
      <c r="AL834" s="12">
        <v>0.29853950277228603</v>
      </c>
      <c r="AM834" s="12">
        <v>0.69699999999999995</v>
      </c>
      <c r="AN834" s="12">
        <v>0.55500000000000005</v>
      </c>
      <c r="AO834" s="25">
        <v>1.59671806347932E-43</v>
      </c>
      <c r="AQ834" s="12"/>
      <c r="AR834" s="12"/>
      <c r="AS834" s="12"/>
      <c r="AT834" s="12"/>
      <c r="AU834" s="12"/>
      <c r="AV834" s="12"/>
    </row>
    <row r="835" spans="1:48" x14ac:dyDescent="0.35">
      <c r="A835" s="27" t="s">
        <v>767</v>
      </c>
      <c r="B835" s="12">
        <v>0</v>
      </c>
      <c r="C835" s="12">
        <v>-0.46919231163908598</v>
      </c>
      <c r="D835" s="12">
        <v>3.2000000000000001E-2</v>
      </c>
      <c r="E835" s="12">
        <v>0.215</v>
      </c>
      <c r="F835" s="12">
        <v>0</v>
      </c>
      <c r="H835" s="27" t="s">
        <v>1567</v>
      </c>
      <c r="I835" s="12">
        <v>0</v>
      </c>
      <c r="J835" s="12">
        <v>-0.37446265229747699</v>
      </c>
      <c r="K835" s="12">
        <v>0.76600000000000001</v>
      </c>
      <c r="L835" s="12">
        <v>0.85</v>
      </c>
      <c r="M835" s="12">
        <v>0</v>
      </c>
      <c r="O835" s="27" t="s">
        <v>851</v>
      </c>
      <c r="P835" s="25">
        <v>4.9087874473906701E-144</v>
      </c>
      <c r="Q835" s="12">
        <v>0.30527612747753202</v>
      </c>
      <c r="R835" s="12">
        <v>0.5</v>
      </c>
      <c r="S835" s="12">
        <v>0.33700000000000002</v>
      </c>
      <c r="T835" s="25">
        <v>1.19725325841859E-139</v>
      </c>
      <c r="V835" s="12"/>
      <c r="W835" s="12"/>
      <c r="X835" s="12"/>
      <c r="Y835" s="12"/>
      <c r="Z835" s="12"/>
      <c r="AA835" s="12"/>
      <c r="AC835" s="27" t="s">
        <v>1513</v>
      </c>
      <c r="AD835" s="25">
        <v>2.0219951402561399E-148</v>
      </c>
      <c r="AE835" s="12">
        <v>0.52799117183366595</v>
      </c>
      <c r="AF835" s="12">
        <v>0.55400000000000005</v>
      </c>
      <c r="AG835" s="12">
        <v>0.40600000000000003</v>
      </c>
      <c r="AH835" s="25">
        <v>4.9316461470847202E-144</v>
      </c>
      <c r="AJ835" s="27" t="s">
        <v>3399</v>
      </c>
      <c r="AK835" s="25">
        <v>1.94621715588501E-62</v>
      </c>
      <c r="AL835" s="12">
        <v>0.298497468500033</v>
      </c>
      <c r="AM835" s="12">
        <v>0.49099999999999999</v>
      </c>
      <c r="AN835" s="12">
        <v>0.313</v>
      </c>
      <c r="AO835" s="25">
        <v>4.74682364320353E-58</v>
      </c>
      <c r="AQ835" s="12"/>
      <c r="AR835" s="12"/>
      <c r="AS835" s="12"/>
      <c r="AT835" s="12"/>
      <c r="AU835" s="12"/>
      <c r="AV835" s="12"/>
    </row>
    <row r="836" spans="1:48" x14ac:dyDescent="0.35">
      <c r="A836" s="27" t="s">
        <v>442</v>
      </c>
      <c r="B836" s="12">
        <v>0</v>
      </c>
      <c r="C836" s="12">
        <v>-0.469291355936652</v>
      </c>
      <c r="D836" s="12">
        <v>0.41299999999999998</v>
      </c>
      <c r="E836" s="12">
        <v>0.57099999999999995</v>
      </c>
      <c r="F836" s="12">
        <v>0</v>
      </c>
      <c r="H836" s="27" t="s">
        <v>1104</v>
      </c>
      <c r="I836" s="12">
        <v>0</v>
      </c>
      <c r="J836" s="12">
        <v>-0.37477360062640003</v>
      </c>
      <c r="K836" s="12">
        <v>0.48199999999999998</v>
      </c>
      <c r="L836" s="12">
        <v>0.63900000000000001</v>
      </c>
      <c r="M836" s="12">
        <v>0</v>
      </c>
      <c r="O836" s="27" t="s">
        <v>3400</v>
      </c>
      <c r="P836" s="25">
        <v>2.11457661987162E-281</v>
      </c>
      <c r="Q836" s="12">
        <v>0.305194491414717</v>
      </c>
      <c r="R836" s="12">
        <v>0.34100000000000003</v>
      </c>
      <c r="S836" s="12">
        <v>0.14299999999999999</v>
      </c>
      <c r="T836" s="25">
        <v>5.1574523758668901E-277</v>
      </c>
      <c r="V836" s="12"/>
      <c r="W836" s="12"/>
      <c r="X836" s="12"/>
      <c r="Y836" s="12"/>
      <c r="Z836" s="12"/>
      <c r="AA836" s="12"/>
      <c r="AC836" s="27" t="s">
        <v>3265</v>
      </c>
      <c r="AD836" s="25">
        <v>1.23112254945198E-179</v>
      </c>
      <c r="AE836" s="12">
        <v>0.52755070025804796</v>
      </c>
      <c r="AF836" s="12">
        <v>0.36199999999999999</v>
      </c>
      <c r="AG836" s="12">
        <v>0.04</v>
      </c>
      <c r="AH836" s="25">
        <v>3.0027078981133798E-175</v>
      </c>
      <c r="AJ836" s="27" t="s">
        <v>3401</v>
      </c>
      <c r="AK836" s="25">
        <v>9.7435645761189395E-197</v>
      </c>
      <c r="AL836" s="12">
        <v>0.29843403757512998</v>
      </c>
      <c r="AM836" s="12">
        <v>0.253</v>
      </c>
      <c r="AN836" s="12">
        <v>4.5999999999999999E-2</v>
      </c>
      <c r="AO836" s="25">
        <v>2.3764554001154098E-192</v>
      </c>
      <c r="AQ836" s="12"/>
      <c r="AR836" s="12"/>
      <c r="AS836" s="12"/>
      <c r="AT836" s="12"/>
      <c r="AU836" s="12"/>
      <c r="AV836" s="12"/>
    </row>
    <row r="837" spans="1:48" x14ac:dyDescent="0.35">
      <c r="A837" s="27" t="s">
        <v>742</v>
      </c>
      <c r="B837" s="12">
        <v>0</v>
      </c>
      <c r="C837" s="12">
        <v>-0.47075904684119901</v>
      </c>
      <c r="D837" s="12">
        <v>0.55100000000000005</v>
      </c>
      <c r="E837" s="12">
        <v>0.72899999999999998</v>
      </c>
      <c r="F837" s="12">
        <v>0</v>
      </c>
      <c r="H837" s="27" t="s">
        <v>972</v>
      </c>
      <c r="I837" s="25">
        <v>3.76337302591618E-103</v>
      </c>
      <c r="J837" s="12">
        <v>-0.37485076749328899</v>
      </c>
      <c r="K837" s="12">
        <v>0.19400000000000001</v>
      </c>
      <c r="L837" s="12">
        <v>0.29699999999999999</v>
      </c>
      <c r="M837" s="25">
        <v>9.1788668102095606E-99</v>
      </c>
      <c r="O837" s="27" t="s">
        <v>3402</v>
      </c>
      <c r="P837" s="25">
        <v>1.7216404826510599E-177</v>
      </c>
      <c r="Q837" s="12">
        <v>0.303725047519807</v>
      </c>
      <c r="R837" s="12">
        <v>0.64500000000000002</v>
      </c>
      <c r="S837" s="12">
        <v>0.49399999999999999</v>
      </c>
      <c r="T837" s="25">
        <v>4.1990811371859397E-173</v>
      </c>
      <c r="V837" s="12"/>
      <c r="W837" s="12"/>
      <c r="X837" s="12"/>
      <c r="Y837" s="12"/>
      <c r="Z837" s="12"/>
      <c r="AA837" s="12"/>
      <c r="AC837" s="27" t="s">
        <v>2866</v>
      </c>
      <c r="AD837" s="25">
        <v>8.3227024629617303E-137</v>
      </c>
      <c r="AE837" s="12">
        <v>0.52746155045827803</v>
      </c>
      <c r="AF837" s="12">
        <v>0.61699999999999999</v>
      </c>
      <c r="AG837" s="12">
        <v>0.42299999999999999</v>
      </c>
      <c r="AH837" s="25">
        <v>2.0299071307163701E-132</v>
      </c>
      <c r="AJ837" s="27" t="s">
        <v>3403</v>
      </c>
      <c r="AK837" s="25">
        <v>2.3099425154686099E-48</v>
      </c>
      <c r="AL837" s="12">
        <v>0.29821160710126499</v>
      </c>
      <c r="AM837" s="12">
        <v>0.63100000000000001</v>
      </c>
      <c r="AN837" s="12">
        <v>0.47899999999999998</v>
      </c>
      <c r="AO837" s="25">
        <v>5.6339497952279501E-44</v>
      </c>
      <c r="AQ837" s="12"/>
      <c r="AR837" s="12"/>
      <c r="AS837" s="12"/>
      <c r="AT837" s="12"/>
      <c r="AU837" s="12"/>
      <c r="AV837" s="12"/>
    </row>
    <row r="838" spans="1:48" x14ac:dyDescent="0.35">
      <c r="A838" s="27" t="s">
        <v>470</v>
      </c>
      <c r="B838" s="12">
        <v>0</v>
      </c>
      <c r="C838" s="12">
        <v>-0.47106122037074499</v>
      </c>
      <c r="D838" s="12">
        <v>7.1999999999999995E-2</v>
      </c>
      <c r="E838" s="12">
        <v>0.317</v>
      </c>
      <c r="F838" s="12">
        <v>0</v>
      </c>
      <c r="H838" s="27" t="s">
        <v>1300</v>
      </c>
      <c r="I838" s="12">
        <v>0</v>
      </c>
      <c r="J838" s="12">
        <v>-0.37516688023656403</v>
      </c>
      <c r="K838" s="12">
        <v>0.99399999999999999</v>
      </c>
      <c r="L838" s="12">
        <v>0.99299999999999999</v>
      </c>
      <c r="M838" s="12">
        <v>0</v>
      </c>
      <c r="O838" s="27" t="s">
        <v>3404</v>
      </c>
      <c r="P838" s="25">
        <v>1.3008022891027801E-218</v>
      </c>
      <c r="Q838" s="12">
        <v>0.30371349795055402</v>
      </c>
      <c r="R838" s="12">
        <v>0.56100000000000005</v>
      </c>
      <c r="S838" s="12">
        <v>0.375</v>
      </c>
      <c r="T838" s="25">
        <v>3.1726567831216899E-214</v>
      </c>
      <c r="V838" s="12"/>
      <c r="W838" s="12"/>
      <c r="X838" s="12"/>
      <c r="Y838" s="12"/>
      <c r="Z838" s="12"/>
      <c r="AA838" s="12"/>
      <c r="AC838" s="27" t="s">
        <v>3405</v>
      </c>
      <c r="AD838" s="12">
        <v>0</v>
      </c>
      <c r="AE838" s="12">
        <v>0.52740625341101</v>
      </c>
      <c r="AF838" s="12">
        <v>0.33900000000000002</v>
      </c>
      <c r="AG838" s="12">
        <v>1.2999999999999999E-2</v>
      </c>
      <c r="AH838" s="12">
        <v>0</v>
      </c>
      <c r="AJ838" s="27" t="s">
        <v>3406</v>
      </c>
      <c r="AK838" s="25">
        <v>7.93384149391034E-50</v>
      </c>
      <c r="AL838" s="12">
        <v>0.29820878583058502</v>
      </c>
      <c r="AM838" s="12">
        <v>0.75</v>
      </c>
      <c r="AN838" s="12">
        <v>0.61599999999999999</v>
      </c>
      <c r="AO838" s="25">
        <v>1.9350639403647299E-45</v>
      </c>
      <c r="AQ838" s="12"/>
      <c r="AR838" s="12"/>
      <c r="AS838" s="12"/>
      <c r="AT838" s="12"/>
      <c r="AU838" s="12"/>
      <c r="AV838" s="12"/>
    </row>
    <row r="839" spans="1:48" x14ac:dyDescent="0.35">
      <c r="A839" s="27" t="s">
        <v>896</v>
      </c>
      <c r="B839" s="12">
        <v>0</v>
      </c>
      <c r="C839" s="12">
        <v>-0.47357742110974499</v>
      </c>
      <c r="D839" s="12">
        <v>0.61499999999999999</v>
      </c>
      <c r="E839" s="12">
        <v>0.76400000000000001</v>
      </c>
      <c r="F839" s="12">
        <v>0</v>
      </c>
      <c r="H839" s="27" t="s">
        <v>1260</v>
      </c>
      <c r="I839" s="25">
        <v>4.3402262309545799E-97</v>
      </c>
      <c r="J839" s="12">
        <v>-0.37532141142470699</v>
      </c>
      <c r="K839" s="12">
        <v>0.53900000000000003</v>
      </c>
      <c r="L839" s="12">
        <v>0.58599999999999997</v>
      </c>
      <c r="M839" s="25">
        <v>1.05858117772982E-92</v>
      </c>
      <c r="O839" s="27" t="s">
        <v>3407</v>
      </c>
      <c r="P839" s="25">
        <v>1.6690309795865701E-162</v>
      </c>
      <c r="Q839" s="12">
        <v>0.30370695160000499</v>
      </c>
      <c r="R839" s="12">
        <v>0.68899999999999995</v>
      </c>
      <c r="S839" s="12">
        <v>0.55300000000000005</v>
      </c>
      <c r="T839" s="25">
        <v>4.0707665592116397E-158</v>
      </c>
      <c r="V839" s="12"/>
      <c r="W839" s="12"/>
      <c r="X839" s="12"/>
      <c r="Y839" s="12"/>
      <c r="Z839" s="12"/>
      <c r="AA839" s="12"/>
      <c r="AC839" s="27" t="s">
        <v>664</v>
      </c>
      <c r="AD839" s="25">
        <v>3.06648360743814E-120</v>
      </c>
      <c r="AE839" s="12">
        <v>0.526587447764293</v>
      </c>
      <c r="AF839" s="12">
        <v>0.61</v>
      </c>
      <c r="AG839" s="12">
        <v>0.35099999999999998</v>
      </c>
      <c r="AH839" s="25">
        <v>7.47915351854163E-116</v>
      </c>
      <c r="AJ839" s="27" t="s">
        <v>3408</v>
      </c>
      <c r="AK839" s="25">
        <v>2.66011638267135E-78</v>
      </c>
      <c r="AL839" s="12">
        <v>0.29817116792870901</v>
      </c>
      <c r="AM839" s="12">
        <v>0.35699999999999998</v>
      </c>
      <c r="AN839" s="12">
        <v>0.191</v>
      </c>
      <c r="AO839" s="25">
        <v>6.4880238573354303E-74</v>
      </c>
      <c r="AQ839" s="12"/>
      <c r="AR839" s="12"/>
      <c r="AS839" s="12"/>
      <c r="AT839" s="12"/>
      <c r="AU839" s="12"/>
      <c r="AV839" s="12"/>
    </row>
    <row r="840" spans="1:48" x14ac:dyDescent="0.35">
      <c r="A840" s="27" t="s">
        <v>255</v>
      </c>
      <c r="B840" s="25">
        <v>4.4322200400902598E-234</v>
      </c>
      <c r="C840" s="12">
        <v>-0.47386661061066698</v>
      </c>
      <c r="D840" s="12">
        <v>0.52100000000000002</v>
      </c>
      <c r="E840" s="12">
        <v>0.57199999999999995</v>
      </c>
      <c r="F840" s="25">
        <v>1.08101846777801E-229</v>
      </c>
      <c r="H840" s="27" t="s">
        <v>1157</v>
      </c>
      <c r="I840" s="25">
        <v>2.2806565728729499E-228</v>
      </c>
      <c r="J840" s="12">
        <v>-0.37625345214832201</v>
      </c>
      <c r="K840" s="12">
        <v>0.84799999999999998</v>
      </c>
      <c r="L840" s="12">
        <v>0.90400000000000003</v>
      </c>
      <c r="M840" s="25">
        <v>5.5625213812371304E-224</v>
      </c>
      <c r="O840" s="27" t="s">
        <v>3031</v>
      </c>
      <c r="P840" s="25">
        <v>1.7480765412039301E-130</v>
      </c>
      <c r="Q840" s="12">
        <v>0.30320082366054801</v>
      </c>
      <c r="R840" s="12">
        <v>0.77600000000000002</v>
      </c>
      <c r="S840" s="12">
        <v>0.64900000000000002</v>
      </c>
      <c r="T840" s="25">
        <v>4.2635586839963799E-126</v>
      </c>
      <c r="V840" s="12"/>
      <c r="W840" s="12"/>
      <c r="X840" s="12"/>
      <c r="Y840" s="12"/>
      <c r="Z840" s="12"/>
      <c r="AA840" s="12"/>
      <c r="AC840" s="27" t="s">
        <v>3409</v>
      </c>
      <c r="AD840" s="25">
        <v>1.8977098291351601E-101</v>
      </c>
      <c r="AE840" s="12">
        <v>0.52644358614374398</v>
      </c>
      <c r="AF840" s="12">
        <v>0.71</v>
      </c>
      <c r="AG840" s="12">
        <v>0.58099999999999996</v>
      </c>
      <c r="AH840" s="25">
        <v>4.6285142732606401E-97</v>
      </c>
      <c r="AJ840" s="27" t="s">
        <v>3410</v>
      </c>
      <c r="AK840" s="25">
        <v>7.6218792034393997E-47</v>
      </c>
      <c r="AL840" s="12">
        <v>0.29778332122781598</v>
      </c>
      <c r="AM840" s="12">
        <v>0.76400000000000001</v>
      </c>
      <c r="AN840" s="12">
        <v>0.627</v>
      </c>
      <c r="AO840" s="25">
        <v>1.8589763377188701E-42</v>
      </c>
      <c r="AQ840" s="12"/>
      <c r="AR840" s="12"/>
      <c r="AS840" s="12"/>
      <c r="AT840" s="12"/>
      <c r="AU840" s="12"/>
      <c r="AV840" s="12"/>
    </row>
    <row r="841" spans="1:48" x14ac:dyDescent="0.35">
      <c r="A841" s="27" t="s">
        <v>1392</v>
      </c>
      <c r="B841" s="12">
        <v>0</v>
      </c>
      <c r="C841" s="12">
        <v>-0.47501055868601</v>
      </c>
      <c r="D841" s="12">
        <v>0.746</v>
      </c>
      <c r="E841" s="12">
        <v>0.85399999999999998</v>
      </c>
      <c r="F841" s="12">
        <v>0</v>
      </c>
      <c r="H841" s="27" t="s">
        <v>1892</v>
      </c>
      <c r="I841" s="12">
        <v>0</v>
      </c>
      <c r="J841" s="12">
        <v>-0.377277494153899</v>
      </c>
      <c r="K841" s="12">
        <v>0.82099999999999995</v>
      </c>
      <c r="L841" s="12">
        <v>0.89800000000000002</v>
      </c>
      <c r="M841" s="12">
        <v>0</v>
      </c>
      <c r="O841" s="27" t="s">
        <v>1443</v>
      </c>
      <c r="P841" s="25">
        <v>2.33616848097343E-140</v>
      </c>
      <c r="Q841" s="12">
        <v>0.30310264363711997</v>
      </c>
      <c r="R841" s="12">
        <v>0.70299999999999996</v>
      </c>
      <c r="S841" s="12">
        <v>0.57799999999999996</v>
      </c>
      <c r="T841" s="25">
        <v>5.6979149250941899E-136</v>
      </c>
      <c r="V841" s="12"/>
      <c r="W841" s="12"/>
      <c r="X841" s="12"/>
      <c r="Y841" s="12"/>
      <c r="Z841" s="12"/>
      <c r="AA841" s="12"/>
      <c r="AC841" s="27" t="s">
        <v>3411</v>
      </c>
      <c r="AD841" s="12">
        <v>0</v>
      </c>
      <c r="AE841" s="12">
        <v>0.52633763070080597</v>
      </c>
      <c r="AF841" s="12">
        <v>0.22600000000000001</v>
      </c>
      <c r="AG841" s="12">
        <v>1E-3</v>
      </c>
      <c r="AH841" s="12">
        <v>0</v>
      </c>
      <c r="AJ841" s="27" t="s">
        <v>2299</v>
      </c>
      <c r="AK841" s="25">
        <v>1.94012144362114E-23</v>
      </c>
      <c r="AL841" s="12">
        <v>0.296725347709555</v>
      </c>
      <c r="AM841" s="12">
        <v>0.49199999999999999</v>
      </c>
      <c r="AN841" s="12">
        <v>0.374</v>
      </c>
      <c r="AO841" s="25">
        <v>4.7319562009919703E-19</v>
      </c>
      <c r="AQ841" s="12"/>
      <c r="AR841" s="12"/>
      <c r="AS841" s="12"/>
      <c r="AT841" s="12"/>
      <c r="AU841" s="12"/>
      <c r="AV841" s="12"/>
    </row>
    <row r="842" spans="1:48" x14ac:dyDescent="0.35">
      <c r="A842" s="27" t="s">
        <v>1363</v>
      </c>
      <c r="B842" s="12">
        <v>0</v>
      </c>
      <c r="C842" s="12">
        <v>-0.47699572040458799</v>
      </c>
      <c r="D842" s="12">
        <v>0.67700000000000005</v>
      </c>
      <c r="E842" s="12">
        <v>0.80200000000000005</v>
      </c>
      <c r="F842" s="12">
        <v>0</v>
      </c>
      <c r="H842" s="27" t="s">
        <v>259</v>
      </c>
      <c r="I842" s="12">
        <v>0</v>
      </c>
      <c r="J842" s="12">
        <v>-0.37730584193573502</v>
      </c>
      <c r="K842" s="12">
        <v>9.0999999999999998E-2</v>
      </c>
      <c r="L842" s="12">
        <v>0.25900000000000001</v>
      </c>
      <c r="M842" s="12">
        <v>0</v>
      </c>
      <c r="O842" s="27" t="s">
        <v>3412</v>
      </c>
      <c r="P842" s="25">
        <v>1.9308799693611301E-189</v>
      </c>
      <c r="Q842" s="12">
        <v>0.30278666621488598</v>
      </c>
      <c r="R842" s="12">
        <v>0.58099999999999996</v>
      </c>
      <c r="S842" s="12">
        <v>0.40899999999999997</v>
      </c>
      <c r="T842" s="25">
        <v>4.70941624527179E-185</v>
      </c>
      <c r="V842" s="12"/>
      <c r="W842" s="12"/>
      <c r="X842" s="12"/>
      <c r="Y842" s="12"/>
      <c r="Z842" s="12"/>
      <c r="AA842" s="12"/>
      <c r="AC842" s="27" t="s">
        <v>1019</v>
      </c>
      <c r="AD842" s="25">
        <v>9.1085266745748202E-180</v>
      </c>
      <c r="AE842" s="12">
        <v>0.52625254961187695</v>
      </c>
      <c r="AF842" s="12">
        <v>0.97099999999999997</v>
      </c>
      <c r="AG842" s="12">
        <v>0.88700000000000001</v>
      </c>
      <c r="AH842" s="25">
        <v>2.2215696559287999E-175</v>
      </c>
      <c r="AJ842" s="27" t="s">
        <v>3413</v>
      </c>
      <c r="AK842" s="25">
        <v>1.83328251090407E-53</v>
      </c>
      <c r="AL842" s="12">
        <v>0.296669269830305</v>
      </c>
      <c r="AM842" s="12">
        <v>0.504</v>
      </c>
      <c r="AN842" s="12">
        <v>0.33900000000000002</v>
      </c>
      <c r="AO842" s="25">
        <v>4.4713760440950199E-49</v>
      </c>
      <c r="AQ842" s="12"/>
      <c r="AR842" s="12"/>
      <c r="AS842" s="12"/>
      <c r="AT842" s="12"/>
      <c r="AU842" s="12"/>
      <c r="AV842" s="12"/>
    </row>
    <row r="843" spans="1:48" x14ac:dyDescent="0.35">
      <c r="A843" s="27" t="s">
        <v>495</v>
      </c>
      <c r="B843" s="12">
        <v>0</v>
      </c>
      <c r="C843" s="12">
        <v>-0.47987973857316302</v>
      </c>
      <c r="D843" s="12">
        <v>0.377</v>
      </c>
      <c r="E843" s="12">
        <v>0.48499999999999999</v>
      </c>
      <c r="F843" s="12">
        <v>0</v>
      </c>
      <c r="H843" s="27" t="s">
        <v>726</v>
      </c>
      <c r="I843" s="25">
        <v>2.09690838093629E-243</v>
      </c>
      <c r="J843" s="12">
        <v>-0.37763131297691299</v>
      </c>
      <c r="K843" s="12">
        <v>0.66800000000000004</v>
      </c>
      <c r="L843" s="12">
        <v>0.73499999999999999</v>
      </c>
      <c r="M843" s="25">
        <v>5.1143595411036099E-239</v>
      </c>
      <c r="O843" s="27" t="s">
        <v>3414</v>
      </c>
      <c r="P843" s="12">
        <v>0</v>
      </c>
      <c r="Q843" s="12">
        <v>0.30243414987351802</v>
      </c>
      <c r="R843" s="12">
        <v>0.30499999999999999</v>
      </c>
      <c r="S843" s="12">
        <v>9.2999999999999999E-2</v>
      </c>
      <c r="T843" s="12">
        <v>0</v>
      </c>
      <c r="V843" s="12"/>
      <c r="W843" s="12"/>
      <c r="X843" s="12"/>
      <c r="Y843" s="12"/>
      <c r="Z843" s="12"/>
      <c r="AA843" s="12"/>
      <c r="AC843" s="27" t="s">
        <v>3415</v>
      </c>
      <c r="AD843" s="12">
        <v>0</v>
      </c>
      <c r="AE843" s="12">
        <v>0.52617905398583698</v>
      </c>
      <c r="AF843" s="12">
        <v>0.48199999999999998</v>
      </c>
      <c r="AG843" s="12">
        <v>0.161</v>
      </c>
      <c r="AH843" s="12">
        <v>0</v>
      </c>
      <c r="AJ843" s="27" t="s">
        <v>3416</v>
      </c>
      <c r="AK843" s="25">
        <v>2.9115067347883601E-58</v>
      </c>
      <c r="AL843" s="12">
        <v>0.29627403282716203</v>
      </c>
      <c r="AM843" s="12">
        <v>0.46500000000000002</v>
      </c>
      <c r="AN843" s="12">
        <v>0.28599999999999998</v>
      </c>
      <c r="AO843" s="25">
        <v>7.1011649261488203E-54</v>
      </c>
      <c r="AQ843" s="12"/>
      <c r="AR843" s="12"/>
      <c r="AS843" s="12"/>
      <c r="AT843" s="12"/>
      <c r="AU843" s="12"/>
      <c r="AV843" s="12"/>
    </row>
    <row r="844" spans="1:48" x14ac:dyDescent="0.35">
      <c r="A844" s="27" t="s">
        <v>504</v>
      </c>
      <c r="B844" s="12">
        <v>0</v>
      </c>
      <c r="C844" s="12">
        <v>-0.47997546280605402</v>
      </c>
      <c r="D844" s="12">
        <v>0.17899999999999999</v>
      </c>
      <c r="E844" s="12">
        <v>0.4</v>
      </c>
      <c r="F844" s="12">
        <v>0</v>
      </c>
      <c r="H844" s="27" t="s">
        <v>1540</v>
      </c>
      <c r="I844" s="25">
        <v>1.2823650035322301E-262</v>
      </c>
      <c r="J844" s="12">
        <v>-0.37894877413660399</v>
      </c>
      <c r="K844" s="12">
        <v>8.9999999999999993E-3</v>
      </c>
      <c r="L844" s="12">
        <v>0.246</v>
      </c>
      <c r="M844" s="25">
        <v>3.1276882436151098E-258</v>
      </c>
      <c r="O844" s="27" t="s">
        <v>3417</v>
      </c>
      <c r="P844" s="25">
        <v>4.1736170981418201E-176</v>
      </c>
      <c r="Q844" s="12">
        <v>0.302356104139757</v>
      </c>
      <c r="R844" s="12">
        <v>0.79400000000000004</v>
      </c>
      <c r="S844" s="12">
        <v>0.69699999999999995</v>
      </c>
      <c r="T844" s="25">
        <v>1.01794521023679E-171</v>
      </c>
      <c r="V844" s="12"/>
      <c r="W844" s="12"/>
      <c r="X844" s="12"/>
      <c r="Y844" s="12"/>
      <c r="Z844" s="12"/>
      <c r="AA844" s="12"/>
      <c r="AC844" s="27" t="s">
        <v>3418</v>
      </c>
      <c r="AD844" s="25">
        <v>7.4093565192467297E-223</v>
      </c>
      <c r="AE844" s="12">
        <v>0.52599508612851498</v>
      </c>
      <c r="AF844" s="12">
        <v>0.94199999999999995</v>
      </c>
      <c r="AG844" s="12">
        <v>0.82799999999999996</v>
      </c>
      <c r="AH844" s="25">
        <v>1.8071420550442801E-218</v>
      </c>
      <c r="AJ844" s="27" t="s">
        <v>3419</v>
      </c>
      <c r="AK844" s="25">
        <v>1.65179646114175E-181</v>
      </c>
      <c r="AL844" s="12">
        <v>0.29560819372859798</v>
      </c>
      <c r="AM844" s="12">
        <v>0.19700000000000001</v>
      </c>
      <c r="AN844" s="12">
        <v>1E-3</v>
      </c>
      <c r="AO844" s="25">
        <v>4.0287315687247202E-177</v>
      </c>
      <c r="AQ844" s="12"/>
      <c r="AR844" s="12"/>
      <c r="AS844" s="12"/>
      <c r="AT844" s="12"/>
      <c r="AU844" s="12"/>
      <c r="AV844" s="12"/>
    </row>
    <row r="845" spans="1:48" x14ac:dyDescent="0.35">
      <c r="A845" s="27" t="s">
        <v>376</v>
      </c>
      <c r="B845" s="25">
        <v>7.0068402150147597E-238</v>
      </c>
      <c r="C845" s="12">
        <v>-0.48219768714543099</v>
      </c>
      <c r="D845" s="12">
        <v>4.9000000000000002E-2</v>
      </c>
      <c r="E845" s="12">
        <v>0.111</v>
      </c>
      <c r="F845" s="25">
        <v>1.7089683284421E-233</v>
      </c>
      <c r="H845" s="27" t="s">
        <v>723</v>
      </c>
      <c r="I845" s="25">
        <v>1.7539283233819501E-287</v>
      </c>
      <c r="J845" s="12">
        <v>-0.37925571171138101</v>
      </c>
      <c r="K845" s="12">
        <v>0.34499999999999997</v>
      </c>
      <c r="L845" s="12">
        <v>0.505</v>
      </c>
      <c r="M845" s="25">
        <v>4.2778311807285798E-283</v>
      </c>
      <c r="O845" s="27" t="s">
        <v>3420</v>
      </c>
      <c r="P845" s="25">
        <v>4.9517619977102599E-181</v>
      </c>
      <c r="Q845" s="12">
        <v>0.30230790753052</v>
      </c>
      <c r="R845" s="12">
        <v>0.69499999999999995</v>
      </c>
      <c r="S845" s="12">
        <v>0.53300000000000003</v>
      </c>
      <c r="T845" s="25">
        <v>1.20773475124153E-176</v>
      </c>
      <c r="V845" s="12"/>
      <c r="W845" s="12"/>
      <c r="X845" s="12"/>
      <c r="Y845" s="12"/>
      <c r="Z845" s="12"/>
      <c r="AA845" s="12"/>
      <c r="AC845" s="27" t="s">
        <v>3421</v>
      </c>
      <c r="AD845" s="25">
        <v>2.33221479320844E-203</v>
      </c>
      <c r="AE845" s="12">
        <v>0.52476616701201695</v>
      </c>
      <c r="AF845" s="12">
        <v>0.69</v>
      </c>
      <c r="AG845" s="12">
        <v>0.45800000000000002</v>
      </c>
      <c r="AH845" s="25">
        <v>5.6882718806353996E-199</v>
      </c>
      <c r="AJ845" s="27" t="s">
        <v>3291</v>
      </c>
      <c r="AK845" s="25">
        <v>7.1249900559734495E-55</v>
      </c>
      <c r="AL845" s="12">
        <v>0.29550021331346799</v>
      </c>
      <c r="AM845" s="12">
        <v>0.98</v>
      </c>
      <c r="AN845" s="12">
        <v>0.94799999999999995</v>
      </c>
      <c r="AO845" s="25">
        <v>1.73778507465192E-50</v>
      </c>
      <c r="AQ845" s="12"/>
      <c r="AR845" s="12"/>
      <c r="AS845" s="12"/>
      <c r="AT845" s="12"/>
      <c r="AU845" s="12"/>
      <c r="AV845" s="12"/>
    </row>
    <row r="846" spans="1:48" x14ac:dyDescent="0.35">
      <c r="A846" s="27" t="s">
        <v>1664</v>
      </c>
      <c r="B846" s="12">
        <v>0</v>
      </c>
      <c r="C846" s="12">
        <v>-0.48242917898726001</v>
      </c>
      <c r="D846" s="12">
        <v>0.68</v>
      </c>
      <c r="E846" s="12">
        <v>0.82199999999999995</v>
      </c>
      <c r="F846" s="12">
        <v>0</v>
      </c>
      <c r="H846" s="27" t="s">
        <v>1504</v>
      </c>
      <c r="I846" s="12">
        <v>0</v>
      </c>
      <c r="J846" s="12">
        <v>-0.37940895495534099</v>
      </c>
      <c r="K846" s="12">
        <v>0.995</v>
      </c>
      <c r="L846" s="12">
        <v>0.996</v>
      </c>
      <c r="M846" s="12">
        <v>0</v>
      </c>
      <c r="O846" s="27" t="s">
        <v>3422</v>
      </c>
      <c r="P846" s="25">
        <v>2.1760489124296502E-186</v>
      </c>
      <c r="Q846" s="12">
        <v>0.30228151798039798</v>
      </c>
      <c r="R846" s="12">
        <v>0.95</v>
      </c>
      <c r="S846" s="12">
        <v>0.89</v>
      </c>
      <c r="T846" s="25">
        <v>5.3073832974159201E-182</v>
      </c>
      <c r="V846" s="12"/>
      <c r="W846" s="12"/>
      <c r="X846" s="12"/>
      <c r="Y846" s="12"/>
      <c r="Z846" s="12"/>
      <c r="AA846" s="12"/>
      <c r="AC846" s="27" t="s">
        <v>2431</v>
      </c>
      <c r="AD846" s="25">
        <v>6.6525256922195299E-211</v>
      </c>
      <c r="AE846" s="12">
        <v>0.524761126970401</v>
      </c>
      <c r="AF846" s="12">
        <v>0.47399999999999998</v>
      </c>
      <c r="AG846" s="12">
        <v>0.23300000000000001</v>
      </c>
      <c r="AH846" s="25">
        <v>1.6225510163323399E-206</v>
      </c>
      <c r="AJ846" s="27" t="s">
        <v>3423</v>
      </c>
      <c r="AK846" s="25">
        <v>4.0989634415536501E-89</v>
      </c>
      <c r="AL846" s="12">
        <v>0.29545972257890202</v>
      </c>
      <c r="AM846" s="12">
        <v>0.371</v>
      </c>
      <c r="AN846" s="12">
        <v>0.16300000000000001</v>
      </c>
      <c r="AO846" s="25">
        <v>9.9973718339493603E-85</v>
      </c>
      <c r="AQ846" s="12"/>
      <c r="AR846" s="12"/>
      <c r="AS846" s="12"/>
      <c r="AT846" s="12"/>
      <c r="AU846" s="12"/>
      <c r="AV846" s="12"/>
    </row>
    <row r="847" spans="1:48" x14ac:dyDescent="0.35">
      <c r="A847" s="27" t="s">
        <v>880</v>
      </c>
      <c r="B847" s="12">
        <v>0</v>
      </c>
      <c r="C847" s="12">
        <v>-0.48244920609730402</v>
      </c>
      <c r="D847" s="12">
        <v>0.10100000000000001</v>
      </c>
      <c r="E847" s="12">
        <v>0.28899999999999998</v>
      </c>
      <c r="F847" s="12">
        <v>0</v>
      </c>
      <c r="H847" s="27" t="s">
        <v>1671</v>
      </c>
      <c r="I847" s="12">
        <v>0</v>
      </c>
      <c r="J847" s="12">
        <v>-0.37966194416697002</v>
      </c>
      <c r="K847" s="12">
        <v>0.41199999999999998</v>
      </c>
      <c r="L847" s="12">
        <v>0.57599999999999996</v>
      </c>
      <c r="M847" s="12">
        <v>0</v>
      </c>
      <c r="O847" s="27" t="s">
        <v>3424</v>
      </c>
      <c r="P847" s="25">
        <v>3.2910306096901801E-208</v>
      </c>
      <c r="Q847" s="12">
        <v>0.30227925933599997</v>
      </c>
      <c r="R847" s="12">
        <v>0.53800000000000003</v>
      </c>
      <c r="S847" s="12">
        <v>0.36599999999999999</v>
      </c>
      <c r="T847" s="25">
        <v>8.0268236570343605E-204</v>
      </c>
      <c r="V847" s="12"/>
      <c r="W847" s="12"/>
      <c r="X847" s="12"/>
      <c r="Y847" s="12"/>
      <c r="Z847" s="12"/>
      <c r="AA847" s="12"/>
      <c r="AC847" s="27" t="s">
        <v>3425</v>
      </c>
      <c r="AD847" s="25">
        <v>4.7404078482406297E-192</v>
      </c>
      <c r="AE847" s="12">
        <v>0.52434541135629498</v>
      </c>
      <c r="AF847" s="12">
        <v>0.749</v>
      </c>
      <c r="AG847" s="12">
        <v>0.53600000000000003</v>
      </c>
      <c r="AH847" s="25">
        <v>1.1561854741858901E-187</v>
      </c>
      <c r="AJ847" s="27" t="s">
        <v>3426</v>
      </c>
      <c r="AK847" s="25">
        <v>2.3738779847266599E-45</v>
      </c>
      <c r="AL847" s="12">
        <v>0.29543447292339198</v>
      </c>
      <c r="AM847" s="12">
        <v>0.755</v>
      </c>
      <c r="AN847" s="12">
        <v>0.64500000000000002</v>
      </c>
      <c r="AO847" s="25">
        <v>5.7898884047483295E-41</v>
      </c>
      <c r="AQ847" s="12"/>
      <c r="AR847" s="12"/>
      <c r="AS847" s="12"/>
      <c r="AT847" s="12"/>
      <c r="AU847" s="12"/>
      <c r="AV847" s="12"/>
    </row>
    <row r="848" spans="1:48" x14ac:dyDescent="0.35">
      <c r="A848" s="27" t="s">
        <v>1113</v>
      </c>
      <c r="B848" s="12">
        <v>0</v>
      </c>
      <c r="C848" s="12">
        <v>-0.48316353593194999</v>
      </c>
      <c r="D848" s="12">
        <v>0.70599999999999996</v>
      </c>
      <c r="E848" s="12">
        <v>0.83899999999999997</v>
      </c>
      <c r="F848" s="12">
        <v>0</v>
      </c>
      <c r="H848" s="27" t="s">
        <v>1695</v>
      </c>
      <c r="I848" s="12">
        <v>0</v>
      </c>
      <c r="J848" s="12">
        <v>-0.38018659551776302</v>
      </c>
      <c r="K848" s="12">
        <v>0.48399999999999999</v>
      </c>
      <c r="L848" s="12">
        <v>0.65200000000000002</v>
      </c>
      <c r="M848" s="12">
        <v>0</v>
      </c>
      <c r="O848" s="27" t="s">
        <v>3427</v>
      </c>
      <c r="P848" s="25">
        <v>3.0524144557056999E-142</v>
      </c>
      <c r="Q848" s="12">
        <v>0.302031908127735</v>
      </c>
      <c r="R848" s="12">
        <v>0.79</v>
      </c>
      <c r="S848" s="12">
        <v>0.68400000000000005</v>
      </c>
      <c r="T848" s="25">
        <v>7.4448388574661996E-138</v>
      </c>
      <c r="V848" s="12"/>
      <c r="W848" s="12"/>
      <c r="X848" s="12"/>
      <c r="Y848" s="12"/>
      <c r="Z848" s="12"/>
      <c r="AA848" s="12"/>
      <c r="AC848" s="27" t="s">
        <v>1332</v>
      </c>
      <c r="AD848" s="25">
        <v>1.72043381347998E-193</v>
      </c>
      <c r="AE848" s="12">
        <v>0.52424289964603299</v>
      </c>
      <c r="AF848" s="12">
        <v>0.88600000000000001</v>
      </c>
      <c r="AG848" s="12">
        <v>0.68300000000000005</v>
      </c>
      <c r="AH848" s="25">
        <v>4.1961380710776696E-189</v>
      </c>
      <c r="AJ848" s="27" t="s">
        <v>3428</v>
      </c>
      <c r="AK848" s="25">
        <v>3.4770126526721002E-247</v>
      </c>
      <c r="AL848" s="12">
        <v>0.29538527801200598</v>
      </c>
      <c r="AM848" s="12">
        <v>0.192</v>
      </c>
      <c r="AN848" s="12">
        <v>2E-3</v>
      </c>
      <c r="AO848" s="25">
        <v>8.4804338598672601E-243</v>
      </c>
      <c r="AQ848" s="12"/>
      <c r="AR848" s="12"/>
      <c r="AS848" s="12"/>
      <c r="AT848" s="12"/>
      <c r="AU848" s="12"/>
      <c r="AV848" s="12"/>
    </row>
    <row r="849" spans="1:48" x14ac:dyDescent="0.35">
      <c r="A849" s="27" t="s">
        <v>1196</v>
      </c>
      <c r="B849" s="25">
        <v>1.54868678686856E-234</v>
      </c>
      <c r="C849" s="12">
        <v>-0.48323744184602102</v>
      </c>
      <c r="D849" s="12">
        <v>9.8000000000000004E-2</v>
      </c>
      <c r="E849" s="12">
        <v>0.183</v>
      </c>
      <c r="F849" s="25">
        <v>3.7772470731724198E-230</v>
      </c>
      <c r="H849" s="27" t="s">
        <v>998</v>
      </c>
      <c r="I849" s="25">
        <v>6.8414343086818304E-168</v>
      </c>
      <c r="J849" s="12">
        <v>-0.38061992419859197</v>
      </c>
      <c r="K849" s="12">
        <v>3.0000000000000001E-3</v>
      </c>
      <c r="L849" s="12">
        <v>0.109</v>
      </c>
      <c r="M849" s="25">
        <v>1.6686258278875001E-163</v>
      </c>
      <c r="O849" s="27" t="s">
        <v>3429</v>
      </c>
      <c r="P849" s="25">
        <v>1.6417967346151699E-180</v>
      </c>
      <c r="Q849" s="12">
        <v>0.301933885965529</v>
      </c>
      <c r="R849" s="12">
        <v>0.626</v>
      </c>
      <c r="S849" s="12">
        <v>0.46300000000000002</v>
      </c>
      <c r="T849" s="25">
        <v>4.0043422357264098E-176</v>
      </c>
      <c r="V849" s="12"/>
      <c r="W849" s="12"/>
      <c r="X849" s="12"/>
      <c r="Y849" s="12"/>
      <c r="Z849" s="12"/>
      <c r="AA849" s="12"/>
      <c r="AC849" s="27" t="s">
        <v>3430</v>
      </c>
      <c r="AD849" s="25">
        <v>1.3238115033906499E-302</v>
      </c>
      <c r="AE849" s="12">
        <v>0.52390870693758096</v>
      </c>
      <c r="AF849" s="12">
        <v>0.58599999999999997</v>
      </c>
      <c r="AG849" s="12">
        <v>0.25900000000000001</v>
      </c>
      <c r="AH849" s="25">
        <v>3.2287762567698002E-298</v>
      </c>
      <c r="AJ849" s="27" t="s">
        <v>3431</v>
      </c>
      <c r="AK849" s="25">
        <v>1.69841658299219E-52</v>
      </c>
      <c r="AL849" s="12">
        <v>0.29483066829464999</v>
      </c>
      <c r="AM849" s="12">
        <v>0.61799999999999999</v>
      </c>
      <c r="AN849" s="12">
        <v>0.45700000000000002</v>
      </c>
      <c r="AO849" s="25">
        <v>4.1424380459179402E-48</v>
      </c>
      <c r="AQ849" s="12"/>
      <c r="AR849" s="12"/>
      <c r="AS849" s="12"/>
      <c r="AT849" s="12"/>
      <c r="AU849" s="12"/>
      <c r="AV849" s="12"/>
    </row>
    <row r="850" spans="1:48" x14ac:dyDescent="0.35">
      <c r="A850" s="27" t="s">
        <v>2186</v>
      </c>
      <c r="B850" s="12">
        <v>0</v>
      </c>
      <c r="C850" s="12">
        <v>-0.48345414375860801</v>
      </c>
      <c r="D850" s="12">
        <v>0.14399999999999999</v>
      </c>
      <c r="E850" s="12">
        <v>0.36199999999999999</v>
      </c>
      <c r="F850" s="12">
        <v>0</v>
      </c>
      <c r="H850" s="27" t="s">
        <v>816</v>
      </c>
      <c r="I850" s="12">
        <v>0</v>
      </c>
      <c r="J850" s="12">
        <v>-0.38191289142496698</v>
      </c>
      <c r="K850" s="12">
        <v>9.5000000000000001E-2</v>
      </c>
      <c r="L850" s="12">
        <v>0.30099999999999999</v>
      </c>
      <c r="M850" s="12">
        <v>0</v>
      </c>
      <c r="O850" s="27" t="s">
        <v>3432</v>
      </c>
      <c r="P850" s="12">
        <v>0</v>
      </c>
      <c r="Q850" s="12">
        <v>0.30190283210107799</v>
      </c>
      <c r="R850" s="12">
        <v>0.19800000000000001</v>
      </c>
      <c r="S850" s="12">
        <v>3.0000000000000001E-3</v>
      </c>
      <c r="T850" s="12">
        <v>0</v>
      </c>
      <c r="V850" s="12"/>
      <c r="W850" s="12"/>
      <c r="X850" s="12"/>
      <c r="Y850" s="12"/>
      <c r="Z850" s="12"/>
      <c r="AA850" s="12"/>
      <c r="AC850" s="27" t="s">
        <v>3433</v>
      </c>
      <c r="AD850" s="25">
        <v>6.9673191568571698E-209</v>
      </c>
      <c r="AE850" s="12">
        <v>0.52369742952504705</v>
      </c>
      <c r="AF850" s="12">
        <v>0.82199999999999995</v>
      </c>
      <c r="AG850" s="12">
        <v>0.58499999999999996</v>
      </c>
      <c r="AH850" s="25">
        <v>1.6993291423574601E-204</v>
      </c>
      <c r="AJ850" s="27" t="s">
        <v>3434</v>
      </c>
      <c r="AK850" s="25">
        <v>1.5592257669726501E-45</v>
      </c>
      <c r="AL850" s="12">
        <v>0.29480512156612498</v>
      </c>
      <c r="AM850" s="12">
        <v>0.745</v>
      </c>
      <c r="AN850" s="12">
        <v>0.6</v>
      </c>
      <c r="AO850" s="25">
        <v>3.8029516456462999E-41</v>
      </c>
      <c r="AQ850" s="12"/>
      <c r="AR850" s="12"/>
      <c r="AS850" s="12"/>
      <c r="AT850" s="12"/>
      <c r="AU850" s="12"/>
      <c r="AV850" s="12"/>
    </row>
    <row r="851" spans="1:48" x14ac:dyDescent="0.35">
      <c r="A851" s="27" t="s">
        <v>594</v>
      </c>
      <c r="B851" s="12">
        <v>0</v>
      </c>
      <c r="C851" s="12">
        <v>-0.485140601502351</v>
      </c>
      <c r="D851" s="12">
        <v>0.17699999999999999</v>
      </c>
      <c r="E851" s="12">
        <v>0.42699999999999999</v>
      </c>
      <c r="F851" s="12">
        <v>0</v>
      </c>
      <c r="H851" s="27" t="s">
        <v>1191</v>
      </c>
      <c r="I851" s="12">
        <v>0</v>
      </c>
      <c r="J851" s="12">
        <v>-0.38194324017258202</v>
      </c>
      <c r="K851" s="12">
        <v>0.999</v>
      </c>
      <c r="L851" s="12">
        <v>0.999</v>
      </c>
      <c r="M851" s="12">
        <v>0</v>
      </c>
      <c r="O851" s="27" t="s">
        <v>1365</v>
      </c>
      <c r="P851" s="25">
        <v>9.38435858597413E-206</v>
      </c>
      <c r="Q851" s="12">
        <v>0.30167059431791499</v>
      </c>
      <c r="R851" s="12">
        <v>0.95399999999999996</v>
      </c>
      <c r="S851" s="12">
        <v>0.92300000000000004</v>
      </c>
      <c r="T851" s="25">
        <v>2.2888450591190899E-201</v>
      </c>
      <c r="V851" s="12"/>
      <c r="W851" s="12"/>
      <c r="X851" s="12"/>
      <c r="Y851" s="12"/>
      <c r="Z851" s="12"/>
      <c r="AA851" s="12"/>
      <c r="AC851" s="27" t="s">
        <v>3435</v>
      </c>
      <c r="AD851" s="25">
        <v>1.11590978689843E-287</v>
      </c>
      <c r="AE851" s="12">
        <v>0.52236754049803902</v>
      </c>
      <c r="AF851" s="12">
        <v>0.34699999999999998</v>
      </c>
      <c r="AG851" s="12">
        <v>7.5999999999999998E-2</v>
      </c>
      <c r="AH851" s="25">
        <v>2.72170397024528E-283</v>
      </c>
      <c r="AJ851" s="27" t="s">
        <v>3436</v>
      </c>
      <c r="AK851" s="25">
        <v>1.9960656500946899E-64</v>
      </c>
      <c r="AL851" s="12">
        <v>0.29457863666133</v>
      </c>
      <c r="AM851" s="12">
        <v>0.442</v>
      </c>
      <c r="AN851" s="12">
        <v>0.26100000000000001</v>
      </c>
      <c r="AO851" s="25">
        <v>4.8684041205809397E-60</v>
      </c>
      <c r="AQ851" s="12"/>
      <c r="AR851" s="12"/>
      <c r="AS851" s="12"/>
      <c r="AT851" s="12"/>
      <c r="AU851" s="12"/>
      <c r="AV851" s="12"/>
    </row>
    <row r="852" spans="1:48" x14ac:dyDescent="0.35">
      <c r="A852" s="27" t="s">
        <v>567</v>
      </c>
      <c r="B852" s="12">
        <v>0</v>
      </c>
      <c r="C852" s="12">
        <v>-0.490797613571961</v>
      </c>
      <c r="D852" s="12">
        <v>0.503</v>
      </c>
      <c r="E852" s="12">
        <v>0.67300000000000004</v>
      </c>
      <c r="F852" s="12">
        <v>0</v>
      </c>
      <c r="H852" s="27" t="s">
        <v>886</v>
      </c>
      <c r="I852" s="12">
        <v>0</v>
      </c>
      <c r="J852" s="12">
        <v>-0.38241548395229502</v>
      </c>
      <c r="K852" s="12">
        <v>0.58799999999999997</v>
      </c>
      <c r="L852" s="12">
        <v>0.70799999999999996</v>
      </c>
      <c r="M852" s="12">
        <v>0</v>
      </c>
      <c r="O852" s="27" t="s">
        <v>3437</v>
      </c>
      <c r="P852" s="25">
        <v>2.8071962750083099E-179</v>
      </c>
      <c r="Q852" s="12">
        <v>0.30160923180371602</v>
      </c>
      <c r="R852" s="12">
        <v>0.71499999999999997</v>
      </c>
      <c r="S852" s="12">
        <v>0.58799999999999997</v>
      </c>
      <c r="T852" s="25">
        <v>6.8467517147452603E-175</v>
      </c>
      <c r="V852" s="12"/>
      <c r="W852" s="12"/>
      <c r="X852" s="12"/>
      <c r="Y852" s="12"/>
      <c r="Z852" s="12"/>
      <c r="AA852" s="12"/>
      <c r="AC852" s="27" t="s">
        <v>3438</v>
      </c>
      <c r="AD852" s="12">
        <v>0</v>
      </c>
      <c r="AE852" s="12">
        <v>0.522313168104384</v>
      </c>
      <c r="AF852" s="12">
        <v>0.315</v>
      </c>
      <c r="AG852" s="12">
        <v>1E-3</v>
      </c>
      <c r="AH852" s="12">
        <v>0</v>
      </c>
      <c r="AJ852" s="27" t="s">
        <v>1626</v>
      </c>
      <c r="AK852" s="25">
        <v>2.8761366541120399E-39</v>
      </c>
      <c r="AL852" s="12">
        <v>0.29402830323054102</v>
      </c>
      <c r="AM852" s="12">
        <v>0.96</v>
      </c>
      <c r="AN852" s="12">
        <v>0.93300000000000005</v>
      </c>
      <c r="AO852" s="25">
        <v>7.0148972993792501E-35</v>
      </c>
      <c r="AQ852" s="12"/>
      <c r="AR852" s="12"/>
      <c r="AS852" s="12"/>
      <c r="AT852" s="12"/>
      <c r="AU852" s="12"/>
      <c r="AV852" s="12"/>
    </row>
    <row r="853" spans="1:48" x14ac:dyDescent="0.35">
      <c r="A853" s="27" t="s">
        <v>1131</v>
      </c>
      <c r="B853" s="25">
        <v>1.1163945123031899E-123</v>
      </c>
      <c r="C853" s="12">
        <v>-0.49210665650458402</v>
      </c>
      <c r="D853" s="12">
        <v>0.59</v>
      </c>
      <c r="E853" s="12">
        <v>0.67300000000000004</v>
      </c>
      <c r="F853" s="25">
        <v>2.7228862155074799E-119</v>
      </c>
      <c r="H853" s="27" t="s">
        <v>899</v>
      </c>
      <c r="I853" s="25">
        <v>7.2622648363010996E-289</v>
      </c>
      <c r="J853" s="12">
        <v>-0.38307091839972501</v>
      </c>
      <c r="K853" s="12">
        <v>0.55800000000000005</v>
      </c>
      <c r="L853" s="12">
        <v>0.68400000000000005</v>
      </c>
      <c r="M853" s="25">
        <v>1.7712663935738401E-284</v>
      </c>
      <c r="O853" s="27" t="s">
        <v>3409</v>
      </c>
      <c r="P853" s="25">
        <v>2.1444468950706001E-102</v>
      </c>
      <c r="Q853" s="12">
        <v>0.30148957142954402</v>
      </c>
      <c r="R853" s="12">
        <v>0.67</v>
      </c>
      <c r="S853" s="12">
        <v>0.57199999999999995</v>
      </c>
      <c r="T853" s="25">
        <v>5.2303059770771998E-98</v>
      </c>
      <c r="V853" s="12"/>
      <c r="W853" s="12"/>
      <c r="X853" s="12"/>
      <c r="Y853" s="12"/>
      <c r="Z853" s="12"/>
      <c r="AA853" s="12"/>
      <c r="AC853" s="27" t="s">
        <v>2455</v>
      </c>
      <c r="AD853" s="25">
        <v>2.7376526143211999E-179</v>
      </c>
      <c r="AE853" s="12">
        <v>0.52222929190864298</v>
      </c>
      <c r="AF853" s="12">
        <v>0.72699999999999998</v>
      </c>
      <c r="AG853" s="12">
        <v>0.435</v>
      </c>
      <c r="AH853" s="25">
        <v>6.6771347263294E-175</v>
      </c>
      <c r="AJ853" s="27" t="s">
        <v>3439</v>
      </c>
      <c r="AK853" s="25">
        <v>1.6130702187671299E-114</v>
      </c>
      <c r="AL853" s="12">
        <v>0.29353878377714498</v>
      </c>
      <c r="AM853" s="12">
        <v>0.29499999999999998</v>
      </c>
      <c r="AN853" s="12">
        <v>0.1</v>
      </c>
      <c r="AO853" s="25">
        <v>3.93427826357304E-110</v>
      </c>
      <c r="AQ853" s="12"/>
      <c r="AR853" s="12"/>
      <c r="AS853" s="12"/>
      <c r="AT853" s="12"/>
      <c r="AU853" s="12"/>
      <c r="AV853" s="12"/>
    </row>
    <row r="854" spans="1:48" x14ac:dyDescent="0.35">
      <c r="A854" s="27" t="s">
        <v>1076</v>
      </c>
      <c r="B854" s="12">
        <v>0</v>
      </c>
      <c r="C854" s="12">
        <v>-0.49334890303241502</v>
      </c>
      <c r="D854" s="12">
        <v>0.224</v>
      </c>
      <c r="E854" s="12">
        <v>0.47099999999999997</v>
      </c>
      <c r="F854" s="12">
        <v>0</v>
      </c>
      <c r="H854" s="27" t="s">
        <v>905</v>
      </c>
      <c r="I854" s="12">
        <v>0</v>
      </c>
      <c r="J854" s="12">
        <v>-0.38307675147194098</v>
      </c>
      <c r="K854" s="12">
        <v>0.58099999999999996</v>
      </c>
      <c r="L854" s="12">
        <v>0.71799999999999997</v>
      </c>
      <c r="M854" s="12">
        <v>0</v>
      </c>
      <c r="O854" s="27" t="s">
        <v>3440</v>
      </c>
      <c r="P854" s="25">
        <v>3.7437428407978104E-301</v>
      </c>
      <c r="Q854" s="12">
        <v>0.30123787861828999</v>
      </c>
      <c r="R854" s="12">
        <v>0.38900000000000001</v>
      </c>
      <c r="S854" s="12">
        <v>0.192</v>
      </c>
      <c r="T854" s="25">
        <v>9.1309887887058604E-297</v>
      </c>
      <c r="V854" s="12"/>
      <c r="W854" s="12"/>
      <c r="X854" s="12"/>
      <c r="Y854" s="12"/>
      <c r="Z854" s="12"/>
      <c r="AA854" s="12"/>
      <c r="AC854" s="27" t="s">
        <v>159</v>
      </c>
      <c r="AD854" s="25">
        <v>1.7032170626370701E-94</v>
      </c>
      <c r="AE854" s="12">
        <v>0.52214470829918802</v>
      </c>
      <c r="AF854" s="12">
        <v>0.45100000000000001</v>
      </c>
      <c r="AG854" s="12">
        <v>0.17799999999999999</v>
      </c>
      <c r="AH854" s="25">
        <v>4.1541464157718203E-90</v>
      </c>
      <c r="AJ854" s="27" t="s">
        <v>3441</v>
      </c>
      <c r="AK854" s="25">
        <v>1.3400539069234399E-47</v>
      </c>
      <c r="AL854" s="12">
        <v>0.29297507712843801</v>
      </c>
      <c r="AM854" s="12">
        <v>0.60199999999999998</v>
      </c>
      <c r="AN854" s="12">
        <v>0.45400000000000001</v>
      </c>
      <c r="AO854" s="25">
        <v>3.2683914789862699E-43</v>
      </c>
      <c r="AQ854" s="12"/>
      <c r="AR854" s="12"/>
      <c r="AS854" s="12"/>
      <c r="AT854" s="12"/>
      <c r="AU854" s="12"/>
      <c r="AV854" s="12"/>
    </row>
    <row r="855" spans="1:48" x14ac:dyDescent="0.35">
      <c r="A855" s="27" t="s">
        <v>2497</v>
      </c>
      <c r="B855" s="12">
        <v>0</v>
      </c>
      <c r="C855" s="12">
        <v>-0.49366986880473301</v>
      </c>
      <c r="D855" s="12">
        <v>0.70599999999999996</v>
      </c>
      <c r="E855" s="12">
        <v>0.84799999999999998</v>
      </c>
      <c r="F855" s="12">
        <v>0</v>
      </c>
      <c r="H855" s="27" t="s">
        <v>404</v>
      </c>
      <c r="I855" s="12">
        <v>0</v>
      </c>
      <c r="J855" s="12">
        <v>-0.383512767563017</v>
      </c>
      <c r="K855" s="12">
        <v>0.98799999999999999</v>
      </c>
      <c r="L855" s="12">
        <v>0.99399999999999999</v>
      </c>
      <c r="M855" s="12">
        <v>0</v>
      </c>
      <c r="O855" s="27" t="s">
        <v>3442</v>
      </c>
      <c r="P855" s="25">
        <v>1.6652815699436001E-221</v>
      </c>
      <c r="Q855" s="12">
        <v>0.30121819982407899</v>
      </c>
      <c r="R855" s="12">
        <v>0.98499999999999999</v>
      </c>
      <c r="S855" s="12">
        <v>0.97399999999999998</v>
      </c>
      <c r="T855" s="25">
        <v>4.0616217490924401E-217</v>
      </c>
      <c r="V855" s="12"/>
      <c r="W855" s="12"/>
      <c r="X855" s="12"/>
      <c r="Y855" s="12"/>
      <c r="Z855" s="12"/>
      <c r="AA855" s="12"/>
      <c r="AC855" s="27" t="s">
        <v>3443</v>
      </c>
      <c r="AD855" s="12">
        <v>0</v>
      </c>
      <c r="AE855" s="12">
        <v>0.52206823602844998</v>
      </c>
      <c r="AF855" s="12">
        <v>0.23799999999999999</v>
      </c>
      <c r="AG855" s="12">
        <v>4.0000000000000001E-3</v>
      </c>
      <c r="AH855" s="12">
        <v>0</v>
      </c>
      <c r="AJ855" s="27" t="s">
        <v>2768</v>
      </c>
      <c r="AK855" s="25">
        <v>6.8442952410522201E-40</v>
      </c>
      <c r="AL855" s="12">
        <v>0.29210650737704003</v>
      </c>
      <c r="AM855" s="12">
        <v>0.33100000000000002</v>
      </c>
      <c r="AN855" s="12">
        <v>0.152</v>
      </c>
      <c r="AO855" s="25">
        <v>1.66932360929264E-35</v>
      </c>
      <c r="AQ855" s="12"/>
      <c r="AR855" s="12"/>
      <c r="AS855" s="12"/>
      <c r="AT855" s="12"/>
      <c r="AU855" s="12"/>
      <c r="AV855" s="12"/>
    </row>
    <row r="856" spans="1:48" x14ac:dyDescent="0.35">
      <c r="A856" s="27" t="s">
        <v>1638</v>
      </c>
      <c r="B856" s="12">
        <v>0</v>
      </c>
      <c r="C856" s="12">
        <v>-0.49426584298639897</v>
      </c>
      <c r="D856" s="12">
        <v>0.27900000000000003</v>
      </c>
      <c r="E856" s="12">
        <v>0.52</v>
      </c>
      <c r="F856" s="12">
        <v>0</v>
      </c>
      <c r="H856" s="27" t="s">
        <v>326</v>
      </c>
      <c r="I856" s="25">
        <v>2.2716178471644999E-266</v>
      </c>
      <c r="J856" s="12">
        <v>-0.38362884453111001</v>
      </c>
      <c r="K856" s="12">
        <v>0.121</v>
      </c>
      <c r="L856" s="12">
        <v>0.28100000000000003</v>
      </c>
      <c r="M856" s="25">
        <v>5.5404759292342202E-262</v>
      </c>
      <c r="O856" s="27" t="s">
        <v>3444</v>
      </c>
      <c r="P856" s="25">
        <v>2.4574168089190699E-204</v>
      </c>
      <c r="Q856" s="12">
        <v>0.301212978626832</v>
      </c>
      <c r="R856" s="12">
        <v>0.61299999999999999</v>
      </c>
      <c r="S856" s="12">
        <v>0.438</v>
      </c>
      <c r="T856" s="25">
        <v>5.9936395969536202E-200</v>
      </c>
      <c r="V856" s="12"/>
      <c r="W856" s="12"/>
      <c r="X856" s="12"/>
      <c r="Y856" s="12"/>
      <c r="Z856" s="12"/>
      <c r="AA856" s="12"/>
      <c r="AC856" s="27" t="s">
        <v>3445</v>
      </c>
      <c r="AD856" s="12">
        <v>0</v>
      </c>
      <c r="AE856" s="12">
        <v>0.52163085616413596</v>
      </c>
      <c r="AF856" s="12">
        <v>0.29699999999999999</v>
      </c>
      <c r="AG856" s="12">
        <v>1.2E-2</v>
      </c>
      <c r="AH856" s="12">
        <v>0</v>
      </c>
      <c r="AJ856" s="27" t="s">
        <v>1877</v>
      </c>
      <c r="AK856" s="25">
        <v>7.2014812175624498E-53</v>
      </c>
      <c r="AL856" s="12">
        <v>0.29175161999617799</v>
      </c>
      <c r="AM856" s="12">
        <v>1</v>
      </c>
      <c r="AN856" s="12">
        <v>0.998</v>
      </c>
      <c r="AO856" s="25">
        <v>1.75644126896348E-48</v>
      </c>
      <c r="AQ856" s="12"/>
      <c r="AR856" s="12"/>
      <c r="AS856" s="12"/>
      <c r="AT856" s="12"/>
      <c r="AU856" s="12"/>
      <c r="AV856" s="12"/>
    </row>
    <row r="857" spans="1:48" x14ac:dyDescent="0.35">
      <c r="A857" s="27" t="s">
        <v>851</v>
      </c>
      <c r="B857" s="12">
        <v>0</v>
      </c>
      <c r="C857" s="12">
        <v>-0.49436138154002002</v>
      </c>
      <c r="D857" s="12">
        <v>0.17799999999999999</v>
      </c>
      <c r="E857" s="12">
        <v>0.44400000000000001</v>
      </c>
      <c r="F857" s="12">
        <v>0</v>
      </c>
      <c r="H857" s="27" t="s">
        <v>965</v>
      </c>
      <c r="I857" s="12">
        <v>0</v>
      </c>
      <c r="J857" s="12">
        <v>-0.38373220261480701</v>
      </c>
      <c r="K857" s="12">
        <v>0.23499999999999999</v>
      </c>
      <c r="L857" s="12">
        <v>0.41499999999999998</v>
      </c>
      <c r="M857" s="12">
        <v>0</v>
      </c>
      <c r="O857" s="27" t="s">
        <v>3446</v>
      </c>
      <c r="P857" s="25">
        <v>6.8067999453870999E-291</v>
      </c>
      <c r="Q857" s="12">
        <v>0.30118331876208498</v>
      </c>
      <c r="R857" s="12">
        <v>0.34200000000000003</v>
      </c>
      <c r="S857" s="12">
        <v>0.14499999999999999</v>
      </c>
      <c r="T857" s="25">
        <v>1.6601785066799099E-286</v>
      </c>
      <c r="V857" s="12"/>
      <c r="W857" s="12"/>
      <c r="X857" s="12"/>
      <c r="Y857" s="12"/>
      <c r="Z857" s="12"/>
      <c r="AA857" s="12"/>
      <c r="AC857" s="27" t="s">
        <v>3447</v>
      </c>
      <c r="AD857" s="12">
        <v>0</v>
      </c>
      <c r="AE857" s="12">
        <v>0.52145286664143398</v>
      </c>
      <c r="AF857" s="12">
        <v>0.35899999999999999</v>
      </c>
      <c r="AG857" s="12">
        <v>3.1E-2</v>
      </c>
      <c r="AH857" s="12">
        <v>0</v>
      </c>
      <c r="AJ857" s="27" t="s">
        <v>3448</v>
      </c>
      <c r="AK857" s="12">
        <v>0</v>
      </c>
      <c r="AL857" s="12">
        <v>0.29144682112895098</v>
      </c>
      <c r="AM857" s="12">
        <v>0.215</v>
      </c>
      <c r="AN857" s="12">
        <v>1.0999999999999999E-2</v>
      </c>
      <c r="AO857" s="12">
        <v>0</v>
      </c>
      <c r="AQ857" s="12"/>
      <c r="AR857" s="12"/>
      <c r="AS857" s="12"/>
      <c r="AT857" s="12"/>
      <c r="AU857" s="12"/>
      <c r="AV857" s="12"/>
    </row>
    <row r="858" spans="1:48" x14ac:dyDescent="0.35">
      <c r="A858" s="27" t="s">
        <v>328</v>
      </c>
      <c r="B858" s="12">
        <v>0</v>
      </c>
      <c r="C858" s="12">
        <v>-0.49519586159559598</v>
      </c>
      <c r="D858" s="12">
        <v>0.13200000000000001</v>
      </c>
      <c r="E858" s="12">
        <v>0.30199999999999999</v>
      </c>
      <c r="F858" s="12">
        <v>0</v>
      </c>
      <c r="H858" s="27" t="s">
        <v>3449</v>
      </c>
      <c r="I858" s="12">
        <v>0</v>
      </c>
      <c r="J858" s="12">
        <v>-0.38443234356314798</v>
      </c>
      <c r="K858" s="12">
        <v>0.67900000000000005</v>
      </c>
      <c r="L858" s="12">
        <v>0.80800000000000005</v>
      </c>
      <c r="M858" s="12">
        <v>0</v>
      </c>
      <c r="O858" s="27" t="s">
        <v>3450</v>
      </c>
      <c r="P858" s="25">
        <v>1.22492965360722E-183</v>
      </c>
      <c r="Q858" s="12">
        <v>0.301003333812911</v>
      </c>
      <c r="R858" s="12">
        <v>0.59</v>
      </c>
      <c r="S858" s="12">
        <v>0.41299999999999998</v>
      </c>
      <c r="T858" s="25">
        <v>2.9876034251480098E-179</v>
      </c>
      <c r="V858" s="12"/>
      <c r="W858" s="12"/>
      <c r="X858" s="12"/>
      <c r="Y858" s="12"/>
      <c r="Z858" s="12"/>
      <c r="AA858" s="12"/>
      <c r="AC858" s="27" t="s">
        <v>1698</v>
      </c>
      <c r="AD858" s="25">
        <v>2.58997269647172E-162</v>
      </c>
      <c r="AE858" s="12">
        <v>0.52045844470393199</v>
      </c>
      <c r="AF858" s="12">
        <v>0.98699999999999999</v>
      </c>
      <c r="AG858" s="12">
        <v>0.95599999999999996</v>
      </c>
      <c r="AH858" s="25">
        <v>6.3169434066945302E-158</v>
      </c>
      <c r="AJ858" s="27" t="s">
        <v>3451</v>
      </c>
      <c r="AK858" s="25">
        <v>6.2850439270266096E-62</v>
      </c>
      <c r="AL858" s="12">
        <v>0.29117572377845502</v>
      </c>
      <c r="AM858" s="12">
        <v>0.30499999999999999</v>
      </c>
      <c r="AN858" s="12">
        <v>0.126</v>
      </c>
      <c r="AO858" s="25">
        <v>1.53292221380179E-57</v>
      </c>
      <c r="AQ858" s="12"/>
      <c r="AR858" s="12"/>
      <c r="AS858" s="12"/>
      <c r="AT858" s="12"/>
      <c r="AU858" s="12"/>
      <c r="AV858" s="12"/>
    </row>
    <row r="859" spans="1:48" x14ac:dyDescent="0.35">
      <c r="A859" s="27" t="s">
        <v>898</v>
      </c>
      <c r="B859" s="12">
        <v>0</v>
      </c>
      <c r="C859" s="12">
        <v>-0.49520744459338101</v>
      </c>
      <c r="D859" s="12">
        <v>0.51700000000000002</v>
      </c>
      <c r="E859" s="12">
        <v>0.73699999999999999</v>
      </c>
      <c r="F859" s="12">
        <v>0</v>
      </c>
      <c r="H859" s="27" t="s">
        <v>1792</v>
      </c>
      <c r="I859" s="12">
        <v>0</v>
      </c>
      <c r="J859" s="12">
        <v>-0.38476011711206898</v>
      </c>
      <c r="K859" s="12">
        <v>0.91800000000000004</v>
      </c>
      <c r="L859" s="12">
        <v>0.95199999999999996</v>
      </c>
      <c r="M859" s="12">
        <v>0</v>
      </c>
      <c r="O859" s="27" t="s">
        <v>544</v>
      </c>
      <c r="P859" s="25">
        <v>4.6852310236367299E-79</v>
      </c>
      <c r="Q859" s="12">
        <v>0.30096067805782101</v>
      </c>
      <c r="R859" s="12">
        <v>0.66800000000000004</v>
      </c>
      <c r="S859" s="12">
        <v>0.48399999999999999</v>
      </c>
      <c r="T859" s="25">
        <v>1.142727846665E-74</v>
      </c>
      <c r="V859" s="12"/>
      <c r="W859" s="12"/>
      <c r="X859" s="12"/>
      <c r="Y859" s="12"/>
      <c r="Z859" s="12"/>
      <c r="AA859" s="12"/>
      <c r="AC859" s="27" t="s">
        <v>2663</v>
      </c>
      <c r="AD859" s="25">
        <v>2.7947644530080701E-191</v>
      </c>
      <c r="AE859" s="12">
        <v>0.519402317286493</v>
      </c>
      <c r="AF859" s="12">
        <v>0.78</v>
      </c>
      <c r="AG859" s="12">
        <v>0.54800000000000004</v>
      </c>
      <c r="AH859" s="25">
        <v>6.8164305008866696E-187</v>
      </c>
      <c r="AJ859" s="27" t="s">
        <v>3452</v>
      </c>
      <c r="AK859" s="25">
        <v>5.0891608007431097E-288</v>
      </c>
      <c r="AL859" s="12">
        <v>0.291083815005522</v>
      </c>
      <c r="AM859" s="12">
        <v>0.20599999999999999</v>
      </c>
      <c r="AN859" s="12">
        <v>1.2999999999999999E-2</v>
      </c>
      <c r="AO859" s="25">
        <v>1.2412463193012401E-283</v>
      </c>
      <c r="AQ859" s="12"/>
      <c r="AR859" s="12"/>
      <c r="AS859" s="12"/>
      <c r="AT859" s="12"/>
      <c r="AU859" s="12"/>
      <c r="AV859" s="12"/>
    </row>
    <row r="860" spans="1:48" x14ac:dyDescent="0.35">
      <c r="A860" s="27" t="s">
        <v>299</v>
      </c>
      <c r="B860" s="25">
        <v>6.6407294096583003E-25</v>
      </c>
      <c r="C860" s="12">
        <v>-0.49537448315628702</v>
      </c>
      <c r="D860" s="12">
        <v>0.27</v>
      </c>
      <c r="E860" s="12">
        <v>0.433</v>
      </c>
      <c r="F860" s="25">
        <v>1.61967390301566E-20</v>
      </c>
      <c r="H860" s="27" t="s">
        <v>2327</v>
      </c>
      <c r="I860" s="12">
        <v>0</v>
      </c>
      <c r="J860" s="12">
        <v>-0.38660935232051202</v>
      </c>
      <c r="K860" s="12">
        <v>0.92400000000000004</v>
      </c>
      <c r="L860" s="12">
        <v>0.96</v>
      </c>
      <c r="M860" s="12">
        <v>0</v>
      </c>
      <c r="O860" s="27" t="s">
        <v>3453</v>
      </c>
      <c r="P860" s="25">
        <v>6.8061793256793402E-220</v>
      </c>
      <c r="Q860" s="12">
        <v>0.30043253386755298</v>
      </c>
      <c r="R860" s="12">
        <v>0.48099999999999998</v>
      </c>
      <c r="S860" s="12">
        <v>0.28999999999999998</v>
      </c>
      <c r="T860" s="25">
        <v>1.6600271375331901E-215</v>
      </c>
      <c r="V860" s="12"/>
      <c r="W860" s="12"/>
      <c r="X860" s="12"/>
      <c r="Y860" s="12"/>
      <c r="Z860" s="12"/>
      <c r="AA860" s="12"/>
      <c r="AC860" s="27" t="s">
        <v>3454</v>
      </c>
      <c r="AD860" s="25">
        <v>5.3867918390996001E-229</v>
      </c>
      <c r="AE860" s="12">
        <v>0.51924943667975199</v>
      </c>
      <c r="AF860" s="12">
        <v>0.80600000000000005</v>
      </c>
      <c r="AG860" s="12">
        <v>0.51500000000000001</v>
      </c>
      <c r="AH860" s="25">
        <v>1.3138385295563899E-224</v>
      </c>
      <c r="AJ860" s="27" t="s">
        <v>3455</v>
      </c>
      <c r="AK860" s="25">
        <v>6.4999135744838804E-59</v>
      </c>
      <c r="AL860" s="12">
        <v>0.291050362622437</v>
      </c>
      <c r="AM860" s="12">
        <v>0.503</v>
      </c>
      <c r="AN860" s="12">
        <v>0.31900000000000001</v>
      </c>
      <c r="AO860" s="25">
        <v>1.58532892081662E-54</v>
      </c>
      <c r="AQ860" s="12"/>
      <c r="AR860" s="12"/>
      <c r="AS860" s="12"/>
      <c r="AT860" s="12"/>
      <c r="AU860" s="12"/>
      <c r="AV860" s="12"/>
    </row>
    <row r="861" spans="1:48" x14ac:dyDescent="0.35">
      <c r="A861" s="27" t="s">
        <v>306</v>
      </c>
      <c r="B861" s="12">
        <v>0</v>
      </c>
      <c r="C861" s="12">
        <v>-0.496674308372339</v>
      </c>
      <c r="D861" s="12">
        <v>0.64500000000000002</v>
      </c>
      <c r="E861" s="12">
        <v>0.76700000000000002</v>
      </c>
      <c r="F861" s="12">
        <v>0</v>
      </c>
      <c r="H861" s="27" t="s">
        <v>159</v>
      </c>
      <c r="I861" s="12">
        <v>0</v>
      </c>
      <c r="J861" s="12">
        <v>-0.38851593761254799</v>
      </c>
      <c r="K861" s="12">
        <v>5.8000000000000003E-2</v>
      </c>
      <c r="L861" s="12">
        <v>0.246</v>
      </c>
      <c r="M861" s="12">
        <v>0</v>
      </c>
      <c r="O861" s="27" t="s">
        <v>3456</v>
      </c>
      <c r="P861" s="25">
        <v>7.1613847346317098E-205</v>
      </c>
      <c r="Q861" s="12">
        <v>0.30035947311432298</v>
      </c>
      <c r="R861" s="12">
        <v>0.64700000000000002</v>
      </c>
      <c r="S861" s="12">
        <v>0.48</v>
      </c>
      <c r="T861" s="25">
        <v>1.7466617367766701E-200</v>
      </c>
      <c r="V861" s="12"/>
      <c r="W861" s="12"/>
      <c r="X861" s="12"/>
      <c r="Y861" s="12"/>
      <c r="Z861" s="12"/>
      <c r="AA861" s="12"/>
      <c r="AC861" s="27" t="s">
        <v>3457</v>
      </c>
      <c r="AD861" s="12">
        <v>0</v>
      </c>
      <c r="AE861" s="12">
        <v>0.51833686908014498</v>
      </c>
      <c r="AF861" s="12">
        <v>0.376</v>
      </c>
      <c r="AG861" s="12">
        <v>4.8000000000000001E-2</v>
      </c>
      <c r="AH861" s="12">
        <v>0</v>
      </c>
      <c r="AJ861" s="27" t="s">
        <v>3458</v>
      </c>
      <c r="AK861" s="25">
        <v>1.12966100008825E-57</v>
      </c>
      <c r="AL861" s="12">
        <v>0.290866693123561</v>
      </c>
      <c r="AM861" s="12">
        <v>0.52300000000000002</v>
      </c>
      <c r="AN861" s="12">
        <v>0.33200000000000002</v>
      </c>
      <c r="AO861" s="25">
        <v>2.75524317921525E-53</v>
      </c>
      <c r="AQ861" s="12"/>
      <c r="AR861" s="12"/>
      <c r="AS861" s="12"/>
      <c r="AT861" s="12"/>
      <c r="AU861" s="12"/>
      <c r="AV861" s="12"/>
    </row>
    <row r="862" spans="1:48" x14ac:dyDescent="0.35">
      <c r="A862" s="27" t="s">
        <v>706</v>
      </c>
      <c r="B862" s="12">
        <v>0</v>
      </c>
      <c r="C862" s="12">
        <v>-0.49672070987521799</v>
      </c>
      <c r="D862" s="12">
        <v>1.2999999999999999E-2</v>
      </c>
      <c r="E862" s="12">
        <v>0.20100000000000001</v>
      </c>
      <c r="F862" s="12">
        <v>0</v>
      </c>
      <c r="H862" s="27" t="s">
        <v>2302</v>
      </c>
      <c r="I862" s="12">
        <v>0</v>
      </c>
      <c r="J862" s="12">
        <v>-0.38974399278842098</v>
      </c>
      <c r="K862" s="12">
        <v>0.436</v>
      </c>
      <c r="L862" s="12">
        <v>0.63100000000000001</v>
      </c>
      <c r="M862" s="12">
        <v>0</v>
      </c>
      <c r="O862" s="27" t="s">
        <v>3459</v>
      </c>
      <c r="P862" s="25">
        <v>1.9307076706911899E-169</v>
      </c>
      <c r="Q862" s="12">
        <v>0.29996770131126299</v>
      </c>
      <c r="R862" s="12">
        <v>0.62</v>
      </c>
      <c r="S862" s="12">
        <v>0.45300000000000001</v>
      </c>
      <c r="T862" s="25">
        <v>4.7089960088158097E-165</v>
      </c>
      <c r="V862" s="12"/>
      <c r="W862" s="12"/>
      <c r="X862" s="12"/>
      <c r="Y862" s="12"/>
      <c r="Z862" s="12"/>
      <c r="AA862" s="12"/>
      <c r="AC862" s="27" t="s">
        <v>3460</v>
      </c>
      <c r="AD862" s="25">
        <v>1.78920129825802E-302</v>
      </c>
      <c r="AE862" s="12">
        <v>0.517986781363871</v>
      </c>
      <c r="AF862" s="12">
        <v>0.57699999999999996</v>
      </c>
      <c r="AG862" s="12">
        <v>0.24199999999999999</v>
      </c>
      <c r="AH862" s="25">
        <v>4.3638619664513E-298</v>
      </c>
      <c r="AJ862" s="27" t="s">
        <v>2944</v>
      </c>
      <c r="AK862" s="25">
        <v>1.23389266957202E-48</v>
      </c>
      <c r="AL862" s="12">
        <v>0.28982181441153099</v>
      </c>
      <c r="AM862" s="12">
        <v>0.96899999999999997</v>
      </c>
      <c r="AN862" s="12">
        <v>0.93</v>
      </c>
      <c r="AO862" s="25">
        <v>3.0094642210861499E-44</v>
      </c>
      <c r="AQ862" s="12"/>
      <c r="AR862" s="12"/>
      <c r="AS862" s="12"/>
      <c r="AT862" s="12"/>
      <c r="AU862" s="12"/>
      <c r="AV862" s="12"/>
    </row>
    <row r="863" spans="1:48" x14ac:dyDescent="0.35">
      <c r="A863" s="27" t="s">
        <v>144</v>
      </c>
      <c r="B863" s="25">
        <v>8.4546531958390502E-206</v>
      </c>
      <c r="C863" s="12">
        <v>-0.49795088400097098</v>
      </c>
      <c r="D863" s="12">
        <v>0.60599999999999998</v>
      </c>
      <c r="E863" s="12">
        <v>0.59799999999999998</v>
      </c>
      <c r="F863" s="25">
        <v>2.0620899144651398E-201</v>
      </c>
      <c r="H863" s="27" t="s">
        <v>1487</v>
      </c>
      <c r="I863" s="12">
        <v>0</v>
      </c>
      <c r="J863" s="12">
        <v>-0.39165271752391501</v>
      </c>
      <c r="K863" s="12">
        <v>0.48299999999999998</v>
      </c>
      <c r="L863" s="12">
        <v>0.64300000000000002</v>
      </c>
      <c r="M863" s="12">
        <v>0</v>
      </c>
      <c r="O863" s="27" t="s">
        <v>3461</v>
      </c>
      <c r="P863" s="25">
        <v>4.7505550817295297E-184</v>
      </c>
      <c r="Q863" s="12">
        <v>0.299965060751264</v>
      </c>
      <c r="R863" s="12">
        <v>0.56100000000000005</v>
      </c>
      <c r="S863" s="12">
        <v>0.38600000000000001</v>
      </c>
      <c r="T863" s="25">
        <v>1.1586603844338299E-179</v>
      </c>
      <c r="V863" s="12"/>
      <c r="W863" s="12"/>
      <c r="X863" s="12"/>
      <c r="Y863" s="12"/>
      <c r="Z863" s="12"/>
      <c r="AA863" s="12"/>
      <c r="AC863" s="27" t="s">
        <v>490</v>
      </c>
      <c r="AD863" s="25">
        <v>1.7041358679735899E-118</v>
      </c>
      <c r="AE863" s="12">
        <v>0.51679256207512303</v>
      </c>
      <c r="AF863" s="12">
        <v>0.55100000000000005</v>
      </c>
      <c r="AG863" s="12">
        <v>0.34100000000000003</v>
      </c>
      <c r="AH863" s="25">
        <v>4.1563873819875699E-114</v>
      </c>
      <c r="AJ863" s="27" t="s">
        <v>3462</v>
      </c>
      <c r="AK863" s="25">
        <v>1.7644837056753998E-49</v>
      </c>
      <c r="AL863" s="12">
        <v>0.28980033932535898</v>
      </c>
      <c r="AM863" s="12">
        <v>0.56000000000000005</v>
      </c>
      <c r="AN863" s="12">
        <v>0.41099999999999998</v>
      </c>
      <c r="AO863" s="25">
        <v>4.3035757581422901E-45</v>
      </c>
      <c r="AQ863" s="12"/>
      <c r="AR863" s="12"/>
      <c r="AS863" s="12"/>
      <c r="AT863" s="12"/>
      <c r="AU863" s="12"/>
      <c r="AV863" s="12"/>
    </row>
    <row r="864" spans="1:48" x14ac:dyDescent="0.35">
      <c r="A864" s="27" t="s">
        <v>2811</v>
      </c>
      <c r="B864" s="12">
        <v>0</v>
      </c>
      <c r="C864" s="12">
        <v>-0.49805486537252502</v>
      </c>
      <c r="D864" s="12">
        <v>0.156</v>
      </c>
      <c r="E864" s="12">
        <v>0.44500000000000001</v>
      </c>
      <c r="F864" s="12">
        <v>0</v>
      </c>
      <c r="H864" s="27" t="s">
        <v>1536</v>
      </c>
      <c r="I864" s="25">
        <v>5.08245965571222E-213</v>
      </c>
      <c r="J864" s="12">
        <v>-0.39175947638792902</v>
      </c>
      <c r="K864" s="12">
        <v>0.45500000000000002</v>
      </c>
      <c r="L864" s="12">
        <v>0.625</v>
      </c>
      <c r="M864" s="25">
        <v>1.23961191002821E-208</v>
      </c>
      <c r="O864" s="27" t="s">
        <v>3463</v>
      </c>
      <c r="P864" s="25">
        <v>9.8272803548127304E-194</v>
      </c>
      <c r="Q864" s="12">
        <v>0.299957546873869</v>
      </c>
      <c r="R864" s="12">
        <v>0.83699999999999997</v>
      </c>
      <c r="S864" s="12">
        <v>0.73199999999999998</v>
      </c>
      <c r="T864" s="25">
        <v>2.39687367853883E-189</v>
      </c>
      <c r="V864" s="12"/>
      <c r="W864" s="12"/>
      <c r="X864" s="12"/>
      <c r="Y864" s="12"/>
      <c r="Z864" s="12"/>
      <c r="AA864" s="12"/>
      <c r="AC864" s="27" t="s">
        <v>3464</v>
      </c>
      <c r="AD864" s="12">
        <v>0</v>
      </c>
      <c r="AE864" s="12">
        <v>0.51643623397143601</v>
      </c>
      <c r="AF864" s="12">
        <v>0.42599999999999999</v>
      </c>
      <c r="AG864" s="12">
        <v>0.16500000000000001</v>
      </c>
      <c r="AH864" s="12">
        <v>0</v>
      </c>
      <c r="AJ864" s="27" t="s">
        <v>2358</v>
      </c>
      <c r="AK864" s="25">
        <v>3.3957218382603398E-41</v>
      </c>
      <c r="AL864" s="12">
        <v>0.28974867406702498</v>
      </c>
      <c r="AM864" s="12">
        <v>0.877</v>
      </c>
      <c r="AN864" s="12">
        <v>0.79100000000000004</v>
      </c>
      <c r="AO864" s="25">
        <v>8.2821655635169797E-37</v>
      </c>
      <c r="AQ864" s="12"/>
      <c r="AR864" s="12"/>
      <c r="AS864" s="12"/>
      <c r="AT864" s="12"/>
      <c r="AU864" s="12"/>
      <c r="AV864" s="12"/>
    </row>
    <row r="865" spans="1:48" x14ac:dyDescent="0.35">
      <c r="A865" s="27" t="s">
        <v>1378</v>
      </c>
      <c r="B865" s="12">
        <v>0</v>
      </c>
      <c r="C865" s="12">
        <v>-0.49917762633617802</v>
      </c>
      <c r="D865" s="12">
        <v>0.36799999999999999</v>
      </c>
      <c r="E865" s="12">
        <v>0.59699999999999998</v>
      </c>
      <c r="F865" s="12">
        <v>0</v>
      </c>
      <c r="H865" s="27" t="s">
        <v>1204</v>
      </c>
      <c r="I865" s="12">
        <v>0</v>
      </c>
      <c r="J865" s="12">
        <v>-0.39186262021602702</v>
      </c>
      <c r="K865" s="12">
        <v>0.91</v>
      </c>
      <c r="L865" s="12">
        <v>0.93799999999999994</v>
      </c>
      <c r="M865" s="12">
        <v>0</v>
      </c>
      <c r="O865" s="27" t="s">
        <v>3465</v>
      </c>
      <c r="P865" s="25">
        <v>1.5397077994650601E-94</v>
      </c>
      <c r="Q865" s="12">
        <v>0.29994948679956202</v>
      </c>
      <c r="R865" s="12">
        <v>0.67900000000000005</v>
      </c>
      <c r="S865" s="12">
        <v>0.57699999999999996</v>
      </c>
      <c r="T865" s="25">
        <v>3.7553473228952801E-90</v>
      </c>
      <c r="V865" s="12"/>
      <c r="W865" s="12"/>
      <c r="X865" s="12"/>
      <c r="Y865" s="12"/>
      <c r="Z865" s="12"/>
      <c r="AA865" s="12"/>
      <c r="AC865" s="27" t="s">
        <v>2419</v>
      </c>
      <c r="AD865" s="25">
        <v>9.8226335335936501E-228</v>
      </c>
      <c r="AE865" s="12">
        <v>0.51600626560946095</v>
      </c>
      <c r="AF865" s="12">
        <v>0.96099999999999997</v>
      </c>
      <c r="AG865" s="12">
        <v>0.84299999999999997</v>
      </c>
      <c r="AH865" s="25">
        <v>2.3957403188434901E-223</v>
      </c>
      <c r="AJ865" s="27" t="s">
        <v>1604</v>
      </c>
      <c r="AK865" s="25">
        <v>2.2632238246974799E-30</v>
      </c>
      <c r="AL865" s="12">
        <v>0.28946167498400099</v>
      </c>
      <c r="AM865" s="12">
        <v>0.78800000000000003</v>
      </c>
      <c r="AN865" s="12">
        <v>0.69099999999999995</v>
      </c>
      <c r="AO865" s="25">
        <v>5.5200029084371605E-26</v>
      </c>
      <c r="AQ865" s="12"/>
      <c r="AR865" s="12"/>
      <c r="AS865" s="12"/>
      <c r="AT865" s="12"/>
      <c r="AU865" s="12"/>
      <c r="AV865" s="12"/>
    </row>
    <row r="866" spans="1:48" x14ac:dyDescent="0.35">
      <c r="A866" s="27" t="s">
        <v>793</v>
      </c>
      <c r="B866" s="12">
        <v>0</v>
      </c>
      <c r="C866" s="12">
        <v>-0.50163048393806497</v>
      </c>
      <c r="D866" s="12">
        <v>0.218</v>
      </c>
      <c r="E866" s="12">
        <v>0.48799999999999999</v>
      </c>
      <c r="F866" s="12">
        <v>0</v>
      </c>
      <c r="H866" s="27" t="s">
        <v>3466</v>
      </c>
      <c r="I866" s="12">
        <v>0</v>
      </c>
      <c r="J866" s="12">
        <v>-0.39284862747121402</v>
      </c>
      <c r="K866" s="12">
        <v>0.92900000000000005</v>
      </c>
      <c r="L866" s="12">
        <v>0.96</v>
      </c>
      <c r="M866" s="12">
        <v>0</v>
      </c>
      <c r="O866" s="27" t="s">
        <v>2834</v>
      </c>
      <c r="P866" s="25">
        <v>2.5756837523584101E-175</v>
      </c>
      <c r="Q866" s="12">
        <v>0.299581456770799</v>
      </c>
      <c r="R866" s="12">
        <v>0.72199999999999998</v>
      </c>
      <c r="S866" s="12">
        <v>0.56699999999999995</v>
      </c>
      <c r="T866" s="25">
        <v>6.28209267200217E-171</v>
      </c>
      <c r="V866" s="12"/>
      <c r="W866" s="12"/>
      <c r="X866" s="12"/>
      <c r="Y866" s="12"/>
      <c r="Z866" s="12"/>
      <c r="AA866" s="12"/>
      <c r="AC866" s="27" t="s">
        <v>970</v>
      </c>
      <c r="AD866" s="25">
        <v>5.6398210468365302E-100</v>
      </c>
      <c r="AE866" s="12">
        <v>0.51573574614732798</v>
      </c>
      <c r="AF866" s="12">
        <v>0.72099999999999997</v>
      </c>
      <c r="AG866" s="12">
        <v>0.58899999999999997</v>
      </c>
      <c r="AH866" s="25">
        <v>1.3755523533234301E-95</v>
      </c>
      <c r="AJ866" s="27" t="s">
        <v>2250</v>
      </c>
      <c r="AK866" s="25">
        <v>9.4167917995800294E-39</v>
      </c>
      <c r="AL866" s="12">
        <v>0.28926410947224002</v>
      </c>
      <c r="AM866" s="12">
        <v>0.90100000000000002</v>
      </c>
      <c r="AN866" s="12">
        <v>0.85399999999999998</v>
      </c>
      <c r="AO866" s="25">
        <v>2.2967555199175698E-34</v>
      </c>
      <c r="AQ866" s="12"/>
      <c r="AR866" s="12"/>
      <c r="AS866" s="12"/>
      <c r="AT866" s="12"/>
      <c r="AU866" s="12"/>
      <c r="AV866" s="12"/>
    </row>
    <row r="867" spans="1:48" x14ac:dyDescent="0.35">
      <c r="A867" s="27" t="s">
        <v>1529</v>
      </c>
      <c r="B867" s="12">
        <v>0</v>
      </c>
      <c r="C867" s="12">
        <v>-0.50222492275705499</v>
      </c>
      <c r="D867" s="12">
        <v>0.58399999999999996</v>
      </c>
      <c r="E867" s="12">
        <v>0.77100000000000002</v>
      </c>
      <c r="F867" s="12">
        <v>0</v>
      </c>
      <c r="H867" s="27" t="s">
        <v>396</v>
      </c>
      <c r="I867" s="25">
        <v>4.3927330260471501E-298</v>
      </c>
      <c r="J867" s="12">
        <v>-0.394729554114991</v>
      </c>
      <c r="K867" s="12">
        <v>0.88300000000000001</v>
      </c>
      <c r="L867" s="12">
        <v>0.88200000000000001</v>
      </c>
      <c r="M867" s="25">
        <v>1.0713875850529E-293</v>
      </c>
      <c r="O867" s="27" t="s">
        <v>3467</v>
      </c>
      <c r="P867" s="25">
        <v>3.66678700608548E-248</v>
      </c>
      <c r="Q867" s="12">
        <v>0.29935199858013201</v>
      </c>
      <c r="R867" s="12">
        <v>0.35299999999999998</v>
      </c>
      <c r="S867" s="12">
        <v>0.17100000000000001</v>
      </c>
      <c r="T867" s="25">
        <v>8.9432935078425005E-244</v>
      </c>
      <c r="V867" s="12"/>
      <c r="W867" s="12"/>
      <c r="X867" s="12"/>
      <c r="Y867" s="12"/>
      <c r="Z867" s="12"/>
      <c r="AA867" s="12"/>
      <c r="AC867" s="27" t="s">
        <v>3468</v>
      </c>
      <c r="AD867" s="25">
        <v>1.18757109057059E-214</v>
      </c>
      <c r="AE867" s="12">
        <v>0.51543793319818199</v>
      </c>
      <c r="AF867" s="12">
        <v>0.91200000000000003</v>
      </c>
      <c r="AG867" s="12">
        <v>0.69499999999999995</v>
      </c>
      <c r="AH867" s="25">
        <v>2.8964858899016599E-210</v>
      </c>
      <c r="AJ867" s="27" t="s">
        <v>1072</v>
      </c>
      <c r="AK867" s="25">
        <v>6.6989819357541303E-40</v>
      </c>
      <c r="AL867" s="12">
        <v>0.28914108504039798</v>
      </c>
      <c r="AM867" s="12">
        <v>0.99399999999999999</v>
      </c>
      <c r="AN867" s="12">
        <v>0.98799999999999999</v>
      </c>
      <c r="AO867" s="25">
        <v>1.63388169413043E-35</v>
      </c>
      <c r="AQ867" s="12"/>
      <c r="AR867" s="12"/>
      <c r="AS867" s="12"/>
      <c r="AT867" s="12"/>
      <c r="AU867" s="12"/>
      <c r="AV867" s="12"/>
    </row>
    <row r="868" spans="1:48" x14ac:dyDescent="0.35">
      <c r="A868" s="27" t="s">
        <v>1090</v>
      </c>
      <c r="B868" s="12">
        <v>0</v>
      </c>
      <c r="C868" s="12">
        <v>-0.50336137549683702</v>
      </c>
      <c r="D868" s="12">
        <v>0.20799999999999999</v>
      </c>
      <c r="E868" s="12">
        <v>0.40899999999999997</v>
      </c>
      <c r="F868" s="12">
        <v>0</v>
      </c>
      <c r="H868" s="27" t="s">
        <v>3469</v>
      </c>
      <c r="I868" s="12">
        <v>0</v>
      </c>
      <c r="J868" s="12">
        <v>-0.39531185879703901</v>
      </c>
      <c r="K868" s="12">
        <v>0.874</v>
      </c>
      <c r="L868" s="12">
        <v>0.93600000000000005</v>
      </c>
      <c r="M868" s="12">
        <v>0</v>
      </c>
      <c r="O868" s="27" t="s">
        <v>3470</v>
      </c>
      <c r="P868" s="25">
        <v>1.3509147184827601E-161</v>
      </c>
      <c r="Q868" s="12">
        <v>0.29930062796376999</v>
      </c>
      <c r="R868" s="12">
        <v>0.70399999999999996</v>
      </c>
      <c r="S868" s="12">
        <v>0.55200000000000005</v>
      </c>
      <c r="T868" s="25">
        <v>3.2948809983794498E-157</v>
      </c>
      <c r="V868" s="12"/>
      <c r="W868" s="12"/>
      <c r="X868" s="12"/>
      <c r="Y868" s="12"/>
      <c r="Z868" s="12"/>
      <c r="AA868" s="12"/>
      <c r="AC868" s="27" t="s">
        <v>3471</v>
      </c>
      <c r="AD868" s="12">
        <v>0</v>
      </c>
      <c r="AE868" s="12">
        <v>0.51521316399468398</v>
      </c>
      <c r="AF868" s="12">
        <v>0.30299999999999999</v>
      </c>
      <c r="AG868" s="12">
        <v>0.01</v>
      </c>
      <c r="AH868" s="12">
        <v>0</v>
      </c>
      <c r="AJ868" s="27" t="s">
        <v>3472</v>
      </c>
      <c r="AK868" s="25">
        <v>2.0718042747261599E-59</v>
      </c>
      <c r="AL868" s="12">
        <v>0.28913169393475402</v>
      </c>
      <c r="AM868" s="12">
        <v>0.48499999999999999</v>
      </c>
      <c r="AN868" s="12">
        <v>0.30199999999999999</v>
      </c>
      <c r="AO868" s="25">
        <v>5.0531306260570899E-55</v>
      </c>
      <c r="AQ868" s="12"/>
      <c r="AR868" s="12"/>
      <c r="AS868" s="12"/>
      <c r="AT868" s="12"/>
      <c r="AU868" s="12"/>
      <c r="AV868" s="12"/>
    </row>
    <row r="869" spans="1:48" x14ac:dyDescent="0.35">
      <c r="A869" s="27" t="s">
        <v>1902</v>
      </c>
      <c r="B869" s="12">
        <v>0</v>
      </c>
      <c r="C869" s="12">
        <v>-0.50376015644274796</v>
      </c>
      <c r="D869" s="12">
        <v>0.60799999999999998</v>
      </c>
      <c r="E869" s="12">
        <v>0.78300000000000003</v>
      </c>
      <c r="F869" s="12">
        <v>0</v>
      </c>
      <c r="H869" s="27" t="s">
        <v>155</v>
      </c>
      <c r="I869" s="25">
        <v>5.24173604336292E-68</v>
      </c>
      <c r="J869" s="12">
        <v>-0.39613046452197798</v>
      </c>
      <c r="K869" s="12">
        <v>0.752</v>
      </c>
      <c r="L869" s="12">
        <v>0.38300000000000001</v>
      </c>
      <c r="M869" s="25">
        <v>1.27845942097622E-63</v>
      </c>
      <c r="O869" s="27" t="s">
        <v>3473</v>
      </c>
      <c r="P869" s="25">
        <v>1.5710074709799499E-159</v>
      </c>
      <c r="Q869" s="12">
        <v>0.29923803136244798</v>
      </c>
      <c r="R869" s="12">
        <v>0.69299999999999995</v>
      </c>
      <c r="S869" s="12">
        <v>0.55300000000000005</v>
      </c>
      <c r="T869" s="25">
        <v>3.8316872217200999E-155</v>
      </c>
      <c r="V869" s="12"/>
      <c r="W869" s="12"/>
      <c r="X869" s="12"/>
      <c r="Y869" s="12"/>
      <c r="Z869" s="12"/>
      <c r="AA869" s="12"/>
      <c r="AC869" s="27" t="s">
        <v>2599</v>
      </c>
      <c r="AD869" s="25">
        <v>4.3747364772898003E-192</v>
      </c>
      <c r="AE869" s="12">
        <v>0.51481882602375295</v>
      </c>
      <c r="AF869" s="12">
        <v>0.94099999999999995</v>
      </c>
      <c r="AG869" s="12">
        <v>0.78600000000000003</v>
      </c>
      <c r="AH869" s="25">
        <v>1.06699822681098E-187</v>
      </c>
      <c r="AJ869" s="27" t="s">
        <v>3474</v>
      </c>
      <c r="AK869" s="25">
        <v>2.8399586577425397E-73</v>
      </c>
      <c r="AL869" s="12">
        <v>0.288521089125783</v>
      </c>
      <c r="AM869" s="12">
        <v>0.38</v>
      </c>
      <c r="AN869" s="12">
        <v>0.20799999999999999</v>
      </c>
      <c r="AO869" s="25">
        <v>6.92665916623405E-69</v>
      </c>
      <c r="AQ869" s="12"/>
      <c r="AR869" s="12"/>
      <c r="AS869" s="12"/>
      <c r="AT869" s="12"/>
      <c r="AU869" s="12"/>
      <c r="AV869" s="12"/>
    </row>
    <row r="870" spans="1:48" x14ac:dyDescent="0.35">
      <c r="A870" s="27" t="s">
        <v>1173</v>
      </c>
      <c r="B870" s="12">
        <v>0</v>
      </c>
      <c r="C870" s="12">
        <v>-0.50439110449635505</v>
      </c>
      <c r="D870" s="12">
        <v>0.13</v>
      </c>
      <c r="E870" s="12">
        <v>0.42399999999999999</v>
      </c>
      <c r="F870" s="12">
        <v>0</v>
      </c>
      <c r="H870" s="27" t="s">
        <v>1883</v>
      </c>
      <c r="I870" s="12">
        <v>0</v>
      </c>
      <c r="J870" s="12">
        <v>-0.39813727576046898</v>
      </c>
      <c r="K870" s="12">
        <v>0.997</v>
      </c>
      <c r="L870" s="12">
        <v>0.997</v>
      </c>
      <c r="M870" s="12">
        <v>0</v>
      </c>
      <c r="O870" s="27" t="s">
        <v>3475</v>
      </c>
      <c r="P870" s="25">
        <v>2.4442445629942899E-217</v>
      </c>
      <c r="Q870" s="12">
        <v>0.29920894454248498</v>
      </c>
      <c r="R870" s="12">
        <v>0.45</v>
      </c>
      <c r="S870" s="12">
        <v>0.27200000000000002</v>
      </c>
      <c r="T870" s="25">
        <v>5.9615124891430806E-213</v>
      </c>
      <c r="V870" s="12"/>
      <c r="W870" s="12"/>
      <c r="X870" s="12"/>
      <c r="Y870" s="12"/>
      <c r="Z870" s="12"/>
      <c r="AA870" s="12"/>
      <c r="AC870" s="27" t="s">
        <v>3476</v>
      </c>
      <c r="AD870" s="25">
        <v>5.0819412012039997E-171</v>
      </c>
      <c r="AE870" s="12">
        <v>0.51474223594894897</v>
      </c>
      <c r="AF870" s="12">
        <v>0.216</v>
      </c>
      <c r="AG870" s="12">
        <v>7.3999999999999996E-2</v>
      </c>
      <c r="AH870" s="25">
        <v>1.23948545897366E-166</v>
      </c>
      <c r="AJ870" s="27" t="s">
        <v>3477</v>
      </c>
      <c r="AK870" s="25">
        <v>2.4199712778145902E-44</v>
      </c>
      <c r="AL870" s="12">
        <v>0.28835110566156502</v>
      </c>
      <c r="AM870" s="12">
        <v>0.80500000000000005</v>
      </c>
      <c r="AN870" s="12">
        <v>0.67800000000000005</v>
      </c>
      <c r="AO870" s="25">
        <v>5.9023099465898001E-40</v>
      </c>
      <c r="AQ870" s="12"/>
      <c r="AR870" s="12"/>
      <c r="AS870" s="12"/>
      <c r="AT870" s="12"/>
      <c r="AU870" s="12"/>
      <c r="AV870" s="12"/>
    </row>
    <row r="871" spans="1:48" x14ac:dyDescent="0.35">
      <c r="A871" s="27" t="s">
        <v>662</v>
      </c>
      <c r="B871" s="12">
        <v>0</v>
      </c>
      <c r="C871" s="12">
        <v>-0.506954760107169</v>
      </c>
      <c r="D871" s="12">
        <v>0.40100000000000002</v>
      </c>
      <c r="E871" s="12">
        <v>0.63200000000000001</v>
      </c>
      <c r="F871" s="12">
        <v>0</v>
      </c>
      <c r="H871" s="27" t="s">
        <v>2367</v>
      </c>
      <c r="I871" s="12">
        <v>0</v>
      </c>
      <c r="J871" s="12">
        <v>-0.39850532476637401</v>
      </c>
      <c r="K871" s="12">
        <v>0.53200000000000003</v>
      </c>
      <c r="L871" s="12">
        <v>0.70099999999999996</v>
      </c>
      <c r="M871" s="12">
        <v>0</v>
      </c>
      <c r="O871" s="27" t="s">
        <v>3478</v>
      </c>
      <c r="P871" s="25">
        <v>4.4513457148545698E-298</v>
      </c>
      <c r="Q871" s="12">
        <v>0.29850777748219198</v>
      </c>
      <c r="R871" s="12">
        <v>0.372</v>
      </c>
      <c r="S871" s="12">
        <v>0.17799999999999999</v>
      </c>
      <c r="T871" s="25">
        <v>1.08568321985303E-293</v>
      </c>
      <c r="V871" s="12"/>
      <c r="W871" s="12"/>
      <c r="X871" s="12"/>
      <c r="Y871" s="12"/>
      <c r="Z871" s="12"/>
      <c r="AA871" s="12"/>
      <c r="AC871" s="27" t="s">
        <v>3125</v>
      </c>
      <c r="AD871" s="25">
        <v>6.7998277000785503E-182</v>
      </c>
      <c r="AE871" s="12">
        <v>0.51339008646770801</v>
      </c>
      <c r="AF871" s="12">
        <v>0.89600000000000002</v>
      </c>
      <c r="AG871" s="12">
        <v>0.71099999999999997</v>
      </c>
      <c r="AH871" s="25">
        <v>1.65847797604916E-177</v>
      </c>
      <c r="AJ871" s="27" t="s">
        <v>1410</v>
      </c>
      <c r="AK871" s="25">
        <v>6.3164183617262104E-36</v>
      </c>
      <c r="AL871" s="12">
        <v>0.28670687629260999</v>
      </c>
      <c r="AM871" s="12">
        <v>0.33400000000000002</v>
      </c>
      <c r="AN871" s="12">
        <v>0.14099999999999999</v>
      </c>
      <c r="AO871" s="25">
        <v>1.54057443842502E-31</v>
      </c>
      <c r="AQ871" s="12"/>
      <c r="AR871" s="12"/>
      <c r="AS871" s="12"/>
      <c r="AT871" s="12"/>
      <c r="AU871" s="12"/>
      <c r="AV871" s="12"/>
    </row>
    <row r="872" spans="1:48" x14ac:dyDescent="0.35">
      <c r="A872" s="27" t="s">
        <v>274</v>
      </c>
      <c r="B872" s="12">
        <v>0</v>
      </c>
      <c r="C872" s="12">
        <v>-0.50919949897676198</v>
      </c>
      <c r="D872" s="12">
        <v>0.193</v>
      </c>
      <c r="E872" s="12">
        <v>0.38900000000000001</v>
      </c>
      <c r="F872" s="12">
        <v>0</v>
      </c>
      <c r="H872" s="27" t="s">
        <v>955</v>
      </c>
      <c r="I872" s="12">
        <v>0</v>
      </c>
      <c r="J872" s="12">
        <v>-0.399010734944926</v>
      </c>
      <c r="K872" s="12">
        <v>0.92600000000000005</v>
      </c>
      <c r="L872" s="12">
        <v>0.94299999999999995</v>
      </c>
      <c r="M872" s="12">
        <v>0</v>
      </c>
      <c r="O872" s="27" t="s">
        <v>2111</v>
      </c>
      <c r="P872" s="25">
        <v>2.4704478206975999E-179</v>
      </c>
      <c r="Q872" s="12">
        <v>0.29834213744962701</v>
      </c>
      <c r="R872" s="12">
        <v>0.56799999999999995</v>
      </c>
      <c r="S872" s="12">
        <v>0.40400000000000003</v>
      </c>
      <c r="T872" s="25">
        <v>6.0254222346814499E-175</v>
      </c>
      <c r="V872" s="12"/>
      <c r="W872" s="12"/>
      <c r="X872" s="12"/>
      <c r="Y872" s="12"/>
      <c r="Z872" s="12"/>
      <c r="AA872" s="12"/>
      <c r="AC872" s="27" t="s">
        <v>3479</v>
      </c>
      <c r="AD872" s="25">
        <v>1.5995356393221901E-153</v>
      </c>
      <c r="AE872" s="12">
        <v>0.51318008348554101</v>
      </c>
      <c r="AF872" s="12">
        <v>0.107</v>
      </c>
      <c r="AG872" s="12">
        <v>1E-3</v>
      </c>
      <c r="AH872" s="25">
        <v>3.9012674243068298E-149</v>
      </c>
      <c r="AJ872" s="27" t="s">
        <v>1532</v>
      </c>
      <c r="AK872" s="25">
        <v>3.0580330566797497E-45</v>
      </c>
      <c r="AL872" s="12">
        <v>0.28653030322453499</v>
      </c>
      <c r="AM872" s="12">
        <v>0.999</v>
      </c>
      <c r="AN872" s="12">
        <v>0.995</v>
      </c>
      <c r="AO872" s="25">
        <v>7.4585426252419202E-41</v>
      </c>
      <c r="AQ872" s="12"/>
      <c r="AR872" s="12"/>
      <c r="AS872" s="12"/>
      <c r="AT872" s="12"/>
      <c r="AU872" s="12"/>
      <c r="AV872" s="12"/>
    </row>
    <row r="873" spans="1:48" x14ac:dyDescent="0.35">
      <c r="A873" s="27" t="s">
        <v>1518</v>
      </c>
      <c r="B873" s="12">
        <v>0</v>
      </c>
      <c r="C873" s="12">
        <v>-0.512573846536447</v>
      </c>
      <c r="D873" s="12">
        <v>1.2999999999999999E-2</v>
      </c>
      <c r="E873" s="12">
        <v>0.29799999999999999</v>
      </c>
      <c r="F873" s="12">
        <v>0</v>
      </c>
      <c r="H873" s="27" t="s">
        <v>1750</v>
      </c>
      <c r="I873" s="12">
        <v>0</v>
      </c>
      <c r="J873" s="12">
        <v>-0.39945106710542699</v>
      </c>
      <c r="K873" s="12">
        <v>0.79200000000000004</v>
      </c>
      <c r="L873" s="12">
        <v>0.876</v>
      </c>
      <c r="M873" s="12">
        <v>0</v>
      </c>
      <c r="O873" s="27" t="s">
        <v>3480</v>
      </c>
      <c r="P873" s="25">
        <v>9.9296303424112394E-192</v>
      </c>
      <c r="Q873" s="12">
        <v>0.29823786538057301</v>
      </c>
      <c r="R873" s="12">
        <v>0.57999999999999996</v>
      </c>
      <c r="S873" s="12">
        <v>0.42099999999999999</v>
      </c>
      <c r="T873" s="25">
        <v>2.4218368405141E-187</v>
      </c>
      <c r="V873" s="12"/>
      <c r="W873" s="12"/>
      <c r="X873" s="12"/>
      <c r="Y873" s="12"/>
      <c r="Z873" s="12"/>
      <c r="AA873" s="12"/>
      <c r="AC873" s="27" t="s">
        <v>3481</v>
      </c>
      <c r="AD873" s="12">
        <v>0</v>
      </c>
      <c r="AE873" s="12">
        <v>0.512873396089222</v>
      </c>
      <c r="AF873" s="12">
        <v>0.30299999999999999</v>
      </c>
      <c r="AG873" s="12">
        <v>2E-3</v>
      </c>
      <c r="AH873" s="12">
        <v>0</v>
      </c>
      <c r="AJ873" s="27" t="s">
        <v>3482</v>
      </c>
      <c r="AK873" s="25">
        <v>1.8157034174571599E-39</v>
      </c>
      <c r="AL873" s="12">
        <v>0.28604909001483197</v>
      </c>
      <c r="AM873" s="12">
        <v>0.57099999999999995</v>
      </c>
      <c r="AN873" s="12">
        <v>0.45600000000000002</v>
      </c>
      <c r="AO873" s="25">
        <v>4.4285006351780198E-35</v>
      </c>
      <c r="AQ873" s="12"/>
      <c r="AR873" s="12"/>
      <c r="AS873" s="12"/>
      <c r="AT873" s="12"/>
      <c r="AU873" s="12"/>
      <c r="AV873" s="12"/>
    </row>
    <row r="874" spans="1:48" x14ac:dyDescent="0.35">
      <c r="A874" s="27" t="s">
        <v>1065</v>
      </c>
      <c r="B874" s="12">
        <v>0</v>
      </c>
      <c r="C874" s="12">
        <v>-0.51294832919565903</v>
      </c>
      <c r="D874" s="12">
        <v>0.95899999999999996</v>
      </c>
      <c r="E874" s="12">
        <v>0.97599999999999998</v>
      </c>
      <c r="F874" s="12">
        <v>0</v>
      </c>
      <c r="H874" s="27" t="s">
        <v>1034</v>
      </c>
      <c r="I874" s="12">
        <v>0</v>
      </c>
      <c r="J874" s="12">
        <v>-0.39991988015680102</v>
      </c>
      <c r="K874" s="12">
        <v>0.54400000000000004</v>
      </c>
      <c r="L874" s="12">
        <v>0.71</v>
      </c>
      <c r="M874" s="12">
        <v>0</v>
      </c>
      <c r="O874" s="27" t="s">
        <v>2606</v>
      </c>
      <c r="P874" s="25">
        <v>9.6101524060533103E-166</v>
      </c>
      <c r="Q874" s="12">
        <v>0.29820271454543801</v>
      </c>
      <c r="R874" s="12">
        <v>0.57099999999999995</v>
      </c>
      <c r="S874" s="12">
        <v>0.39500000000000002</v>
      </c>
      <c r="T874" s="25">
        <v>2.3439161718364001E-161</v>
      </c>
      <c r="V874" s="12"/>
      <c r="W874" s="12"/>
      <c r="X874" s="12"/>
      <c r="Y874" s="12"/>
      <c r="Z874" s="12"/>
      <c r="AA874" s="12"/>
      <c r="AC874" s="27" t="s">
        <v>3483</v>
      </c>
      <c r="AD874" s="25">
        <v>6.6990200041531898E-247</v>
      </c>
      <c r="AE874" s="12">
        <v>0.51280585978198401</v>
      </c>
      <c r="AF874" s="12">
        <v>0.624</v>
      </c>
      <c r="AG874" s="12">
        <v>0.35499999999999998</v>
      </c>
      <c r="AH874" s="25">
        <v>1.63389097901296E-242</v>
      </c>
      <c r="AJ874" s="27" t="s">
        <v>348</v>
      </c>
      <c r="AK874" s="25">
        <v>5.6157100932717003E-5</v>
      </c>
      <c r="AL874" s="12">
        <v>0.28572535405253002</v>
      </c>
      <c r="AM874" s="12">
        <v>0.128</v>
      </c>
      <c r="AN874" s="12">
        <v>0.114</v>
      </c>
      <c r="AO874" s="12">
        <v>1</v>
      </c>
      <c r="AQ874" s="12"/>
      <c r="AR874" s="12"/>
      <c r="AS874" s="12"/>
      <c r="AT874" s="12"/>
      <c r="AU874" s="12"/>
      <c r="AV874" s="12"/>
    </row>
    <row r="875" spans="1:48" x14ac:dyDescent="0.35">
      <c r="A875" s="27" t="s">
        <v>347</v>
      </c>
      <c r="B875" s="12">
        <v>0</v>
      </c>
      <c r="C875" s="12">
        <v>-0.51311491159747502</v>
      </c>
      <c r="D875" s="12">
        <v>0.154</v>
      </c>
      <c r="E875" s="12">
        <v>0.40400000000000003</v>
      </c>
      <c r="F875" s="12">
        <v>0</v>
      </c>
      <c r="H875" s="27" t="s">
        <v>1978</v>
      </c>
      <c r="I875" s="12">
        <v>0</v>
      </c>
      <c r="J875" s="12">
        <v>-0.40135719250993301</v>
      </c>
      <c r="K875" s="12">
        <v>0.76200000000000001</v>
      </c>
      <c r="L875" s="12">
        <v>0.872</v>
      </c>
      <c r="M875" s="12">
        <v>0</v>
      </c>
      <c r="O875" s="27" t="s">
        <v>3484</v>
      </c>
      <c r="P875" s="25">
        <v>2.0687312152947899E-217</v>
      </c>
      <c r="Q875" s="12">
        <v>0.29763312849182</v>
      </c>
      <c r="R875" s="12">
        <v>0.51600000000000001</v>
      </c>
      <c r="S875" s="12">
        <v>0.33100000000000002</v>
      </c>
      <c r="T875" s="25">
        <v>5.0456354341039902E-213</v>
      </c>
      <c r="V875" s="12"/>
      <c r="W875" s="12"/>
      <c r="X875" s="12"/>
      <c r="Y875" s="12"/>
      <c r="Z875" s="12"/>
      <c r="AA875" s="12"/>
      <c r="AC875" s="27" t="s">
        <v>3485</v>
      </c>
      <c r="AD875" s="12">
        <v>0</v>
      </c>
      <c r="AE875" s="12">
        <v>0.51247516787275704</v>
      </c>
      <c r="AF875" s="12">
        <v>0.27500000000000002</v>
      </c>
      <c r="AG875" s="12">
        <v>1.6E-2</v>
      </c>
      <c r="AH875" s="12">
        <v>0</v>
      </c>
      <c r="AJ875" s="27" t="s">
        <v>1570</v>
      </c>
      <c r="AK875" s="25">
        <v>8.6599978412912094E-30</v>
      </c>
      <c r="AL875" s="12">
        <v>0.28562159159862199</v>
      </c>
      <c r="AM875" s="12">
        <v>0.41499999999999998</v>
      </c>
      <c r="AN875" s="12">
        <v>0.27100000000000002</v>
      </c>
      <c r="AO875" s="25">
        <v>2.11217347349093E-25</v>
      </c>
      <c r="AQ875" s="12"/>
      <c r="AR875" s="12"/>
      <c r="AS875" s="12"/>
      <c r="AT875" s="12"/>
      <c r="AU875" s="12"/>
      <c r="AV875" s="12"/>
    </row>
    <row r="876" spans="1:48" x14ac:dyDescent="0.35">
      <c r="A876" s="27" t="s">
        <v>369</v>
      </c>
      <c r="B876" s="25">
        <v>8.4410416326781902E-259</v>
      </c>
      <c r="C876" s="12">
        <v>-0.51331594865166696</v>
      </c>
      <c r="D876" s="12">
        <v>0.42799999999999999</v>
      </c>
      <c r="E876" s="12">
        <v>0.45300000000000001</v>
      </c>
      <c r="F876" s="25">
        <v>2.05877005421021E-254</v>
      </c>
      <c r="H876" s="27" t="s">
        <v>1092</v>
      </c>
      <c r="I876" s="12">
        <v>0</v>
      </c>
      <c r="J876" s="12">
        <v>-0.40340657718249001</v>
      </c>
      <c r="K876" s="12">
        <v>0.437</v>
      </c>
      <c r="L876" s="12">
        <v>0.622</v>
      </c>
      <c r="M876" s="12">
        <v>0</v>
      </c>
      <c r="O876" s="27" t="s">
        <v>2499</v>
      </c>
      <c r="P876" s="25">
        <v>5.7981733181679103E-200</v>
      </c>
      <c r="Q876" s="12">
        <v>0.29725838600453902</v>
      </c>
      <c r="R876" s="12">
        <v>0.94499999999999995</v>
      </c>
      <c r="S876" s="12">
        <v>0.89</v>
      </c>
      <c r="T876" s="25">
        <v>1.41417447230115E-195</v>
      </c>
      <c r="V876" s="12"/>
      <c r="W876" s="12"/>
      <c r="X876" s="12"/>
      <c r="Y876" s="12"/>
      <c r="Z876" s="12"/>
      <c r="AA876" s="12"/>
      <c r="AC876" s="27" t="s">
        <v>3189</v>
      </c>
      <c r="AD876" s="25">
        <v>2.43797676949719E-194</v>
      </c>
      <c r="AE876" s="12">
        <v>0.51178363685791295</v>
      </c>
      <c r="AF876" s="12">
        <v>0.85899999999999999</v>
      </c>
      <c r="AG876" s="12">
        <v>0.64200000000000002</v>
      </c>
      <c r="AH876" s="25">
        <v>5.9462253408036505E-190</v>
      </c>
      <c r="AJ876" s="27" t="s">
        <v>3486</v>
      </c>
      <c r="AK876" s="25">
        <v>2.4086046971947599E-92</v>
      </c>
      <c r="AL876" s="12">
        <v>0.28507486987915298</v>
      </c>
      <c r="AM876" s="12">
        <v>0.32700000000000001</v>
      </c>
      <c r="AN876" s="12">
        <v>0.13800000000000001</v>
      </c>
      <c r="AO876" s="25">
        <v>5.8745868564580098E-88</v>
      </c>
      <c r="AQ876" s="12"/>
      <c r="AR876" s="12"/>
      <c r="AS876" s="12"/>
      <c r="AT876" s="12"/>
      <c r="AU876" s="12"/>
      <c r="AV876" s="12"/>
    </row>
    <row r="877" spans="1:48" x14ac:dyDescent="0.35">
      <c r="A877" s="27" t="s">
        <v>2322</v>
      </c>
      <c r="B877" s="12">
        <v>0</v>
      </c>
      <c r="C877" s="12">
        <v>-0.51375879518989098</v>
      </c>
      <c r="D877" s="12">
        <v>0.96599999999999997</v>
      </c>
      <c r="E877" s="12">
        <v>0.99199999999999999</v>
      </c>
      <c r="F877" s="12">
        <v>0</v>
      </c>
      <c r="H877" s="27" t="s">
        <v>1057</v>
      </c>
      <c r="I877" s="12">
        <v>0</v>
      </c>
      <c r="J877" s="12">
        <v>-0.40411830303003898</v>
      </c>
      <c r="K877" s="12">
        <v>0.997</v>
      </c>
      <c r="L877" s="12">
        <v>0.999</v>
      </c>
      <c r="M877" s="12">
        <v>0</v>
      </c>
      <c r="O877" s="27" t="s">
        <v>3487</v>
      </c>
      <c r="P877" s="25">
        <v>5.40733745199668E-177</v>
      </c>
      <c r="Q877" s="12">
        <v>0.29714078165964503</v>
      </c>
      <c r="R877" s="12">
        <v>0.91900000000000004</v>
      </c>
      <c r="S877" s="12">
        <v>0.85</v>
      </c>
      <c r="T877" s="25">
        <v>1.3188496045419899E-172</v>
      </c>
      <c r="V877" s="12"/>
      <c r="W877" s="12"/>
      <c r="X877" s="12"/>
      <c r="Y877" s="12"/>
      <c r="Z877" s="12"/>
      <c r="AA877" s="12"/>
      <c r="AC877" s="27" t="s">
        <v>3121</v>
      </c>
      <c r="AD877" s="25">
        <v>7.3275351252314E-187</v>
      </c>
      <c r="AE877" s="12">
        <v>0.51125772276349601</v>
      </c>
      <c r="AF877" s="12">
        <v>0.78700000000000003</v>
      </c>
      <c r="AG877" s="12">
        <v>0.56599999999999995</v>
      </c>
      <c r="AH877" s="25">
        <v>1.7871858170439401E-182</v>
      </c>
      <c r="AJ877" s="27" t="s">
        <v>3488</v>
      </c>
      <c r="AK877" s="25">
        <v>1.62147028456095E-99</v>
      </c>
      <c r="AL877" s="12">
        <v>0.28487594797078902</v>
      </c>
      <c r="AM877" s="12">
        <v>0.315</v>
      </c>
      <c r="AN877" s="12">
        <v>0.122</v>
      </c>
      <c r="AO877" s="25">
        <v>3.95476602404415E-95</v>
      </c>
      <c r="AQ877" s="12"/>
      <c r="AR877" s="12"/>
      <c r="AS877" s="12"/>
      <c r="AT877" s="12"/>
      <c r="AU877" s="12"/>
      <c r="AV877" s="12"/>
    </row>
    <row r="878" spans="1:48" x14ac:dyDescent="0.35">
      <c r="A878" s="27" t="s">
        <v>681</v>
      </c>
      <c r="B878" s="12">
        <v>0</v>
      </c>
      <c r="C878" s="12">
        <v>-0.51391170910884598</v>
      </c>
      <c r="D878" s="12">
        <v>0.67800000000000005</v>
      </c>
      <c r="E878" s="12">
        <v>0.81899999999999995</v>
      </c>
      <c r="F878" s="12">
        <v>0</v>
      </c>
      <c r="H878" s="27" t="s">
        <v>3489</v>
      </c>
      <c r="I878" s="12">
        <v>0</v>
      </c>
      <c r="J878" s="12">
        <v>-0.40426561277450901</v>
      </c>
      <c r="K878" s="12">
        <v>0.63100000000000001</v>
      </c>
      <c r="L878" s="12">
        <v>0.77700000000000002</v>
      </c>
      <c r="M878" s="12">
        <v>0</v>
      </c>
      <c r="O878" s="27" t="s">
        <v>2069</v>
      </c>
      <c r="P878" s="25">
        <v>1.82121715251892E-150</v>
      </c>
      <c r="Q878" s="12">
        <v>0.29712546432737602</v>
      </c>
      <c r="R878" s="12">
        <v>0.61599999999999999</v>
      </c>
      <c r="S878" s="12">
        <v>0.45</v>
      </c>
      <c r="T878" s="25">
        <v>4.4419486349936497E-146</v>
      </c>
      <c r="V878" s="12"/>
      <c r="W878" s="12"/>
      <c r="X878" s="12"/>
      <c r="Y878" s="12"/>
      <c r="Z878" s="12"/>
      <c r="AA878" s="12"/>
      <c r="AC878" s="27" t="s">
        <v>2381</v>
      </c>
      <c r="AD878" s="25">
        <v>5.0369767522891003E-220</v>
      </c>
      <c r="AE878" s="12">
        <v>0.51116394684752198</v>
      </c>
      <c r="AF878" s="12">
        <v>0.94499999999999995</v>
      </c>
      <c r="AG878" s="12">
        <v>0.877</v>
      </c>
      <c r="AH878" s="25">
        <v>1.22851862988331E-215</v>
      </c>
      <c r="AJ878" s="27" t="s">
        <v>3490</v>
      </c>
      <c r="AK878" s="25">
        <v>4.7176899707491698E-90</v>
      </c>
      <c r="AL878" s="12">
        <v>0.28479511798104401</v>
      </c>
      <c r="AM878" s="12">
        <v>0.308</v>
      </c>
      <c r="AN878" s="12">
        <v>0.123</v>
      </c>
      <c r="AO878" s="25">
        <v>1.15064458386572E-85</v>
      </c>
      <c r="AQ878" s="12"/>
      <c r="AR878" s="12"/>
      <c r="AS878" s="12"/>
      <c r="AT878" s="12"/>
      <c r="AU878" s="12"/>
      <c r="AV878" s="12"/>
    </row>
    <row r="879" spans="1:48" x14ac:dyDescent="0.35">
      <c r="A879" s="27" t="s">
        <v>379</v>
      </c>
      <c r="B879" s="12">
        <v>0</v>
      </c>
      <c r="C879" s="12">
        <v>-0.520065346625189</v>
      </c>
      <c r="D879" s="12">
        <v>0.90200000000000002</v>
      </c>
      <c r="E879" s="12">
        <v>0.90400000000000003</v>
      </c>
      <c r="F879" s="12">
        <v>0</v>
      </c>
      <c r="H879" s="27" t="s">
        <v>3491</v>
      </c>
      <c r="I879" s="12">
        <v>0</v>
      </c>
      <c r="J879" s="12">
        <v>-0.40480948102776798</v>
      </c>
      <c r="K879" s="12">
        <v>0.877</v>
      </c>
      <c r="L879" s="12">
        <v>0.93500000000000005</v>
      </c>
      <c r="M879" s="12">
        <v>0</v>
      </c>
      <c r="O879" s="27" t="s">
        <v>3492</v>
      </c>
      <c r="P879" s="25">
        <v>1.10674490268116E-178</v>
      </c>
      <c r="Q879" s="12">
        <v>0.296941211797626</v>
      </c>
      <c r="R879" s="12">
        <v>0.92500000000000004</v>
      </c>
      <c r="S879" s="12">
        <v>0.88400000000000001</v>
      </c>
      <c r="T879" s="25">
        <v>2.6993508176393601E-174</v>
      </c>
      <c r="V879" s="12"/>
      <c r="W879" s="12"/>
      <c r="X879" s="12"/>
      <c r="Y879" s="12"/>
      <c r="Z879" s="12"/>
      <c r="AA879" s="12"/>
      <c r="AC879" s="27" t="s">
        <v>3493</v>
      </c>
      <c r="AD879" s="12">
        <v>0</v>
      </c>
      <c r="AE879" s="12">
        <v>0.510569640876677</v>
      </c>
      <c r="AF879" s="12">
        <v>0.308</v>
      </c>
      <c r="AG879" s="12">
        <v>7.0000000000000001E-3</v>
      </c>
      <c r="AH879" s="12">
        <v>0</v>
      </c>
      <c r="AJ879" s="27" t="s">
        <v>3494</v>
      </c>
      <c r="AK879" s="25">
        <v>5.4569321074841602E-36</v>
      </c>
      <c r="AL879" s="12">
        <v>0.28479489041836498</v>
      </c>
      <c r="AM879" s="12">
        <v>0.86599999999999999</v>
      </c>
      <c r="AN879" s="12">
        <v>0.78100000000000003</v>
      </c>
      <c r="AO879" s="25">
        <v>1.33094574101539E-31</v>
      </c>
      <c r="AQ879" s="12"/>
      <c r="AR879" s="12"/>
      <c r="AS879" s="12"/>
      <c r="AT879" s="12"/>
      <c r="AU879" s="12"/>
      <c r="AV879" s="12"/>
    </row>
    <row r="880" spans="1:48" x14ac:dyDescent="0.35">
      <c r="A880" s="27" t="s">
        <v>1416</v>
      </c>
      <c r="B880" s="12">
        <v>0</v>
      </c>
      <c r="C880" s="12">
        <v>-0.52036106345156297</v>
      </c>
      <c r="D880" s="12">
        <v>0.73499999999999999</v>
      </c>
      <c r="E880" s="12">
        <v>0.87</v>
      </c>
      <c r="F880" s="12">
        <v>0</v>
      </c>
      <c r="H880" s="27" t="s">
        <v>478</v>
      </c>
      <c r="I880" s="25">
        <v>6.0265122988450104E-186</v>
      </c>
      <c r="J880" s="12">
        <v>-0.40489469067210199</v>
      </c>
      <c r="K880" s="12">
        <v>0.153</v>
      </c>
      <c r="L880" s="12">
        <v>0.20599999999999999</v>
      </c>
      <c r="M880" s="25">
        <v>1.4698663496882999E-181</v>
      </c>
      <c r="O880" s="27" t="s">
        <v>2892</v>
      </c>
      <c r="P880" s="25">
        <v>4.60456603838678E-140</v>
      </c>
      <c r="Q880" s="12">
        <v>0.296933404926014</v>
      </c>
      <c r="R880" s="12">
        <v>0.76200000000000001</v>
      </c>
      <c r="S880" s="12">
        <v>0.68899999999999995</v>
      </c>
      <c r="T880" s="25">
        <v>1.12305365676253E-135</v>
      </c>
      <c r="V880" s="12"/>
      <c r="W880" s="12"/>
      <c r="X880" s="12"/>
      <c r="Y880" s="12"/>
      <c r="Z880" s="12"/>
      <c r="AA880" s="12"/>
      <c r="AC880" s="27" t="s">
        <v>1782</v>
      </c>
      <c r="AD880" s="25">
        <v>1.9813963146745399E-166</v>
      </c>
      <c r="AE880" s="12">
        <v>0.50983362349272898</v>
      </c>
      <c r="AF880" s="12">
        <v>0.88800000000000001</v>
      </c>
      <c r="AG880" s="12">
        <v>0.68400000000000005</v>
      </c>
      <c r="AH880" s="25">
        <v>4.8326256114911996E-162</v>
      </c>
      <c r="AJ880" s="27" t="s">
        <v>2687</v>
      </c>
      <c r="AK880" s="25">
        <v>4.5562616997825703E-42</v>
      </c>
      <c r="AL880" s="12">
        <v>0.28474771942661198</v>
      </c>
      <c r="AM880" s="12">
        <v>0.82499999999999996</v>
      </c>
      <c r="AN880" s="12">
        <v>0.73099999999999998</v>
      </c>
      <c r="AO880" s="25">
        <v>1.11127222857697E-37</v>
      </c>
      <c r="AQ880" s="12"/>
      <c r="AR880" s="12"/>
      <c r="AS880" s="12"/>
      <c r="AT880" s="12"/>
      <c r="AU880" s="12"/>
      <c r="AV880" s="12"/>
    </row>
    <row r="881" spans="1:48" x14ac:dyDescent="0.35">
      <c r="A881" s="27" t="s">
        <v>1602</v>
      </c>
      <c r="B881" s="12">
        <v>0</v>
      </c>
      <c r="C881" s="12">
        <v>-0.52080916250829801</v>
      </c>
      <c r="D881" s="12">
        <v>0.92300000000000004</v>
      </c>
      <c r="E881" s="12">
        <v>0.97</v>
      </c>
      <c r="F881" s="12">
        <v>0</v>
      </c>
      <c r="H881" s="27" t="s">
        <v>1031</v>
      </c>
      <c r="I881" s="12">
        <v>0</v>
      </c>
      <c r="J881" s="12">
        <v>-0.40556298916063399</v>
      </c>
      <c r="K881" s="12">
        <v>0.96799999999999997</v>
      </c>
      <c r="L881" s="12">
        <v>0.98199999999999998</v>
      </c>
      <c r="M881" s="12">
        <v>0</v>
      </c>
      <c r="O881" s="27" t="s">
        <v>3495</v>
      </c>
      <c r="P881" s="25">
        <v>3.6211510641612501E-184</v>
      </c>
      <c r="Q881" s="12">
        <v>0.29672108231710198</v>
      </c>
      <c r="R881" s="12">
        <v>0.64100000000000001</v>
      </c>
      <c r="S881" s="12">
        <v>0.48399999999999999</v>
      </c>
      <c r="T881" s="25">
        <v>8.8319874454892905E-180</v>
      </c>
      <c r="V881" s="12"/>
      <c r="W881" s="12"/>
      <c r="X881" s="12"/>
      <c r="Y881" s="12"/>
      <c r="Z881" s="12"/>
      <c r="AA881" s="12"/>
      <c r="AC881" s="27" t="s">
        <v>1683</v>
      </c>
      <c r="AD881" s="25">
        <v>3.3793526902062698E-187</v>
      </c>
      <c r="AE881" s="12">
        <v>0.50954268587875995</v>
      </c>
      <c r="AF881" s="12">
        <v>0.95899999999999996</v>
      </c>
      <c r="AG881" s="12">
        <v>0.83899999999999997</v>
      </c>
      <c r="AH881" s="25">
        <v>8.2422412114130905E-183</v>
      </c>
      <c r="AJ881" s="27" t="s">
        <v>3369</v>
      </c>
      <c r="AK881" s="25">
        <v>4.45891846957752E-54</v>
      </c>
      <c r="AL881" s="12">
        <v>0.284681046745693</v>
      </c>
      <c r="AM881" s="12">
        <v>0.43099999999999999</v>
      </c>
      <c r="AN881" s="12">
        <v>0.29099999999999998</v>
      </c>
      <c r="AO881" s="25">
        <v>1.08753021472996E-49</v>
      </c>
      <c r="AQ881" s="12"/>
      <c r="AR881" s="12"/>
      <c r="AS881" s="12"/>
      <c r="AT881" s="12"/>
      <c r="AU881" s="12"/>
      <c r="AV881" s="12"/>
    </row>
    <row r="882" spans="1:48" x14ac:dyDescent="0.35">
      <c r="A882" s="27" t="s">
        <v>983</v>
      </c>
      <c r="B882" s="12">
        <v>0</v>
      </c>
      <c r="C882" s="12">
        <v>-0.52113611996097897</v>
      </c>
      <c r="D882" s="12">
        <v>0.191</v>
      </c>
      <c r="E882" s="12">
        <v>0.45300000000000001</v>
      </c>
      <c r="F882" s="12">
        <v>0</v>
      </c>
      <c r="H882" s="27" t="s">
        <v>1837</v>
      </c>
      <c r="I882" s="12">
        <v>0</v>
      </c>
      <c r="J882" s="12">
        <v>-0.40561855845459999</v>
      </c>
      <c r="K882" s="12">
        <v>0.998</v>
      </c>
      <c r="L882" s="12">
        <v>0.997</v>
      </c>
      <c r="M882" s="12">
        <v>0</v>
      </c>
      <c r="O882" s="27" t="s">
        <v>2763</v>
      </c>
      <c r="P882" s="25">
        <v>2.7328004873904201E-192</v>
      </c>
      <c r="Q882" s="12">
        <v>0.29660799713830999</v>
      </c>
      <c r="R882" s="12">
        <v>0.38300000000000001</v>
      </c>
      <c r="S882" s="12">
        <v>0.193</v>
      </c>
      <c r="T882" s="25">
        <v>6.6653003887452394E-188</v>
      </c>
      <c r="V882" s="12"/>
      <c r="W882" s="12"/>
      <c r="X882" s="12"/>
      <c r="Y882" s="12"/>
      <c r="Z882" s="12"/>
      <c r="AA882" s="12"/>
      <c r="AC882" s="27" t="s">
        <v>3496</v>
      </c>
      <c r="AD882" s="25">
        <v>1.38730737601467E-210</v>
      </c>
      <c r="AE882" s="12">
        <v>0.50845297964004998</v>
      </c>
      <c r="AF882" s="12">
        <v>0.80500000000000005</v>
      </c>
      <c r="AG882" s="12">
        <v>0.59599999999999997</v>
      </c>
      <c r="AH882" s="25">
        <v>3.3836426900997699E-206</v>
      </c>
      <c r="AJ882" s="27" t="s">
        <v>3497</v>
      </c>
      <c r="AK882" s="25">
        <v>1.9178478852860301E-160</v>
      </c>
      <c r="AL882" s="12">
        <v>0.284495764351956</v>
      </c>
      <c r="AM882" s="12">
        <v>0.24399999999999999</v>
      </c>
      <c r="AN882" s="12">
        <v>5.7000000000000002E-2</v>
      </c>
      <c r="AO882" s="25">
        <v>4.6776309922126203E-156</v>
      </c>
      <c r="AQ882" s="12"/>
      <c r="AR882" s="12"/>
      <c r="AS882" s="12"/>
      <c r="AT882" s="12"/>
      <c r="AU882" s="12"/>
      <c r="AV882" s="12"/>
    </row>
    <row r="883" spans="1:48" x14ac:dyDescent="0.35">
      <c r="A883" s="27" t="s">
        <v>1020</v>
      </c>
      <c r="B883" s="12">
        <v>0</v>
      </c>
      <c r="C883" s="12">
        <v>-0.52332808231016303</v>
      </c>
      <c r="D883" s="12">
        <v>0.23400000000000001</v>
      </c>
      <c r="E883" s="12">
        <v>0.51600000000000001</v>
      </c>
      <c r="F883" s="12">
        <v>0</v>
      </c>
      <c r="H883" s="27" t="s">
        <v>682</v>
      </c>
      <c r="I883" s="12">
        <v>0</v>
      </c>
      <c r="J883" s="12">
        <v>-0.40661174534509498</v>
      </c>
      <c r="K883" s="12">
        <v>0.90600000000000003</v>
      </c>
      <c r="L883" s="12">
        <v>0.95199999999999996</v>
      </c>
      <c r="M883" s="12">
        <v>0</v>
      </c>
      <c r="O883" s="27" t="s">
        <v>2528</v>
      </c>
      <c r="P883" s="25">
        <v>2.63507782292673E-167</v>
      </c>
      <c r="Q883" s="12">
        <v>0.29647165353272398</v>
      </c>
      <c r="R883" s="12">
        <v>0.75700000000000001</v>
      </c>
      <c r="S883" s="12">
        <v>0.626</v>
      </c>
      <c r="T883" s="25">
        <v>6.4269548101183103E-163</v>
      </c>
      <c r="V883" s="12"/>
      <c r="W883" s="12"/>
      <c r="X883" s="12"/>
      <c r="Y883" s="12"/>
      <c r="Z883" s="12"/>
      <c r="AA883" s="12"/>
      <c r="AC883" s="27" t="s">
        <v>3498</v>
      </c>
      <c r="AD883" s="12">
        <v>0</v>
      </c>
      <c r="AE883" s="12">
        <v>0.50841306794755103</v>
      </c>
      <c r="AF883" s="12">
        <v>0.39400000000000002</v>
      </c>
      <c r="AG883" s="12">
        <v>3.1E-2</v>
      </c>
      <c r="AH883" s="12">
        <v>0</v>
      </c>
      <c r="AJ883" s="27" t="s">
        <v>1096</v>
      </c>
      <c r="AK883" s="25">
        <v>4.6599273896933402E-39</v>
      </c>
      <c r="AL883" s="12">
        <v>0.284381073563933</v>
      </c>
      <c r="AM883" s="12">
        <v>0.995</v>
      </c>
      <c r="AN883" s="12">
        <v>0.98399999999999999</v>
      </c>
      <c r="AO883" s="25">
        <v>1.1365562903462101E-34</v>
      </c>
      <c r="AQ883" s="12"/>
      <c r="AR883" s="12"/>
      <c r="AS883" s="12"/>
      <c r="AT883" s="12"/>
      <c r="AU883" s="12"/>
      <c r="AV883" s="12"/>
    </row>
    <row r="884" spans="1:48" x14ac:dyDescent="0.35">
      <c r="A884" s="27" t="s">
        <v>1297</v>
      </c>
      <c r="B884" s="12">
        <v>0</v>
      </c>
      <c r="C884" s="12">
        <v>-0.52429838514986604</v>
      </c>
      <c r="D884" s="12">
        <v>0.16500000000000001</v>
      </c>
      <c r="E884" s="12">
        <v>0.46300000000000002</v>
      </c>
      <c r="F884" s="12">
        <v>0</v>
      </c>
      <c r="H884" s="27" t="s">
        <v>1558</v>
      </c>
      <c r="I884" s="12">
        <v>0</v>
      </c>
      <c r="J884" s="12">
        <v>-0.40663596244296601</v>
      </c>
      <c r="K884" s="12">
        <v>0.996</v>
      </c>
      <c r="L884" s="12">
        <v>0.996</v>
      </c>
      <c r="M884" s="12">
        <v>0</v>
      </c>
      <c r="O884" s="27" t="s">
        <v>1906</v>
      </c>
      <c r="P884" s="25">
        <v>4.05238979716199E-130</v>
      </c>
      <c r="Q884" s="12">
        <v>0.296293051760326</v>
      </c>
      <c r="R884" s="12">
        <v>0.79200000000000004</v>
      </c>
      <c r="S884" s="12">
        <v>0.72</v>
      </c>
      <c r="T884" s="25">
        <v>9.8837787152781002E-126</v>
      </c>
      <c r="V884" s="12"/>
      <c r="W884" s="12"/>
      <c r="X884" s="12"/>
      <c r="Y884" s="12"/>
      <c r="Z884" s="12"/>
      <c r="AA884" s="12"/>
      <c r="AC884" s="27" t="s">
        <v>3499</v>
      </c>
      <c r="AD884" s="25">
        <v>2.10564000264232E-165</v>
      </c>
      <c r="AE884" s="12">
        <v>0.508265334011193</v>
      </c>
      <c r="AF884" s="12">
        <v>0.30599999999999999</v>
      </c>
      <c r="AG884" s="12">
        <v>6.0999999999999999E-2</v>
      </c>
      <c r="AH884" s="25">
        <v>5.1356559664446202E-161</v>
      </c>
      <c r="AJ884" s="27" t="s">
        <v>3500</v>
      </c>
      <c r="AK884" s="25">
        <v>7.3601250057894097E-52</v>
      </c>
      <c r="AL884" s="12">
        <v>0.28380172457161901</v>
      </c>
      <c r="AM884" s="12">
        <v>0.54500000000000004</v>
      </c>
      <c r="AN884" s="12">
        <v>0.38200000000000001</v>
      </c>
      <c r="AO884" s="25">
        <v>1.7951344889120401E-47</v>
      </c>
      <c r="AQ884" s="12"/>
      <c r="AR884" s="12"/>
      <c r="AS884" s="12"/>
      <c r="AT884" s="12"/>
      <c r="AU884" s="12"/>
      <c r="AV884" s="12"/>
    </row>
    <row r="885" spans="1:48" x14ac:dyDescent="0.35">
      <c r="A885" s="27" t="s">
        <v>262</v>
      </c>
      <c r="B885" s="12">
        <v>0</v>
      </c>
      <c r="C885" s="12">
        <v>-0.52497975975468603</v>
      </c>
      <c r="D885" s="12">
        <v>0.997</v>
      </c>
      <c r="E885" s="12">
        <v>0.997</v>
      </c>
      <c r="F885" s="12">
        <v>0</v>
      </c>
      <c r="H885" s="27" t="s">
        <v>1018</v>
      </c>
      <c r="I885" s="25">
        <v>1.34673718439346E-207</v>
      </c>
      <c r="J885" s="12">
        <v>-0.407731849427863</v>
      </c>
      <c r="K885" s="12">
        <v>0.10100000000000001</v>
      </c>
      <c r="L885" s="12">
        <v>0.27600000000000002</v>
      </c>
      <c r="M885" s="25">
        <v>3.2846919927356502E-203</v>
      </c>
      <c r="O885" s="27" t="s">
        <v>3501</v>
      </c>
      <c r="P885" s="25">
        <v>1.1499397266345701E-164</v>
      </c>
      <c r="Q885" s="12">
        <v>0.296222046709961</v>
      </c>
      <c r="R885" s="12">
        <v>0.78</v>
      </c>
      <c r="S885" s="12">
        <v>0.64500000000000002</v>
      </c>
      <c r="T885" s="25">
        <v>2.8047029932617099E-160</v>
      </c>
      <c r="V885" s="12"/>
      <c r="W885" s="12"/>
      <c r="X885" s="12"/>
      <c r="Y885" s="12"/>
      <c r="Z885" s="12"/>
      <c r="AA885" s="12"/>
      <c r="AC885" s="27" t="s">
        <v>3502</v>
      </c>
      <c r="AD885" s="25">
        <v>1.4580997635214501E-264</v>
      </c>
      <c r="AE885" s="12">
        <v>0.508043565194224</v>
      </c>
      <c r="AF885" s="12">
        <v>0.47799999999999998</v>
      </c>
      <c r="AG885" s="12">
        <v>0.17100000000000001</v>
      </c>
      <c r="AH885" s="25">
        <v>3.5563053232288203E-260</v>
      </c>
      <c r="AJ885" s="27" t="s">
        <v>1703</v>
      </c>
      <c r="AK885" s="25">
        <v>1.6882928185077199E-32</v>
      </c>
      <c r="AL885" s="12">
        <v>0.283558292764023</v>
      </c>
      <c r="AM885" s="12">
        <v>0.51600000000000001</v>
      </c>
      <c r="AN885" s="12">
        <v>0.42699999999999999</v>
      </c>
      <c r="AO885" s="25">
        <v>4.1177461843403404E-28</v>
      </c>
      <c r="AQ885" s="12"/>
      <c r="AR885" s="12"/>
      <c r="AS885" s="12"/>
      <c r="AT885" s="12"/>
      <c r="AU885" s="12"/>
      <c r="AV885" s="12"/>
    </row>
    <row r="886" spans="1:48" x14ac:dyDescent="0.35">
      <c r="A886" s="27" t="s">
        <v>621</v>
      </c>
      <c r="B886" s="12">
        <v>0</v>
      </c>
      <c r="C886" s="12">
        <v>-0.52633960494299303</v>
      </c>
      <c r="D886" s="12">
        <v>0.372</v>
      </c>
      <c r="E886" s="12">
        <v>0.52400000000000002</v>
      </c>
      <c r="F886" s="12">
        <v>0</v>
      </c>
      <c r="H886" s="27" t="s">
        <v>1645</v>
      </c>
      <c r="I886" s="12">
        <v>0</v>
      </c>
      <c r="J886" s="12">
        <v>-0.40780159337247801</v>
      </c>
      <c r="K886" s="12">
        <v>0.188</v>
      </c>
      <c r="L886" s="12">
        <v>0.44400000000000001</v>
      </c>
      <c r="M886" s="12">
        <v>0</v>
      </c>
      <c r="O886" s="27" t="s">
        <v>3503</v>
      </c>
      <c r="P886" s="25">
        <v>2.7707865488796498E-212</v>
      </c>
      <c r="Q886" s="12">
        <v>0.296158985255981</v>
      </c>
      <c r="R886" s="12">
        <v>0.503</v>
      </c>
      <c r="S886" s="12">
        <v>0.32800000000000001</v>
      </c>
      <c r="T886" s="25">
        <v>6.7579483927174703E-208</v>
      </c>
      <c r="V886" s="12"/>
      <c r="W886" s="12"/>
      <c r="X886" s="12"/>
      <c r="Y886" s="12"/>
      <c r="Z886" s="12"/>
      <c r="AA886" s="12"/>
      <c r="AC886" s="27" t="s">
        <v>3504</v>
      </c>
      <c r="AD886" s="12">
        <v>0</v>
      </c>
      <c r="AE886" s="12">
        <v>0.50736610822959105</v>
      </c>
      <c r="AF886" s="12">
        <v>0.33200000000000002</v>
      </c>
      <c r="AG886" s="12">
        <v>3.7999999999999999E-2</v>
      </c>
      <c r="AH886" s="12">
        <v>0</v>
      </c>
      <c r="AJ886" s="27" t="s">
        <v>3505</v>
      </c>
      <c r="AK886" s="25">
        <v>1.95699566832104E-44</v>
      </c>
      <c r="AL886" s="12">
        <v>0.28350431752194799</v>
      </c>
      <c r="AM886" s="12">
        <v>0.39500000000000002</v>
      </c>
      <c r="AN886" s="12">
        <v>0.249</v>
      </c>
      <c r="AO886" s="25">
        <v>4.7731124350350296E-40</v>
      </c>
      <c r="AQ886" s="12"/>
      <c r="AR886" s="12"/>
      <c r="AS886" s="12"/>
      <c r="AT886" s="12"/>
      <c r="AU886" s="12"/>
      <c r="AV886" s="12"/>
    </row>
    <row r="887" spans="1:48" x14ac:dyDescent="0.35">
      <c r="A887" s="27" t="s">
        <v>409</v>
      </c>
      <c r="B887" s="25">
        <v>1.55155778356152E-239</v>
      </c>
      <c r="C887" s="12">
        <v>-0.52653103478703001</v>
      </c>
      <c r="D887" s="12">
        <v>0.41799999999999998</v>
      </c>
      <c r="E887" s="12">
        <v>0.48699999999999999</v>
      </c>
      <c r="F887" s="25">
        <v>3.7842494341065497E-235</v>
      </c>
      <c r="H887" s="27" t="s">
        <v>2303</v>
      </c>
      <c r="I887" s="25">
        <v>9.6264210400038297E-128</v>
      </c>
      <c r="J887" s="12">
        <v>-0.40881340439367903</v>
      </c>
      <c r="K887" s="12">
        <v>0.51300000000000001</v>
      </c>
      <c r="L887" s="12">
        <v>0.60599999999999998</v>
      </c>
      <c r="M887" s="25">
        <v>2.3478840916569401E-123</v>
      </c>
      <c r="O887" s="27" t="s">
        <v>3506</v>
      </c>
      <c r="P887" s="25">
        <v>6.4845729857536303E-171</v>
      </c>
      <c r="Q887" s="12">
        <v>0.296076031122329</v>
      </c>
      <c r="R887" s="12">
        <v>0.63700000000000001</v>
      </c>
      <c r="S887" s="12">
        <v>0.46300000000000002</v>
      </c>
      <c r="T887" s="25">
        <v>1.58158735122531E-166</v>
      </c>
      <c r="V887" s="12"/>
      <c r="W887" s="12"/>
      <c r="X887" s="12"/>
      <c r="Y887" s="12"/>
      <c r="Z887" s="12"/>
      <c r="AA887" s="12"/>
      <c r="AC887" s="27" t="s">
        <v>3507</v>
      </c>
      <c r="AD887" s="25">
        <v>1.8722141824776701E-222</v>
      </c>
      <c r="AE887" s="12">
        <v>0.50664346738675103</v>
      </c>
      <c r="AF887" s="12">
        <v>0.755</v>
      </c>
      <c r="AG887" s="12">
        <v>0.49299999999999999</v>
      </c>
      <c r="AH887" s="25">
        <v>4.5663303910630297E-218</v>
      </c>
      <c r="AJ887" s="27" t="s">
        <v>3508</v>
      </c>
      <c r="AK887" s="25">
        <v>3.92825990206911E-52</v>
      </c>
      <c r="AL887" s="12">
        <v>0.28302065166699603</v>
      </c>
      <c r="AM887" s="12">
        <v>0.41899999999999998</v>
      </c>
      <c r="AN887" s="12">
        <v>0.29399999999999998</v>
      </c>
      <c r="AO887" s="25">
        <v>9.5810259011465701E-48</v>
      </c>
      <c r="AQ887" s="12"/>
      <c r="AR887" s="12"/>
      <c r="AS887" s="12"/>
      <c r="AT887" s="12"/>
      <c r="AU887" s="12"/>
      <c r="AV887" s="12"/>
    </row>
    <row r="888" spans="1:48" x14ac:dyDescent="0.35">
      <c r="A888" s="27" t="s">
        <v>256</v>
      </c>
      <c r="B888" s="12">
        <v>0</v>
      </c>
      <c r="C888" s="12">
        <v>-0.52824921340379205</v>
      </c>
      <c r="D888" s="12">
        <v>0.21</v>
      </c>
      <c r="E888" s="12">
        <v>0.42</v>
      </c>
      <c r="F888" s="12">
        <v>0</v>
      </c>
      <c r="H888" s="27" t="s">
        <v>852</v>
      </c>
      <c r="I888" s="12">
        <v>0</v>
      </c>
      <c r="J888" s="12">
        <v>-0.40887028767363298</v>
      </c>
      <c r="K888" s="12">
        <v>0.14099999999999999</v>
      </c>
      <c r="L888" s="12">
        <v>0.371</v>
      </c>
      <c r="M888" s="12">
        <v>0</v>
      </c>
      <c r="O888" s="27" t="s">
        <v>3509</v>
      </c>
      <c r="P888" s="25">
        <v>7.8123976700026595E-214</v>
      </c>
      <c r="Q888" s="12">
        <v>0.29593411607353498</v>
      </c>
      <c r="R888" s="12">
        <v>0.51100000000000001</v>
      </c>
      <c r="S888" s="12">
        <v>0.34599999999999997</v>
      </c>
      <c r="T888" s="25">
        <v>1.90544379171365E-209</v>
      </c>
      <c r="V888" s="12"/>
      <c r="W888" s="12"/>
      <c r="X888" s="12"/>
      <c r="Y888" s="12"/>
      <c r="Z888" s="12"/>
      <c r="AA888" s="12"/>
      <c r="AC888" s="27" t="s">
        <v>3510</v>
      </c>
      <c r="AD888" s="25">
        <v>5.8911869634399104E-221</v>
      </c>
      <c r="AE888" s="12">
        <v>0.50663983358498199</v>
      </c>
      <c r="AF888" s="12">
        <v>0.51700000000000002</v>
      </c>
      <c r="AG888" s="12">
        <v>0.253</v>
      </c>
      <c r="AH888" s="25">
        <v>1.43686050038299E-216</v>
      </c>
      <c r="AJ888" s="27" t="s">
        <v>3511</v>
      </c>
      <c r="AK888" s="25">
        <v>1.2843729393618599E-31</v>
      </c>
      <c r="AL888" s="12">
        <v>0.28297818539062602</v>
      </c>
      <c r="AM888" s="12">
        <v>0.76900000000000002</v>
      </c>
      <c r="AN888" s="12">
        <v>0.66700000000000004</v>
      </c>
      <c r="AO888" s="25">
        <v>3.1325855991035699E-27</v>
      </c>
      <c r="AQ888" s="12"/>
      <c r="AR888" s="12"/>
      <c r="AS888" s="12"/>
      <c r="AT888" s="12"/>
      <c r="AU888" s="12"/>
      <c r="AV888" s="12"/>
    </row>
    <row r="889" spans="1:48" x14ac:dyDescent="0.35">
      <c r="A889" s="27" t="s">
        <v>317</v>
      </c>
      <c r="B889" s="25">
        <v>9.6539978866671095E-224</v>
      </c>
      <c r="C889" s="12">
        <v>-0.52861403627682202</v>
      </c>
      <c r="D889" s="12">
        <v>9.8000000000000004E-2</v>
      </c>
      <c r="E889" s="12">
        <v>0.13300000000000001</v>
      </c>
      <c r="F889" s="25">
        <v>2.35461008455811E-219</v>
      </c>
      <c r="H889" s="27" t="s">
        <v>3494</v>
      </c>
      <c r="I889" s="12">
        <v>0</v>
      </c>
      <c r="J889" s="12">
        <v>-0.40891378346483798</v>
      </c>
      <c r="K889" s="12">
        <v>0.70299999999999996</v>
      </c>
      <c r="L889" s="12">
        <v>0.81799999999999995</v>
      </c>
      <c r="M889" s="12">
        <v>0</v>
      </c>
      <c r="O889" s="27" t="s">
        <v>1959</v>
      </c>
      <c r="P889" s="25">
        <v>6.4679214876276197E-191</v>
      </c>
      <c r="Q889" s="12">
        <v>0.29592530605782202</v>
      </c>
      <c r="R889" s="12">
        <v>0.83499999999999996</v>
      </c>
      <c r="S889" s="12">
        <v>0.73799999999999999</v>
      </c>
      <c r="T889" s="25">
        <v>1.57752605083238E-186</v>
      </c>
      <c r="V889" s="12"/>
      <c r="W889" s="12"/>
      <c r="X889" s="12"/>
      <c r="Y889" s="12"/>
      <c r="Z889" s="12"/>
      <c r="AA889" s="12"/>
      <c r="AC889" s="27" t="s">
        <v>1379</v>
      </c>
      <c r="AD889" s="25">
        <v>9.3066693816995709E-128</v>
      </c>
      <c r="AE889" s="12">
        <v>0.50655471629220306</v>
      </c>
      <c r="AF889" s="12">
        <v>0.86299999999999999</v>
      </c>
      <c r="AG889" s="12">
        <v>0.70799999999999996</v>
      </c>
      <c r="AH889" s="25">
        <v>2.26989666219653E-123</v>
      </c>
      <c r="AJ889" s="27" t="s">
        <v>3346</v>
      </c>
      <c r="AK889" s="25">
        <v>5.3042309924408899E-39</v>
      </c>
      <c r="AL889" s="12">
        <v>0.28282126257559598</v>
      </c>
      <c r="AM889" s="12">
        <v>0.63400000000000001</v>
      </c>
      <c r="AN889" s="12">
        <v>0.47799999999999998</v>
      </c>
      <c r="AO889" s="25">
        <v>1.29370193905633E-34</v>
      </c>
      <c r="AQ889" s="12"/>
      <c r="AR889" s="12"/>
      <c r="AS889" s="12"/>
      <c r="AT889" s="12"/>
      <c r="AU889" s="12"/>
      <c r="AV889" s="12"/>
    </row>
    <row r="890" spans="1:48" x14ac:dyDescent="0.35">
      <c r="A890" s="27" t="s">
        <v>632</v>
      </c>
      <c r="B890" s="12">
        <v>0</v>
      </c>
      <c r="C890" s="12">
        <v>-0.53033474864453301</v>
      </c>
      <c r="D890" s="12">
        <v>0.90400000000000003</v>
      </c>
      <c r="E890" s="12">
        <v>0.90800000000000003</v>
      </c>
      <c r="F890" s="12">
        <v>0</v>
      </c>
      <c r="H890" s="27" t="s">
        <v>1476</v>
      </c>
      <c r="I890" s="12">
        <v>0</v>
      </c>
      <c r="J890" s="12">
        <v>-0.40898671316541702</v>
      </c>
      <c r="K890" s="12">
        <v>0.112</v>
      </c>
      <c r="L890" s="12">
        <v>0.32</v>
      </c>
      <c r="M890" s="12">
        <v>0</v>
      </c>
      <c r="O890" s="27" t="s">
        <v>3064</v>
      </c>
      <c r="P890" s="25">
        <v>2.1430216666244299E-147</v>
      </c>
      <c r="Q890" s="12">
        <v>0.29561827320720502</v>
      </c>
      <c r="R890" s="12">
        <v>0.82099999999999995</v>
      </c>
      <c r="S890" s="12">
        <v>0.71099999999999997</v>
      </c>
      <c r="T890" s="25">
        <v>5.2268298448969799E-143</v>
      </c>
      <c r="V890" s="12"/>
      <c r="W890" s="12"/>
      <c r="X890" s="12"/>
      <c r="Y890" s="12"/>
      <c r="Z890" s="12"/>
      <c r="AA890" s="12"/>
      <c r="AC890" s="27" t="s">
        <v>3512</v>
      </c>
      <c r="AD890" s="25">
        <v>3.4630717627948701E-190</v>
      </c>
      <c r="AE890" s="12">
        <v>0.50626223878931698</v>
      </c>
      <c r="AF890" s="12">
        <v>0.29399999999999998</v>
      </c>
      <c r="AG890" s="12">
        <v>8.7999999999999995E-2</v>
      </c>
      <c r="AH890" s="25">
        <v>8.4464320294566808E-186</v>
      </c>
      <c r="AJ890" s="27" t="s">
        <v>3513</v>
      </c>
      <c r="AK890" s="25">
        <v>2.1721930894641E-43</v>
      </c>
      <c r="AL890" s="12">
        <v>0.28269050928914102</v>
      </c>
      <c r="AM890" s="12">
        <v>0.59799999999999998</v>
      </c>
      <c r="AN890" s="12">
        <v>0.436</v>
      </c>
      <c r="AO890" s="25">
        <v>5.2979789452029499E-39</v>
      </c>
      <c r="AQ890" s="12"/>
      <c r="AR890" s="12"/>
      <c r="AS890" s="12"/>
      <c r="AT890" s="12"/>
      <c r="AU890" s="12"/>
      <c r="AV890" s="12"/>
    </row>
    <row r="891" spans="1:48" x14ac:dyDescent="0.35">
      <c r="A891" s="27" t="s">
        <v>1129</v>
      </c>
      <c r="B891" s="12">
        <v>0</v>
      </c>
      <c r="C891" s="12">
        <v>-0.53213338614738204</v>
      </c>
      <c r="D891" s="12">
        <v>0.56499999999999995</v>
      </c>
      <c r="E891" s="12">
        <v>0.76600000000000001</v>
      </c>
      <c r="F891" s="12">
        <v>0</v>
      </c>
      <c r="H891" s="27" t="s">
        <v>1689</v>
      </c>
      <c r="I891" s="12">
        <v>0</v>
      </c>
      <c r="J891" s="12">
        <v>-0.40942290842333301</v>
      </c>
      <c r="K891" s="12">
        <v>0.83399999999999996</v>
      </c>
      <c r="L891" s="12">
        <v>0.90800000000000003</v>
      </c>
      <c r="M891" s="12">
        <v>0</v>
      </c>
      <c r="O891" s="27" t="s">
        <v>340</v>
      </c>
      <c r="P891" s="25">
        <v>9.1967318743658105E-69</v>
      </c>
      <c r="Q891" s="12">
        <v>0.29555011927574698</v>
      </c>
      <c r="R891" s="12">
        <v>0.64100000000000001</v>
      </c>
      <c r="S891" s="12">
        <v>0.48299999999999998</v>
      </c>
      <c r="T891" s="25">
        <v>2.24308290415782E-64</v>
      </c>
      <c r="V891" s="12"/>
      <c r="W891" s="12"/>
      <c r="X891" s="12"/>
      <c r="Y891" s="12"/>
      <c r="Z891" s="12"/>
      <c r="AA891" s="12"/>
      <c r="AC891" s="27" t="s">
        <v>3514</v>
      </c>
      <c r="AD891" s="12">
        <v>0</v>
      </c>
      <c r="AE891" s="12">
        <v>0.50565483846020798</v>
      </c>
      <c r="AF891" s="12">
        <v>0.29399999999999998</v>
      </c>
      <c r="AG891" s="12">
        <v>2E-3</v>
      </c>
      <c r="AH891" s="12">
        <v>0</v>
      </c>
      <c r="AJ891" s="27" t="s">
        <v>3515</v>
      </c>
      <c r="AK891" s="25">
        <v>4.1954402675588997E-95</v>
      </c>
      <c r="AL891" s="12">
        <v>0.28223196605927298</v>
      </c>
      <c r="AM891" s="12">
        <v>0.30099999999999999</v>
      </c>
      <c r="AN891" s="12">
        <v>0.109</v>
      </c>
      <c r="AO891" s="25">
        <v>1.0232678812576101E-90</v>
      </c>
      <c r="AQ891" s="12"/>
      <c r="AR891" s="12"/>
      <c r="AS891" s="12"/>
      <c r="AT891" s="12"/>
      <c r="AU891" s="12"/>
      <c r="AV891" s="12"/>
    </row>
    <row r="892" spans="1:48" x14ac:dyDescent="0.35">
      <c r="A892" s="27" t="s">
        <v>314</v>
      </c>
      <c r="B892" s="12">
        <v>0</v>
      </c>
      <c r="C892" s="12">
        <v>-0.53538292425817702</v>
      </c>
      <c r="D892" s="12">
        <v>0.61399999999999999</v>
      </c>
      <c r="E892" s="12">
        <v>0.70099999999999996</v>
      </c>
      <c r="F892" s="12">
        <v>0</v>
      </c>
      <c r="H892" s="27" t="s">
        <v>3091</v>
      </c>
      <c r="I892" s="12">
        <v>0</v>
      </c>
      <c r="J892" s="12">
        <v>-0.40942900058052101</v>
      </c>
      <c r="K892" s="12">
        <v>0.46300000000000002</v>
      </c>
      <c r="L892" s="12">
        <v>0.65400000000000003</v>
      </c>
      <c r="M892" s="12">
        <v>0</v>
      </c>
      <c r="O892" s="27" t="s">
        <v>2488</v>
      </c>
      <c r="P892" s="25">
        <v>1.0693001605132101E-139</v>
      </c>
      <c r="Q892" s="12">
        <v>0.29546968253149197</v>
      </c>
      <c r="R892" s="12">
        <v>0.77900000000000003</v>
      </c>
      <c r="S892" s="12">
        <v>0.64</v>
      </c>
      <c r="T892" s="25">
        <v>2.6080230914917101E-135</v>
      </c>
      <c r="V892" s="12"/>
      <c r="W892" s="12"/>
      <c r="X892" s="12"/>
      <c r="Y892" s="12"/>
      <c r="Z892" s="12"/>
      <c r="AA892" s="12"/>
      <c r="AC892" s="27" t="s">
        <v>3516</v>
      </c>
      <c r="AD892" s="12">
        <v>0</v>
      </c>
      <c r="AE892" s="12">
        <v>0.50555463989179505</v>
      </c>
      <c r="AF892" s="12">
        <v>0.216</v>
      </c>
      <c r="AG892" s="12">
        <v>4.0000000000000001E-3</v>
      </c>
      <c r="AH892" s="12">
        <v>0</v>
      </c>
      <c r="AJ892" s="27" t="s">
        <v>3517</v>
      </c>
      <c r="AK892" s="25">
        <v>1.44343822912E-83</v>
      </c>
      <c r="AL892" s="12">
        <v>0.28152734889949599</v>
      </c>
      <c r="AM892" s="12">
        <v>0.33200000000000002</v>
      </c>
      <c r="AN892" s="12">
        <v>0.153</v>
      </c>
      <c r="AO892" s="25">
        <v>3.5205458408236801E-79</v>
      </c>
      <c r="AQ892" s="12"/>
      <c r="AR892" s="12"/>
      <c r="AS892" s="12"/>
      <c r="AT892" s="12"/>
      <c r="AU892" s="12"/>
      <c r="AV892" s="12"/>
    </row>
    <row r="893" spans="1:48" x14ac:dyDescent="0.35">
      <c r="A893" s="27" t="s">
        <v>288</v>
      </c>
      <c r="B893" s="12">
        <v>0</v>
      </c>
      <c r="C893" s="12">
        <v>-0.53620182620324497</v>
      </c>
      <c r="D893" s="12">
        <v>0.23899999999999999</v>
      </c>
      <c r="E893" s="12">
        <v>0.47499999999999998</v>
      </c>
      <c r="F893" s="12">
        <v>0</v>
      </c>
      <c r="H893" s="27" t="s">
        <v>3518</v>
      </c>
      <c r="I893" s="12">
        <v>0</v>
      </c>
      <c r="J893" s="12">
        <v>-0.40993686178697297</v>
      </c>
      <c r="K893" s="12">
        <v>0.33300000000000002</v>
      </c>
      <c r="L893" s="12">
        <v>0.56299999999999994</v>
      </c>
      <c r="M893" s="12">
        <v>0</v>
      </c>
      <c r="O893" s="27" t="s">
        <v>1569</v>
      </c>
      <c r="P893" s="25">
        <v>8.1989351566063899E-154</v>
      </c>
      <c r="Q893" s="12">
        <v>0.29529745228626297</v>
      </c>
      <c r="R893" s="12">
        <v>0.78200000000000003</v>
      </c>
      <c r="S893" s="12">
        <v>0.66300000000000003</v>
      </c>
      <c r="T893" s="25">
        <v>1.9997202846962998E-149</v>
      </c>
      <c r="V893" s="12"/>
      <c r="W893" s="12"/>
      <c r="X893" s="12"/>
      <c r="Y893" s="12"/>
      <c r="Z893" s="12"/>
      <c r="AA893" s="12"/>
      <c r="AC893" s="27" t="s">
        <v>2007</v>
      </c>
      <c r="AD893" s="25">
        <v>1.6360565460676599E-243</v>
      </c>
      <c r="AE893" s="12">
        <v>0.50549701250540302</v>
      </c>
      <c r="AF893" s="12">
        <v>0.98399999999999999</v>
      </c>
      <c r="AG893" s="12">
        <v>0.94</v>
      </c>
      <c r="AH893" s="25">
        <v>3.9903419158590297E-239</v>
      </c>
      <c r="AJ893" s="27" t="s">
        <v>3519</v>
      </c>
      <c r="AK893" s="25">
        <v>1.7852130059896999E-37</v>
      </c>
      <c r="AL893" s="12">
        <v>0.28146364662377299</v>
      </c>
      <c r="AM893" s="12">
        <v>0.64100000000000001</v>
      </c>
      <c r="AN893" s="12">
        <v>0.498</v>
      </c>
      <c r="AO893" s="25">
        <v>4.3541345216088801E-33</v>
      </c>
      <c r="AQ893" s="12"/>
      <c r="AR893" s="12"/>
      <c r="AS893" s="12"/>
      <c r="AT893" s="12"/>
      <c r="AU893" s="12"/>
      <c r="AV893" s="12"/>
    </row>
    <row r="894" spans="1:48" x14ac:dyDescent="0.35">
      <c r="A894" s="27" t="s">
        <v>477</v>
      </c>
      <c r="B894" s="12">
        <v>0</v>
      </c>
      <c r="C894" s="12">
        <v>-0.536761184502074</v>
      </c>
      <c r="D894" s="12">
        <v>2.5999999999999999E-2</v>
      </c>
      <c r="E894" s="12">
        <v>0.216</v>
      </c>
      <c r="F894" s="12">
        <v>0</v>
      </c>
      <c r="H894" s="27" t="s">
        <v>1067</v>
      </c>
      <c r="I894" s="12">
        <v>0</v>
      </c>
      <c r="J894" s="12">
        <v>-0.41094009007490201</v>
      </c>
      <c r="K894" s="12">
        <v>0.85299999999999998</v>
      </c>
      <c r="L894" s="12">
        <v>0.91</v>
      </c>
      <c r="M894" s="12">
        <v>0</v>
      </c>
      <c r="O894" s="27" t="s">
        <v>3520</v>
      </c>
      <c r="P894" s="25">
        <v>5.3863172623242599E-127</v>
      </c>
      <c r="Q894" s="12">
        <v>0.29529613664269599</v>
      </c>
      <c r="R894" s="12">
        <v>0.746</v>
      </c>
      <c r="S894" s="12">
        <v>0.66100000000000003</v>
      </c>
      <c r="T894" s="25">
        <v>1.3137227802808901E-122</v>
      </c>
      <c r="V894" s="12"/>
      <c r="W894" s="12"/>
      <c r="X894" s="12"/>
      <c r="Y894" s="12"/>
      <c r="Z894" s="12"/>
      <c r="AA894" s="12"/>
      <c r="AC894" s="27" t="s">
        <v>2987</v>
      </c>
      <c r="AD894" s="25">
        <v>1.08869903582865E-215</v>
      </c>
      <c r="AE894" s="12">
        <v>0.50448822501185397</v>
      </c>
      <c r="AF894" s="12">
        <v>0.98</v>
      </c>
      <c r="AG894" s="12">
        <v>0.90900000000000003</v>
      </c>
      <c r="AH894" s="25">
        <v>2.6553369483860801E-211</v>
      </c>
      <c r="AJ894" s="27" t="s">
        <v>3521</v>
      </c>
      <c r="AK894" s="25">
        <v>1.01619472064289E-92</v>
      </c>
      <c r="AL894" s="12">
        <v>0.28073627864570999</v>
      </c>
      <c r="AM894" s="12">
        <v>0.314</v>
      </c>
      <c r="AN894" s="12">
        <v>0.129</v>
      </c>
      <c r="AO894" s="25">
        <v>2.478498923648E-88</v>
      </c>
      <c r="AQ894" s="12"/>
      <c r="AR894" s="12"/>
      <c r="AS894" s="12"/>
      <c r="AT894" s="12"/>
      <c r="AU894" s="12"/>
      <c r="AV894" s="12"/>
    </row>
    <row r="895" spans="1:48" x14ac:dyDescent="0.35">
      <c r="A895" s="27" t="s">
        <v>217</v>
      </c>
      <c r="B895" s="12">
        <v>0</v>
      </c>
      <c r="C895" s="12">
        <v>-0.53725288493796597</v>
      </c>
      <c r="D895" s="12">
        <v>0.30499999999999999</v>
      </c>
      <c r="E895" s="12">
        <v>0.47099999999999997</v>
      </c>
      <c r="F895" s="12">
        <v>0</v>
      </c>
      <c r="H895" s="27" t="s">
        <v>704</v>
      </c>
      <c r="I895" s="12">
        <v>0</v>
      </c>
      <c r="J895" s="12">
        <v>-0.41114936952209202</v>
      </c>
      <c r="K895" s="12">
        <v>5.8999999999999997E-2</v>
      </c>
      <c r="L895" s="12">
        <v>0.28999999999999998</v>
      </c>
      <c r="M895" s="12">
        <v>0</v>
      </c>
      <c r="O895" s="27" t="s">
        <v>3522</v>
      </c>
      <c r="P895" s="25">
        <v>1.4252475477096399E-151</v>
      </c>
      <c r="Q895" s="12">
        <v>0.29511785822511599</v>
      </c>
      <c r="R895" s="12">
        <v>0.70299999999999996</v>
      </c>
      <c r="S895" s="12">
        <v>0.56799999999999995</v>
      </c>
      <c r="T895" s="25">
        <v>3.4761787688638099E-147</v>
      </c>
      <c r="V895" s="12"/>
      <c r="W895" s="12"/>
      <c r="X895" s="12"/>
      <c r="Y895" s="12"/>
      <c r="Z895" s="12"/>
      <c r="AA895" s="12"/>
      <c r="AC895" s="27" t="s">
        <v>3523</v>
      </c>
      <c r="AD895" s="25">
        <v>1.6452569921823699E-193</v>
      </c>
      <c r="AE895" s="12">
        <v>0.50426279380069206</v>
      </c>
      <c r="AF895" s="12">
        <v>0.97699999999999998</v>
      </c>
      <c r="AG895" s="12">
        <v>0.88800000000000001</v>
      </c>
      <c r="AH895" s="25">
        <v>4.0127818039328098E-189</v>
      </c>
      <c r="AJ895" s="27" t="s">
        <v>960</v>
      </c>
      <c r="AK895" s="25">
        <v>1.9058053214085101E-15</v>
      </c>
      <c r="AL895" s="12">
        <v>0.28069461974127702</v>
      </c>
      <c r="AM895" s="12">
        <v>0.63400000000000001</v>
      </c>
      <c r="AN895" s="12">
        <v>0.52400000000000002</v>
      </c>
      <c r="AO895" s="25">
        <v>4.6482591789153498E-11</v>
      </c>
      <c r="AQ895" s="12"/>
      <c r="AR895" s="12"/>
      <c r="AS895" s="12"/>
      <c r="AT895" s="12"/>
      <c r="AU895" s="12"/>
      <c r="AV895" s="12"/>
    </row>
    <row r="896" spans="1:48" x14ac:dyDescent="0.35">
      <c r="A896" s="27" t="s">
        <v>366</v>
      </c>
      <c r="B896" s="12">
        <v>0</v>
      </c>
      <c r="C896" s="12">
        <v>-0.53734528817787097</v>
      </c>
      <c r="D896" s="12">
        <v>0.22700000000000001</v>
      </c>
      <c r="E896" s="12">
        <v>0.44500000000000001</v>
      </c>
      <c r="F896" s="12">
        <v>0</v>
      </c>
      <c r="H896" s="27" t="s">
        <v>1759</v>
      </c>
      <c r="I896" s="12">
        <v>0</v>
      </c>
      <c r="J896" s="12">
        <v>-0.41205569860187702</v>
      </c>
      <c r="K896" s="12">
        <v>0.79200000000000004</v>
      </c>
      <c r="L896" s="12">
        <v>0.88400000000000001</v>
      </c>
      <c r="M896" s="12">
        <v>0</v>
      </c>
      <c r="O896" s="27" t="s">
        <v>3524</v>
      </c>
      <c r="P896" s="25">
        <v>6.9716078469532493E-210</v>
      </c>
      <c r="Q896" s="12">
        <v>0.29496886823958701</v>
      </c>
      <c r="R896" s="12">
        <v>0.52300000000000002</v>
      </c>
      <c r="S896" s="12">
        <v>0.33700000000000002</v>
      </c>
      <c r="T896" s="25">
        <v>1.7003751538719E-205</v>
      </c>
      <c r="V896" s="12"/>
      <c r="W896" s="12"/>
      <c r="X896" s="12"/>
      <c r="Y896" s="12"/>
      <c r="Z896" s="12"/>
      <c r="AA896" s="12"/>
      <c r="AC896" s="27" t="s">
        <v>3525</v>
      </c>
      <c r="AD896" s="12">
        <v>0</v>
      </c>
      <c r="AE896" s="12">
        <v>0.50425285488870497</v>
      </c>
      <c r="AF896" s="12">
        <v>0.32100000000000001</v>
      </c>
      <c r="AG896" s="12">
        <v>1.9E-2</v>
      </c>
      <c r="AH896" s="12">
        <v>0</v>
      </c>
      <c r="AJ896" s="27" t="s">
        <v>3526</v>
      </c>
      <c r="AK896" s="25">
        <v>2.9472181485005101E-38</v>
      </c>
      <c r="AL896" s="12">
        <v>0.28068054667664399</v>
      </c>
      <c r="AM896" s="12">
        <v>0.76400000000000001</v>
      </c>
      <c r="AN896" s="12">
        <v>0.67500000000000004</v>
      </c>
      <c r="AO896" s="25">
        <v>7.18826506419274E-34</v>
      </c>
      <c r="AQ896" s="12"/>
      <c r="AR896" s="12"/>
      <c r="AS896" s="12"/>
      <c r="AT896" s="12"/>
      <c r="AU896" s="12"/>
      <c r="AV896" s="12"/>
    </row>
    <row r="897" spans="1:48" x14ac:dyDescent="0.35">
      <c r="A897" s="27" t="s">
        <v>389</v>
      </c>
      <c r="B897" s="12">
        <v>0</v>
      </c>
      <c r="C897" s="12">
        <v>-0.54192225881233003</v>
      </c>
      <c r="D897" s="12">
        <v>0.112</v>
      </c>
      <c r="E897" s="12">
        <v>0.30599999999999999</v>
      </c>
      <c r="F897" s="12">
        <v>0</v>
      </c>
      <c r="H897" s="27" t="s">
        <v>1287</v>
      </c>
      <c r="I897" s="12">
        <v>0</v>
      </c>
      <c r="J897" s="12">
        <v>-0.41219901222287297</v>
      </c>
      <c r="K897" s="12">
        <v>0.99199999999999999</v>
      </c>
      <c r="L897" s="12">
        <v>0.99199999999999999</v>
      </c>
      <c r="M897" s="12">
        <v>0</v>
      </c>
      <c r="O897" s="27" t="s">
        <v>3527</v>
      </c>
      <c r="P897" s="25">
        <v>8.6780724156545893E-143</v>
      </c>
      <c r="Q897" s="12">
        <v>0.29483640013676199</v>
      </c>
      <c r="R897" s="12">
        <v>0.66100000000000003</v>
      </c>
      <c r="S897" s="12">
        <v>0.48799999999999999</v>
      </c>
      <c r="T897" s="25">
        <v>2.1165818621781499E-138</v>
      </c>
      <c r="V897" s="12"/>
      <c r="W897" s="12"/>
      <c r="X897" s="12"/>
      <c r="Y897" s="12"/>
      <c r="Z897" s="12"/>
      <c r="AA897" s="12"/>
      <c r="AC897" s="27" t="s">
        <v>3528</v>
      </c>
      <c r="AD897" s="12">
        <v>0</v>
      </c>
      <c r="AE897" s="12">
        <v>0.50388461286196695</v>
      </c>
      <c r="AF897" s="12">
        <v>0.32100000000000001</v>
      </c>
      <c r="AG897" s="12">
        <v>2E-3</v>
      </c>
      <c r="AH897" s="12">
        <v>0</v>
      </c>
      <c r="AJ897" s="27" t="s">
        <v>2038</v>
      </c>
      <c r="AK897" s="25">
        <v>2.4097009601026401E-31</v>
      </c>
      <c r="AL897" s="12">
        <v>0.28034995860434497</v>
      </c>
      <c r="AM897" s="12">
        <v>0.68300000000000005</v>
      </c>
      <c r="AN897" s="12">
        <v>0.58499999999999996</v>
      </c>
      <c r="AO897" s="25">
        <v>5.8772606416903302E-27</v>
      </c>
      <c r="AQ897" s="12"/>
      <c r="AR897" s="12"/>
      <c r="AS897" s="12"/>
      <c r="AT897" s="12"/>
      <c r="AU897" s="12"/>
      <c r="AV897" s="12"/>
    </row>
    <row r="898" spans="1:48" x14ac:dyDescent="0.35">
      <c r="A898" s="27" t="s">
        <v>244</v>
      </c>
      <c r="B898" s="12">
        <v>0</v>
      </c>
      <c r="C898" s="12">
        <v>-0.54413526275808699</v>
      </c>
      <c r="D898" s="12">
        <v>0.39700000000000002</v>
      </c>
      <c r="E898" s="12">
        <v>0.55100000000000005</v>
      </c>
      <c r="F898" s="12">
        <v>0</v>
      </c>
      <c r="H898" s="27" t="s">
        <v>1922</v>
      </c>
      <c r="I898" s="12">
        <v>0</v>
      </c>
      <c r="J898" s="12">
        <v>-0.41237784288447099</v>
      </c>
      <c r="K898" s="12">
        <v>0.51700000000000002</v>
      </c>
      <c r="L898" s="12">
        <v>0.69399999999999995</v>
      </c>
      <c r="M898" s="12">
        <v>0</v>
      </c>
      <c r="O898" s="27" t="s">
        <v>3529</v>
      </c>
      <c r="P898" s="25">
        <v>2.00671773048781E-209</v>
      </c>
      <c r="Q898" s="12">
        <v>0.29478558052618198</v>
      </c>
      <c r="R898" s="12">
        <v>0.22800000000000001</v>
      </c>
      <c r="S898" s="12">
        <v>5.2999999999999999E-2</v>
      </c>
      <c r="T898" s="25">
        <v>4.8943845446597802E-205</v>
      </c>
      <c r="V898" s="12"/>
      <c r="W898" s="12"/>
      <c r="X898" s="12"/>
      <c r="Y898" s="12"/>
      <c r="Z898" s="12"/>
      <c r="AA898" s="12"/>
      <c r="AC898" s="27" t="s">
        <v>1562</v>
      </c>
      <c r="AD898" s="25">
        <v>8.9139496308159206E-177</v>
      </c>
      <c r="AE898" s="12">
        <v>0.50355062886797597</v>
      </c>
      <c r="AF898" s="12">
        <v>0.81899999999999995</v>
      </c>
      <c r="AG898" s="12">
        <v>0.65200000000000002</v>
      </c>
      <c r="AH898" s="25">
        <v>2.1741123149560001E-172</v>
      </c>
      <c r="AJ898" s="27" t="s">
        <v>3530</v>
      </c>
      <c r="AK898" s="25">
        <v>5.3625556523856296E-35</v>
      </c>
      <c r="AL898" s="12">
        <v>0.280062311301849</v>
      </c>
      <c r="AM898" s="12">
        <v>0.64100000000000001</v>
      </c>
      <c r="AN898" s="12">
        <v>0.51200000000000001</v>
      </c>
      <c r="AO898" s="25">
        <v>1.30792732361686E-30</v>
      </c>
      <c r="AQ898" s="12"/>
      <c r="AR898" s="12"/>
      <c r="AS898" s="12"/>
      <c r="AT898" s="12"/>
      <c r="AU898" s="12"/>
      <c r="AV898" s="12"/>
    </row>
    <row r="899" spans="1:48" x14ac:dyDescent="0.35">
      <c r="A899" s="27" t="s">
        <v>390</v>
      </c>
      <c r="B899" s="12">
        <v>0</v>
      </c>
      <c r="C899" s="12">
        <v>-0.54710977949192696</v>
      </c>
      <c r="D899" s="12">
        <v>0.69199999999999995</v>
      </c>
      <c r="E899" s="12">
        <v>0.8</v>
      </c>
      <c r="F899" s="12">
        <v>0</v>
      </c>
      <c r="H899" s="27" t="s">
        <v>1149</v>
      </c>
      <c r="I899" s="25">
        <v>4.6069610735656804E-56</v>
      </c>
      <c r="J899" s="12">
        <v>-0.41293082873286202</v>
      </c>
      <c r="K899" s="12">
        <v>0.309</v>
      </c>
      <c r="L899" s="12">
        <v>0.44400000000000001</v>
      </c>
      <c r="M899" s="25">
        <v>1.12363780584267E-51</v>
      </c>
      <c r="O899" s="27" t="s">
        <v>3056</v>
      </c>
      <c r="P899" s="25">
        <v>5.4772747232789501E-164</v>
      </c>
      <c r="Q899" s="12">
        <v>0.29461880994523498</v>
      </c>
      <c r="R899" s="12">
        <v>0.76100000000000001</v>
      </c>
      <c r="S899" s="12">
        <v>0.67500000000000004</v>
      </c>
      <c r="T899" s="25">
        <v>1.33590730500774E-159</v>
      </c>
      <c r="V899" s="12"/>
      <c r="W899" s="12"/>
      <c r="X899" s="12"/>
      <c r="Y899" s="12"/>
      <c r="Z899" s="12"/>
      <c r="AA899" s="12"/>
      <c r="AC899" s="27" t="s">
        <v>2437</v>
      </c>
      <c r="AD899" s="25">
        <v>3.9651878627145902E-192</v>
      </c>
      <c r="AE899" s="12">
        <v>0.50315720028261002</v>
      </c>
      <c r="AF899" s="12">
        <v>0.94499999999999995</v>
      </c>
      <c r="AG899" s="12">
        <v>0.85799999999999998</v>
      </c>
      <c r="AH899" s="25">
        <v>9.6710931971608901E-188</v>
      </c>
      <c r="AJ899" s="27" t="s">
        <v>3531</v>
      </c>
      <c r="AK899" s="25">
        <v>1.3918609825575999E-90</v>
      </c>
      <c r="AL899" s="12">
        <v>0.28001381780367701</v>
      </c>
      <c r="AM899" s="12">
        <v>0.27700000000000002</v>
      </c>
      <c r="AN899" s="12">
        <v>0.10199999999999999</v>
      </c>
      <c r="AO899" s="25">
        <v>3.3947489364579797E-86</v>
      </c>
      <c r="AQ899" s="12"/>
      <c r="AR899" s="12"/>
      <c r="AS899" s="12"/>
      <c r="AT899" s="12"/>
      <c r="AU899" s="12"/>
      <c r="AV899" s="12"/>
    </row>
    <row r="900" spans="1:48" x14ac:dyDescent="0.35">
      <c r="A900" s="27" t="s">
        <v>724</v>
      </c>
      <c r="B900" s="12">
        <v>0</v>
      </c>
      <c r="C900" s="12">
        <v>-0.54953565055651699</v>
      </c>
      <c r="D900" s="12">
        <v>0.60399999999999998</v>
      </c>
      <c r="E900" s="12">
        <v>0.80200000000000005</v>
      </c>
      <c r="F900" s="12">
        <v>0</v>
      </c>
      <c r="H900" s="27" t="s">
        <v>2408</v>
      </c>
      <c r="I900" s="25">
        <v>1.1686099818204999E-254</v>
      </c>
      <c r="J900" s="12">
        <v>-0.41298335184898399</v>
      </c>
      <c r="K900" s="12">
        <v>0.43099999999999999</v>
      </c>
      <c r="L900" s="12">
        <v>0.58499999999999996</v>
      </c>
      <c r="M900" s="25">
        <v>2.8502397456601898E-250</v>
      </c>
      <c r="O900" s="27" t="s">
        <v>3532</v>
      </c>
      <c r="P900" s="25">
        <v>6.5868280876112105E-153</v>
      </c>
      <c r="Q900" s="12">
        <v>0.29456601836727198</v>
      </c>
      <c r="R900" s="12">
        <v>0.77700000000000002</v>
      </c>
      <c r="S900" s="12">
        <v>0.64400000000000002</v>
      </c>
      <c r="T900" s="25">
        <v>1.6065273705683702E-148</v>
      </c>
      <c r="V900" s="12"/>
      <c r="W900" s="12"/>
      <c r="X900" s="12"/>
      <c r="Y900" s="12"/>
      <c r="Z900" s="12"/>
      <c r="AA900" s="12"/>
      <c r="AC900" s="27" t="s">
        <v>3533</v>
      </c>
      <c r="AD900" s="25">
        <v>5.3739021210440703E-218</v>
      </c>
      <c r="AE900" s="12">
        <v>0.50303222906622103</v>
      </c>
      <c r="AF900" s="12">
        <v>0.75600000000000001</v>
      </c>
      <c r="AG900" s="12">
        <v>0.503</v>
      </c>
      <c r="AH900" s="25">
        <v>1.31069472732265E-213</v>
      </c>
      <c r="AJ900" s="27" t="s">
        <v>1716</v>
      </c>
      <c r="AK900" s="25">
        <v>3.15387437036067E-26</v>
      </c>
      <c r="AL900" s="12">
        <v>0.27901472063606497</v>
      </c>
      <c r="AM900" s="12">
        <v>0.67</v>
      </c>
      <c r="AN900" s="12">
        <v>0.61</v>
      </c>
      <c r="AO900" s="25">
        <v>7.6922995893096697E-22</v>
      </c>
      <c r="AQ900" s="12"/>
      <c r="AR900" s="12"/>
      <c r="AS900" s="12"/>
      <c r="AT900" s="12"/>
      <c r="AU900" s="12"/>
      <c r="AV900" s="12"/>
    </row>
    <row r="901" spans="1:48" x14ac:dyDescent="0.35">
      <c r="A901" s="27" t="s">
        <v>190</v>
      </c>
      <c r="B901" s="25">
        <v>1.39640531929595E-292</v>
      </c>
      <c r="C901" s="12">
        <v>-0.55022671077955398</v>
      </c>
      <c r="D901" s="12">
        <v>0.221</v>
      </c>
      <c r="E901" s="12">
        <v>0.28799999999999998</v>
      </c>
      <c r="F901" s="25">
        <v>3.40583257376281E-288</v>
      </c>
      <c r="H901" s="27" t="s">
        <v>1294</v>
      </c>
      <c r="I901" s="12">
        <v>0</v>
      </c>
      <c r="J901" s="12">
        <v>-0.413505208398737</v>
      </c>
      <c r="K901" s="12">
        <v>1</v>
      </c>
      <c r="L901" s="12">
        <v>1</v>
      </c>
      <c r="M901" s="12">
        <v>0</v>
      </c>
      <c r="O901" s="27" t="s">
        <v>3534</v>
      </c>
      <c r="P901" s="12">
        <v>0</v>
      </c>
      <c r="Q901" s="12">
        <v>0.29444416050719402</v>
      </c>
      <c r="R901" s="12">
        <v>0.26100000000000001</v>
      </c>
      <c r="S901" s="12">
        <v>7.8E-2</v>
      </c>
      <c r="T901" s="12">
        <v>0</v>
      </c>
      <c r="V901" s="12"/>
      <c r="W901" s="12"/>
      <c r="X901" s="12"/>
      <c r="Y901" s="12"/>
      <c r="Z901" s="12"/>
      <c r="AA901" s="12"/>
      <c r="AC901" s="27" t="s">
        <v>3535</v>
      </c>
      <c r="AD901" s="25">
        <v>1.14116810272168E-158</v>
      </c>
      <c r="AE901" s="12">
        <v>0.50269223231257298</v>
      </c>
      <c r="AF901" s="12">
        <v>0.129</v>
      </c>
      <c r="AG901" s="12">
        <v>6.0000000000000001E-3</v>
      </c>
      <c r="AH901" s="25">
        <v>2.78330900253817E-154</v>
      </c>
      <c r="AJ901" s="27" t="s">
        <v>3536</v>
      </c>
      <c r="AK901" s="25">
        <v>5.1134219854193399E-43</v>
      </c>
      <c r="AL901" s="12">
        <v>0.278746231037517</v>
      </c>
      <c r="AM901" s="12">
        <v>0.626</v>
      </c>
      <c r="AN901" s="12">
        <v>0.47099999999999997</v>
      </c>
      <c r="AO901" s="25">
        <v>1.24716362224378E-38</v>
      </c>
      <c r="AQ901" s="12"/>
      <c r="AR901" s="12"/>
      <c r="AS901" s="12"/>
      <c r="AT901" s="12"/>
      <c r="AU901" s="12"/>
      <c r="AV901" s="12"/>
    </row>
    <row r="902" spans="1:48" x14ac:dyDescent="0.35">
      <c r="A902" s="27" t="s">
        <v>359</v>
      </c>
      <c r="B902" s="12">
        <v>0</v>
      </c>
      <c r="C902" s="12">
        <v>-0.55574073069695296</v>
      </c>
      <c r="D902" s="12">
        <v>0.18099999999999999</v>
      </c>
      <c r="E902" s="12">
        <v>0.45300000000000001</v>
      </c>
      <c r="F902" s="12">
        <v>0</v>
      </c>
      <c r="H902" s="27" t="s">
        <v>3537</v>
      </c>
      <c r="I902" s="12">
        <v>0</v>
      </c>
      <c r="J902" s="12">
        <v>-0.41375084895366199</v>
      </c>
      <c r="K902" s="12">
        <v>0.80500000000000005</v>
      </c>
      <c r="L902" s="12">
        <v>0.89600000000000002</v>
      </c>
      <c r="M902" s="12">
        <v>0</v>
      </c>
      <c r="O902" s="27" t="s">
        <v>3538</v>
      </c>
      <c r="P902" s="12">
        <v>0</v>
      </c>
      <c r="Q902" s="12">
        <v>0.29413723105780198</v>
      </c>
      <c r="R902" s="12">
        <v>0.32700000000000001</v>
      </c>
      <c r="S902" s="12">
        <v>0.13800000000000001</v>
      </c>
      <c r="T902" s="12">
        <v>0</v>
      </c>
      <c r="V902" s="12"/>
      <c r="W902" s="12"/>
      <c r="X902" s="12"/>
      <c r="Y902" s="12"/>
      <c r="Z902" s="12"/>
      <c r="AA902" s="12"/>
      <c r="AC902" s="27" t="s">
        <v>3539</v>
      </c>
      <c r="AD902" s="25">
        <v>4.5176148513483998E-260</v>
      </c>
      <c r="AE902" s="12">
        <v>0.50194341198192005</v>
      </c>
      <c r="AF902" s="12">
        <v>0.40899999999999997</v>
      </c>
      <c r="AG902" s="12">
        <v>0.17299999999999999</v>
      </c>
      <c r="AH902" s="25">
        <v>1.1018462622438699E-255</v>
      </c>
      <c r="AJ902" s="27" t="s">
        <v>3335</v>
      </c>
      <c r="AK902" s="25">
        <v>1.40805022577529E-40</v>
      </c>
      <c r="AL902" s="12">
        <v>0.27748318731460397</v>
      </c>
      <c r="AM902" s="12">
        <v>0.498</v>
      </c>
      <c r="AN902" s="12">
        <v>0.33400000000000002</v>
      </c>
      <c r="AO902" s="25">
        <v>3.4342345006659298E-36</v>
      </c>
      <c r="AQ902" s="12"/>
      <c r="AR902" s="12"/>
      <c r="AS902" s="12"/>
      <c r="AT902" s="12"/>
      <c r="AU902" s="12"/>
      <c r="AV902" s="12"/>
    </row>
    <row r="903" spans="1:48" x14ac:dyDescent="0.35">
      <c r="A903" s="27" t="s">
        <v>1075</v>
      </c>
      <c r="B903" s="12">
        <v>0</v>
      </c>
      <c r="C903" s="12">
        <v>-0.55783944893037096</v>
      </c>
      <c r="D903" s="12">
        <v>0.67700000000000005</v>
      </c>
      <c r="E903" s="12">
        <v>0.81200000000000006</v>
      </c>
      <c r="F903" s="12">
        <v>0</v>
      </c>
      <c r="H903" s="27" t="s">
        <v>494</v>
      </c>
      <c r="I903" s="25">
        <v>1.1398799112525299E-306</v>
      </c>
      <c r="J903" s="12">
        <v>-0.41519467022581202</v>
      </c>
      <c r="K903" s="12">
        <v>0.877</v>
      </c>
      <c r="L903" s="12">
        <v>0.88800000000000001</v>
      </c>
      <c r="M903" s="25">
        <v>2.7801671035449198E-302</v>
      </c>
      <c r="O903" s="27" t="s">
        <v>3540</v>
      </c>
      <c r="P903" s="12">
        <v>0</v>
      </c>
      <c r="Q903" s="12">
        <v>0.29407735617425901</v>
      </c>
      <c r="R903" s="12">
        <v>0.128</v>
      </c>
      <c r="S903" s="12">
        <v>1.4E-2</v>
      </c>
      <c r="T903" s="12">
        <v>0</v>
      </c>
      <c r="V903" s="12"/>
      <c r="W903" s="12"/>
      <c r="X903" s="12"/>
      <c r="Y903" s="12"/>
      <c r="Z903" s="12"/>
      <c r="AA903" s="12"/>
      <c r="AC903" s="27" t="s">
        <v>2959</v>
      </c>
      <c r="AD903" s="25">
        <v>2.13210239137934E-115</v>
      </c>
      <c r="AE903" s="12">
        <v>0.50076588145559198</v>
      </c>
      <c r="AF903" s="12">
        <v>0.79200000000000004</v>
      </c>
      <c r="AG903" s="12">
        <v>0.64700000000000002</v>
      </c>
      <c r="AH903" s="25">
        <v>5.20019773257422E-111</v>
      </c>
      <c r="AJ903" s="27" t="s">
        <v>3541</v>
      </c>
      <c r="AK903" s="25">
        <v>2.2044933790476E-147</v>
      </c>
      <c r="AL903" s="12">
        <v>0.277475047415642</v>
      </c>
      <c r="AM903" s="12">
        <v>0.23499999999999999</v>
      </c>
      <c r="AN903" s="12">
        <v>5.2999999999999999E-2</v>
      </c>
      <c r="AO903" s="25">
        <v>5.3767593514970903E-143</v>
      </c>
      <c r="AQ903" s="12"/>
      <c r="AR903" s="12"/>
      <c r="AS903" s="12"/>
      <c r="AT903" s="12"/>
      <c r="AU903" s="12"/>
      <c r="AV903" s="12"/>
    </row>
    <row r="904" spans="1:48" x14ac:dyDescent="0.35">
      <c r="A904" s="27" t="s">
        <v>346</v>
      </c>
      <c r="B904" s="12">
        <v>0</v>
      </c>
      <c r="C904" s="12">
        <v>-0.55848018927663901</v>
      </c>
      <c r="D904" s="12">
        <v>0.39100000000000001</v>
      </c>
      <c r="E904" s="12">
        <v>0.58699999999999997</v>
      </c>
      <c r="F904" s="12">
        <v>0</v>
      </c>
      <c r="H904" s="27" t="s">
        <v>808</v>
      </c>
      <c r="I904" s="12">
        <v>0</v>
      </c>
      <c r="J904" s="12">
        <v>-0.41543991135450897</v>
      </c>
      <c r="K904" s="12">
        <v>0.14199999999999999</v>
      </c>
      <c r="L904" s="12">
        <v>0.30299999999999999</v>
      </c>
      <c r="M904" s="12">
        <v>0</v>
      </c>
      <c r="O904" s="27" t="s">
        <v>3542</v>
      </c>
      <c r="P904" s="12">
        <v>0</v>
      </c>
      <c r="Q904" s="12">
        <v>0.29367645790990499</v>
      </c>
      <c r="R904" s="12">
        <v>0.19500000000000001</v>
      </c>
      <c r="S904" s="12">
        <v>1.2999999999999999E-2</v>
      </c>
      <c r="T904" s="12">
        <v>0</v>
      </c>
      <c r="V904" s="12"/>
      <c r="W904" s="12"/>
      <c r="X904" s="12"/>
      <c r="Y904" s="12"/>
      <c r="Z904" s="12"/>
      <c r="AA904" s="12"/>
      <c r="AC904" s="27" t="s">
        <v>3543</v>
      </c>
      <c r="AD904" s="25">
        <v>6.6127035585516304E-191</v>
      </c>
      <c r="AE904" s="12">
        <v>0.50021210321549903</v>
      </c>
      <c r="AF904" s="12">
        <v>0.438</v>
      </c>
      <c r="AG904" s="12">
        <v>0.32600000000000001</v>
      </c>
      <c r="AH904" s="25">
        <v>1.61283839793074E-186</v>
      </c>
      <c r="AJ904" s="27" t="s">
        <v>3544</v>
      </c>
      <c r="AK904" s="25">
        <v>2.6235057373748701E-56</v>
      </c>
      <c r="AL904" s="12">
        <v>0.27734273862603198</v>
      </c>
      <c r="AM904" s="12">
        <v>0.376</v>
      </c>
      <c r="AN904" s="12">
        <v>0.23</v>
      </c>
      <c r="AO904" s="25">
        <v>6.3987304934573102E-52</v>
      </c>
      <c r="AQ904" s="12"/>
      <c r="AR904" s="12"/>
      <c r="AS904" s="12"/>
      <c r="AT904" s="12"/>
      <c r="AU904" s="12"/>
      <c r="AV904" s="12"/>
    </row>
    <row r="905" spans="1:48" x14ac:dyDescent="0.35">
      <c r="A905" s="27" t="s">
        <v>1088</v>
      </c>
      <c r="B905" s="12">
        <v>0</v>
      </c>
      <c r="C905" s="12">
        <v>-0.56219645074992297</v>
      </c>
      <c r="D905" s="12">
        <v>0.156</v>
      </c>
      <c r="E905" s="12">
        <v>0.41899999999999998</v>
      </c>
      <c r="F905" s="12">
        <v>0</v>
      </c>
      <c r="H905" s="27" t="s">
        <v>937</v>
      </c>
      <c r="I905" s="12">
        <v>0</v>
      </c>
      <c r="J905" s="12">
        <v>-0.41579672379773103</v>
      </c>
      <c r="K905" s="12">
        <v>0.29099999999999998</v>
      </c>
      <c r="L905" s="12">
        <v>0.51700000000000002</v>
      </c>
      <c r="M905" s="12">
        <v>0</v>
      </c>
      <c r="O905" s="27" t="s">
        <v>3545</v>
      </c>
      <c r="P905" s="25">
        <v>8.1774263744739196E-162</v>
      </c>
      <c r="Q905" s="12">
        <v>0.29362955047663503</v>
      </c>
      <c r="R905" s="12">
        <v>0.47099999999999997</v>
      </c>
      <c r="S905" s="12">
        <v>0.30399999999999999</v>
      </c>
      <c r="T905" s="25">
        <v>1.99447429273419E-157</v>
      </c>
      <c r="V905" s="12"/>
      <c r="W905" s="12"/>
      <c r="X905" s="12"/>
      <c r="Y905" s="12"/>
      <c r="Z905" s="12"/>
      <c r="AA905" s="12"/>
      <c r="AC905" s="27" t="s">
        <v>3546</v>
      </c>
      <c r="AD905" s="25">
        <v>4.9429532914880898E-189</v>
      </c>
      <c r="AE905" s="12">
        <v>0.49949314593369998</v>
      </c>
      <c r="AF905" s="12">
        <v>0.82</v>
      </c>
      <c r="AG905" s="12">
        <v>0.58899999999999997</v>
      </c>
      <c r="AH905" s="25">
        <v>1.2055863077939499E-184</v>
      </c>
      <c r="AJ905" s="27" t="s">
        <v>3547</v>
      </c>
      <c r="AK905" s="25">
        <v>2.3936978478513699E-67</v>
      </c>
      <c r="AL905" s="12">
        <v>0.27722250099954898</v>
      </c>
      <c r="AM905" s="12">
        <v>0.36099999999999999</v>
      </c>
      <c r="AN905" s="12">
        <v>0.184</v>
      </c>
      <c r="AO905" s="25">
        <v>5.83822905090949E-63</v>
      </c>
      <c r="AQ905" s="12"/>
      <c r="AR905" s="12"/>
      <c r="AS905" s="12"/>
      <c r="AT905" s="12"/>
      <c r="AU905" s="12"/>
      <c r="AV905" s="12"/>
    </row>
    <row r="906" spans="1:48" x14ac:dyDescent="0.35">
      <c r="A906" s="27" t="s">
        <v>487</v>
      </c>
      <c r="B906" s="12">
        <v>0</v>
      </c>
      <c r="C906" s="12">
        <v>-0.56422930190420495</v>
      </c>
      <c r="D906" s="12">
        <v>0.50800000000000001</v>
      </c>
      <c r="E906" s="12">
        <v>0.68300000000000005</v>
      </c>
      <c r="F906" s="12">
        <v>0</v>
      </c>
      <c r="H906" s="27" t="s">
        <v>1738</v>
      </c>
      <c r="I906" s="12">
        <v>0</v>
      </c>
      <c r="J906" s="12">
        <v>-0.41601505075797202</v>
      </c>
      <c r="K906" s="12">
        <v>0.68</v>
      </c>
      <c r="L906" s="12">
        <v>0.82199999999999995</v>
      </c>
      <c r="M906" s="12">
        <v>0</v>
      </c>
      <c r="O906" s="27" t="s">
        <v>3548</v>
      </c>
      <c r="P906" s="25">
        <v>2.87061993415852E-124</v>
      </c>
      <c r="Q906" s="12">
        <v>0.29358357364601201</v>
      </c>
      <c r="R906" s="12">
        <v>0.44900000000000001</v>
      </c>
      <c r="S906" s="12">
        <v>0.28000000000000003</v>
      </c>
      <c r="T906" s="25">
        <v>7.0014420194126304E-120</v>
      </c>
      <c r="V906" s="12"/>
      <c r="W906" s="12"/>
      <c r="X906" s="12"/>
      <c r="Y906" s="12"/>
      <c r="Z906" s="12"/>
      <c r="AA906" s="12"/>
      <c r="AC906" s="27" t="s">
        <v>3549</v>
      </c>
      <c r="AD906" s="12">
        <v>0</v>
      </c>
      <c r="AE906" s="12">
        <v>0.49928624930386101</v>
      </c>
      <c r="AF906" s="12">
        <v>0.28499999999999998</v>
      </c>
      <c r="AG906" s="12">
        <v>2.5000000000000001E-2</v>
      </c>
      <c r="AH906" s="12">
        <v>0</v>
      </c>
      <c r="AJ906" s="27" t="s">
        <v>3550</v>
      </c>
      <c r="AK906" s="25">
        <v>2.3447761517923998E-53</v>
      </c>
      <c r="AL906" s="12">
        <v>0.27695517304917799</v>
      </c>
      <c r="AM906" s="12">
        <v>0.48299999999999998</v>
      </c>
      <c r="AN906" s="12">
        <v>0.314</v>
      </c>
      <c r="AO906" s="25">
        <v>5.7189090342216601E-49</v>
      </c>
      <c r="AQ906" s="12"/>
      <c r="AR906" s="12"/>
      <c r="AS906" s="12"/>
      <c r="AT906" s="12"/>
      <c r="AU906" s="12"/>
      <c r="AV906" s="12"/>
    </row>
    <row r="907" spans="1:48" x14ac:dyDescent="0.35">
      <c r="A907" s="27" t="s">
        <v>381</v>
      </c>
      <c r="B907" s="12">
        <v>0</v>
      </c>
      <c r="C907" s="12">
        <v>-0.56613762349657903</v>
      </c>
      <c r="D907" s="12">
        <v>0.755</v>
      </c>
      <c r="E907" s="12">
        <v>0.79800000000000004</v>
      </c>
      <c r="F907" s="12">
        <v>0</v>
      </c>
      <c r="H907" s="27" t="s">
        <v>842</v>
      </c>
      <c r="I907" s="12">
        <v>0</v>
      </c>
      <c r="J907" s="12">
        <v>-0.416478435516554</v>
      </c>
      <c r="K907" s="12">
        <v>0.99399999999999999</v>
      </c>
      <c r="L907" s="12">
        <v>0.99399999999999999</v>
      </c>
      <c r="M907" s="12">
        <v>0</v>
      </c>
      <c r="O907" s="27" t="s">
        <v>3551</v>
      </c>
      <c r="P907" s="25">
        <v>2.31353240878625E-191</v>
      </c>
      <c r="Q907" s="12">
        <v>0.29336012869477102</v>
      </c>
      <c r="R907" s="12">
        <v>0.89800000000000002</v>
      </c>
      <c r="S907" s="12">
        <v>0.84699999999999998</v>
      </c>
      <c r="T907" s="25">
        <v>5.6427055450296703E-187</v>
      </c>
      <c r="V907" s="12"/>
      <c r="W907" s="12"/>
      <c r="X907" s="12"/>
      <c r="Y907" s="12"/>
      <c r="Z907" s="12"/>
      <c r="AA907" s="12"/>
      <c r="AC907" s="27" t="s">
        <v>3552</v>
      </c>
      <c r="AD907" s="25">
        <v>8.6725392185318402E-222</v>
      </c>
      <c r="AE907" s="12">
        <v>0.49912269425141997</v>
      </c>
      <c r="AF907" s="12">
        <v>0.14899999999999999</v>
      </c>
      <c r="AG907" s="12">
        <v>4.4999999999999998E-2</v>
      </c>
      <c r="AH907" s="25">
        <v>2.1152323153999198E-217</v>
      </c>
      <c r="AJ907" s="27" t="s">
        <v>3553</v>
      </c>
      <c r="AK907" s="25">
        <v>3.7239403300159999E-117</v>
      </c>
      <c r="AL907" s="12">
        <v>0.27693800368419902</v>
      </c>
      <c r="AM907" s="12">
        <v>0.27100000000000002</v>
      </c>
      <c r="AN907" s="12">
        <v>8.6999999999999994E-2</v>
      </c>
      <c r="AO907" s="25">
        <v>9.0826904649090201E-113</v>
      </c>
      <c r="AQ907" s="12"/>
      <c r="AR907" s="12"/>
      <c r="AS907" s="12"/>
      <c r="AT907" s="12"/>
      <c r="AU907" s="12"/>
      <c r="AV907" s="12"/>
    </row>
    <row r="908" spans="1:48" x14ac:dyDescent="0.35">
      <c r="A908" s="27" t="s">
        <v>417</v>
      </c>
      <c r="B908" s="12">
        <v>0</v>
      </c>
      <c r="C908" s="12">
        <v>-0.56987701041418004</v>
      </c>
      <c r="D908" s="12">
        <v>0.33300000000000002</v>
      </c>
      <c r="E908" s="12">
        <v>0.57499999999999996</v>
      </c>
      <c r="F908" s="12">
        <v>0</v>
      </c>
      <c r="H908" s="27" t="s">
        <v>701</v>
      </c>
      <c r="I908" s="25">
        <v>1.7207248736346899E-272</v>
      </c>
      <c r="J908" s="12">
        <v>-0.41713572774246899</v>
      </c>
      <c r="K908" s="12">
        <v>0.53700000000000003</v>
      </c>
      <c r="L908" s="12">
        <v>0.67400000000000004</v>
      </c>
      <c r="M908" s="25">
        <v>4.1968479667950102E-268</v>
      </c>
      <c r="O908" s="27" t="s">
        <v>1889</v>
      </c>
      <c r="P908" s="25">
        <v>3.0773970529843102E-162</v>
      </c>
      <c r="Q908" s="12">
        <v>0.29331468666243699</v>
      </c>
      <c r="R908" s="12">
        <v>0.70599999999999996</v>
      </c>
      <c r="S908" s="12">
        <v>0.54900000000000004</v>
      </c>
      <c r="T908" s="25">
        <v>7.5057714122287406E-158</v>
      </c>
      <c r="V908" s="12"/>
      <c r="W908" s="12"/>
      <c r="X908" s="12"/>
      <c r="Y908" s="12"/>
      <c r="Z908" s="12"/>
      <c r="AA908" s="12"/>
      <c r="AC908" s="27" t="s">
        <v>3554</v>
      </c>
      <c r="AD908" s="25">
        <v>3.5883563041599199E-208</v>
      </c>
      <c r="AE908" s="12">
        <v>0.498700019534565</v>
      </c>
      <c r="AF908" s="12">
        <v>0.59599999999999997</v>
      </c>
      <c r="AG908" s="12">
        <v>0.38100000000000001</v>
      </c>
      <c r="AH908" s="25">
        <v>8.7520010258460499E-204</v>
      </c>
      <c r="AJ908" s="27" t="s">
        <v>3555</v>
      </c>
      <c r="AK908" s="25">
        <v>2.1594930412372401E-52</v>
      </c>
      <c r="AL908" s="12">
        <v>0.27637525346051101</v>
      </c>
      <c r="AM908" s="12">
        <v>0.48499999999999999</v>
      </c>
      <c r="AN908" s="12">
        <v>0.32400000000000001</v>
      </c>
      <c r="AO908" s="25">
        <v>5.2670035275776199E-48</v>
      </c>
      <c r="AQ908" s="12"/>
      <c r="AR908" s="12"/>
      <c r="AS908" s="12"/>
      <c r="AT908" s="12"/>
      <c r="AU908" s="12"/>
      <c r="AV908" s="12"/>
    </row>
    <row r="909" spans="1:48" x14ac:dyDescent="0.35">
      <c r="A909" s="27" t="s">
        <v>661</v>
      </c>
      <c r="B909" s="12">
        <v>0</v>
      </c>
      <c r="C909" s="12">
        <v>-0.57395604619491902</v>
      </c>
      <c r="D909" s="12">
        <v>0.26800000000000002</v>
      </c>
      <c r="E909" s="12">
        <v>0.52500000000000002</v>
      </c>
      <c r="F909" s="12">
        <v>0</v>
      </c>
      <c r="H909" s="27" t="s">
        <v>1743</v>
      </c>
      <c r="I909" s="12">
        <v>0</v>
      </c>
      <c r="J909" s="12">
        <v>-0.41772477893270998</v>
      </c>
      <c r="K909" s="12">
        <v>0.99399999999999999</v>
      </c>
      <c r="L909" s="12">
        <v>0.998</v>
      </c>
      <c r="M909" s="12">
        <v>0</v>
      </c>
      <c r="O909" s="27" t="s">
        <v>2640</v>
      </c>
      <c r="P909" s="25">
        <v>2.82125987379285E-286</v>
      </c>
      <c r="Q909" s="12">
        <v>0.29302506375908999</v>
      </c>
      <c r="R909" s="12">
        <v>0.995</v>
      </c>
      <c r="S909" s="12">
        <v>0.99099999999999999</v>
      </c>
      <c r="T909" s="25">
        <v>6.88105283218075E-282</v>
      </c>
      <c r="V909" s="12"/>
      <c r="W909" s="12"/>
      <c r="X909" s="12"/>
      <c r="Y909" s="12"/>
      <c r="Z909" s="12"/>
      <c r="AA909" s="12"/>
      <c r="AC909" s="27" t="s">
        <v>3556</v>
      </c>
      <c r="AD909" s="25">
        <v>4.4146433635605502E-179</v>
      </c>
      <c r="AE909" s="12">
        <v>0.498549564965861</v>
      </c>
      <c r="AF909" s="12">
        <v>0.73399999999999999</v>
      </c>
      <c r="AG909" s="12">
        <v>0.5</v>
      </c>
      <c r="AH909" s="25">
        <v>1.07673151637242E-174</v>
      </c>
      <c r="AJ909" s="27" t="s">
        <v>3557</v>
      </c>
      <c r="AK909" s="25">
        <v>2.3038099327356599E-72</v>
      </c>
      <c r="AL909" s="12">
        <v>0.27585861791203897</v>
      </c>
      <c r="AM909" s="12">
        <v>0.318</v>
      </c>
      <c r="AN909" s="12">
        <v>0.16400000000000001</v>
      </c>
      <c r="AO909" s="25">
        <v>5.6189924259422702E-68</v>
      </c>
      <c r="AQ909" s="12"/>
      <c r="AR909" s="12"/>
      <c r="AS909" s="12"/>
      <c r="AT909" s="12"/>
      <c r="AU909" s="12"/>
      <c r="AV909" s="12"/>
    </row>
    <row r="910" spans="1:48" x14ac:dyDescent="0.35">
      <c r="A910" s="27" t="s">
        <v>235</v>
      </c>
      <c r="B910" s="12">
        <v>0</v>
      </c>
      <c r="C910" s="12">
        <v>-0.57503607728357597</v>
      </c>
      <c r="D910" s="12">
        <v>0.03</v>
      </c>
      <c r="E910" s="12">
        <v>0.27800000000000002</v>
      </c>
      <c r="F910" s="12">
        <v>0</v>
      </c>
      <c r="H910" s="27" t="s">
        <v>1400</v>
      </c>
      <c r="I910" s="12">
        <v>0</v>
      </c>
      <c r="J910" s="12">
        <v>-0.41912166075049301</v>
      </c>
      <c r="K910" s="12">
        <v>0.99</v>
      </c>
      <c r="L910" s="12">
        <v>0.98899999999999999</v>
      </c>
      <c r="M910" s="12">
        <v>0</v>
      </c>
      <c r="O910" s="27" t="s">
        <v>3558</v>
      </c>
      <c r="P910" s="25">
        <v>2.2924507135164198E-167</v>
      </c>
      <c r="Q910" s="12">
        <v>0.292990229445307</v>
      </c>
      <c r="R910" s="12">
        <v>0.66700000000000004</v>
      </c>
      <c r="S910" s="12">
        <v>0.51600000000000001</v>
      </c>
      <c r="T910" s="25">
        <v>5.5912872902665404E-163</v>
      </c>
      <c r="V910" s="12"/>
      <c r="W910" s="12"/>
      <c r="X910" s="12"/>
      <c r="Y910" s="12"/>
      <c r="Z910" s="12"/>
      <c r="AA910" s="12"/>
      <c r="AC910" s="27" t="s">
        <v>3559</v>
      </c>
      <c r="AD910" s="25">
        <v>4.5490688989236698E-184</v>
      </c>
      <c r="AE910" s="12">
        <v>0.49852492091344602</v>
      </c>
      <c r="AF910" s="12">
        <v>0.83099999999999996</v>
      </c>
      <c r="AG910" s="12">
        <v>0.60199999999999998</v>
      </c>
      <c r="AH910" s="25">
        <v>1.10951790444748E-179</v>
      </c>
      <c r="AJ910" s="27" t="s">
        <v>726</v>
      </c>
      <c r="AK910" s="25">
        <v>2.10866415643947E-21</v>
      </c>
      <c r="AL910" s="12">
        <v>0.27557995111859301</v>
      </c>
      <c r="AM910" s="12">
        <v>0.746</v>
      </c>
      <c r="AN910" s="12">
        <v>0.71399999999999997</v>
      </c>
      <c r="AO910" s="25">
        <v>5.1430318775558701E-17</v>
      </c>
      <c r="AQ910" s="12"/>
      <c r="AR910" s="12"/>
      <c r="AS910" s="12"/>
      <c r="AT910" s="12"/>
      <c r="AU910" s="12"/>
      <c r="AV910" s="12"/>
    </row>
    <row r="911" spans="1:48" x14ac:dyDescent="0.35">
      <c r="A911" s="27" t="s">
        <v>267</v>
      </c>
      <c r="B911" s="12">
        <v>0</v>
      </c>
      <c r="C911" s="12">
        <v>-0.57781937859602495</v>
      </c>
      <c r="D911" s="12">
        <v>9.9000000000000005E-2</v>
      </c>
      <c r="E911" s="12">
        <v>0.34300000000000003</v>
      </c>
      <c r="F911" s="12">
        <v>0</v>
      </c>
      <c r="H911" s="27" t="s">
        <v>1296</v>
      </c>
      <c r="I911" s="25">
        <v>4.7473322395152404E-305</v>
      </c>
      <c r="J911" s="12">
        <v>-0.41942067977223702</v>
      </c>
      <c r="K911" s="12">
        <v>0.60599999999999998</v>
      </c>
      <c r="L911" s="12">
        <v>0.71399999999999997</v>
      </c>
      <c r="M911" s="25">
        <v>1.15787433321777E-300</v>
      </c>
      <c r="O911" s="27" t="s">
        <v>3560</v>
      </c>
      <c r="P911" s="25">
        <v>5.2492400682640903E-192</v>
      </c>
      <c r="Q911" s="12">
        <v>0.29292127093181802</v>
      </c>
      <c r="R911" s="12">
        <v>0.51600000000000001</v>
      </c>
      <c r="S911" s="12">
        <v>0.35299999999999998</v>
      </c>
      <c r="T911" s="25">
        <v>1.2802896526496099E-187</v>
      </c>
      <c r="V911" s="12"/>
      <c r="W911" s="12"/>
      <c r="X911" s="12"/>
      <c r="Y911" s="12"/>
      <c r="Z911" s="12"/>
      <c r="AA911" s="12"/>
      <c r="AC911" s="27" t="s">
        <v>3561</v>
      </c>
      <c r="AD911" s="25">
        <v>1.00099500102057E-180</v>
      </c>
      <c r="AE911" s="12">
        <v>0.49825963166994303</v>
      </c>
      <c r="AF911" s="12">
        <v>0.86</v>
      </c>
      <c r="AG911" s="12">
        <v>0.66400000000000003</v>
      </c>
      <c r="AH911" s="25">
        <v>2.4414268074891799E-176</v>
      </c>
      <c r="AJ911" s="27" t="s">
        <v>3562</v>
      </c>
      <c r="AK911" s="25">
        <v>4.5750068792658899E-71</v>
      </c>
      <c r="AL911" s="12">
        <v>0.275413249100391</v>
      </c>
      <c r="AM911" s="12">
        <v>0.38</v>
      </c>
      <c r="AN911" s="12">
        <v>0.185</v>
      </c>
      <c r="AO911" s="25">
        <v>1.1158441778529499E-66</v>
      </c>
      <c r="AQ911" s="12"/>
      <c r="AR911" s="12"/>
      <c r="AS911" s="12"/>
      <c r="AT911" s="12"/>
      <c r="AU911" s="12"/>
      <c r="AV911" s="12"/>
    </row>
    <row r="912" spans="1:48" x14ac:dyDescent="0.35">
      <c r="A912" s="27" t="s">
        <v>930</v>
      </c>
      <c r="B912" s="12">
        <v>0</v>
      </c>
      <c r="C912" s="12">
        <v>-0.57972684811050901</v>
      </c>
      <c r="D912" s="12">
        <v>0.94599999999999995</v>
      </c>
      <c r="E912" s="12">
        <v>0.93100000000000005</v>
      </c>
      <c r="F912" s="12">
        <v>0</v>
      </c>
      <c r="H912" s="27" t="s">
        <v>2432</v>
      </c>
      <c r="I912" s="12">
        <v>0</v>
      </c>
      <c r="J912" s="12">
        <v>-0.41987232058577401</v>
      </c>
      <c r="K912" s="12">
        <v>0.995</v>
      </c>
      <c r="L912" s="12">
        <v>0.996</v>
      </c>
      <c r="M912" s="12">
        <v>0</v>
      </c>
      <c r="O912" s="27" t="s">
        <v>1018</v>
      </c>
      <c r="P912" s="25">
        <v>5.3723216717185998E-49</v>
      </c>
      <c r="Q912" s="12">
        <v>0.292820644605641</v>
      </c>
      <c r="R912" s="12">
        <v>0.28899999999999998</v>
      </c>
      <c r="S912" s="12">
        <v>0.21099999999999999</v>
      </c>
      <c r="T912" s="25">
        <v>1.31030925573217E-44</v>
      </c>
      <c r="V912" s="12"/>
      <c r="W912" s="12"/>
      <c r="X912" s="12"/>
      <c r="Y912" s="12"/>
      <c r="Z912" s="12"/>
      <c r="AA912" s="12"/>
      <c r="AC912" s="27" t="s">
        <v>1135</v>
      </c>
      <c r="AD912" s="25">
        <v>1.7642803130961899E-121</v>
      </c>
      <c r="AE912" s="12">
        <v>0.497537542976423</v>
      </c>
      <c r="AF912" s="12">
        <v>0.38300000000000001</v>
      </c>
      <c r="AG912" s="12">
        <v>0.13100000000000001</v>
      </c>
      <c r="AH912" s="25">
        <v>4.3030796836416102E-117</v>
      </c>
      <c r="AJ912" s="27" t="s">
        <v>3563</v>
      </c>
      <c r="AK912" s="25">
        <v>3.0253568149261501E-65</v>
      </c>
      <c r="AL912" s="12">
        <v>0.27530176941184398</v>
      </c>
      <c r="AM912" s="12">
        <v>0.39500000000000002</v>
      </c>
      <c r="AN912" s="12">
        <v>0.217</v>
      </c>
      <c r="AO912" s="25">
        <v>7.37884527160489E-61</v>
      </c>
      <c r="AQ912" s="12"/>
      <c r="AR912" s="12"/>
      <c r="AS912" s="12"/>
      <c r="AT912" s="12"/>
      <c r="AU912" s="12"/>
      <c r="AV912" s="12"/>
    </row>
    <row r="913" spans="1:48" x14ac:dyDescent="0.35">
      <c r="A913" s="27" t="s">
        <v>414</v>
      </c>
      <c r="B913" s="12">
        <v>0</v>
      </c>
      <c r="C913" s="12">
        <v>-0.583842681710393</v>
      </c>
      <c r="D913" s="12">
        <v>0.68700000000000006</v>
      </c>
      <c r="E913" s="12">
        <v>0.76</v>
      </c>
      <c r="F913" s="12">
        <v>0</v>
      </c>
      <c r="H913" s="27" t="s">
        <v>1425</v>
      </c>
      <c r="I913" s="12">
        <v>0</v>
      </c>
      <c r="J913" s="12">
        <v>-0.42150815933399799</v>
      </c>
      <c r="K913" s="12">
        <v>0.81799999999999995</v>
      </c>
      <c r="L913" s="12">
        <v>0.878</v>
      </c>
      <c r="M913" s="12">
        <v>0</v>
      </c>
      <c r="O913" s="27" t="s">
        <v>3564</v>
      </c>
      <c r="P913" s="25">
        <v>1.3813481320003801E-179</v>
      </c>
      <c r="Q913" s="12">
        <v>0.29277900228161602</v>
      </c>
      <c r="R913" s="12">
        <v>0.66</v>
      </c>
      <c r="S913" s="12">
        <v>0.504</v>
      </c>
      <c r="T913" s="25">
        <v>3.3691080939489398E-175</v>
      </c>
      <c r="V913" s="12"/>
      <c r="W913" s="12"/>
      <c r="X913" s="12"/>
      <c r="Y913" s="12"/>
      <c r="Z913" s="12"/>
      <c r="AA913" s="12"/>
      <c r="AC913" s="27" t="s">
        <v>824</v>
      </c>
      <c r="AD913" s="25">
        <v>1.87289947179609E-44</v>
      </c>
      <c r="AE913" s="12">
        <v>0.49752142485232898</v>
      </c>
      <c r="AF913" s="12">
        <v>0.35699999999999998</v>
      </c>
      <c r="AG913" s="12">
        <v>0.06</v>
      </c>
      <c r="AH913" s="25">
        <v>4.5680018117106498E-40</v>
      </c>
      <c r="AJ913" s="27" t="s">
        <v>3565</v>
      </c>
      <c r="AK913" s="25">
        <v>1.40185575915657E-65</v>
      </c>
      <c r="AL913" s="12">
        <v>0.275163610895856</v>
      </c>
      <c r="AM913" s="12">
        <v>0.39</v>
      </c>
      <c r="AN913" s="12">
        <v>0.21099999999999999</v>
      </c>
      <c r="AO913" s="25">
        <v>3.41912619658287E-61</v>
      </c>
      <c r="AQ913" s="12"/>
      <c r="AR913" s="12"/>
      <c r="AS913" s="12"/>
      <c r="AT913" s="12"/>
      <c r="AU913" s="12"/>
      <c r="AV913" s="12"/>
    </row>
    <row r="914" spans="1:48" x14ac:dyDescent="0.35">
      <c r="A914" s="27" t="s">
        <v>977</v>
      </c>
      <c r="B914" s="12">
        <v>0</v>
      </c>
      <c r="C914" s="12">
        <v>-0.58424741435095595</v>
      </c>
      <c r="D914" s="12">
        <v>0.33300000000000002</v>
      </c>
      <c r="E914" s="12">
        <v>0.59399999999999997</v>
      </c>
      <c r="F914" s="12">
        <v>0</v>
      </c>
      <c r="H914" s="27" t="s">
        <v>1394</v>
      </c>
      <c r="I914" s="12">
        <v>0</v>
      </c>
      <c r="J914" s="12">
        <v>-0.42155276712407103</v>
      </c>
      <c r="K914" s="12">
        <v>0.996</v>
      </c>
      <c r="L914" s="12">
        <v>0.99199999999999999</v>
      </c>
      <c r="M914" s="12">
        <v>0</v>
      </c>
      <c r="O914" s="27" t="s">
        <v>3566</v>
      </c>
      <c r="P914" s="25">
        <v>1.4247046231528099E-172</v>
      </c>
      <c r="Q914" s="12">
        <v>0.29231736235452599</v>
      </c>
      <c r="R914" s="12">
        <v>0.95</v>
      </c>
      <c r="S914" s="12">
        <v>0.90200000000000002</v>
      </c>
      <c r="T914" s="25">
        <v>3.4748545758697099E-168</v>
      </c>
      <c r="V914" s="12"/>
      <c r="W914" s="12"/>
      <c r="X914" s="12"/>
      <c r="Y914" s="12"/>
      <c r="Z914" s="12"/>
      <c r="AA914" s="12"/>
      <c r="AC914" s="27" t="s">
        <v>1102</v>
      </c>
      <c r="AD914" s="25">
        <v>6.6419254163281297E-177</v>
      </c>
      <c r="AE914" s="12">
        <v>0.49741208627538103</v>
      </c>
      <c r="AF914" s="12">
        <v>0.70199999999999996</v>
      </c>
      <c r="AG914" s="12">
        <v>0.42499999999999999</v>
      </c>
      <c r="AH914" s="25">
        <v>1.6199656090424299E-172</v>
      </c>
      <c r="AJ914" s="27" t="s">
        <v>3567</v>
      </c>
      <c r="AK914" s="25">
        <v>3.4141830472025797E-107</v>
      </c>
      <c r="AL914" s="12">
        <v>0.27506711222529701</v>
      </c>
      <c r="AM914" s="12">
        <v>0.27900000000000003</v>
      </c>
      <c r="AN914" s="12">
        <v>9.7000000000000003E-2</v>
      </c>
      <c r="AO914" s="25">
        <v>8.3271924521270999E-103</v>
      </c>
      <c r="AQ914" s="12"/>
      <c r="AR914" s="12"/>
      <c r="AS914" s="12"/>
      <c r="AT914" s="12"/>
      <c r="AU914" s="12"/>
      <c r="AV914" s="12"/>
    </row>
    <row r="915" spans="1:48" x14ac:dyDescent="0.35">
      <c r="A915" s="27" t="s">
        <v>407</v>
      </c>
      <c r="B915" s="12">
        <v>0</v>
      </c>
      <c r="C915" s="12">
        <v>-0.58494418664739301</v>
      </c>
      <c r="D915" s="12">
        <v>0.69</v>
      </c>
      <c r="E915" s="12">
        <v>0.82799999999999996</v>
      </c>
      <c r="F915" s="12">
        <v>0</v>
      </c>
      <c r="H915" s="27" t="s">
        <v>2389</v>
      </c>
      <c r="I915" s="12">
        <v>0</v>
      </c>
      <c r="J915" s="12">
        <v>-0.42186316679177399</v>
      </c>
      <c r="K915" s="12">
        <v>0.73599999999999999</v>
      </c>
      <c r="L915" s="12">
        <v>0.85799999999999998</v>
      </c>
      <c r="M915" s="12">
        <v>0</v>
      </c>
      <c r="O915" s="27" t="s">
        <v>3568</v>
      </c>
      <c r="P915" s="25">
        <v>2.7964192479825499E-154</v>
      </c>
      <c r="Q915" s="12">
        <v>0.29203121087940898</v>
      </c>
      <c r="R915" s="12">
        <v>0.69399999999999995</v>
      </c>
      <c r="S915" s="12">
        <v>0.55400000000000005</v>
      </c>
      <c r="T915" s="25">
        <v>6.8204665458294297E-150</v>
      </c>
      <c r="V915" s="12"/>
      <c r="W915" s="12"/>
      <c r="X915" s="12"/>
      <c r="Y915" s="12"/>
      <c r="Z915" s="12"/>
      <c r="AA915" s="12"/>
      <c r="AC915" s="27" t="s">
        <v>3569</v>
      </c>
      <c r="AD915" s="25">
        <v>1.9449256822687199E-220</v>
      </c>
      <c r="AE915" s="12">
        <v>0.49724784681381501</v>
      </c>
      <c r="AF915" s="12">
        <v>0.253</v>
      </c>
      <c r="AG915" s="12">
        <v>2.8000000000000001E-2</v>
      </c>
      <c r="AH915" s="25">
        <v>4.7436737390534003E-216</v>
      </c>
      <c r="AJ915" s="27" t="s">
        <v>853</v>
      </c>
      <c r="AK915" s="25">
        <v>2.81066867791857E-21</v>
      </c>
      <c r="AL915" s="12">
        <v>0.27455517357188802</v>
      </c>
      <c r="AM915" s="12">
        <v>0.25800000000000001</v>
      </c>
      <c r="AN915" s="12">
        <v>0.16600000000000001</v>
      </c>
      <c r="AO915" s="25">
        <v>6.8552209054434005E-17</v>
      </c>
      <c r="AQ915" s="12"/>
      <c r="AR915" s="12"/>
      <c r="AS915" s="12"/>
      <c r="AT915" s="12"/>
      <c r="AU915" s="12"/>
      <c r="AV915" s="12"/>
    </row>
    <row r="916" spans="1:48" x14ac:dyDescent="0.35">
      <c r="A916" s="27" t="s">
        <v>890</v>
      </c>
      <c r="B916" s="25">
        <v>1.79507180803028E-251</v>
      </c>
      <c r="C916" s="12">
        <v>-0.58722613118691602</v>
      </c>
      <c r="D916" s="12">
        <v>0.375</v>
      </c>
      <c r="E916" s="12">
        <v>0.496</v>
      </c>
      <c r="F916" s="25">
        <v>4.3781801397858399E-247</v>
      </c>
      <c r="H916" s="27" t="s">
        <v>733</v>
      </c>
      <c r="I916" s="12">
        <v>0</v>
      </c>
      <c r="J916" s="12">
        <v>-0.42249325427040402</v>
      </c>
      <c r="K916" s="12">
        <v>6.9000000000000006E-2</v>
      </c>
      <c r="L916" s="12">
        <v>0.22900000000000001</v>
      </c>
      <c r="M916" s="12">
        <v>0</v>
      </c>
      <c r="O916" s="27" t="s">
        <v>2200</v>
      </c>
      <c r="P916" s="25">
        <v>3.8624909792919798E-147</v>
      </c>
      <c r="Q916" s="12">
        <v>0.29151235505287298</v>
      </c>
      <c r="R916" s="12">
        <v>0.59899999999999998</v>
      </c>
      <c r="S916" s="12">
        <v>0.42899999999999999</v>
      </c>
      <c r="T916" s="25">
        <v>9.4206154984931396E-143</v>
      </c>
      <c r="V916" s="12"/>
      <c r="W916" s="12"/>
      <c r="X916" s="12"/>
      <c r="Y916" s="12"/>
      <c r="Z916" s="12"/>
      <c r="AA916" s="12"/>
      <c r="AC916" s="27" t="s">
        <v>3570</v>
      </c>
      <c r="AD916" s="25">
        <v>1.67579204520649E-274</v>
      </c>
      <c r="AE916" s="12">
        <v>0.4969778730585</v>
      </c>
      <c r="AF916" s="12">
        <v>0.47</v>
      </c>
      <c r="AG916" s="12">
        <v>0.23400000000000001</v>
      </c>
      <c r="AH916" s="25">
        <v>4.08725679825862E-270</v>
      </c>
      <c r="AJ916" s="27" t="s">
        <v>3571</v>
      </c>
      <c r="AK916" s="25">
        <v>5.9035954661232199E-81</v>
      </c>
      <c r="AL916" s="12">
        <v>0.27435838227443798</v>
      </c>
      <c r="AM916" s="12">
        <v>0.187</v>
      </c>
      <c r="AN916" s="12">
        <v>3.7999999999999999E-2</v>
      </c>
      <c r="AO916" s="25">
        <v>1.4398869341874499E-76</v>
      </c>
      <c r="AQ916" s="12"/>
      <c r="AR916" s="12"/>
      <c r="AS916" s="12"/>
      <c r="AT916" s="12"/>
      <c r="AU916" s="12"/>
      <c r="AV916" s="12"/>
    </row>
    <row r="917" spans="1:48" x14ac:dyDescent="0.35">
      <c r="A917" s="27" t="s">
        <v>516</v>
      </c>
      <c r="B917" s="12">
        <v>0</v>
      </c>
      <c r="C917" s="12">
        <v>-0.59266695315024998</v>
      </c>
      <c r="D917" s="12">
        <v>0.67600000000000005</v>
      </c>
      <c r="E917" s="12">
        <v>0.80300000000000005</v>
      </c>
      <c r="F917" s="12">
        <v>0</v>
      </c>
      <c r="H917" s="27" t="s">
        <v>1337</v>
      </c>
      <c r="I917" s="12">
        <v>0</v>
      </c>
      <c r="J917" s="12">
        <v>-0.42321724197551602</v>
      </c>
      <c r="K917" s="12">
        <v>0.13700000000000001</v>
      </c>
      <c r="L917" s="12">
        <v>0.34</v>
      </c>
      <c r="M917" s="12">
        <v>0</v>
      </c>
      <c r="O917" s="27" t="s">
        <v>3572</v>
      </c>
      <c r="P917" s="25">
        <v>2.03877925938491E-182</v>
      </c>
      <c r="Q917" s="12">
        <v>0.291480995317212</v>
      </c>
      <c r="R917" s="12">
        <v>0.81699999999999995</v>
      </c>
      <c r="S917" s="12">
        <v>0.70299999999999996</v>
      </c>
      <c r="T917" s="25">
        <v>4.9725826136397904E-178</v>
      </c>
      <c r="V917" s="12"/>
      <c r="W917" s="12"/>
      <c r="X917" s="12"/>
      <c r="Y917" s="12"/>
      <c r="Z917" s="12"/>
      <c r="AA917" s="12"/>
      <c r="AC917" s="27" t="s">
        <v>3573</v>
      </c>
      <c r="AD917" s="25">
        <v>8.8416342427258106E-275</v>
      </c>
      <c r="AE917" s="12">
        <v>0.49649152107176697</v>
      </c>
      <c r="AF917" s="12">
        <v>0.443</v>
      </c>
      <c r="AG917" s="12">
        <v>0.19800000000000001</v>
      </c>
      <c r="AH917" s="25">
        <v>2.1564745918008199E-270</v>
      </c>
      <c r="AJ917" s="27" t="s">
        <v>3427</v>
      </c>
      <c r="AK917" s="25">
        <v>1.05781347161649E-28</v>
      </c>
      <c r="AL917" s="12">
        <v>0.27388221468983098</v>
      </c>
      <c r="AM917" s="12">
        <v>0.81399999999999995</v>
      </c>
      <c r="AN917" s="12">
        <v>0.69699999999999995</v>
      </c>
      <c r="AO917" s="25">
        <v>2.58000705727262E-24</v>
      </c>
      <c r="AQ917" s="12"/>
      <c r="AR917" s="12"/>
      <c r="AS917" s="12"/>
      <c r="AT917" s="12"/>
      <c r="AU917" s="12"/>
      <c r="AV917" s="12"/>
    </row>
    <row r="918" spans="1:48" x14ac:dyDescent="0.35">
      <c r="A918" s="27" t="s">
        <v>811</v>
      </c>
      <c r="B918" s="12">
        <v>0</v>
      </c>
      <c r="C918" s="12">
        <v>-0.59443943223676499</v>
      </c>
      <c r="D918" s="12">
        <v>0.96299999999999997</v>
      </c>
      <c r="E918" s="12">
        <v>0.98399999999999999</v>
      </c>
      <c r="F918" s="12">
        <v>0</v>
      </c>
      <c r="H918" s="27" t="s">
        <v>916</v>
      </c>
      <c r="I918" s="12">
        <v>0</v>
      </c>
      <c r="J918" s="12">
        <v>-0.42372233298615197</v>
      </c>
      <c r="K918" s="12">
        <v>5.2999999999999999E-2</v>
      </c>
      <c r="L918" s="12">
        <v>0.313</v>
      </c>
      <c r="M918" s="12">
        <v>0</v>
      </c>
      <c r="O918" s="27" t="s">
        <v>3574</v>
      </c>
      <c r="P918" s="25">
        <v>2.9872109342885401E-280</v>
      </c>
      <c r="Q918" s="12">
        <v>0.29103286732204298</v>
      </c>
      <c r="R918" s="12">
        <v>0.36899999999999999</v>
      </c>
      <c r="S918" s="12">
        <v>0.17199999999999999</v>
      </c>
      <c r="T918" s="25">
        <v>7.2858074687297407E-276</v>
      </c>
      <c r="V918" s="12"/>
      <c r="W918" s="12"/>
      <c r="X918" s="12"/>
      <c r="Y918" s="12"/>
      <c r="Z918" s="12"/>
      <c r="AA918" s="12"/>
      <c r="AC918" s="27" t="s">
        <v>3575</v>
      </c>
      <c r="AD918" s="12">
        <v>0</v>
      </c>
      <c r="AE918" s="12">
        <v>0.49611184050762902</v>
      </c>
      <c r="AF918" s="12">
        <v>0.30199999999999999</v>
      </c>
      <c r="AG918" s="12">
        <v>1.9E-2</v>
      </c>
      <c r="AH918" s="12">
        <v>0</v>
      </c>
      <c r="AJ918" s="27" t="s">
        <v>3576</v>
      </c>
      <c r="AK918" s="25">
        <v>8.3695951101764199E-116</v>
      </c>
      <c r="AL918" s="12">
        <v>0.27364638492554599</v>
      </c>
      <c r="AM918" s="12">
        <v>0.251</v>
      </c>
      <c r="AN918" s="12">
        <v>7.6999999999999999E-2</v>
      </c>
      <c r="AO918" s="25">
        <v>2.0413442473720301E-111</v>
      </c>
      <c r="AQ918" s="12"/>
      <c r="AR918" s="12"/>
      <c r="AS918" s="12"/>
      <c r="AT918" s="12"/>
      <c r="AU918" s="12"/>
      <c r="AV918" s="12"/>
    </row>
    <row r="919" spans="1:48" x14ac:dyDescent="0.35">
      <c r="A919" s="27" t="s">
        <v>675</v>
      </c>
      <c r="B919" s="12">
        <v>0</v>
      </c>
      <c r="C919" s="12">
        <v>-0.59873774749231201</v>
      </c>
      <c r="D919" s="12">
        <v>0.84799999999999998</v>
      </c>
      <c r="E919" s="12">
        <v>0.96399999999999997</v>
      </c>
      <c r="F919" s="12">
        <v>0</v>
      </c>
      <c r="H919" s="27" t="s">
        <v>1229</v>
      </c>
      <c r="I919" s="12">
        <v>0</v>
      </c>
      <c r="J919" s="12">
        <v>-0.42374660815592902</v>
      </c>
      <c r="K919" s="12">
        <v>0.249</v>
      </c>
      <c r="L919" s="12">
        <v>0.45500000000000002</v>
      </c>
      <c r="M919" s="12">
        <v>0</v>
      </c>
      <c r="O919" s="27" t="s">
        <v>3577</v>
      </c>
      <c r="P919" s="25">
        <v>1.0677106549075001E-187</v>
      </c>
      <c r="Q919" s="12">
        <v>0.29092743830200501</v>
      </c>
      <c r="R919" s="12">
        <v>0.83599999999999997</v>
      </c>
      <c r="S919" s="12">
        <v>0.73699999999999999</v>
      </c>
      <c r="T919" s="25">
        <v>2.6041462873193801E-183</v>
      </c>
      <c r="V919" s="12"/>
      <c r="W919" s="12"/>
      <c r="X919" s="12"/>
      <c r="Y919" s="12"/>
      <c r="Z919" s="12"/>
      <c r="AA919" s="12"/>
      <c r="AC919" s="27" t="s">
        <v>3578</v>
      </c>
      <c r="AD919" s="25">
        <v>8.0006179009650406E-307</v>
      </c>
      <c r="AE919" s="12">
        <v>0.49599167452114401</v>
      </c>
      <c r="AF919" s="12">
        <v>0.48899999999999999</v>
      </c>
      <c r="AG919" s="12">
        <v>0.185</v>
      </c>
      <c r="AH919" s="25">
        <v>1.9513507060453701E-302</v>
      </c>
      <c r="AJ919" s="27" t="s">
        <v>3579</v>
      </c>
      <c r="AK919" s="25">
        <v>1.38146335004759E-57</v>
      </c>
      <c r="AL919" s="12">
        <v>0.27357637128630802</v>
      </c>
      <c r="AM919" s="12">
        <v>0.38200000000000001</v>
      </c>
      <c r="AN919" s="12">
        <v>0.20899999999999999</v>
      </c>
      <c r="AO919" s="25">
        <v>3.3693891107660698E-53</v>
      </c>
      <c r="AQ919" s="12"/>
      <c r="AR919" s="12"/>
      <c r="AS919" s="12"/>
      <c r="AT919" s="12"/>
      <c r="AU919" s="12"/>
      <c r="AV919" s="12"/>
    </row>
    <row r="920" spans="1:48" x14ac:dyDescent="0.35">
      <c r="A920" s="27" t="s">
        <v>528</v>
      </c>
      <c r="B920" s="12">
        <v>0</v>
      </c>
      <c r="C920" s="12">
        <v>-0.60071704285215199</v>
      </c>
      <c r="D920" s="12">
        <v>0.184</v>
      </c>
      <c r="E920" s="12">
        <v>0.45600000000000002</v>
      </c>
      <c r="F920" s="12">
        <v>0</v>
      </c>
      <c r="H920" s="27" t="s">
        <v>554</v>
      </c>
      <c r="I920" s="25">
        <v>4.7163461612070096E-215</v>
      </c>
      <c r="J920" s="12">
        <v>-0.425122110367742</v>
      </c>
      <c r="K920" s="12">
        <v>9.2999999999999999E-2</v>
      </c>
      <c r="L920" s="12">
        <v>0.23699999999999999</v>
      </c>
      <c r="M920" s="25">
        <v>1.1503168287183901E-210</v>
      </c>
      <c r="O920" s="27" t="s">
        <v>2321</v>
      </c>
      <c r="P920" s="25">
        <v>3.9867684045971501E-144</v>
      </c>
      <c r="Q920" s="12">
        <v>0.29079233984821501</v>
      </c>
      <c r="R920" s="12">
        <v>0.69199999999999995</v>
      </c>
      <c r="S920" s="12">
        <v>0.55100000000000005</v>
      </c>
      <c r="T920" s="25">
        <v>9.7237281388124509E-140</v>
      </c>
      <c r="V920" s="12"/>
      <c r="W920" s="12"/>
      <c r="X920" s="12"/>
      <c r="Y920" s="12"/>
      <c r="Z920" s="12"/>
      <c r="AA920" s="12"/>
      <c r="AC920" s="27" t="s">
        <v>1854</v>
      </c>
      <c r="AD920" s="25">
        <v>9.5236231186997694E-145</v>
      </c>
      <c r="AE920" s="12">
        <v>0.49566909844674401</v>
      </c>
      <c r="AF920" s="12">
        <v>0.379</v>
      </c>
      <c r="AG920" s="12">
        <v>0.156</v>
      </c>
      <c r="AH920" s="25">
        <v>2.3228116786508702E-140</v>
      </c>
      <c r="AJ920" s="27" t="s">
        <v>2437</v>
      </c>
      <c r="AK920" s="25">
        <v>1.8383253670221799E-38</v>
      </c>
      <c r="AL920" s="12">
        <v>0.27335999270446998</v>
      </c>
      <c r="AM920" s="12">
        <v>0.91700000000000004</v>
      </c>
      <c r="AN920" s="12">
        <v>0.86</v>
      </c>
      <c r="AO920" s="25">
        <v>4.4836755701671102E-34</v>
      </c>
      <c r="AQ920" s="12"/>
      <c r="AR920" s="12"/>
      <c r="AS920" s="12"/>
      <c r="AT920" s="12"/>
      <c r="AU920" s="12"/>
      <c r="AV920" s="12"/>
    </row>
    <row r="921" spans="1:48" x14ac:dyDescent="0.35">
      <c r="A921" s="27" t="s">
        <v>609</v>
      </c>
      <c r="B921" s="12">
        <v>0</v>
      </c>
      <c r="C921" s="12">
        <v>-0.60126538459211598</v>
      </c>
      <c r="D921" s="12">
        <v>0.32100000000000001</v>
      </c>
      <c r="E921" s="12">
        <v>0.61099999999999999</v>
      </c>
      <c r="F921" s="12">
        <v>0</v>
      </c>
      <c r="H921" s="27" t="s">
        <v>3580</v>
      </c>
      <c r="I921" s="12">
        <v>0</v>
      </c>
      <c r="J921" s="12">
        <v>-0.42556707126520399</v>
      </c>
      <c r="K921" s="12">
        <v>0.80700000000000005</v>
      </c>
      <c r="L921" s="12">
        <v>0.9</v>
      </c>
      <c r="M921" s="12">
        <v>0</v>
      </c>
      <c r="O921" s="27" t="s">
        <v>3581</v>
      </c>
      <c r="P921" s="25">
        <v>1.6803616650415002E-191</v>
      </c>
      <c r="Q921" s="12">
        <v>0.29072007471684602</v>
      </c>
      <c r="R921" s="12">
        <v>0.56899999999999995</v>
      </c>
      <c r="S921" s="12">
        <v>0.40100000000000002</v>
      </c>
      <c r="T921" s="25">
        <v>4.0984021010362102E-187</v>
      </c>
      <c r="V921" s="12"/>
      <c r="W921" s="12"/>
      <c r="X921" s="12"/>
      <c r="Y921" s="12"/>
      <c r="Z921" s="12"/>
      <c r="AA921" s="12"/>
      <c r="AC921" s="27" t="s">
        <v>2996</v>
      </c>
      <c r="AD921" s="25">
        <v>1.13165964750726E-170</v>
      </c>
      <c r="AE921" s="12">
        <v>0.495484531900587</v>
      </c>
      <c r="AF921" s="12">
        <v>0.9</v>
      </c>
      <c r="AG921" s="12">
        <v>0.74</v>
      </c>
      <c r="AH921" s="25">
        <v>2.7601178802702098E-166</v>
      </c>
      <c r="AJ921" s="27" t="s">
        <v>3582</v>
      </c>
      <c r="AK921" s="25">
        <v>4.2867767904601803E-68</v>
      </c>
      <c r="AL921" s="12">
        <v>0.273205164260863</v>
      </c>
      <c r="AM921" s="12">
        <v>0.35399999999999998</v>
      </c>
      <c r="AN921" s="12">
        <v>0.192</v>
      </c>
      <c r="AO921" s="25">
        <v>1.04554485919324E-63</v>
      </c>
      <c r="AQ921" s="12"/>
      <c r="AR921" s="12"/>
      <c r="AS921" s="12"/>
      <c r="AT921" s="12"/>
      <c r="AU921" s="12"/>
      <c r="AV921" s="12"/>
    </row>
    <row r="922" spans="1:48" x14ac:dyDescent="0.35">
      <c r="A922" s="27" t="s">
        <v>393</v>
      </c>
      <c r="B922" s="12">
        <v>0</v>
      </c>
      <c r="C922" s="12">
        <v>-0.60212716155694401</v>
      </c>
      <c r="D922" s="12">
        <v>2.7E-2</v>
      </c>
      <c r="E922" s="12">
        <v>0.26200000000000001</v>
      </c>
      <c r="F922" s="12">
        <v>0</v>
      </c>
      <c r="H922" s="27" t="s">
        <v>620</v>
      </c>
      <c r="I922" s="12">
        <v>0</v>
      </c>
      <c r="J922" s="12">
        <v>-0.42614014262371003</v>
      </c>
      <c r="K922" s="12">
        <v>0.25600000000000001</v>
      </c>
      <c r="L922" s="12">
        <v>0.44600000000000001</v>
      </c>
      <c r="M922" s="12">
        <v>0</v>
      </c>
      <c r="O922" s="27" t="s">
        <v>3583</v>
      </c>
      <c r="P922" s="25">
        <v>2.1721129279617899E-144</v>
      </c>
      <c r="Q922" s="12">
        <v>0.29020844284117497</v>
      </c>
      <c r="R922" s="12">
        <v>0.77900000000000003</v>
      </c>
      <c r="S922" s="12">
        <v>0.66800000000000004</v>
      </c>
      <c r="T922" s="25">
        <v>5.2977834312988101E-140</v>
      </c>
      <c r="V922" s="12"/>
      <c r="W922" s="12"/>
      <c r="X922" s="12"/>
      <c r="Y922" s="12"/>
      <c r="Z922" s="12"/>
      <c r="AA922" s="12"/>
      <c r="AC922" s="27" t="s">
        <v>3584</v>
      </c>
      <c r="AD922" s="12">
        <v>0</v>
      </c>
      <c r="AE922" s="12">
        <v>0.49528306087732099</v>
      </c>
      <c r="AF922" s="12">
        <v>0.42099999999999999</v>
      </c>
      <c r="AG922" s="12">
        <v>0.159</v>
      </c>
      <c r="AH922" s="12">
        <v>0</v>
      </c>
      <c r="AJ922" s="27" t="s">
        <v>3585</v>
      </c>
      <c r="AK922" s="25">
        <v>2.44143512244706E-42</v>
      </c>
      <c r="AL922" s="12">
        <v>0.27305093956152698</v>
      </c>
      <c r="AM922" s="12">
        <v>0.60899999999999999</v>
      </c>
      <c r="AN922" s="12">
        <v>0.46600000000000003</v>
      </c>
      <c r="AO922" s="25">
        <v>5.9546602636483703E-38</v>
      </c>
      <c r="AQ922" s="12"/>
      <c r="AR922" s="12"/>
      <c r="AS922" s="12"/>
      <c r="AT922" s="12"/>
      <c r="AU922" s="12"/>
      <c r="AV922" s="12"/>
    </row>
    <row r="923" spans="1:48" x14ac:dyDescent="0.35">
      <c r="A923" s="27" t="s">
        <v>595</v>
      </c>
      <c r="B923" s="12">
        <v>0</v>
      </c>
      <c r="C923" s="12">
        <v>-0.608952648915702</v>
      </c>
      <c r="D923" s="12">
        <v>0.112</v>
      </c>
      <c r="E923" s="12">
        <v>0.29699999999999999</v>
      </c>
      <c r="F923" s="12">
        <v>0</v>
      </c>
      <c r="H923" s="27" t="s">
        <v>2699</v>
      </c>
      <c r="I923" s="12">
        <v>0</v>
      </c>
      <c r="J923" s="12">
        <v>-0.42657095719222698</v>
      </c>
      <c r="K923" s="12">
        <v>0.36899999999999999</v>
      </c>
      <c r="L923" s="12">
        <v>0.59699999999999998</v>
      </c>
      <c r="M923" s="12">
        <v>0</v>
      </c>
      <c r="O923" s="27" t="s">
        <v>3586</v>
      </c>
      <c r="P923" s="25">
        <v>5.1517943631428499E-229</v>
      </c>
      <c r="Q923" s="12">
        <v>0.29020565473104398</v>
      </c>
      <c r="R923" s="12">
        <v>0.377</v>
      </c>
      <c r="S923" s="12">
        <v>0.19600000000000001</v>
      </c>
      <c r="T923" s="25">
        <v>1.25652264517054E-224</v>
      </c>
      <c r="V923" s="12"/>
      <c r="W923" s="12"/>
      <c r="X923" s="12"/>
      <c r="Y923" s="12"/>
      <c r="Z923" s="12"/>
      <c r="AA923" s="12"/>
      <c r="AC923" s="27" t="s">
        <v>3587</v>
      </c>
      <c r="AD923" s="12">
        <v>0</v>
      </c>
      <c r="AE923" s="12">
        <v>0.495118885843149</v>
      </c>
      <c r="AF923" s="12">
        <v>0.41</v>
      </c>
      <c r="AG923" s="12">
        <v>0.11799999999999999</v>
      </c>
      <c r="AH923" s="12">
        <v>0</v>
      </c>
      <c r="AJ923" s="27" t="s">
        <v>928</v>
      </c>
      <c r="AK923" s="25">
        <v>2.5619450726651101E-34</v>
      </c>
      <c r="AL923" s="12">
        <v>0.27296698700307298</v>
      </c>
      <c r="AM923" s="12">
        <v>0.42699999999999999</v>
      </c>
      <c r="AN923" s="12">
        <v>0.26200000000000001</v>
      </c>
      <c r="AO923" s="25">
        <v>6.2485840322302202E-30</v>
      </c>
      <c r="AQ923" s="12"/>
      <c r="AR923" s="12"/>
      <c r="AS923" s="12"/>
      <c r="AT923" s="12"/>
      <c r="AU923" s="12"/>
      <c r="AV923" s="12"/>
    </row>
    <row r="924" spans="1:48" x14ac:dyDescent="0.35">
      <c r="A924" s="27" t="s">
        <v>680</v>
      </c>
      <c r="B924" s="12">
        <v>0</v>
      </c>
      <c r="C924" s="12">
        <v>-0.60929383919667601</v>
      </c>
      <c r="D924" s="12">
        <v>0.32900000000000001</v>
      </c>
      <c r="E924" s="12">
        <v>0.58799999999999997</v>
      </c>
      <c r="F924" s="12">
        <v>0</v>
      </c>
      <c r="H924" s="27" t="s">
        <v>1038</v>
      </c>
      <c r="I924" s="12">
        <v>0</v>
      </c>
      <c r="J924" s="12">
        <v>-0.42668205531540998</v>
      </c>
      <c r="K924" s="12">
        <v>0.111</v>
      </c>
      <c r="L924" s="12">
        <v>0.36799999999999999</v>
      </c>
      <c r="M924" s="12">
        <v>0</v>
      </c>
      <c r="O924" s="27" t="s">
        <v>3588</v>
      </c>
      <c r="P924" s="25">
        <v>1.32172728213182E-180</v>
      </c>
      <c r="Q924" s="12">
        <v>0.290190383123139</v>
      </c>
      <c r="R924" s="12">
        <v>0.56599999999999995</v>
      </c>
      <c r="S924" s="12">
        <v>0.40200000000000002</v>
      </c>
      <c r="T924" s="25">
        <v>3.2236928411195098E-176</v>
      </c>
      <c r="V924" s="12"/>
      <c r="W924" s="12"/>
      <c r="X924" s="12"/>
      <c r="Y924" s="12"/>
      <c r="Z924" s="12"/>
      <c r="AA924" s="12"/>
      <c r="AC924" s="27" t="s">
        <v>3589</v>
      </c>
      <c r="AD924" s="25">
        <v>2.1413256379485098E-182</v>
      </c>
      <c r="AE924" s="12">
        <v>0.49500388386515498</v>
      </c>
      <c r="AF924" s="12">
        <v>0.13300000000000001</v>
      </c>
      <c r="AG924" s="12">
        <v>1.2E-2</v>
      </c>
      <c r="AH924" s="25">
        <v>5.2226932309564097E-178</v>
      </c>
      <c r="AJ924" s="27" t="s">
        <v>3590</v>
      </c>
      <c r="AK924" s="25">
        <v>4.0368028334485403E-77</v>
      </c>
      <c r="AL924" s="12">
        <v>0.27276321783933699</v>
      </c>
      <c r="AM924" s="12">
        <v>0.308</v>
      </c>
      <c r="AN924" s="12">
        <v>0.155</v>
      </c>
      <c r="AO924" s="25">
        <v>9.8457621107809903E-73</v>
      </c>
      <c r="AQ924" s="12"/>
      <c r="AR924" s="12"/>
      <c r="AS924" s="12"/>
      <c r="AT924" s="12"/>
      <c r="AU924" s="12"/>
      <c r="AV924" s="12"/>
    </row>
    <row r="925" spans="1:48" x14ac:dyDescent="0.35">
      <c r="A925" s="27" t="s">
        <v>492</v>
      </c>
      <c r="B925" s="12">
        <v>0</v>
      </c>
      <c r="C925" s="12">
        <v>-0.61169130537117999</v>
      </c>
      <c r="D925" s="12">
        <v>0.192</v>
      </c>
      <c r="E925" s="12">
        <v>0.47899999999999998</v>
      </c>
      <c r="F925" s="12">
        <v>0</v>
      </c>
      <c r="H925" s="27" t="s">
        <v>822</v>
      </c>
      <c r="I925" s="12">
        <v>0</v>
      </c>
      <c r="J925" s="12">
        <v>-0.42677991430685702</v>
      </c>
      <c r="K925" s="12">
        <v>0.74399999999999999</v>
      </c>
      <c r="L925" s="12">
        <v>0.84399999999999997</v>
      </c>
      <c r="M925" s="12">
        <v>0</v>
      </c>
      <c r="O925" s="27" t="s">
        <v>3591</v>
      </c>
      <c r="P925" s="12">
        <v>0</v>
      </c>
      <c r="Q925" s="12">
        <v>0.29014380826855402</v>
      </c>
      <c r="R925" s="12">
        <v>0.26400000000000001</v>
      </c>
      <c r="S925" s="12">
        <v>9.8000000000000004E-2</v>
      </c>
      <c r="T925" s="12">
        <v>0</v>
      </c>
      <c r="V925" s="12"/>
      <c r="W925" s="12"/>
      <c r="X925" s="12"/>
      <c r="Y925" s="12"/>
      <c r="Z925" s="12"/>
      <c r="AA925" s="12"/>
      <c r="AC925" s="27" t="s">
        <v>47</v>
      </c>
      <c r="AD925" s="12">
        <v>0</v>
      </c>
      <c r="AE925" s="12">
        <v>0.494797161143612</v>
      </c>
      <c r="AF925" s="12">
        <v>0.29099999999999998</v>
      </c>
      <c r="AG925" s="12">
        <v>2E-3</v>
      </c>
      <c r="AH925" s="12">
        <v>0</v>
      </c>
      <c r="AJ925" s="27" t="s">
        <v>3592</v>
      </c>
      <c r="AK925" s="25">
        <v>3.0150707647478902E-38</v>
      </c>
      <c r="AL925" s="12">
        <v>0.272556985177624</v>
      </c>
      <c r="AM925" s="12">
        <v>0.76500000000000001</v>
      </c>
      <c r="AN925" s="12">
        <v>0.66800000000000004</v>
      </c>
      <c r="AO925" s="25">
        <v>7.3537575952201201E-34</v>
      </c>
      <c r="AQ925" s="12"/>
      <c r="AR925" s="12"/>
      <c r="AS925" s="12"/>
      <c r="AT925" s="12"/>
      <c r="AU925" s="12"/>
      <c r="AV925" s="12"/>
    </row>
    <row r="926" spans="1:48" x14ac:dyDescent="0.35">
      <c r="A926" s="27" t="s">
        <v>1713</v>
      </c>
      <c r="B926" s="12">
        <v>0</v>
      </c>
      <c r="C926" s="12">
        <v>-0.61191982834924896</v>
      </c>
      <c r="D926" s="12">
        <v>0.20799999999999999</v>
      </c>
      <c r="E926" s="12">
        <v>0.52700000000000002</v>
      </c>
      <c r="F926" s="12">
        <v>0</v>
      </c>
      <c r="H926" s="27" t="s">
        <v>647</v>
      </c>
      <c r="I926" s="12">
        <v>0</v>
      </c>
      <c r="J926" s="12">
        <v>-0.42683132952903402</v>
      </c>
      <c r="K926" s="12">
        <v>5.8000000000000003E-2</v>
      </c>
      <c r="L926" s="12">
        <v>0.22500000000000001</v>
      </c>
      <c r="M926" s="12">
        <v>0</v>
      </c>
      <c r="O926" s="27" t="s">
        <v>3593</v>
      </c>
      <c r="P926" s="25">
        <v>2.62012939205721E-187</v>
      </c>
      <c r="Q926" s="12">
        <v>0.290060825597873</v>
      </c>
      <c r="R926" s="12">
        <v>0.58599999999999997</v>
      </c>
      <c r="S926" s="12">
        <v>0.42099999999999999</v>
      </c>
      <c r="T926" s="25">
        <v>6.3904955872275303E-183</v>
      </c>
      <c r="V926" s="12"/>
      <c r="W926" s="12"/>
      <c r="X926" s="12"/>
      <c r="Y926" s="12"/>
      <c r="Z926" s="12"/>
      <c r="AA926" s="12"/>
      <c r="AC926" s="27" t="s">
        <v>3594</v>
      </c>
      <c r="AD926" s="25">
        <v>1.2080975431712E-121</v>
      </c>
      <c r="AE926" s="12">
        <v>0.49461999560535203</v>
      </c>
      <c r="AF926" s="12">
        <v>0.38600000000000001</v>
      </c>
      <c r="AG926" s="12">
        <v>0.15</v>
      </c>
      <c r="AH926" s="25">
        <v>2.94654990779456E-117</v>
      </c>
      <c r="AJ926" s="27" t="s">
        <v>787</v>
      </c>
      <c r="AK926" s="25">
        <v>4.3793051722416499E-30</v>
      </c>
      <c r="AL926" s="12">
        <v>0.27219887477849097</v>
      </c>
      <c r="AM926" s="12">
        <v>0.498</v>
      </c>
      <c r="AN926" s="12">
        <v>0.39600000000000002</v>
      </c>
      <c r="AO926" s="25">
        <v>1.0681125315097399E-25</v>
      </c>
      <c r="AQ926" s="12"/>
      <c r="AR926" s="12"/>
      <c r="AS926" s="12"/>
      <c r="AT926" s="12"/>
      <c r="AU926" s="12"/>
      <c r="AV926" s="12"/>
    </row>
    <row r="927" spans="1:48" x14ac:dyDescent="0.35">
      <c r="A927" s="27" t="s">
        <v>517</v>
      </c>
      <c r="B927" s="12">
        <v>0</v>
      </c>
      <c r="C927" s="12">
        <v>-0.61366995994121498</v>
      </c>
      <c r="D927" s="12">
        <v>0.28100000000000003</v>
      </c>
      <c r="E927" s="12">
        <v>0.56799999999999995</v>
      </c>
      <c r="F927" s="12">
        <v>0</v>
      </c>
      <c r="H927" s="27" t="s">
        <v>1546</v>
      </c>
      <c r="I927" s="12">
        <v>0</v>
      </c>
      <c r="J927" s="12">
        <v>-0.42710495195267001</v>
      </c>
      <c r="K927" s="12">
        <v>0.88400000000000001</v>
      </c>
      <c r="L927" s="12">
        <v>0.94299999999999995</v>
      </c>
      <c r="M927" s="12">
        <v>0</v>
      </c>
      <c r="O927" s="27" t="s">
        <v>3595</v>
      </c>
      <c r="P927" s="25">
        <v>3.8973381066403999E-298</v>
      </c>
      <c r="Q927" s="12">
        <v>0.290026995816282</v>
      </c>
      <c r="R927" s="12">
        <v>0.34300000000000003</v>
      </c>
      <c r="S927" s="12">
        <v>0.14599999999999999</v>
      </c>
      <c r="T927" s="25">
        <v>9.5056076420959498E-294</v>
      </c>
      <c r="V927" s="12"/>
      <c r="W927" s="12"/>
      <c r="X927" s="12"/>
      <c r="Y927" s="12"/>
      <c r="Z927" s="12"/>
      <c r="AA927" s="12"/>
      <c r="AC927" s="27" t="s">
        <v>3596</v>
      </c>
      <c r="AD927" s="25">
        <v>1.7829451777947199E-235</v>
      </c>
      <c r="AE927" s="12">
        <v>0.494286507708735</v>
      </c>
      <c r="AF927" s="12">
        <v>0.622</v>
      </c>
      <c r="AG927" s="12">
        <v>0.34599999999999997</v>
      </c>
      <c r="AH927" s="25">
        <v>4.3486032886413201E-231</v>
      </c>
      <c r="AJ927" s="27" t="s">
        <v>3182</v>
      </c>
      <c r="AK927" s="25">
        <v>2.3662561247349799E-38</v>
      </c>
      <c r="AL927" s="12">
        <v>0.27171047269219101</v>
      </c>
      <c r="AM927" s="12">
        <v>0.65700000000000003</v>
      </c>
      <c r="AN927" s="12">
        <v>0.52700000000000002</v>
      </c>
      <c r="AO927" s="25">
        <v>5.7712986882286198E-34</v>
      </c>
      <c r="AQ927" s="12"/>
      <c r="AR927" s="12"/>
      <c r="AS927" s="12"/>
      <c r="AT927" s="12"/>
      <c r="AU927" s="12"/>
      <c r="AV927" s="12"/>
    </row>
    <row r="928" spans="1:48" x14ac:dyDescent="0.35">
      <c r="A928" s="27" t="s">
        <v>418</v>
      </c>
      <c r="B928" s="12">
        <v>0</v>
      </c>
      <c r="C928" s="12">
        <v>-0.61525302848394503</v>
      </c>
      <c r="D928" s="12">
        <v>0.28299999999999997</v>
      </c>
      <c r="E928" s="12">
        <v>0.50800000000000001</v>
      </c>
      <c r="F928" s="12">
        <v>0</v>
      </c>
      <c r="H928" s="27" t="s">
        <v>2434</v>
      </c>
      <c r="I928" s="12">
        <v>0</v>
      </c>
      <c r="J928" s="12">
        <v>-0.42850535367167603</v>
      </c>
      <c r="K928" s="12">
        <v>0.997</v>
      </c>
      <c r="L928" s="12">
        <v>0.998</v>
      </c>
      <c r="M928" s="12">
        <v>0</v>
      </c>
      <c r="O928" s="27" t="s">
        <v>3597</v>
      </c>
      <c r="P928" s="25">
        <v>4.22052020761293E-162</v>
      </c>
      <c r="Q928" s="12">
        <v>0.290003803900725</v>
      </c>
      <c r="R928" s="12">
        <v>0.877</v>
      </c>
      <c r="S928" s="12">
        <v>0.8</v>
      </c>
      <c r="T928" s="25">
        <v>1.0293848786367899E-157</v>
      </c>
      <c r="V928" s="12"/>
      <c r="W928" s="12"/>
      <c r="X928" s="12"/>
      <c r="Y928" s="12"/>
      <c r="Z928" s="12"/>
      <c r="AA928" s="12"/>
      <c r="AC928" s="27" t="s">
        <v>3598</v>
      </c>
      <c r="AD928" s="25">
        <v>1.5020539438459999E-183</v>
      </c>
      <c r="AE928" s="12">
        <v>0.49425077348409402</v>
      </c>
      <c r="AF928" s="12">
        <v>0.89400000000000002</v>
      </c>
      <c r="AG928" s="12">
        <v>0.77</v>
      </c>
      <c r="AH928" s="25">
        <v>3.6635095690404003E-179</v>
      </c>
      <c r="AJ928" s="27" t="s">
        <v>3599</v>
      </c>
      <c r="AK928" s="25">
        <v>1.01531932464178E-66</v>
      </c>
      <c r="AL928" s="12">
        <v>0.27144923699022</v>
      </c>
      <c r="AM928" s="12">
        <v>0.35199999999999998</v>
      </c>
      <c r="AN928" s="12">
        <v>0.19700000000000001</v>
      </c>
      <c r="AO928" s="25">
        <v>2.4763638328012901E-62</v>
      </c>
      <c r="AQ928" s="12"/>
      <c r="AR928" s="12"/>
      <c r="AS928" s="12"/>
      <c r="AT928" s="12"/>
      <c r="AU928" s="12"/>
      <c r="AV928" s="12"/>
    </row>
    <row r="929" spans="1:48" x14ac:dyDescent="0.35">
      <c r="A929" s="27" t="s">
        <v>699</v>
      </c>
      <c r="B929" s="12">
        <v>0</v>
      </c>
      <c r="C929" s="12">
        <v>-0.61703853618476301</v>
      </c>
      <c r="D929" s="12">
        <v>0.46</v>
      </c>
      <c r="E929" s="12">
        <v>0.73299999999999998</v>
      </c>
      <c r="F929" s="12">
        <v>0</v>
      </c>
      <c r="H929" s="27" t="s">
        <v>1259</v>
      </c>
      <c r="I929" s="12">
        <v>0</v>
      </c>
      <c r="J929" s="12">
        <v>-0.42899690316968297</v>
      </c>
      <c r="K929" s="12">
        <v>6.7000000000000004E-2</v>
      </c>
      <c r="L929" s="12">
        <v>0.3</v>
      </c>
      <c r="M929" s="12">
        <v>0</v>
      </c>
      <c r="O929" s="27" t="s">
        <v>3600</v>
      </c>
      <c r="P929" s="25">
        <v>2.7097846621683501E-179</v>
      </c>
      <c r="Q929" s="12">
        <v>0.28989226098019499</v>
      </c>
      <c r="R929" s="12">
        <v>0.57599999999999996</v>
      </c>
      <c r="S929" s="12">
        <v>0.42399999999999999</v>
      </c>
      <c r="T929" s="25">
        <v>6.60916479102861E-175</v>
      </c>
      <c r="V929" s="12"/>
      <c r="W929" s="12"/>
      <c r="X929" s="12"/>
      <c r="Y929" s="12"/>
      <c r="Z929" s="12"/>
      <c r="AA929" s="12"/>
      <c r="AC929" s="27" t="s">
        <v>2650</v>
      </c>
      <c r="AD929" s="25">
        <v>1.39314194213559E-216</v>
      </c>
      <c r="AE929" s="12">
        <v>0.49406549218291801</v>
      </c>
      <c r="AF929" s="12">
        <v>0.99399999999999999</v>
      </c>
      <c r="AG929" s="12">
        <v>0.97899999999999998</v>
      </c>
      <c r="AH929" s="25">
        <v>3.3978731968687099E-212</v>
      </c>
      <c r="AJ929" s="27" t="s">
        <v>3601</v>
      </c>
      <c r="AK929" s="25">
        <v>1.3022084959047999E-57</v>
      </c>
      <c r="AL929" s="12">
        <v>0.27088677045707399</v>
      </c>
      <c r="AM929" s="12">
        <v>0.41399999999999998</v>
      </c>
      <c r="AN929" s="12">
        <v>0.24099999999999999</v>
      </c>
      <c r="AO929" s="25">
        <v>3.1760865215118001E-53</v>
      </c>
      <c r="AQ929" s="12"/>
      <c r="AR929" s="12"/>
      <c r="AS929" s="12"/>
      <c r="AT929" s="12"/>
      <c r="AU929" s="12"/>
      <c r="AV929" s="12"/>
    </row>
    <row r="930" spans="1:48" x14ac:dyDescent="0.35">
      <c r="A930" s="27" t="s">
        <v>773</v>
      </c>
      <c r="B930" s="12">
        <v>0</v>
      </c>
      <c r="C930" s="12">
        <v>-0.62068329076717899</v>
      </c>
      <c r="D930" s="12">
        <v>0.36299999999999999</v>
      </c>
      <c r="E930" s="12">
        <v>0.61099999999999999</v>
      </c>
      <c r="F930" s="12">
        <v>0</v>
      </c>
      <c r="H930" s="27" t="s">
        <v>1882</v>
      </c>
      <c r="I930" s="12">
        <v>0</v>
      </c>
      <c r="J930" s="12">
        <v>-0.42925849915129699</v>
      </c>
      <c r="K930" s="12">
        <v>0.60499999999999998</v>
      </c>
      <c r="L930" s="12">
        <v>0.77</v>
      </c>
      <c r="M930" s="12">
        <v>0</v>
      </c>
      <c r="O930" s="27" t="s">
        <v>2821</v>
      </c>
      <c r="P930" s="25">
        <v>6.5732927018112102E-170</v>
      </c>
      <c r="Q930" s="12">
        <v>0.289865000429116</v>
      </c>
      <c r="R930" s="12">
        <v>0.65300000000000002</v>
      </c>
      <c r="S930" s="12">
        <v>0.48899999999999999</v>
      </c>
      <c r="T930" s="25">
        <v>1.60322608997175E-165</v>
      </c>
      <c r="V930" s="12"/>
      <c r="W930" s="12"/>
      <c r="X930" s="12"/>
      <c r="Y930" s="12"/>
      <c r="Z930" s="12"/>
      <c r="AA930" s="12"/>
      <c r="AC930" s="27" t="s">
        <v>3602</v>
      </c>
      <c r="AD930" s="12">
        <v>0</v>
      </c>
      <c r="AE930" s="12">
        <v>0.49404853681981697</v>
      </c>
      <c r="AF930" s="12">
        <v>0.307</v>
      </c>
      <c r="AG930" s="12">
        <v>4.0000000000000001E-3</v>
      </c>
      <c r="AH930" s="12">
        <v>0</v>
      </c>
      <c r="AJ930" s="27" t="s">
        <v>1445</v>
      </c>
      <c r="AK930" s="25">
        <v>1.1149162629295701E-34</v>
      </c>
      <c r="AL930" s="12">
        <v>0.27071439388917101</v>
      </c>
      <c r="AM930" s="12">
        <v>0.88600000000000001</v>
      </c>
      <c r="AN930" s="12">
        <v>0.82899999999999996</v>
      </c>
      <c r="AO930" s="25">
        <v>2.7192807652852199E-30</v>
      </c>
      <c r="AQ930" s="12"/>
      <c r="AR930" s="12"/>
      <c r="AS930" s="12"/>
      <c r="AT930" s="12"/>
      <c r="AU930" s="12"/>
      <c r="AV930" s="12"/>
    </row>
    <row r="931" spans="1:48" x14ac:dyDescent="0.35">
      <c r="A931" s="27" t="s">
        <v>281</v>
      </c>
      <c r="B931" s="12">
        <v>0</v>
      </c>
      <c r="C931" s="12">
        <v>-0.62440987592605601</v>
      </c>
      <c r="D931" s="12">
        <v>0.92300000000000004</v>
      </c>
      <c r="E931" s="12">
        <v>0.95099999999999996</v>
      </c>
      <c r="F931" s="12">
        <v>0</v>
      </c>
      <c r="H931" s="27" t="s">
        <v>234</v>
      </c>
      <c r="I931" s="25">
        <v>3.6653007187752699E-279</v>
      </c>
      <c r="J931" s="12">
        <v>-0.42931237391064703</v>
      </c>
      <c r="K931" s="12">
        <v>0.32400000000000001</v>
      </c>
      <c r="L931" s="12">
        <v>0.504</v>
      </c>
      <c r="M931" s="25">
        <v>8.9396684530928904E-275</v>
      </c>
      <c r="O931" s="27" t="s">
        <v>3603</v>
      </c>
      <c r="P931" s="25">
        <v>3.3998642202831702E-166</v>
      </c>
      <c r="Q931" s="12">
        <v>0.28966906351567001</v>
      </c>
      <c r="R931" s="12">
        <v>0.625</v>
      </c>
      <c r="S931" s="12">
        <v>0.47199999999999998</v>
      </c>
      <c r="T931" s="25">
        <v>8.2922688332706498E-162</v>
      </c>
      <c r="V931" s="12"/>
      <c r="W931" s="12"/>
      <c r="X931" s="12"/>
      <c r="Y931" s="12"/>
      <c r="Z931" s="12"/>
      <c r="AA931" s="12"/>
      <c r="AC931" s="27" t="s">
        <v>3604</v>
      </c>
      <c r="AD931" s="12">
        <v>0</v>
      </c>
      <c r="AE931" s="12">
        <v>0.49382794961322302</v>
      </c>
      <c r="AF931" s="12">
        <v>0.35699999999999998</v>
      </c>
      <c r="AG931" s="12">
        <v>4.5999999999999999E-2</v>
      </c>
      <c r="AH931" s="12">
        <v>0</v>
      </c>
      <c r="AJ931" s="27" t="s">
        <v>3605</v>
      </c>
      <c r="AK931" s="25">
        <v>1.1494499647175799E-42</v>
      </c>
      <c r="AL931" s="12">
        <v>0.27062496786374401</v>
      </c>
      <c r="AM931" s="12">
        <v>0.65400000000000003</v>
      </c>
      <c r="AN931" s="12">
        <v>0.496</v>
      </c>
      <c r="AO931" s="25">
        <v>2.8035084639461701E-38</v>
      </c>
      <c r="AQ931" s="12"/>
      <c r="AR931" s="12"/>
      <c r="AS931" s="12"/>
      <c r="AT931" s="12"/>
      <c r="AU931" s="12"/>
      <c r="AV931" s="12"/>
    </row>
    <row r="932" spans="1:48" x14ac:dyDescent="0.35">
      <c r="A932" s="27" t="s">
        <v>319</v>
      </c>
      <c r="B932" s="12">
        <v>0</v>
      </c>
      <c r="C932" s="12">
        <v>-0.63605187456211898</v>
      </c>
      <c r="D932" s="12">
        <v>0.54100000000000004</v>
      </c>
      <c r="E932" s="12">
        <v>0.753</v>
      </c>
      <c r="F932" s="12">
        <v>0</v>
      </c>
      <c r="H932" s="27" t="s">
        <v>925</v>
      </c>
      <c r="I932" s="25">
        <v>1.6295097858959799E-305</v>
      </c>
      <c r="J932" s="12">
        <v>-0.42936903540542698</v>
      </c>
      <c r="K932" s="12">
        <v>0.315</v>
      </c>
      <c r="L932" s="12">
        <v>0.46500000000000002</v>
      </c>
      <c r="M932" s="25">
        <v>3.9743743678003001E-301</v>
      </c>
      <c r="O932" s="27" t="s">
        <v>2610</v>
      </c>
      <c r="P932" s="25">
        <v>2.7047923753191103E-144</v>
      </c>
      <c r="Q932" s="12">
        <v>0.28931316869122098</v>
      </c>
      <c r="R932" s="12">
        <v>0.81699999999999995</v>
      </c>
      <c r="S932" s="12">
        <v>0.67600000000000005</v>
      </c>
      <c r="T932" s="25">
        <v>6.5969886034033099E-140</v>
      </c>
      <c r="V932" s="12"/>
      <c r="W932" s="12"/>
      <c r="X932" s="12"/>
      <c r="Y932" s="12"/>
      <c r="Z932" s="12"/>
      <c r="AA932" s="12"/>
      <c r="AC932" s="27" t="s">
        <v>3606</v>
      </c>
      <c r="AD932" s="25">
        <v>4.1464711354106997E-208</v>
      </c>
      <c r="AE932" s="12">
        <v>0.49370899696255799</v>
      </c>
      <c r="AF932" s="12">
        <v>0.72499999999999998</v>
      </c>
      <c r="AG932" s="12">
        <v>0.441</v>
      </c>
      <c r="AH932" s="25">
        <v>1.01132430992667E-203</v>
      </c>
      <c r="AJ932" s="27" t="s">
        <v>3607</v>
      </c>
      <c r="AK932" s="25">
        <v>2.7527043289455102E-46</v>
      </c>
      <c r="AL932" s="12">
        <v>0.27045232469296498</v>
      </c>
      <c r="AM932" s="12">
        <v>0.55700000000000005</v>
      </c>
      <c r="AN932" s="12">
        <v>0.39300000000000002</v>
      </c>
      <c r="AO932" s="25">
        <v>6.7138458582980894E-42</v>
      </c>
      <c r="AQ932" s="12"/>
      <c r="AR932" s="12"/>
      <c r="AS932" s="12"/>
      <c r="AT932" s="12"/>
      <c r="AU932" s="12"/>
      <c r="AV932" s="12"/>
    </row>
    <row r="933" spans="1:48" x14ac:dyDescent="0.35">
      <c r="A933" s="27" t="s">
        <v>503</v>
      </c>
      <c r="B933" s="12">
        <v>0</v>
      </c>
      <c r="C933" s="12">
        <v>-0.64149794342751298</v>
      </c>
      <c r="D933" s="12">
        <v>0.215</v>
      </c>
      <c r="E933" s="12">
        <v>0.48499999999999999</v>
      </c>
      <c r="F933" s="12">
        <v>0</v>
      </c>
      <c r="H933" s="27" t="s">
        <v>424</v>
      </c>
      <c r="I933" s="25">
        <v>1.8227775080803201E-293</v>
      </c>
      <c r="J933" s="12">
        <v>-0.43064138328969098</v>
      </c>
      <c r="K933" s="12">
        <v>0.49199999999999999</v>
      </c>
      <c r="L933" s="12">
        <v>0.61</v>
      </c>
      <c r="M933" s="25">
        <v>4.4457543422079103E-289</v>
      </c>
      <c r="O933" s="27" t="s">
        <v>3608</v>
      </c>
      <c r="P933" s="25">
        <v>7.2626533443612104E-150</v>
      </c>
      <c r="Q933" s="12">
        <v>0.28910148304016497</v>
      </c>
      <c r="R933" s="12">
        <v>0.749</v>
      </c>
      <c r="S933" s="12">
        <v>0.621</v>
      </c>
      <c r="T933" s="25">
        <v>1.7713611506897002E-145</v>
      </c>
      <c r="V933" s="12"/>
      <c r="W933" s="12"/>
      <c r="X933" s="12"/>
      <c r="Y933" s="12"/>
      <c r="Z933" s="12"/>
      <c r="AA933" s="12"/>
      <c r="AC933" s="27" t="s">
        <v>3609</v>
      </c>
      <c r="AD933" s="25">
        <v>5.1801710586815702E-202</v>
      </c>
      <c r="AE933" s="12">
        <v>0.49363611568504501</v>
      </c>
      <c r="AF933" s="12">
        <v>0.71</v>
      </c>
      <c r="AG933" s="12">
        <v>0.47099999999999997</v>
      </c>
      <c r="AH933" s="25">
        <v>1.26344372121243E-197</v>
      </c>
      <c r="AJ933" s="27" t="s">
        <v>3011</v>
      </c>
      <c r="AK933" s="25">
        <v>2.21200104347482E-36</v>
      </c>
      <c r="AL933" s="12">
        <v>0.27024272034425401</v>
      </c>
      <c r="AM933" s="12">
        <v>0.75600000000000001</v>
      </c>
      <c r="AN933" s="12">
        <v>0.65100000000000002</v>
      </c>
      <c r="AO933" s="25">
        <v>5.3950705450350897E-32</v>
      </c>
      <c r="AQ933" s="12"/>
      <c r="AR933" s="12"/>
      <c r="AS933" s="12"/>
      <c r="AT933" s="12"/>
      <c r="AU933" s="12"/>
      <c r="AV933" s="12"/>
    </row>
    <row r="934" spans="1:48" x14ac:dyDescent="0.35">
      <c r="A934" s="27" t="s">
        <v>229</v>
      </c>
      <c r="B934" s="12">
        <v>0</v>
      </c>
      <c r="C934" s="12">
        <v>-0.64220533738541197</v>
      </c>
      <c r="D934" s="12">
        <v>0.47799999999999998</v>
      </c>
      <c r="E934" s="12">
        <v>0.61799999999999999</v>
      </c>
      <c r="F934" s="12">
        <v>0</v>
      </c>
      <c r="H934" s="27" t="s">
        <v>360</v>
      </c>
      <c r="I934" s="12">
        <v>0</v>
      </c>
      <c r="J934" s="12">
        <v>-0.431780436152983</v>
      </c>
      <c r="K934" s="12">
        <v>0.159</v>
      </c>
      <c r="L934" s="12">
        <v>0.33600000000000002</v>
      </c>
      <c r="M934" s="12">
        <v>0</v>
      </c>
      <c r="O934" s="27" t="s">
        <v>3610</v>
      </c>
      <c r="P934" s="25">
        <v>1.6014702260392199E-137</v>
      </c>
      <c r="Q934" s="12">
        <v>0.28892567176659201</v>
      </c>
      <c r="R934" s="12">
        <v>0.76</v>
      </c>
      <c r="S934" s="12">
        <v>0.64400000000000002</v>
      </c>
      <c r="T934" s="25">
        <v>3.9059858813096599E-133</v>
      </c>
      <c r="V934" s="12"/>
      <c r="W934" s="12"/>
      <c r="X934" s="12"/>
      <c r="Y934" s="12"/>
      <c r="Z934" s="12"/>
      <c r="AA934" s="12"/>
      <c r="AC934" s="27" t="s">
        <v>3336</v>
      </c>
      <c r="AD934" s="25">
        <v>7.2675309023178697E-153</v>
      </c>
      <c r="AE934" s="12">
        <v>0.49311577292039099</v>
      </c>
      <c r="AF934" s="12">
        <v>0.48199999999999998</v>
      </c>
      <c r="AG934" s="12">
        <v>0.20399999999999999</v>
      </c>
      <c r="AH934" s="25">
        <v>1.7725507870753299E-148</v>
      </c>
      <c r="AJ934" s="27" t="s">
        <v>3611</v>
      </c>
      <c r="AK934" s="25">
        <v>8.6216309445197701E-234</v>
      </c>
      <c r="AL934" s="12">
        <v>0.26949672233750699</v>
      </c>
      <c r="AM934" s="12">
        <v>0.186</v>
      </c>
      <c r="AN934" s="12">
        <v>2E-3</v>
      </c>
      <c r="AO934" s="25">
        <v>2.1028157873683698E-229</v>
      </c>
      <c r="AQ934" s="12"/>
      <c r="AR934" s="12"/>
      <c r="AS934" s="12"/>
      <c r="AT934" s="12"/>
      <c r="AU934" s="12"/>
      <c r="AV934" s="12"/>
    </row>
    <row r="935" spans="1:48" x14ac:dyDescent="0.35">
      <c r="A935" s="27" t="s">
        <v>295</v>
      </c>
      <c r="B935" s="12">
        <v>0</v>
      </c>
      <c r="C935" s="12">
        <v>-0.64833347055421098</v>
      </c>
      <c r="D935" s="12">
        <v>6.2E-2</v>
      </c>
      <c r="E935" s="12">
        <v>0.32200000000000001</v>
      </c>
      <c r="F935" s="12">
        <v>0</v>
      </c>
      <c r="H935" s="27" t="s">
        <v>530</v>
      </c>
      <c r="I935" s="12">
        <v>0</v>
      </c>
      <c r="J935" s="12">
        <v>-0.43245416918817098</v>
      </c>
      <c r="K935" s="12">
        <v>0.98</v>
      </c>
      <c r="L935" s="12">
        <v>0.98799999999999999</v>
      </c>
      <c r="M935" s="12">
        <v>0</v>
      </c>
      <c r="O935" s="27" t="s">
        <v>3612</v>
      </c>
      <c r="P935" s="25">
        <v>9.9978739416547197E-184</v>
      </c>
      <c r="Q935" s="12">
        <v>0.28886856375834402</v>
      </c>
      <c r="R935" s="12">
        <v>0.90200000000000002</v>
      </c>
      <c r="S935" s="12">
        <v>0.81499999999999995</v>
      </c>
      <c r="T935" s="25">
        <v>2.43848145436959E-179</v>
      </c>
      <c r="V935" s="12"/>
      <c r="W935" s="12"/>
      <c r="X935" s="12"/>
      <c r="Y935" s="12"/>
      <c r="Z935" s="12"/>
      <c r="AA935" s="12"/>
      <c r="AC935" s="27" t="s">
        <v>2640</v>
      </c>
      <c r="AD935" s="25">
        <v>2.0779524638905899E-287</v>
      </c>
      <c r="AE935" s="12">
        <v>0.49310512219824798</v>
      </c>
      <c r="AF935" s="12">
        <v>0.997</v>
      </c>
      <c r="AG935" s="12">
        <v>0.99199999999999999</v>
      </c>
      <c r="AH935" s="25">
        <v>5.0681260594291398E-283</v>
      </c>
      <c r="AJ935" s="27" t="s">
        <v>3613</v>
      </c>
      <c r="AK935" s="25">
        <v>4.0028769754532396E-49</v>
      </c>
      <c r="AL935" s="12">
        <v>0.26945675478522302</v>
      </c>
      <c r="AM935" s="12">
        <v>0.49199999999999999</v>
      </c>
      <c r="AN935" s="12">
        <v>0.32800000000000001</v>
      </c>
      <c r="AO935" s="25">
        <v>9.7630169431304606E-45</v>
      </c>
      <c r="AQ935" s="12"/>
      <c r="AR935" s="12"/>
      <c r="AS935" s="12"/>
      <c r="AT935" s="12"/>
      <c r="AU935" s="12"/>
      <c r="AV935" s="12"/>
    </row>
    <row r="936" spans="1:48" x14ac:dyDescent="0.35">
      <c r="A936" s="27" t="s">
        <v>172</v>
      </c>
      <c r="B936" s="12">
        <v>0</v>
      </c>
      <c r="C936" s="12">
        <v>-0.64915126176937299</v>
      </c>
      <c r="D936" s="12">
        <v>0.76200000000000001</v>
      </c>
      <c r="E936" s="12">
        <v>0.86499999999999999</v>
      </c>
      <c r="F936" s="12">
        <v>0</v>
      </c>
      <c r="H936" s="27" t="s">
        <v>1154</v>
      </c>
      <c r="I936" s="12">
        <v>0</v>
      </c>
      <c r="J936" s="12">
        <v>-0.43317121546368098</v>
      </c>
      <c r="K936" s="12">
        <v>0.93200000000000005</v>
      </c>
      <c r="L936" s="12">
        <v>0.94499999999999995</v>
      </c>
      <c r="M936" s="12">
        <v>0</v>
      </c>
      <c r="O936" s="27" t="s">
        <v>3614</v>
      </c>
      <c r="P936" s="25">
        <v>4.3851511803529398E-168</v>
      </c>
      <c r="Q936" s="12">
        <v>0.28872701813586399</v>
      </c>
      <c r="R936" s="12">
        <v>0.70699999999999996</v>
      </c>
      <c r="S936" s="12">
        <v>0.56399999999999995</v>
      </c>
      <c r="T936" s="25">
        <v>1.06953837288808E-163</v>
      </c>
      <c r="V936" s="12"/>
      <c r="W936" s="12"/>
      <c r="X936" s="12"/>
      <c r="Y936" s="12"/>
      <c r="Z936" s="12"/>
      <c r="AA936" s="12"/>
      <c r="AC936" s="27" t="s">
        <v>3615</v>
      </c>
      <c r="AD936" s="25">
        <v>6.1987007598112599E-227</v>
      </c>
      <c r="AE936" s="12">
        <v>0.49296797748007098</v>
      </c>
      <c r="AF936" s="12">
        <v>0.45700000000000002</v>
      </c>
      <c r="AG936" s="12">
        <v>0.25800000000000001</v>
      </c>
      <c r="AH936" s="25">
        <v>1.5118631153179701E-222</v>
      </c>
      <c r="AJ936" s="27" t="s">
        <v>3616</v>
      </c>
      <c r="AK936" s="25">
        <v>3.54177279189101E-42</v>
      </c>
      <c r="AL936" s="12">
        <v>0.26938274064714901</v>
      </c>
      <c r="AM936" s="12">
        <v>0.57999999999999996</v>
      </c>
      <c r="AN936" s="12">
        <v>0.43099999999999999</v>
      </c>
      <c r="AO936" s="25">
        <v>8.63838383942217E-38</v>
      </c>
      <c r="AQ936" s="12"/>
      <c r="AR936" s="12"/>
      <c r="AS936" s="12"/>
      <c r="AT936" s="12"/>
      <c r="AU936" s="12"/>
      <c r="AV936" s="12"/>
    </row>
    <row r="937" spans="1:48" x14ac:dyDescent="0.35">
      <c r="A937" s="27" t="s">
        <v>423</v>
      </c>
      <c r="B937" s="12">
        <v>0</v>
      </c>
      <c r="C937" s="12">
        <v>-0.65165995692341905</v>
      </c>
      <c r="D937" s="12">
        <v>0.318</v>
      </c>
      <c r="E937" s="12">
        <v>0.59199999999999997</v>
      </c>
      <c r="F937" s="12">
        <v>0</v>
      </c>
      <c r="H937" s="27" t="s">
        <v>884</v>
      </c>
      <c r="I937" s="12">
        <v>0</v>
      </c>
      <c r="J937" s="12">
        <v>-0.435267112617507</v>
      </c>
      <c r="K937" s="12">
        <v>0.60799999999999998</v>
      </c>
      <c r="L937" s="12">
        <v>0.751</v>
      </c>
      <c r="M937" s="12">
        <v>0</v>
      </c>
      <c r="O937" s="27" t="s">
        <v>3617</v>
      </c>
      <c r="P937" s="25">
        <v>1.06257836543167E-151</v>
      </c>
      <c r="Q937" s="12">
        <v>0.28853498511692</v>
      </c>
      <c r="R937" s="12">
        <v>0.78700000000000003</v>
      </c>
      <c r="S937" s="12">
        <v>0.64900000000000002</v>
      </c>
      <c r="T937" s="25">
        <v>2.5916286332878402E-147</v>
      </c>
      <c r="V937" s="12"/>
      <c r="W937" s="12"/>
      <c r="X937" s="12"/>
      <c r="Y937" s="12"/>
      <c r="Z937" s="12"/>
      <c r="AA937" s="12"/>
      <c r="AC937" s="27" t="s">
        <v>3618</v>
      </c>
      <c r="AD937" s="25">
        <v>5.6110687824925198E-229</v>
      </c>
      <c r="AE937" s="12">
        <v>0.492800194099411</v>
      </c>
      <c r="AF937" s="12">
        <v>0.60899999999999999</v>
      </c>
      <c r="AG937" s="12">
        <v>0.34699999999999998</v>
      </c>
      <c r="AH937" s="25">
        <v>1.3685396760499299E-224</v>
      </c>
      <c r="AJ937" s="27" t="s">
        <v>850</v>
      </c>
      <c r="AK937" s="25">
        <v>4.4883981837936199E-32</v>
      </c>
      <c r="AL937" s="12">
        <v>0.26934329976170701</v>
      </c>
      <c r="AM937" s="12">
        <v>0.90900000000000003</v>
      </c>
      <c r="AN937" s="12">
        <v>0.83799999999999997</v>
      </c>
      <c r="AO937" s="25">
        <v>1.0947203170272601E-27</v>
      </c>
      <c r="AQ937" s="12"/>
      <c r="AR937" s="12"/>
      <c r="AS937" s="12"/>
      <c r="AT937" s="12"/>
      <c r="AU937" s="12"/>
      <c r="AV937" s="12"/>
    </row>
    <row r="938" spans="1:48" x14ac:dyDescent="0.35">
      <c r="A938" s="27" t="s">
        <v>441</v>
      </c>
      <c r="B938" s="12">
        <v>0</v>
      </c>
      <c r="C938" s="12">
        <v>-0.65546209560789204</v>
      </c>
      <c r="D938" s="12">
        <v>8.3000000000000004E-2</v>
      </c>
      <c r="E938" s="12">
        <v>0.41599999999999998</v>
      </c>
      <c r="F938" s="12">
        <v>0</v>
      </c>
      <c r="H938" s="27" t="s">
        <v>430</v>
      </c>
      <c r="I938" s="12">
        <v>0</v>
      </c>
      <c r="J938" s="12">
        <v>-0.43544264683766898</v>
      </c>
      <c r="K938" s="12">
        <v>0.91500000000000004</v>
      </c>
      <c r="L938" s="12">
        <v>0.96299999999999997</v>
      </c>
      <c r="M938" s="12">
        <v>0</v>
      </c>
      <c r="O938" s="27" t="s">
        <v>3619</v>
      </c>
      <c r="P938" s="25">
        <v>2.3383647903432E-203</v>
      </c>
      <c r="Q938" s="12">
        <v>0.28847931103874003</v>
      </c>
      <c r="R938" s="12">
        <v>0.55300000000000005</v>
      </c>
      <c r="S938" s="12">
        <v>0.36699999999999999</v>
      </c>
      <c r="T938" s="25">
        <v>5.7032717236470504E-199</v>
      </c>
      <c r="V938" s="12"/>
      <c r="W938" s="12"/>
      <c r="X938" s="12"/>
      <c r="Y938" s="12"/>
      <c r="Z938" s="12"/>
      <c r="AA938" s="12"/>
      <c r="AC938" s="27" t="s">
        <v>3620</v>
      </c>
      <c r="AD938" s="12">
        <v>0</v>
      </c>
      <c r="AE938" s="12">
        <v>0.49265515573455898</v>
      </c>
      <c r="AF938" s="12">
        <v>0.36899999999999999</v>
      </c>
      <c r="AG938" s="12">
        <v>2.3E-2</v>
      </c>
      <c r="AH938" s="12">
        <v>0</v>
      </c>
      <c r="AJ938" s="27" t="s">
        <v>3621</v>
      </c>
      <c r="AK938" s="25">
        <v>4.10108282339488E-38</v>
      </c>
      <c r="AL938" s="12">
        <v>0.268920549428741</v>
      </c>
      <c r="AM938" s="12">
        <v>0.627</v>
      </c>
      <c r="AN938" s="12">
        <v>0.48</v>
      </c>
      <c r="AO938" s="25">
        <v>1.0002541006260099E-33</v>
      </c>
      <c r="AQ938" s="12"/>
      <c r="AR938" s="12"/>
      <c r="AS938" s="12"/>
      <c r="AT938" s="12"/>
      <c r="AU938" s="12"/>
      <c r="AV938" s="12"/>
    </row>
    <row r="939" spans="1:48" x14ac:dyDescent="0.35">
      <c r="A939" s="27" t="s">
        <v>976</v>
      </c>
      <c r="B939" s="12">
        <v>0</v>
      </c>
      <c r="C939" s="12">
        <v>-0.66335574484869297</v>
      </c>
      <c r="D939" s="12">
        <v>0.46100000000000002</v>
      </c>
      <c r="E939" s="12">
        <v>0.71899999999999997</v>
      </c>
      <c r="F939" s="12">
        <v>0</v>
      </c>
      <c r="H939" s="27" t="s">
        <v>1243</v>
      </c>
      <c r="I939" s="12">
        <v>0</v>
      </c>
      <c r="J939" s="12">
        <v>-0.435559784533678</v>
      </c>
      <c r="K939" s="12">
        <v>0.86599999999999999</v>
      </c>
      <c r="L939" s="12">
        <v>0.93600000000000005</v>
      </c>
      <c r="M939" s="12">
        <v>0</v>
      </c>
      <c r="O939" s="27" t="s">
        <v>3622</v>
      </c>
      <c r="P939" s="25">
        <v>1.24339548543567E-142</v>
      </c>
      <c r="Q939" s="12">
        <v>0.28822181786023898</v>
      </c>
      <c r="R939" s="12">
        <v>0.89900000000000002</v>
      </c>
      <c r="S939" s="12">
        <v>0.83799999999999997</v>
      </c>
      <c r="T939" s="25">
        <v>3.0326415889776E-138</v>
      </c>
      <c r="V939" s="12"/>
      <c r="W939" s="12"/>
      <c r="X939" s="12"/>
      <c r="Y939" s="12"/>
      <c r="Z939" s="12"/>
      <c r="AA939" s="12"/>
      <c r="AC939" s="27" t="s">
        <v>3623</v>
      </c>
      <c r="AD939" s="12">
        <v>0</v>
      </c>
      <c r="AE939" s="12">
        <v>0.49199223583884799</v>
      </c>
      <c r="AF939" s="12">
        <v>0.35099999999999998</v>
      </c>
      <c r="AG939" s="12">
        <v>1.2E-2</v>
      </c>
      <c r="AH939" s="12">
        <v>0</v>
      </c>
      <c r="AJ939" s="27" t="s">
        <v>3624</v>
      </c>
      <c r="AK939" s="25">
        <v>2.13130732444016E-63</v>
      </c>
      <c r="AL939" s="12">
        <v>0.26849042768303899</v>
      </c>
      <c r="AM939" s="12">
        <v>0.23599999999999999</v>
      </c>
      <c r="AN939" s="12">
        <v>0.123</v>
      </c>
      <c r="AO939" s="25">
        <v>5.19825856430955E-59</v>
      </c>
      <c r="AQ939" s="12"/>
      <c r="AR939" s="12"/>
      <c r="AS939" s="12"/>
      <c r="AT939" s="12"/>
      <c r="AU939" s="12"/>
      <c r="AV939" s="12"/>
    </row>
    <row r="940" spans="1:48" x14ac:dyDescent="0.35">
      <c r="A940" s="27" t="s">
        <v>1064</v>
      </c>
      <c r="B940" s="12">
        <v>0</v>
      </c>
      <c r="C940" s="12">
        <v>-0.66625477665893895</v>
      </c>
      <c r="D940" s="12">
        <v>0.29099999999999998</v>
      </c>
      <c r="E940" s="12">
        <v>0.46600000000000003</v>
      </c>
      <c r="F940" s="12">
        <v>0</v>
      </c>
      <c r="H940" s="27" t="s">
        <v>1877</v>
      </c>
      <c r="I940" s="12">
        <v>0</v>
      </c>
      <c r="J940" s="12">
        <v>-0.43570311194147998</v>
      </c>
      <c r="K940" s="12">
        <v>0.998</v>
      </c>
      <c r="L940" s="12">
        <v>0.999</v>
      </c>
      <c r="M940" s="12">
        <v>0</v>
      </c>
      <c r="O940" s="27" t="s">
        <v>3625</v>
      </c>
      <c r="P940" s="25">
        <v>8.5492207030644704E-213</v>
      </c>
      <c r="Q940" s="12">
        <v>0.28799889081480301</v>
      </c>
      <c r="R940" s="12">
        <v>0.48399999999999999</v>
      </c>
      <c r="S940" s="12">
        <v>0.30499999999999999</v>
      </c>
      <c r="T940" s="25">
        <v>2.0851549294774298E-208</v>
      </c>
      <c r="V940" s="12"/>
      <c r="W940" s="12"/>
      <c r="X940" s="12"/>
      <c r="Y940" s="12"/>
      <c r="Z940" s="12"/>
      <c r="AA940" s="12"/>
      <c r="AC940" s="27" t="s">
        <v>3626</v>
      </c>
      <c r="AD940" s="12">
        <v>0</v>
      </c>
      <c r="AE940" s="12">
        <v>0.491779332275599</v>
      </c>
      <c r="AF940" s="12">
        <v>0.28199999999999997</v>
      </c>
      <c r="AG940" s="12">
        <v>2E-3</v>
      </c>
      <c r="AH940" s="12">
        <v>0</v>
      </c>
      <c r="AJ940" s="27" t="s">
        <v>3627</v>
      </c>
      <c r="AK940" s="25">
        <v>5.6017460333847402E-42</v>
      </c>
      <c r="AL940" s="12">
        <v>0.26818439564253099</v>
      </c>
      <c r="AM940" s="12">
        <v>0.52400000000000002</v>
      </c>
      <c r="AN940" s="12">
        <v>0.38400000000000001</v>
      </c>
      <c r="AO940" s="25">
        <v>1.3662658575425399E-37</v>
      </c>
      <c r="AQ940" s="12"/>
      <c r="AR940" s="12"/>
      <c r="AS940" s="12"/>
      <c r="AT940" s="12"/>
      <c r="AU940" s="12"/>
      <c r="AV940" s="12"/>
    </row>
    <row r="941" spans="1:48" x14ac:dyDescent="0.35">
      <c r="A941" s="27" t="s">
        <v>282</v>
      </c>
      <c r="B941" s="12">
        <v>0</v>
      </c>
      <c r="C941" s="12">
        <v>-0.66835941448852398</v>
      </c>
      <c r="D941" s="12">
        <v>0.51400000000000001</v>
      </c>
      <c r="E941" s="12">
        <v>0.72699999999999998</v>
      </c>
      <c r="F941" s="12">
        <v>0</v>
      </c>
      <c r="H941" s="27" t="s">
        <v>1535</v>
      </c>
      <c r="I941" s="12">
        <v>0</v>
      </c>
      <c r="J941" s="12">
        <v>-0.437165964636897</v>
      </c>
      <c r="K941" s="12">
        <v>0.999</v>
      </c>
      <c r="L941" s="12">
        <v>0.998</v>
      </c>
      <c r="M941" s="12">
        <v>0</v>
      </c>
      <c r="O941" s="27" t="s">
        <v>2661</v>
      </c>
      <c r="P941" s="25">
        <v>2.1239876753464701E-172</v>
      </c>
      <c r="Q941" s="12">
        <v>0.2878973026785</v>
      </c>
      <c r="R941" s="12">
        <v>0.34599999999999997</v>
      </c>
      <c r="S941" s="12">
        <v>0.16500000000000001</v>
      </c>
      <c r="T941" s="25">
        <v>5.18040594017003E-168</v>
      </c>
      <c r="V941" s="12"/>
      <c r="W941" s="12"/>
      <c r="X941" s="12"/>
      <c r="Y941" s="12"/>
      <c r="Z941" s="12"/>
      <c r="AA941" s="12"/>
      <c r="AC941" s="27" t="s">
        <v>3628</v>
      </c>
      <c r="AD941" s="25">
        <v>1.6914454774897202E-173</v>
      </c>
      <c r="AE941" s="12">
        <v>0.491031240694288</v>
      </c>
      <c r="AF941" s="12">
        <v>0.68500000000000005</v>
      </c>
      <c r="AG941" s="12">
        <v>0.47499999999999998</v>
      </c>
      <c r="AH941" s="25">
        <v>4.12543551959743E-169</v>
      </c>
      <c r="AJ941" s="27" t="s">
        <v>3629</v>
      </c>
      <c r="AK941" s="25">
        <v>7.9392752278481695E-43</v>
      </c>
      <c r="AL941" s="12">
        <v>0.26800876320321299</v>
      </c>
      <c r="AM941" s="12">
        <v>0.58299999999999996</v>
      </c>
      <c r="AN941" s="12">
        <v>0.46700000000000003</v>
      </c>
      <c r="AO941" s="25">
        <v>1.93638922807217E-38</v>
      </c>
      <c r="AQ941" s="12"/>
      <c r="AR941" s="12"/>
      <c r="AS941" s="12"/>
      <c r="AT941" s="12"/>
      <c r="AU941" s="12"/>
      <c r="AV941" s="12"/>
    </row>
    <row r="942" spans="1:48" x14ac:dyDescent="0.35">
      <c r="A942" s="27" t="s">
        <v>232</v>
      </c>
      <c r="B942" s="25">
        <v>3.1019168940603301E-241</v>
      </c>
      <c r="C942" s="12">
        <v>-0.67821190015416999</v>
      </c>
      <c r="D942" s="12">
        <v>0.08</v>
      </c>
      <c r="E942" s="12">
        <v>0.11799999999999999</v>
      </c>
      <c r="F942" s="25">
        <v>7.5655753046131499E-237</v>
      </c>
      <c r="H942" s="27" t="s">
        <v>679</v>
      </c>
      <c r="I942" s="12">
        <v>0</v>
      </c>
      <c r="J942" s="12">
        <v>-0.43796993453706901</v>
      </c>
      <c r="K942" s="12">
        <v>3.3000000000000002E-2</v>
      </c>
      <c r="L942" s="12">
        <v>0.27200000000000002</v>
      </c>
      <c r="M942" s="12">
        <v>0</v>
      </c>
      <c r="O942" s="27" t="s">
        <v>1304</v>
      </c>
      <c r="P942" s="25">
        <v>1.6157706370491099E-176</v>
      </c>
      <c r="Q942" s="12">
        <v>0.287780804294055</v>
      </c>
      <c r="R942" s="12">
        <v>0.38</v>
      </c>
      <c r="S942" s="12">
        <v>0.191</v>
      </c>
      <c r="T942" s="25">
        <v>3.9408645837627902E-172</v>
      </c>
      <c r="V942" s="12"/>
      <c r="W942" s="12"/>
      <c r="X942" s="12"/>
      <c r="Y942" s="12"/>
      <c r="Z942" s="12"/>
      <c r="AA942" s="12"/>
      <c r="AC942" s="27" t="s">
        <v>3630</v>
      </c>
      <c r="AD942" s="25">
        <v>5.8441603584416498E-176</v>
      </c>
      <c r="AE942" s="12">
        <v>0.49094440891243402</v>
      </c>
      <c r="AF942" s="12">
        <v>0.98199999999999998</v>
      </c>
      <c r="AG942" s="12">
        <v>0.94699999999999995</v>
      </c>
      <c r="AH942" s="25">
        <v>1.4253907114239201E-171</v>
      </c>
      <c r="AJ942" s="27" t="s">
        <v>3631</v>
      </c>
      <c r="AK942" s="25">
        <v>1.0298699997831101E-70</v>
      </c>
      <c r="AL942" s="12">
        <v>0.26776762187527903</v>
      </c>
      <c r="AM942" s="12">
        <v>0.26</v>
      </c>
      <c r="AN942" s="12">
        <v>9.8000000000000004E-2</v>
      </c>
      <c r="AO942" s="25">
        <v>2.5118529294709999E-66</v>
      </c>
      <c r="AQ942" s="12"/>
      <c r="AR942" s="12"/>
      <c r="AS942" s="12"/>
      <c r="AT942" s="12"/>
      <c r="AU942" s="12"/>
      <c r="AV942" s="12"/>
    </row>
    <row r="943" spans="1:48" x14ac:dyDescent="0.35">
      <c r="A943" s="27" t="s">
        <v>778</v>
      </c>
      <c r="B943" s="12">
        <v>0</v>
      </c>
      <c r="C943" s="12">
        <v>-0.68253728072866904</v>
      </c>
      <c r="D943" s="12">
        <v>0.16</v>
      </c>
      <c r="E943" s="12">
        <v>0.42199999999999999</v>
      </c>
      <c r="F943" s="12">
        <v>0</v>
      </c>
      <c r="H943" s="27" t="s">
        <v>338</v>
      </c>
      <c r="I943" s="12">
        <v>0</v>
      </c>
      <c r="J943" s="12">
        <v>-0.43807185621936301</v>
      </c>
      <c r="K943" s="12">
        <v>0.96799999999999997</v>
      </c>
      <c r="L943" s="12">
        <v>0.98599999999999999</v>
      </c>
      <c r="M943" s="12">
        <v>0</v>
      </c>
      <c r="O943" s="27" t="s">
        <v>1981</v>
      </c>
      <c r="P943" s="25">
        <v>6.00272683273559E-141</v>
      </c>
      <c r="Q943" s="12">
        <v>0.28745371499048</v>
      </c>
      <c r="R943" s="12">
        <v>0.69</v>
      </c>
      <c r="S943" s="12">
        <v>0.54700000000000004</v>
      </c>
      <c r="T943" s="25">
        <v>1.46406507450421E-136</v>
      </c>
      <c r="V943" s="12"/>
      <c r="W943" s="12"/>
      <c r="X943" s="12"/>
      <c r="Y943" s="12"/>
      <c r="Z943" s="12"/>
      <c r="AA943" s="12"/>
      <c r="AC943" s="27" t="s">
        <v>2988</v>
      </c>
      <c r="AD943" s="25">
        <v>4.0558140498146702E-111</v>
      </c>
      <c r="AE943" s="12">
        <v>0.49037210583229401</v>
      </c>
      <c r="AF943" s="12">
        <v>0.35899999999999999</v>
      </c>
      <c r="AG943" s="12">
        <v>0.111</v>
      </c>
      <c r="AH943" s="25">
        <v>9.8921304674979801E-107</v>
      </c>
      <c r="AJ943" s="27" t="s">
        <v>3132</v>
      </c>
      <c r="AK943" s="25">
        <v>6.65590210030085E-37</v>
      </c>
      <c r="AL943" s="12">
        <v>0.26751404086744701</v>
      </c>
      <c r="AM943" s="12">
        <v>0.62</v>
      </c>
      <c r="AN943" s="12">
        <v>0.48299999999999998</v>
      </c>
      <c r="AO943" s="25">
        <v>1.6233745222633799E-32</v>
      </c>
      <c r="AQ943" s="12"/>
      <c r="AR943" s="12"/>
      <c r="AS943" s="12"/>
      <c r="AT943" s="12"/>
      <c r="AU943" s="12"/>
      <c r="AV943" s="12"/>
    </row>
    <row r="944" spans="1:48" x14ac:dyDescent="0.35">
      <c r="A944" s="27" t="s">
        <v>522</v>
      </c>
      <c r="B944" s="12">
        <v>0</v>
      </c>
      <c r="C944" s="12">
        <v>-0.68499096428878403</v>
      </c>
      <c r="D944" s="12">
        <v>8.8999999999999996E-2</v>
      </c>
      <c r="E944" s="12">
        <v>0.371</v>
      </c>
      <c r="F944" s="12">
        <v>0</v>
      </c>
      <c r="H944" s="27" t="s">
        <v>558</v>
      </c>
      <c r="I944" s="25">
        <v>7.66068247564982E-306</v>
      </c>
      <c r="J944" s="12">
        <v>-0.44185457182735199</v>
      </c>
      <c r="K944" s="12">
        <v>0.41899999999999998</v>
      </c>
      <c r="L944" s="12">
        <v>0.54800000000000004</v>
      </c>
      <c r="M944" s="25">
        <v>1.8684404558109902E-301</v>
      </c>
      <c r="O944" s="27" t="s">
        <v>3632</v>
      </c>
      <c r="P944" s="25">
        <v>8.3271615282670003E-149</v>
      </c>
      <c r="Q944" s="12">
        <v>0.28694509663860202</v>
      </c>
      <c r="R944" s="12">
        <v>0.73199999999999998</v>
      </c>
      <c r="S944" s="12">
        <v>0.61099999999999999</v>
      </c>
      <c r="T944" s="25">
        <v>2.0309946967443201E-144</v>
      </c>
      <c r="V944" s="12"/>
      <c r="W944" s="12"/>
      <c r="X944" s="12"/>
      <c r="Y944" s="12"/>
      <c r="Z944" s="12"/>
      <c r="AA944" s="12"/>
      <c r="AC944" s="27" t="s">
        <v>3633</v>
      </c>
      <c r="AD944" s="25">
        <v>6.4982960609945296E-238</v>
      </c>
      <c r="AE944" s="12">
        <v>0.49003080126275</v>
      </c>
      <c r="AF944" s="12">
        <v>0.60299999999999998</v>
      </c>
      <c r="AG944" s="12">
        <v>0.313</v>
      </c>
      <c r="AH944" s="25">
        <v>1.5849344092765601E-233</v>
      </c>
      <c r="AJ944" s="27" t="s">
        <v>3634</v>
      </c>
      <c r="AK944" s="25">
        <v>1.05407503276707E-45</v>
      </c>
      <c r="AL944" s="12">
        <v>0.26748740142011701</v>
      </c>
      <c r="AM944" s="12">
        <v>0.50600000000000001</v>
      </c>
      <c r="AN944" s="12">
        <v>0.35799999999999998</v>
      </c>
      <c r="AO944" s="25">
        <v>2.5708890049188902E-41</v>
      </c>
      <c r="AQ944" s="12"/>
      <c r="AR944" s="12"/>
      <c r="AS944" s="12"/>
      <c r="AT944" s="12"/>
      <c r="AU944" s="12"/>
      <c r="AV944" s="12"/>
    </row>
    <row r="945" spans="1:48" x14ac:dyDescent="0.35">
      <c r="A945" s="27" t="s">
        <v>448</v>
      </c>
      <c r="B945" s="12">
        <v>0</v>
      </c>
      <c r="C945" s="12">
        <v>-0.68908838744912204</v>
      </c>
      <c r="D945" s="12">
        <v>0.115</v>
      </c>
      <c r="E945" s="12">
        <v>0.46</v>
      </c>
      <c r="F945" s="12">
        <v>0</v>
      </c>
      <c r="H945" s="27" t="s">
        <v>1072</v>
      </c>
      <c r="I945" s="12">
        <v>0</v>
      </c>
      <c r="J945" s="12">
        <v>-0.44245962758161</v>
      </c>
      <c r="K945" s="12">
        <v>0.98799999999999999</v>
      </c>
      <c r="L945" s="12">
        <v>0.98899999999999999</v>
      </c>
      <c r="M945" s="12">
        <v>0</v>
      </c>
      <c r="O945" s="27" t="s">
        <v>1864</v>
      </c>
      <c r="P945" s="25">
        <v>1.8990819566081699E-163</v>
      </c>
      <c r="Q945" s="12">
        <v>0.28678789775903901</v>
      </c>
      <c r="R945" s="12">
        <v>0.82199999999999995</v>
      </c>
      <c r="S945" s="12">
        <v>0.70599999999999996</v>
      </c>
      <c r="T945" s="25">
        <v>4.6318608921673305E-159</v>
      </c>
      <c r="V945" s="12"/>
      <c r="W945" s="12"/>
      <c r="X945" s="12"/>
      <c r="Y945" s="12"/>
      <c r="Z945" s="12"/>
      <c r="AA945" s="12"/>
      <c r="AC945" s="27" t="s">
        <v>3635</v>
      </c>
      <c r="AD945" s="25">
        <v>2.4361736576860298E-183</v>
      </c>
      <c r="AE945" s="12">
        <v>0.48895822798364502</v>
      </c>
      <c r="AF945" s="12">
        <v>0.123</v>
      </c>
      <c r="AG945" s="12">
        <v>2E-3</v>
      </c>
      <c r="AH945" s="25">
        <v>5.9418275510962403E-179</v>
      </c>
      <c r="AJ945" s="27" t="s">
        <v>3636</v>
      </c>
      <c r="AK945" s="25">
        <v>3.7896831956211498E-58</v>
      </c>
      <c r="AL945" s="12">
        <v>0.267461293267373</v>
      </c>
      <c r="AM945" s="12">
        <v>0.32500000000000001</v>
      </c>
      <c r="AN945" s="12">
        <v>0.14899999999999999</v>
      </c>
      <c r="AO945" s="25">
        <v>9.2430373141199805E-54</v>
      </c>
      <c r="AQ945" s="12"/>
      <c r="AR945" s="12"/>
      <c r="AS945" s="12"/>
      <c r="AT945" s="12"/>
      <c r="AU945" s="12"/>
      <c r="AV945" s="12"/>
    </row>
    <row r="946" spans="1:48" x14ac:dyDescent="0.35">
      <c r="A946" s="27" t="s">
        <v>294</v>
      </c>
      <c r="B946" s="12">
        <v>0</v>
      </c>
      <c r="C946" s="12">
        <v>-0.70288586015905197</v>
      </c>
      <c r="D946" s="12">
        <v>0.29099999999999998</v>
      </c>
      <c r="E946" s="12">
        <v>0.54900000000000004</v>
      </c>
      <c r="F946" s="12">
        <v>0</v>
      </c>
      <c r="H946" s="27" t="s">
        <v>3637</v>
      </c>
      <c r="I946" s="12">
        <v>0</v>
      </c>
      <c r="J946" s="12">
        <v>-0.44271253741723099</v>
      </c>
      <c r="K946" s="12">
        <v>0.70299999999999996</v>
      </c>
      <c r="L946" s="12">
        <v>0.84399999999999997</v>
      </c>
      <c r="M946" s="12">
        <v>0</v>
      </c>
      <c r="O946" s="27" t="s">
        <v>3638</v>
      </c>
      <c r="P946" s="12">
        <v>0</v>
      </c>
      <c r="Q946" s="12">
        <v>0.28678470133075201</v>
      </c>
      <c r="R946" s="12">
        <v>0.22800000000000001</v>
      </c>
      <c r="S946" s="12">
        <v>3.4000000000000002E-2</v>
      </c>
      <c r="T946" s="12">
        <v>0</v>
      </c>
      <c r="V946" s="12"/>
      <c r="W946" s="12"/>
      <c r="X946" s="12"/>
      <c r="Y946" s="12"/>
      <c r="Z946" s="12"/>
      <c r="AA946" s="12"/>
      <c r="AC946" s="27" t="s">
        <v>1472</v>
      </c>
      <c r="AD946" s="25">
        <v>2.2161638634536898E-134</v>
      </c>
      <c r="AE946" s="12">
        <v>0.48810338603428</v>
      </c>
      <c r="AF946" s="12">
        <v>0.82499999999999996</v>
      </c>
      <c r="AG946" s="12">
        <v>0.67900000000000005</v>
      </c>
      <c r="AH946" s="25">
        <v>5.4052236629635501E-130</v>
      </c>
      <c r="AJ946" s="27" t="s">
        <v>3639</v>
      </c>
      <c r="AK946" s="25">
        <v>1.02158151224499E-306</v>
      </c>
      <c r="AL946" s="12">
        <v>0.267149072766033</v>
      </c>
      <c r="AM946" s="12">
        <v>0.19700000000000001</v>
      </c>
      <c r="AN946" s="12">
        <v>7.0000000000000001E-3</v>
      </c>
      <c r="AO946" s="25">
        <v>2.4916373083655302E-302</v>
      </c>
      <c r="AQ946" s="12"/>
      <c r="AR946" s="12"/>
      <c r="AS946" s="12"/>
      <c r="AT946" s="12"/>
      <c r="AU946" s="12"/>
      <c r="AV946" s="12"/>
    </row>
    <row r="947" spans="1:48" x14ac:dyDescent="0.35">
      <c r="A947" s="27" t="s">
        <v>577</v>
      </c>
      <c r="B947" s="12">
        <v>0</v>
      </c>
      <c r="C947" s="12">
        <v>-0.70320677295046496</v>
      </c>
      <c r="D947" s="12">
        <v>0.59199999999999997</v>
      </c>
      <c r="E947" s="12">
        <v>0.76800000000000002</v>
      </c>
      <c r="F947" s="12">
        <v>0</v>
      </c>
      <c r="H947" s="27" t="s">
        <v>1081</v>
      </c>
      <c r="I947" s="12">
        <v>0</v>
      </c>
      <c r="J947" s="12">
        <v>-0.44390143275931498</v>
      </c>
      <c r="K947" s="12">
        <v>0.63300000000000001</v>
      </c>
      <c r="L947" s="12">
        <v>0.78600000000000003</v>
      </c>
      <c r="M947" s="12">
        <v>0</v>
      </c>
      <c r="O947" s="27" t="s">
        <v>3640</v>
      </c>
      <c r="P947" s="25">
        <v>1.27408801879486E-207</v>
      </c>
      <c r="Q947" s="12">
        <v>0.28674833649022902</v>
      </c>
      <c r="R947" s="12">
        <v>0.94299999999999995</v>
      </c>
      <c r="S947" s="12">
        <v>0.88200000000000001</v>
      </c>
      <c r="T947" s="25">
        <v>3.1075006778406602E-203</v>
      </c>
      <c r="V947" s="12"/>
      <c r="W947" s="12"/>
      <c r="X947" s="12"/>
      <c r="Y947" s="12"/>
      <c r="Z947" s="12"/>
      <c r="AA947" s="12"/>
      <c r="AC947" s="27" t="s">
        <v>3641</v>
      </c>
      <c r="AD947" s="25">
        <v>1.7883533046395302E-248</v>
      </c>
      <c r="AE947" s="12">
        <v>0.48608103637231898</v>
      </c>
      <c r="AF947" s="12">
        <v>0.58199999999999996</v>
      </c>
      <c r="AG947" s="12">
        <v>0.28100000000000003</v>
      </c>
      <c r="AH947" s="25">
        <v>4.3617937100157998E-244</v>
      </c>
      <c r="AJ947" s="27" t="s">
        <v>3642</v>
      </c>
      <c r="AK947" s="25">
        <v>2.9156920272465802E-196</v>
      </c>
      <c r="AL947" s="12">
        <v>0.26693237661882602</v>
      </c>
      <c r="AM947" s="12">
        <v>0.17199999999999999</v>
      </c>
      <c r="AN947" s="12">
        <v>1.4E-2</v>
      </c>
      <c r="AO947" s="25">
        <v>7.1113728544543996E-192</v>
      </c>
      <c r="AQ947" s="12"/>
      <c r="AR947" s="12"/>
      <c r="AS947" s="12"/>
      <c r="AT947" s="12"/>
      <c r="AU947" s="12"/>
      <c r="AV947" s="12"/>
    </row>
    <row r="948" spans="1:48" x14ac:dyDescent="0.35">
      <c r="A948" s="27" t="s">
        <v>486</v>
      </c>
      <c r="B948" s="12">
        <v>0</v>
      </c>
      <c r="C948" s="12">
        <v>-0.70567049151683203</v>
      </c>
      <c r="D948" s="12">
        <v>0.73299999999999998</v>
      </c>
      <c r="E948" s="12">
        <v>0.875</v>
      </c>
      <c r="F948" s="12">
        <v>0</v>
      </c>
      <c r="H948" s="27" t="s">
        <v>270</v>
      </c>
      <c r="I948" s="25">
        <v>1.41627323158322E-144</v>
      </c>
      <c r="J948" s="12">
        <v>-0.44391098583588201</v>
      </c>
      <c r="K948" s="12">
        <v>0.78900000000000003</v>
      </c>
      <c r="L948" s="12">
        <v>0.66</v>
      </c>
      <c r="M948" s="25">
        <v>3.45429041183147E-140</v>
      </c>
      <c r="O948" s="27" t="s">
        <v>2161</v>
      </c>
      <c r="P948" s="25">
        <v>9.0449116664762895E-151</v>
      </c>
      <c r="Q948" s="12">
        <v>0.28670939518696598</v>
      </c>
      <c r="R948" s="12">
        <v>0.70499999999999996</v>
      </c>
      <c r="S948" s="12">
        <v>0.53800000000000003</v>
      </c>
      <c r="T948" s="25">
        <v>2.20605395545357E-146</v>
      </c>
      <c r="V948" s="12"/>
      <c r="W948" s="12"/>
      <c r="X948" s="12"/>
      <c r="Y948" s="12"/>
      <c r="Z948" s="12"/>
      <c r="AA948" s="12"/>
      <c r="AC948" s="27" t="s">
        <v>3643</v>
      </c>
      <c r="AD948" s="25">
        <v>3.6626349641457697E-164</v>
      </c>
      <c r="AE948" s="12">
        <v>0.48599776148200402</v>
      </c>
      <c r="AF948" s="12">
        <v>0.94199999999999995</v>
      </c>
      <c r="AG948" s="12">
        <v>0.81</v>
      </c>
      <c r="AH948" s="25">
        <v>8.9331666775515405E-160</v>
      </c>
      <c r="AJ948" s="27" t="s">
        <v>3644</v>
      </c>
      <c r="AK948" s="25">
        <v>2.63750592244305E-43</v>
      </c>
      <c r="AL948" s="12">
        <v>0.26669366169263597</v>
      </c>
      <c r="AM948" s="12">
        <v>0.435</v>
      </c>
      <c r="AN948" s="12">
        <v>0.32200000000000001</v>
      </c>
      <c r="AO948" s="25">
        <v>6.4328769448385902E-39</v>
      </c>
      <c r="AQ948" s="12"/>
      <c r="AR948" s="12"/>
      <c r="AS948" s="12"/>
      <c r="AT948" s="12"/>
      <c r="AU948" s="12"/>
      <c r="AV948" s="12"/>
    </row>
    <row r="949" spans="1:48" x14ac:dyDescent="0.35">
      <c r="A949" s="27" t="s">
        <v>214</v>
      </c>
      <c r="B949" s="12">
        <v>0</v>
      </c>
      <c r="C949" s="12">
        <v>-0.70941035561218102</v>
      </c>
      <c r="D949" s="12">
        <v>0.114</v>
      </c>
      <c r="E949" s="12">
        <v>0.433</v>
      </c>
      <c r="F949" s="12">
        <v>0</v>
      </c>
      <c r="H949" s="27" t="s">
        <v>590</v>
      </c>
      <c r="I949" s="12">
        <v>0</v>
      </c>
      <c r="J949" s="12">
        <v>-0.44417399659685097</v>
      </c>
      <c r="K949" s="12">
        <v>0.16400000000000001</v>
      </c>
      <c r="L949" s="12">
        <v>0.34399999999999997</v>
      </c>
      <c r="M949" s="12">
        <v>0</v>
      </c>
      <c r="O949" s="27" t="s">
        <v>3645</v>
      </c>
      <c r="P949" s="25">
        <v>2.2593952136321402E-182</v>
      </c>
      <c r="Q949" s="12">
        <v>0.28669756297758398</v>
      </c>
      <c r="R949" s="12">
        <v>0.59499999999999997</v>
      </c>
      <c r="S949" s="12">
        <v>0.433</v>
      </c>
      <c r="T949" s="25">
        <v>5.5106649260487801E-178</v>
      </c>
      <c r="V949" s="12"/>
      <c r="W949" s="12"/>
      <c r="X949" s="12"/>
      <c r="Y949" s="12"/>
      <c r="Z949" s="12"/>
      <c r="AA949" s="12"/>
      <c r="AC949" s="27" t="s">
        <v>3646</v>
      </c>
      <c r="AD949" s="25">
        <v>4.2965443343725699E-144</v>
      </c>
      <c r="AE949" s="12">
        <v>0.48514718121289802</v>
      </c>
      <c r="AF949" s="12">
        <v>0.49199999999999999</v>
      </c>
      <c r="AG949" s="12">
        <v>0.313</v>
      </c>
      <c r="AH949" s="25">
        <v>1.04792716315347E-139</v>
      </c>
      <c r="AJ949" s="27" t="s">
        <v>3647</v>
      </c>
      <c r="AK949" s="25">
        <v>1.1849780440355699E-34</v>
      </c>
      <c r="AL949" s="12">
        <v>0.26640573253393302</v>
      </c>
      <c r="AM949" s="12">
        <v>0.746</v>
      </c>
      <c r="AN949" s="12">
        <v>0.64300000000000002</v>
      </c>
      <c r="AO949" s="25">
        <v>2.8901614494027701E-30</v>
      </c>
      <c r="AQ949" s="12"/>
      <c r="AR949" s="12"/>
      <c r="AS949" s="12"/>
      <c r="AT949" s="12"/>
      <c r="AU949" s="12"/>
      <c r="AV949" s="12"/>
    </row>
    <row r="950" spans="1:48" x14ac:dyDescent="0.35">
      <c r="A950" s="27" t="s">
        <v>497</v>
      </c>
      <c r="B950" s="12">
        <v>0</v>
      </c>
      <c r="C950" s="12">
        <v>-0.71258850181162903</v>
      </c>
      <c r="D950" s="12">
        <v>9.4E-2</v>
      </c>
      <c r="E950" s="12">
        <v>0.45300000000000001</v>
      </c>
      <c r="F950" s="12">
        <v>0</v>
      </c>
      <c r="H950" s="27" t="s">
        <v>1374</v>
      </c>
      <c r="I950" s="12">
        <v>0</v>
      </c>
      <c r="J950" s="12">
        <v>-0.44441204008089602</v>
      </c>
      <c r="K950" s="12">
        <v>0.91100000000000003</v>
      </c>
      <c r="L950" s="12">
        <v>0.95799999999999996</v>
      </c>
      <c r="M950" s="12">
        <v>0</v>
      </c>
      <c r="O950" s="27" t="s">
        <v>3169</v>
      </c>
      <c r="P950" s="25">
        <v>4.8857300507529096E-146</v>
      </c>
      <c r="Q950" s="12">
        <v>0.28656437428828102</v>
      </c>
      <c r="R950" s="12">
        <v>0.72099999999999997</v>
      </c>
      <c r="S950" s="12">
        <v>0.63100000000000001</v>
      </c>
      <c r="T950" s="25">
        <v>1.19162955937863E-141</v>
      </c>
      <c r="V950" s="12"/>
      <c r="W950" s="12"/>
      <c r="X950" s="12"/>
      <c r="Y950" s="12"/>
      <c r="Z950" s="12"/>
      <c r="AA950" s="12"/>
      <c r="AC950" s="27" t="s">
        <v>3648</v>
      </c>
      <c r="AD950" s="25">
        <v>3.2076010301553E-122</v>
      </c>
      <c r="AE950" s="12">
        <v>0.48512385796087798</v>
      </c>
      <c r="AF950" s="12">
        <v>0.83199999999999996</v>
      </c>
      <c r="AG950" s="12">
        <v>0.69</v>
      </c>
      <c r="AH950" s="25">
        <v>7.8233389125487804E-118</v>
      </c>
      <c r="AJ950" s="27" t="s">
        <v>3649</v>
      </c>
      <c r="AK950" s="25">
        <v>2.50229282053085E-39</v>
      </c>
      <c r="AL950" s="12">
        <v>0.26588083233880999</v>
      </c>
      <c r="AM950" s="12">
        <v>0.94299999999999995</v>
      </c>
      <c r="AN950" s="12">
        <v>0.89600000000000002</v>
      </c>
      <c r="AO950" s="25">
        <v>6.1030921892747405E-35</v>
      </c>
      <c r="AQ950" s="12"/>
      <c r="AR950" s="12"/>
      <c r="AS950" s="12"/>
      <c r="AT950" s="12"/>
      <c r="AU950" s="12"/>
      <c r="AV950" s="12"/>
    </row>
    <row r="951" spans="1:48" x14ac:dyDescent="0.35">
      <c r="A951" s="27" t="s">
        <v>840</v>
      </c>
      <c r="B951" s="12">
        <v>0</v>
      </c>
      <c r="C951" s="12">
        <v>-0.72943859833013003</v>
      </c>
      <c r="D951" s="12">
        <v>0.91500000000000004</v>
      </c>
      <c r="E951" s="12">
        <v>0.97299999999999998</v>
      </c>
      <c r="F951" s="12">
        <v>0</v>
      </c>
      <c r="H951" s="27" t="s">
        <v>768</v>
      </c>
      <c r="I951" s="12">
        <v>0</v>
      </c>
      <c r="J951" s="12">
        <v>-0.447834094968942</v>
      </c>
      <c r="K951" s="12">
        <v>0.71899999999999997</v>
      </c>
      <c r="L951" s="12">
        <v>0.83199999999999996</v>
      </c>
      <c r="M951" s="12">
        <v>0</v>
      </c>
      <c r="O951" s="27" t="s">
        <v>3650</v>
      </c>
      <c r="P951" s="25">
        <v>4.2587952255177402E-168</v>
      </c>
      <c r="Q951" s="12">
        <v>0.28632077914278298</v>
      </c>
      <c r="R951" s="12">
        <v>0.55700000000000005</v>
      </c>
      <c r="S951" s="12">
        <v>0.40400000000000003</v>
      </c>
      <c r="T951" s="25">
        <v>1.0387201555037801E-163</v>
      </c>
      <c r="V951" s="12"/>
      <c r="W951" s="12"/>
      <c r="X951" s="12"/>
      <c r="Y951" s="12"/>
      <c r="Z951" s="12"/>
      <c r="AA951" s="12"/>
      <c r="AC951" s="27" t="s">
        <v>3651</v>
      </c>
      <c r="AD951" s="25">
        <v>2.96765870656854E-154</v>
      </c>
      <c r="AE951" s="12">
        <v>0.484438001083144</v>
      </c>
      <c r="AF951" s="12">
        <v>0.13300000000000001</v>
      </c>
      <c r="AG951" s="12">
        <v>5.0000000000000001E-3</v>
      </c>
      <c r="AH951" s="25">
        <v>7.2381195853206697E-150</v>
      </c>
      <c r="AJ951" s="27" t="s">
        <v>3652</v>
      </c>
      <c r="AK951" s="25">
        <v>3.6775165596181702E-69</v>
      </c>
      <c r="AL951" s="12">
        <v>0.265762958828133</v>
      </c>
      <c r="AM951" s="12">
        <v>0.35599999999999998</v>
      </c>
      <c r="AN951" s="12">
        <v>0.17399999999999999</v>
      </c>
      <c r="AO951" s="25">
        <v>8.9694628889087202E-65</v>
      </c>
      <c r="AQ951" s="12"/>
      <c r="AR951" s="12"/>
      <c r="AS951" s="12"/>
      <c r="AT951" s="12"/>
      <c r="AU951" s="12"/>
      <c r="AV951" s="12"/>
    </row>
    <row r="952" spans="1:48" x14ac:dyDescent="0.35">
      <c r="A952" s="27" t="s">
        <v>206</v>
      </c>
      <c r="B952" s="12">
        <v>0</v>
      </c>
      <c r="C952" s="12">
        <v>-0.72973593326095898</v>
      </c>
      <c r="D952" s="12">
        <v>0.74099999999999999</v>
      </c>
      <c r="E952" s="12">
        <v>0.86899999999999999</v>
      </c>
      <c r="F952" s="12">
        <v>0</v>
      </c>
      <c r="H952" s="27" t="s">
        <v>378</v>
      </c>
      <c r="I952" s="12">
        <v>0</v>
      </c>
      <c r="J952" s="12">
        <v>-0.44813093046656499</v>
      </c>
      <c r="K952" s="12">
        <v>0.42399999999999999</v>
      </c>
      <c r="L952" s="12">
        <v>0.63500000000000001</v>
      </c>
      <c r="M952" s="12">
        <v>0</v>
      </c>
      <c r="O952" s="27" t="s">
        <v>3653</v>
      </c>
      <c r="P952" s="25">
        <v>1.3377446138427701E-227</v>
      </c>
      <c r="Q952" s="12">
        <v>0.286287289833208</v>
      </c>
      <c r="R952" s="12">
        <v>0.47199999999999998</v>
      </c>
      <c r="S952" s="12">
        <v>0.28199999999999997</v>
      </c>
      <c r="T952" s="25">
        <v>3.2627591131625098E-223</v>
      </c>
      <c r="V952" s="12"/>
      <c r="W952" s="12"/>
      <c r="X952" s="12"/>
      <c r="Y952" s="12"/>
      <c r="Z952" s="12"/>
      <c r="AA952" s="12"/>
      <c r="AC952" s="27" t="s">
        <v>3654</v>
      </c>
      <c r="AD952" s="25">
        <v>9.5477179636861901E-225</v>
      </c>
      <c r="AE952" s="12">
        <v>0.48365053244429401</v>
      </c>
      <c r="AF952" s="12">
        <v>0.63100000000000001</v>
      </c>
      <c r="AG952" s="12">
        <v>0.34399999999999997</v>
      </c>
      <c r="AH952" s="25">
        <v>2.3286884113430601E-220</v>
      </c>
      <c r="AJ952" s="27" t="s">
        <v>3078</v>
      </c>
      <c r="AK952" s="25">
        <v>1.4062019600107E-47</v>
      </c>
      <c r="AL952" s="12">
        <v>0.26531919509684798</v>
      </c>
      <c r="AM952" s="12">
        <v>0.41899999999999998</v>
      </c>
      <c r="AN952" s="12">
        <v>0.26200000000000001</v>
      </c>
      <c r="AO952" s="25">
        <v>3.42972658046609E-43</v>
      </c>
      <c r="AQ952" s="12"/>
      <c r="AR952" s="12"/>
      <c r="AS952" s="12"/>
      <c r="AT952" s="12"/>
      <c r="AU952" s="12"/>
      <c r="AV952" s="12"/>
    </row>
    <row r="953" spans="1:48" x14ac:dyDescent="0.35">
      <c r="A953" s="27" t="s">
        <v>772</v>
      </c>
      <c r="B953" s="12">
        <v>0</v>
      </c>
      <c r="C953" s="12">
        <v>-0.73817013773092099</v>
      </c>
      <c r="D953" s="12">
        <v>5.5E-2</v>
      </c>
      <c r="E953" s="12">
        <v>0.40699999999999997</v>
      </c>
      <c r="F953" s="12">
        <v>0</v>
      </c>
      <c r="H953" s="27" t="s">
        <v>765</v>
      </c>
      <c r="I953" s="12">
        <v>0</v>
      </c>
      <c r="J953" s="12">
        <v>-0.44854608788766898</v>
      </c>
      <c r="K953" s="12">
        <v>0.22800000000000001</v>
      </c>
      <c r="L953" s="12">
        <v>0.41399999999999998</v>
      </c>
      <c r="M953" s="12">
        <v>0</v>
      </c>
      <c r="O953" s="27" t="s">
        <v>963</v>
      </c>
      <c r="P953" s="25">
        <v>1.9210215743286099E-66</v>
      </c>
      <c r="Q953" s="12">
        <v>0.286105058529603</v>
      </c>
      <c r="R953" s="12">
        <v>0.52400000000000002</v>
      </c>
      <c r="S953" s="12">
        <v>0.40400000000000003</v>
      </c>
      <c r="T953" s="25">
        <v>4.6853716197874704E-62</v>
      </c>
      <c r="V953" s="12"/>
      <c r="W953" s="12"/>
      <c r="X953" s="12"/>
      <c r="Y953" s="12"/>
      <c r="Z953" s="12"/>
      <c r="AA953" s="12"/>
      <c r="AC953" s="27" t="s">
        <v>3655</v>
      </c>
      <c r="AD953" s="12">
        <v>0</v>
      </c>
      <c r="AE953" s="12">
        <v>0.48343672535264798</v>
      </c>
      <c r="AF953" s="12">
        <v>0.308</v>
      </c>
      <c r="AG953" s="12">
        <v>3.2000000000000001E-2</v>
      </c>
      <c r="AH953" s="12">
        <v>0</v>
      </c>
      <c r="AJ953" s="27" t="s">
        <v>3656</v>
      </c>
      <c r="AK953" s="25">
        <v>7.3803432512054095E-85</v>
      </c>
      <c r="AL953" s="12">
        <v>0.26517399003994402</v>
      </c>
      <c r="AM953" s="12">
        <v>0.30099999999999999</v>
      </c>
      <c r="AN953" s="12">
        <v>0.125</v>
      </c>
      <c r="AO953" s="25">
        <v>1.8000657189689999E-80</v>
      </c>
      <c r="AQ953" s="12"/>
      <c r="AR953" s="12"/>
      <c r="AS953" s="12"/>
      <c r="AT953" s="12"/>
      <c r="AU953" s="12"/>
      <c r="AV953" s="12"/>
    </row>
    <row r="954" spans="1:48" x14ac:dyDescent="0.35">
      <c r="A954" s="27" t="s">
        <v>603</v>
      </c>
      <c r="B954" s="12">
        <v>0</v>
      </c>
      <c r="C954" s="12">
        <v>-0.74195086311142799</v>
      </c>
      <c r="D954" s="12">
        <v>1.9E-2</v>
      </c>
      <c r="E954" s="12">
        <v>0.22800000000000001</v>
      </c>
      <c r="F954" s="12">
        <v>0</v>
      </c>
      <c r="H954" s="27" t="s">
        <v>864</v>
      </c>
      <c r="I954" s="12">
        <v>0</v>
      </c>
      <c r="J954" s="12">
        <v>-0.45086362023882898</v>
      </c>
      <c r="K954" s="12">
        <v>0.4</v>
      </c>
      <c r="L954" s="12">
        <v>0.57799999999999996</v>
      </c>
      <c r="M954" s="12">
        <v>0</v>
      </c>
      <c r="O954" s="27" t="s">
        <v>3657</v>
      </c>
      <c r="P954" s="25">
        <v>3.6743956201604803E-154</v>
      </c>
      <c r="Q954" s="12">
        <v>0.28601612826063</v>
      </c>
      <c r="R954" s="12">
        <v>0.72199999999999998</v>
      </c>
      <c r="S954" s="12">
        <v>0.57099999999999995</v>
      </c>
      <c r="T954" s="25">
        <v>8.9618509175714095E-150</v>
      </c>
      <c r="V954" s="12"/>
      <c r="W954" s="12"/>
      <c r="X954" s="12"/>
      <c r="Y954" s="12"/>
      <c r="Z954" s="12"/>
      <c r="AA954" s="12"/>
      <c r="AC954" s="27" t="s">
        <v>3658</v>
      </c>
      <c r="AD954" s="25">
        <v>3.4471189479105902E-243</v>
      </c>
      <c r="AE954" s="12">
        <v>0.48269104093283</v>
      </c>
      <c r="AF954" s="12">
        <v>0.47599999999999998</v>
      </c>
      <c r="AG954" s="12">
        <v>0.23100000000000001</v>
      </c>
      <c r="AH954" s="25">
        <v>8.4075231139539392E-239</v>
      </c>
      <c r="AJ954" s="27" t="s">
        <v>3659</v>
      </c>
      <c r="AK954" s="25">
        <v>2.4090425886215501E-42</v>
      </c>
      <c r="AL954" s="12">
        <v>0.26515419881468899</v>
      </c>
      <c r="AM954" s="12">
        <v>0.61199999999999999</v>
      </c>
      <c r="AN954" s="12">
        <v>0.443</v>
      </c>
      <c r="AO954" s="25">
        <v>5.87565487364797E-38</v>
      </c>
      <c r="AQ954" s="12"/>
      <c r="AR954" s="12"/>
      <c r="AS954" s="12"/>
      <c r="AT954" s="12"/>
      <c r="AU954" s="12"/>
      <c r="AV954" s="12"/>
    </row>
    <row r="955" spans="1:48" x14ac:dyDescent="0.35">
      <c r="A955" s="27" t="s">
        <v>1044</v>
      </c>
      <c r="B955" s="12">
        <v>0</v>
      </c>
      <c r="C955" s="12">
        <v>-0.74444742900099203</v>
      </c>
      <c r="D955" s="12">
        <v>0.47699999999999998</v>
      </c>
      <c r="E955" s="12">
        <v>0.754</v>
      </c>
      <c r="F955" s="12">
        <v>0</v>
      </c>
      <c r="H955" s="27" t="s">
        <v>1355</v>
      </c>
      <c r="I955" s="12">
        <v>0</v>
      </c>
      <c r="J955" s="12">
        <v>-0.45153448537705199</v>
      </c>
      <c r="K955" s="12">
        <v>0.999</v>
      </c>
      <c r="L955" s="12">
        <v>0.999</v>
      </c>
      <c r="M955" s="12">
        <v>0</v>
      </c>
      <c r="O955" s="27" t="s">
        <v>3660</v>
      </c>
      <c r="P955" s="25">
        <v>3.13359363408869E-133</v>
      </c>
      <c r="Q955" s="12">
        <v>0.28601598089941399</v>
      </c>
      <c r="R955" s="12">
        <v>0.72399999999999998</v>
      </c>
      <c r="S955" s="12">
        <v>0.61699999999999999</v>
      </c>
      <c r="T955" s="25">
        <v>7.6428348735422997E-129</v>
      </c>
      <c r="V955" s="12"/>
      <c r="W955" s="12"/>
      <c r="X955" s="12"/>
      <c r="Y955" s="12"/>
      <c r="Z955" s="12"/>
      <c r="AA955" s="12"/>
      <c r="AC955" s="27" t="s">
        <v>1025</v>
      </c>
      <c r="AD955" s="25">
        <v>4.42913587200299E-122</v>
      </c>
      <c r="AE955" s="12">
        <v>0.48244214104406802</v>
      </c>
      <c r="AF955" s="12">
        <v>0.98099999999999998</v>
      </c>
      <c r="AG955" s="12">
        <v>0.95499999999999996</v>
      </c>
      <c r="AH955" s="25">
        <v>1.0802662391815299E-117</v>
      </c>
      <c r="AJ955" s="27" t="s">
        <v>1850</v>
      </c>
      <c r="AK955" s="25">
        <v>1.82990331681279E-29</v>
      </c>
      <c r="AL955" s="12">
        <v>0.26482783073754201</v>
      </c>
      <c r="AM955" s="12">
        <v>0.624</v>
      </c>
      <c r="AN955" s="12">
        <v>0.48499999999999999</v>
      </c>
      <c r="AO955" s="25">
        <v>4.4631341897063996E-25</v>
      </c>
      <c r="AQ955" s="12"/>
      <c r="AR955" s="12"/>
      <c r="AS955" s="12"/>
      <c r="AT955" s="12"/>
      <c r="AU955" s="12"/>
      <c r="AV955" s="12"/>
    </row>
    <row r="956" spans="1:48" x14ac:dyDescent="0.35">
      <c r="A956" s="27" t="s">
        <v>1411</v>
      </c>
      <c r="B956" s="12">
        <v>0</v>
      </c>
      <c r="C956" s="12">
        <v>-0.74676952796310203</v>
      </c>
      <c r="D956" s="12">
        <v>0.69599999999999995</v>
      </c>
      <c r="E956" s="12">
        <v>0.872</v>
      </c>
      <c r="F956" s="12">
        <v>0</v>
      </c>
      <c r="H956" s="27" t="s">
        <v>1926</v>
      </c>
      <c r="I956" s="12">
        <v>0</v>
      </c>
      <c r="J956" s="12">
        <v>-0.45319442483554201</v>
      </c>
      <c r="K956" s="12">
        <v>0.85299999999999998</v>
      </c>
      <c r="L956" s="12">
        <v>0.91200000000000003</v>
      </c>
      <c r="M956" s="12">
        <v>0</v>
      </c>
      <c r="O956" s="27" t="s">
        <v>2074</v>
      </c>
      <c r="P956" s="25">
        <v>9.9741349387516998E-149</v>
      </c>
      <c r="Q956" s="12">
        <v>0.28600731535524998</v>
      </c>
      <c r="R956" s="12">
        <v>0.71699999999999997</v>
      </c>
      <c r="S956" s="12">
        <v>0.58299999999999996</v>
      </c>
      <c r="T956" s="25">
        <v>2.43269151156154E-144</v>
      </c>
      <c r="V956" s="12"/>
      <c r="W956" s="12"/>
      <c r="X956" s="12"/>
      <c r="Y956" s="12"/>
      <c r="Z956" s="12"/>
      <c r="AA956" s="12"/>
      <c r="AC956" s="27" t="s">
        <v>3661</v>
      </c>
      <c r="AD956" s="12">
        <v>0</v>
      </c>
      <c r="AE956" s="12">
        <v>0.48232700810340101</v>
      </c>
      <c r="AF956" s="12">
        <v>0.3</v>
      </c>
      <c r="AG956" s="12">
        <v>0.01</v>
      </c>
      <c r="AH956" s="12">
        <v>0</v>
      </c>
      <c r="AJ956" s="27" t="s">
        <v>3662</v>
      </c>
      <c r="AK956" s="25">
        <v>1.1159641191463601E-256</v>
      </c>
      <c r="AL956" s="12">
        <v>0.264747879746425</v>
      </c>
      <c r="AM956" s="12">
        <v>0.20300000000000001</v>
      </c>
      <c r="AN956" s="12">
        <v>1.6E-2</v>
      </c>
      <c r="AO956" s="25">
        <v>2.7218364865979701E-252</v>
      </c>
      <c r="AQ956" s="12"/>
      <c r="AR956" s="12"/>
      <c r="AS956" s="12"/>
      <c r="AT956" s="12"/>
      <c r="AU956" s="12"/>
      <c r="AV956" s="12"/>
    </row>
    <row r="957" spans="1:48" x14ac:dyDescent="0.35">
      <c r="A957" s="27" t="s">
        <v>380</v>
      </c>
      <c r="B957" s="12">
        <v>0</v>
      </c>
      <c r="C957" s="12">
        <v>-0.75476495776137598</v>
      </c>
      <c r="D957" s="12">
        <v>0.91500000000000004</v>
      </c>
      <c r="E957" s="12">
        <v>0.92400000000000004</v>
      </c>
      <c r="F957" s="12">
        <v>0</v>
      </c>
      <c r="H957" s="27" t="s">
        <v>1472</v>
      </c>
      <c r="I957" s="12">
        <v>0</v>
      </c>
      <c r="J957" s="12">
        <v>-0.45379372357090503</v>
      </c>
      <c r="K957" s="12">
        <v>0.56499999999999995</v>
      </c>
      <c r="L957" s="12">
        <v>0.73699999999999999</v>
      </c>
      <c r="M957" s="12">
        <v>0</v>
      </c>
      <c r="O957" s="27" t="s">
        <v>3663</v>
      </c>
      <c r="P957" s="12">
        <v>0</v>
      </c>
      <c r="Q957" s="12">
        <v>0.28580867657180198</v>
      </c>
      <c r="R957" s="12">
        <v>0.17799999999999999</v>
      </c>
      <c r="S957" s="12">
        <v>8.0000000000000002E-3</v>
      </c>
      <c r="T957" s="12">
        <v>0</v>
      </c>
      <c r="V957" s="12"/>
      <c r="W957" s="12"/>
      <c r="X957" s="12"/>
      <c r="Y957" s="12"/>
      <c r="Z957" s="12"/>
      <c r="AA957" s="12"/>
      <c r="AC957" s="27" t="s">
        <v>3664</v>
      </c>
      <c r="AD957" s="25">
        <v>7.8009374961777204E-178</v>
      </c>
      <c r="AE957" s="12">
        <v>0.48196640197744001</v>
      </c>
      <c r="AF957" s="12">
        <v>0.95299999999999996</v>
      </c>
      <c r="AG957" s="12">
        <v>0.873</v>
      </c>
      <c r="AH957" s="25">
        <v>1.9026486553177501E-173</v>
      </c>
      <c r="AJ957" s="27" t="s">
        <v>3665</v>
      </c>
      <c r="AK957" s="25">
        <v>1.76680600447114E-28</v>
      </c>
      <c r="AL957" s="12">
        <v>0.26443819546029002</v>
      </c>
      <c r="AM957" s="12">
        <v>0.45600000000000002</v>
      </c>
      <c r="AN957" s="12">
        <v>0.34499999999999997</v>
      </c>
      <c r="AO957" s="25">
        <v>4.3092398449051002E-24</v>
      </c>
      <c r="AQ957" s="12"/>
      <c r="AR957" s="12"/>
      <c r="AS957" s="12"/>
      <c r="AT957" s="12"/>
      <c r="AU957" s="12"/>
      <c r="AV957" s="12"/>
    </row>
    <row r="958" spans="1:48" x14ac:dyDescent="0.35">
      <c r="A958" s="27" t="s">
        <v>152</v>
      </c>
      <c r="B958" s="25">
        <v>3.6768676133292596E-83</v>
      </c>
      <c r="C958" s="12">
        <v>-0.75778010729073497</v>
      </c>
      <c r="D958" s="12">
        <v>0.123</v>
      </c>
      <c r="E958" s="12">
        <v>7.0000000000000007E-2</v>
      </c>
      <c r="F958" s="25">
        <v>8.9678801089100503E-79</v>
      </c>
      <c r="H958" s="27" t="s">
        <v>1155</v>
      </c>
      <c r="I958" s="12">
        <v>0</v>
      </c>
      <c r="J958" s="12">
        <v>-0.45410178945545898</v>
      </c>
      <c r="K958" s="12">
        <v>0.378</v>
      </c>
      <c r="L958" s="12">
        <v>0.55700000000000005</v>
      </c>
      <c r="M958" s="12">
        <v>0</v>
      </c>
      <c r="O958" s="27" t="s">
        <v>3318</v>
      </c>
      <c r="P958" s="25">
        <v>2.27782847346909E-146</v>
      </c>
      <c r="Q958" s="12">
        <v>0.285786351887864</v>
      </c>
      <c r="R958" s="12">
        <v>0.73099999999999998</v>
      </c>
      <c r="S958" s="12">
        <v>0.58699999999999997</v>
      </c>
      <c r="T958" s="25">
        <v>5.5556236467911003E-142</v>
      </c>
      <c r="V958" s="12"/>
      <c r="W958" s="12"/>
      <c r="X958" s="12"/>
      <c r="Y958" s="12"/>
      <c r="Z958" s="12"/>
      <c r="AA958" s="12"/>
      <c r="AC958" s="27" t="s">
        <v>3666</v>
      </c>
      <c r="AD958" s="25">
        <v>2.66444308837548E-265</v>
      </c>
      <c r="AE958" s="12">
        <v>0.48177421501478201</v>
      </c>
      <c r="AF958" s="12">
        <v>0.47799999999999998</v>
      </c>
      <c r="AG958" s="12">
        <v>0.17899999999999999</v>
      </c>
      <c r="AH958" s="25">
        <v>6.4985766925478E-261</v>
      </c>
      <c r="AJ958" s="27" t="s">
        <v>3667</v>
      </c>
      <c r="AK958" s="25">
        <v>1.89756523478357E-69</v>
      </c>
      <c r="AL958" s="12">
        <v>0.26414364266815099</v>
      </c>
      <c r="AM958" s="12">
        <v>0.34599999999999997</v>
      </c>
      <c r="AN958" s="12">
        <v>0.16800000000000001</v>
      </c>
      <c r="AO958" s="25">
        <v>4.6281616076371301E-65</v>
      </c>
      <c r="AQ958" s="12"/>
      <c r="AR958" s="12"/>
      <c r="AS958" s="12"/>
      <c r="AT958" s="12"/>
      <c r="AU958" s="12"/>
      <c r="AV958" s="12"/>
    </row>
    <row r="959" spans="1:48" x14ac:dyDescent="0.35">
      <c r="A959" s="27" t="s">
        <v>509</v>
      </c>
      <c r="B959" s="12">
        <v>0</v>
      </c>
      <c r="C959" s="12">
        <v>-0.763914218842625</v>
      </c>
      <c r="D959" s="12">
        <v>0.41199999999999998</v>
      </c>
      <c r="E959" s="12">
        <v>0.67300000000000004</v>
      </c>
      <c r="F959" s="12">
        <v>0</v>
      </c>
      <c r="H959" s="27" t="s">
        <v>928</v>
      </c>
      <c r="I959" s="12">
        <v>0</v>
      </c>
      <c r="J959" s="12">
        <v>-0.45429591560680299</v>
      </c>
      <c r="K959" s="12">
        <v>7.2999999999999995E-2</v>
      </c>
      <c r="L959" s="12">
        <v>0.35</v>
      </c>
      <c r="M959" s="12">
        <v>0</v>
      </c>
      <c r="O959" s="27" t="s">
        <v>3668</v>
      </c>
      <c r="P959" s="25">
        <v>6.5784247668295304E-181</v>
      </c>
      <c r="Q959" s="12">
        <v>0.28567303407922201</v>
      </c>
      <c r="R959" s="12">
        <v>0.67</v>
      </c>
      <c r="S959" s="12">
        <v>0.52</v>
      </c>
      <c r="T959" s="25">
        <v>1.6044778006297201E-176</v>
      </c>
      <c r="V959" s="12"/>
      <c r="W959" s="12"/>
      <c r="X959" s="12"/>
      <c r="Y959" s="12"/>
      <c r="Z959" s="12"/>
      <c r="AA959" s="12"/>
      <c r="AC959" s="27" t="s">
        <v>3669</v>
      </c>
      <c r="AD959" s="25">
        <v>1.13417924811838E-49</v>
      </c>
      <c r="AE959" s="12">
        <v>0.48157177600797801</v>
      </c>
      <c r="AF959" s="12">
        <v>0.26</v>
      </c>
      <c r="AG959" s="12">
        <v>5.7000000000000002E-2</v>
      </c>
      <c r="AH959" s="25">
        <v>2.7662631861607299E-45</v>
      </c>
      <c r="AJ959" s="27" t="s">
        <v>3670</v>
      </c>
      <c r="AK959" s="25">
        <v>2.5321821667472998E-38</v>
      </c>
      <c r="AL959" s="12">
        <v>0.26390816777611498</v>
      </c>
      <c r="AM959" s="12">
        <v>0.58399999999999996</v>
      </c>
      <c r="AN959" s="12">
        <v>0.44700000000000001</v>
      </c>
      <c r="AO959" s="25">
        <v>6.1759923046966701E-34</v>
      </c>
      <c r="AQ959" s="12"/>
      <c r="AR959" s="12"/>
      <c r="AS959" s="12"/>
      <c r="AT959" s="12"/>
      <c r="AU959" s="12"/>
      <c r="AV959" s="12"/>
    </row>
    <row r="960" spans="1:48" x14ac:dyDescent="0.35">
      <c r="A960" s="27" t="s">
        <v>429</v>
      </c>
      <c r="B960" s="12">
        <v>0</v>
      </c>
      <c r="C960" s="12">
        <v>-0.78400267536309198</v>
      </c>
      <c r="D960" s="12">
        <v>0.59799999999999998</v>
      </c>
      <c r="E960" s="12">
        <v>0.78</v>
      </c>
      <c r="F960" s="12">
        <v>0</v>
      </c>
      <c r="H960" s="27" t="s">
        <v>2779</v>
      </c>
      <c r="I960" s="12">
        <v>0</v>
      </c>
      <c r="J960" s="12">
        <v>-0.45532988422362602</v>
      </c>
      <c r="K960" s="12">
        <v>0.72799999999999998</v>
      </c>
      <c r="L960" s="12">
        <v>0.85599999999999998</v>
      </c>
      <c r="M960" s="12">
        <v>0</v>
      </c>
      <c r="O960" s="27" t="s">
        <v>3671</v>
      </c>
      <c r="P960" s="25">
        <v>2.0727012619346E-137</v>
      </c>
      <c r="Q960" s="12">
        <v>0.28565670630888301</v>
      </c>
      <c r="R960" s="12">
        <v>0.83699999999999997</v>
      </c>
      <c r="S960" s="12">
        <v>0.74</v>
      </c>
      <c r="T960" s="25">
        <v>5.0553183778584799E-133</v>
      </c>
      <c r="V960" s="12"/>
      <c r="W960" s="12"/>
      <c r="X960" s="12"/>
      <c r="Y960" s="12"/>
      <c r="Z960" s="12"/>
      <c r="AA960" s="12"/>
      <c r="AC960" s="27" t="s">
        <v>3672</v>
      </c>
      <c r="AD960" s="25">
        <v>3.2941438104060498E-154</v>
      </c>
      <c r="AE960" s="12">
        <v>0.48153355147905902</v>
      </c>
      <c r="AF960" s="12">
        <v>0.71799999999999997</v>
      </c>
      <c r="AG960" s="12">
        <v>0.51300000000000001</v>
      </c>
      <c r="AH960" s="25">
        <v>8.0344167535803695E-150</v>
      </c>
      <c r="AJ960" s="27" t="s">
        <v>3673</v>
      </c>
      <c r="AK960" s="25">
        <v>2.26482056654598E-38</v>
      </c>
      <c r="AL960" s="12">
        <v>0.26388819308554201</v>
      </c>
      <c r="AM960" s="12">
        <v>0.56499999999999995</v>
      </c>
      <c r="AN960" s="12">
        <v>0.433</v>
      </c>
      <c r="AO960" s="25">
        <v>5.52389736180565E-34</v>
      </c>
      <c r="AQ960" s="12"/>
      <c r="AR960" s="12"/>
      <c r="AS960" s="12"/>
      <c r="AT960" s="12"/>
      <c r="AU960" s="12"/>
      <c r="AV960" s="12"/>
    </row>
    <row r="961" spans="1:48" x14ac:dyDescent="0.35">
      <c r="A961" s="27" t="s">
        <v>340</v>
      </c>
      <c r="B961" s="12">
        <v>0</v>
      </c>
      <c r="C961" s="12">
        <v>-0.78739445896634397</v>
      </c>
      <c r="D961" s="12">
        <v>0.315</v>
      </c>
      <c r="E961" s="12">
        <v>0.59299999999999997</v>
      </c>
      <c r="F961" s="12">
        <v>0</v>
      </c>
      <c r="H961" s="27" t="s">
        <v>996</v>
      </c>
      <c r="I961" s="12">
        <v>0</v>
      </c>
      <c r="J961" s="12">
        <v>-0.45534855384716699</v>
      </c>
      <c r="K961" s="12">
        <v>0.98899999999999999</v>
      </c>
      <c r="L961" s="12">
        <v>0.99</v>
      </c>
      <c r="M961" s="12">
        <v>0</v>
      </c>
      <c r="O961" s="27" t="s">
        <v>3674</v>
      </c>
      <c r="P961" s="25">
        <v>1.88096452117222E-169</v>
      </c>
      <c r="Q961" s="12">
        <v>0.28555753434000702</v>
      </c>
      <c r="R961" s="12">
        <v>0.66800000000000004</v>
      </c>
      <c r="S961" s="12">
        <v>0.52</v>
      </c>
      <c r="T961" s="25">
        <v>4.5876724671390299E-165</v>
      </c>
      <c r="V961" s="12"/>
      <c r="W961" s="12"/>
      <c r="X961" s="12"/>
      <c r="Y961" s="12"/>
      <c r="Z961" s="12"/>
      <c r="AA961" s="12"/>
      <c r="AC961" s="27" t="s">
        <v>3675</v>
      </c>
      <c r="AD961" s="25">
        <v>4.0512344592858801E-171</v>
      </c>
      <c r="AE961" s="12">
        <v>0.48079334553553699</v>
      </c>
      <c r="AF961" s="12">
        <v>0.874</v>
      </c>
      <c r="AG961" s="12">
        <v>0.76500000000000001</v>
      </c>
      <c r="AH961" s="25">
        <v>9.8809608461982698E-167</v>
      </c>
      <c r="AJ961" s="27" t="s">
        <v>3676</v>
      </c>
      <c r="AK961" s="25">
        <v>3.3279453648063302E-38</v>
      </c>
      <c r="AL961" s="12">
        <v>0.263663123426854</v>
      </c>
      <c r="AM961" s="12">
        <v>0.67</v>
      </c>
      <c r="AN961" s="12">
        <v>0.52500000000000002</v>
      </c>
      <c r="AO961" s="25">
        <v>8.1168587447626395E-34</v>
      </c>
      <c r="AQ961" s="12"/>
      <c r="AR961" s="12"/>
      <c r="AS961" s="12"/>
      <c r="AT961" s="12"/>
      <c r="AU961" s="12"/>
      <c r="AV961" s="12"/>
    </row>
    <row r="962" spans="1:48" x14ac:dyDescent="0.35">
      <c r="A962" s="27" t="s">
        <v>301</v>
      </c>
      <c r="B962" s="12">
        <v>0</v>
      </c>
      <c r="C962" s="12">
        <v>-0.78948188334729896</v>
      </c>
      <c r="D962" s="12">
        <v>2.8000000000000001E-2</v>
      </c>
      <c r="E962" s="12">
        <v>0.32600000000000001</v>
      </c>
      <c r="F962" s="12">
        <v>0</v>
      </c>
      <c r="H962" s="27" t="s">
        <v>830</v>
      </c>
      <c r="I962" s="12">
        <v>0</v>
      </c>
      <c r="J962" s="12">
        <v>-0.45604043115458398</v>
      </c>
      <c r="K962" s="12">
        <v>0.995</v>
      </c>
      <c r="L962" s="12">
        <v>0.996</v>
      </c>
      <c r="M962" s="12">
        <v>0</v>
      </c>
      <c r="O962" s="27" t="s">
        <v>3677</v>
      </c>
      <c r="P962" s="25">
        <v>5.7617757310532395E-247</v>
      </c>
      <c r="Q962" s="12">
        <v>0.28514276195891203</v>
      </c>
      <c r="R962" s="12">
        <v>0.42099999999999999</v>
      </c>
      <c r="S962" s="12">
        <v>0.23200000000000001</v>
      </c>
      <c r="T962" s="25">
        <v>1.40529710080389E-242</v>
      </c>
      <c r="V962" s="12"/>
      <c r="W962" s="12"/>
      <c r="X962" s="12"/>
      <c r="Y962" s="12"/>
      <c r="Z962" s="12"/>
      <c r="AA962" s="12"/>
      <c r="AC962" s="27" t="s">
        <v>3678</v>
      </c>
      <c r="AD962" s="12">
        <v>0</v>
      </c>
      <c r="AE962" s="12">
        <v>0.48057824608754002</v>
      </c>
      <c r="AF962" s="12">
        <v>0.34699999999999998</v>
      </c>
      <c r="AG962" s="12">
        <v>1.4999999999999999E-2</v>
      </c>
      <c r="AH962" s="12">
        <v>0</v>
      </c>
      <c r="AJ962" s="27" t="s">
        <v>1831</v>
      </c>
      <c r="AK962" s="25">
        <v>8.21279682693382E-33</v>
      </c>
      <c r="AL962" s="12">
        <v>0.26333725042033801</v>
      </c>
      <c r="AM962" s="12">
        <v>0.73199999999999998</v>
      </c>
      <c r="AN962" s="12">
        <v>0.628</v>
      </c>
      <c r="AO962" s="25">
        <v>2.0031011460891601E-28</v>
      </c>
      <c r="AQ962" s="12"/>
      <c r="AR962" s="12"/>
      <c r="AS962" s="12"/>
      <c r="AT962" s="12"/>
      <c r="AU962" s="12"/>
      <c r="AV962" s="12"/>
    </row>
    <row r="963" spans="1:48" x14ac:dyDescent="0.35">
      <c r="A963" s="27" t="s">
        <v>243</v>
      </c>
      <c r="B963" s="12">
        <v>0</v>
      </c>
      <c r="C963" s="12">
        <v>-0.80687339795540203</v>
      </c>
      <c r="D963" s="12">
        <v>0.121</v>
      </c>
      <c r="E963" s="12">
        <v>0.55700000000000005</v>
      </c>
      <c r="F963" s="12">
        <v>0</v>
      </c>
      <c r="H963" s="27" t="s">
        <v>1503</v>
      </c>
      <c r="I963" s="12">
        <v>0</v>
      </c>
      <c r="J963" s="12">
        <v>-0.45715806738193199</v>
      </c>
      <c r="K963" s="12">
        <v>0.64700000000000002</v>
      </c>
      <c r="L963" s="12">
        <v>0.755</v>
      </c>
      <c r="M963" s="12">
        <v>0</v>
      </c>
      <c r="O963" s="27" t="s">
        <v>3679</v>
      </c>
      <c r="P963" s="25">
        <v>9.6828876538077993E-143</v>
      </c>
      <c r="Q963" s="12">
        <v>0.285096584775962</v>
      </c>
      <c r="R963" s="12">
        <v>0.64900000000000002</v>
      </c>
      <c r="S963" s="12">
        <v>0.498</v>
      </c>
      <c r="T963" s="25">
        <v>2.36165629876372E-138</v>
      </c>
      <c r="V963" s="12"/>
      <c r="W963" s="12"/>
      <c r="X963" s="12"/>
      <c r="Y963" s="12"/>
      <c r="Z963" s="12"/>
      <c r="AA963" s="12"/>
      <c r="AC963" s="27" t="s">
        <v>3665</v>
      </c>
      <c r="AD963" s="25">
        <v>2.69014968517298E-125</v>
      </c>
      <c r="AE963" s="12">
        <v>0.48057109710835599</v>
      </c>
      <c r="AF963" s="12">
        <v>0.44900000000000001</v>
      </c>
      <c r="AG963" s="12">
        <v>0.34399999999999997</v>
      </c>
      <c r="AH963" s="25">
        <v>6.5612750821368902E-121</v>
      </c>
      <c r="AJ963" s="27" t="s">
        <v>3680</v>
      </c>
      <c r="AK963" s="25">
        <v>6.8550808335180099E-53</v>
      </c>
      <c r="AL963" s="12">
        <v>0.26295308895138803</v>
      </c>
      <c r="AM963" s="12">
        <v>0.36499999999999999</v>
      </c>
      <c r="AN963" s="12">
        <v>0.20599999999999999</v>
      </c>
      <c r="AO963" s="25">
        <v>1.6719542152950399E-48</v>
      </c>
      <c r="AQ963" s="12"/>
      <c r="AR963" s="12"/>
      <c r="AS963" s="12"/>
      <c r="AT963" s="12"/>
      <c r="AU963" s="12"/>
      <c r="AV963" s="12"/>
    </row>
    <row r="964" spans="1:48" x14ac:dyDescent="0.35">
      <c r="A964" s="27" t="s">
        <v>744</v>
      </c>
      <c r="B964" s="12">
        <v>0</v>
      </c>
      <c r="C964" s="12">
        <v>-0.81714405769640597</v>
      </c>
      <c r="D964" s="12">
        <v>0.85299999999999998</v>
      </c>
      <c r="E964" s="12">
        <v>0.95</v>
      </c>
      <c r="F964" s="12">
        <v>0</v>
      </c>
      <c r="H964" s="27" t="s">
        <v>624</v>
      </c>
      <c r="I964" s="12">
        <v>0</v>
      </c>
      <c r="J964" s="12">
        <v>-0.45725959278865402</v>
      </c>
      <c r="K964" s="12">
        <v>1.7999999999999999E-2</v>
      </c>
      <c r="L964" s="12">
        <v>0.27500000000000002</v>
      </c>
      <c r="M964" s="12">
        <v>0</v>
      </c>
      <c r="O964" s="27" t="s">
        <v>3681</v>
      </c>
      <c r="P964" s="25">
        <v>4.8220755529940199E-168</v>
      </c>
      <c r="Q964" s="12">
        <v>0.28509534039590501</v>
      </c>
      <c r="R964" s="12">
        <v>0.68700000000000006</v>
      </c>
      <c r="S964" s="12">
        <v>0.54600000000000004</v>
      </c>
      <c r="T964" s="25">
        <v>1.17610422737524E-163</v>
      </c>
      <c r="V964" s="12"/>
      <c r="W964" s="12"/>
      <c r="X964" s="12"/>
      <c r="Y964" s="12"/>
      <c r="Z964" s="12"/>
      <c r="AA964" s="12"/>
      <c r="AC964" s="27" t="s">
        <v>3682</v>
      </c>
      <c r="AD964" s="25">
        <v>1.9192005920740699E-252</v>
      </c>
      <c r="AE964" s="12">
        <v>0.48052722394626501</v>
      </c>
      <c r="AF964" s="12">
        <v>0.502</v>
      </c>
      <c r="AG964" s="12">
        <v>0.23799999999999999</v>
      </c>
      <c r="AH964" s="25">
        <v>4.6809302440686597E-248</v>
      </c>
      <c r="AJ964" s="27" t="s">
        <v>3683</v>
      </c>
      <c r="AK964" s="25">
        <v>8.7705775760324104E-51</v>
      </c>
      <c r="AL964" s="12">
        <v>0.26272714213411902</v>
      </c>
      <c r="AM964" s="12">
        <v>0.441</v>
      </c>
      <c r="AN964" s="12">
        <v>0.28399999999999997</v>
      </c>
      <c r="AO964" s="25">
        <v>2.1391438707943102E-46</v>
      </c>
      <c r="AQ964" s="12"/>
      <c r="AR964" s="12"/>
      <c r="AS964" s="12"/>
      <c r="AT964" s="12"/>
      <c r="AU964" s="12"/>
      <c r="AV964" s="12"/>
    </row>
    <row r="965" spans="1:48" x14ac:dyDescent="0.35">
      <c r="A965" s="27" t="s">
        <v>367</v>
      </c>
      <c r="B965" s="12">
        <v>0</v>
      </c>
      <c r="C965" s="12">
        <v>-0.81717955798044495</v>
      </c>
      <c r="D965" s="12">
        <v>7.1999999999999995E-2</v>
      </c>
      <c r="E965" s="12">
        <v>0.47599999999999998</v>
      </c>
      <c r="F965" s="12">
        <v>0</v>
      </c>
      <c r="H965" s="27" t="s">
        <v>1393</v>
      </c>
      <c r="I965" s="12">
        <v>0</v>
      </c>
      <c r="J965" s="12">
        <v>-0.45920852674410401</v>
      </c>
      <c r="K965" s="12">
        <v>0.80300000000000005</v>
      </c>
      <c r="L965" s="12">
        <v>0.90700000000000003</v>
      </c>
      <c r="M965" s="12">
        <v>0</v>
      </c>
      <c r="O965" s="27" t="s">
        <v>3684</v>
      </c>
      <c r="P965" s="25">
        <v>5.5832352785532998E-164</v>
      </c>
      <c r="Q965" s="12">
        <v>0.28506890407684898</v>
      </c>
      <c r="R965" s="12">
        <v>0.68</v>
      </c>
      <c r="S965" s="12">
        <v>0.55100000000000005</v>
      </c>
      <c r="T965" s="25">
        <v>1.36175108443915E-159</v>
      </c>
      <c r="V965" s="12"/>
      <c r="W965" s="12"/>
      <c r="X965" s="12"/>
      <c r="Y965" s="12"/>
      <c r="Z965" s="12"/>
      <c r="AA965" s="12"/>
      <c r="AC965" s="27" t="s">
        <v>3685</v>
      </c>
      <c r="AD965" s="12">
        <v>0</v>
      </c>
      <c r="AE965" s="12">
        <v>0.48026699404240802</v>
      </c>
      <c r="AF965" s="12">
        <v>0.26600000000000001</v>
      </c>
      <c r="AG965" s="12">
        <v>6.0000000000000001E-3</v>
      </c>
      <c r="AH965" s="12">
        <v>0</v>
      </c>
      <c r="AJ965" s="27" t="s">
        <v>515</v>
      </c>
      <c r="AK965" s="25">
        <v>6.5907947697688701E-25</v>
      </c>
      <c r="AL965" s="12">
        <v>0.26226272682320301</v>
      </c>
      <c r="AM965" s="12">
        <v>0.91900000000000004</v>
      </c>
      <c r="AN965" s="12">
        <v>0.83599999999999997</v>
      </c>
      <c r="AO965" s="25">
        <v>1.6074948443466301E-20</v>
      </c>
      <c r="AQ965" s="12"/>
      <c r="AR965" s="12"/>
      <c r="AS965" s="12"/>
      <c r="AT965" s="12"/>
      <c r="AU965" s="12"/>
      <c r="AV965" s="12"/>
    </row>
    <row r="966" spans="1:48" x14ac:dyDescent="0.35">
      <c r="A966" s="27" t="s">
        <v>625</v>
      </c>
      <c r="B966" s="12">
        <v>0</v>
      </c>
      <c r="C966" s="12">
        <v>-0.82714520061118302</v>
      </c>
      <c r="D966" s="12">
        <v>0.308</v>
      </c>
      <c r="E966" s="12">
        <v>0.63200000000000001</v>
      </c>
      <c r="F966" s="12">
        <v>0</v>
      </c>
      <c r="H966" s="27" t="s">
        <v>1764</v>
      </c>
      <c r="I966" s="12">
        <v>0</v>
      </c>
      <c r="J966" s="12">
        <v>-0.46046619422219098</v>
      </c>
      <c r="K966" s="12">
        <v>0.8</v>
      </c>
      <c r="L966" s="12">
        <v>0.89300000000000002</v>
      </c>
      <c r="M966" s="12">
        <v>0</v>
      </c>
      <c r="O966" s="27" t="s">
        <v>3686</v>
      </c>
      <c r="P966" s="12">
        <v>0</v>
      </c>
      <c r="Q966" s="12">
        <v>0.28469627125979002</v>
      </c>
      <c r="R966" s="12">
        <v>0.27</v>
      </c>
      <c r="S966" s="12">
        <v>7.1999999999999995E-2</v>
      </c>
      <c r="T966" s="12">
        <v>0</v>
      </c>
      <c r="V966" s="12"/>
      <c r="W966" s="12"/>
      <c r="X966" s="12"/>
      <c r="Y966" s="12"/>
      <c r="Z966" s="12"/>
      <c r="AA966" s="12"/>
      <c r="AC966" s="27" t="s">
        <v>3687</v>
      </c>
      <c r="AD966" s="25">
        <v>5.9281296004143697E-186</v>
      </c>
      <c r="AE966" s="12">
        <v>0.479562594379978</v>
      </c>
      <c r="AF966" s="12">
        <v>0.83399999999999996</v>
      </c>
      <c r="AG966" s="12">
        <v>0.59499999999999997</v>
      </c>
      <c r="AH966" s="25">
        <v>1.4458708095410601E-181</v>
      </c>
      <c r="AJ966" s="27" t="s">
        <v>3270</v>
      </c>
      <c r="AK966" s="25">
        <v>3.6428337096503401E-44</v>
      </c>
      <c r="AL966" s="12">
        <v>0.26212718205498298</v>
      </c>
      <c r="AM966" s="12">
        <v>0.46899999999999997</v>
      </c>
      <c r="AN966" s="12">
        <v>0.308</v>
      </c>
      <c r="AO966" s="25">
        <v>8.8848714178371696E-40</v>
      </c>
      <c r="AQ966" s="12"/>
      <c r="AR966" s="12"/>
      <c r="AS966" s="12"/>
      <c r="AT966" s="12"/>
      <c r="AU966" s="12"/>
      <c r="AV966" s="12"/>
    </row>
    <row r="967" spans="1:48" x14ac:dyDescent="0.35">
      <c r="A967" s="27" t="s">
        <v>923</v>
      </c>
      <c r="B967" s="12">
        <v>0</v>
      </c>
      <c r="C967" s="12">
        <v>-0.83476303108309702</v>
      </c>
      <c r="D967" s="12">
        <v>3.7999999999999999E-2</v>
      </c>
      <c r="E967" s="12">
        <v>0.36899999999999999</v>
      </c>
      <c r="F967" s="12">
        <v>0</v>
      </c>
      <c r="H967" s="27" t="s">
        <v>1672</v>
      </c>
      <c r="I967" s="12">
        <v>0</v>
      </c>
      <c r="J967" s="12">
        <v>-0.46180240364407299</v>
      </c>
      <c r="K967" s="12">
        <v>0.98</v>
      </c>
      <c r="L967" s="12">
        <v>0.99199999999999999</v>
      </c>
      <c r="M967" s="12">
        <v>0</v>
      </c>
      <c r="O967" s="27" t="s">
        <v>3688</v>
      </c>
      <c r="P967" s="25">
        <v>1.22495645103702E-125</v>
      </c>
      <c r="Q967" s="12">
        <v>0.28444757779061602</v>
      </c>
      <c r="R967" s="12">
        <v>0.86799999999999999</v>
      </c>
      <c r="S967" s="12">
        <v>0.75900000000000001</v>
      </c>
      <c r="T967" s="25">
        <v>2.98766878407929E-121</v>
      </c>
      <c r="V967" s="12"/>
      <c r="W967" s="12"/>
      <c r="X967" s="12"/>
      <c r="Y967" s="12"/>
      <c r="Z967" s="12"/>
      <c r="AA967" s="12"/>
      <c r="AC967" s="27" t="s">
        <v>839</v>
      </c>
      <c r="AD967" s="25">
        <v>2.9399465448765298E-60</v>
      </c>
      <c r="AE967" s="12">
        <v>0.47877339573322603</v>
      </c>
      <c r="AF967" s="12">
        <v>0.78700000000000003</v>
      </c>
      <c r="AG967" s="12">
        <v>0.90400000000000003</v>
      </c>
      <c r="AH967" s="25">
        <v>7.1705296229538604E-56</v>
      </c>
      <c r="AJ967" s="27" t="s">
        <v>1323</v>
      </c>
      <c r="AK967" s="25">
        <v>5.8421855588166205E-35</v>
      </c>
      <c r="AL967" s="12">
        <v>0.26193791946316503</v>
      </c>
      <c r="AM967" s="12">
        <v>0.95599999999999996</v>
      </c>
      <c r="AN967" s="12">
        <v>0.93799999999999994</v>
      </c>
      <c r="AO967" s="25">
        <v>1.42490905779537E-30</v>
      </c>
      <c r="AQ967" s="12"/>
      <c r="AR967" s="12"/>
      <c r="AS967" s="12"/>
      <c r="AT967" s="12"/>
      <c r="AU967" s="12"/>
      <c r="AV967" s="12"/>
    </row>
    <row r="968" spans="1:48" x14ac:dyDescent="0.35">
      <c r="A968" s="27" t="s">
        <v>245</v>
      </c>
      <c r="B968" s="12">
        <v>0</v>
      </c>
      <c r="C968" s="12">
        <v>-0.84138406400554799</v>
      </c>
      <c r="D968" s="12">
        <v>4.3999999999999997E-2</v>
      </c>
      <c r="E968" s="12">
        <v>0.28499999999999998</v>
      </c>
      <c r="F968" s="12">
        <v>0</v>
      </c>
      <c r="H968" s="27" t="s">
        <v>975</v>
      </c>
      <c r="I968" s="12">
        <v>0</v>
      </c>
      <c r="J968" s="12">
        <v>-0.46312033449876999</v>
      </c>
      <c r="K968" s="12">
        <v>0.16</v>
      </c>
      <c r="L968" s="12">
        <v>0.40100000000000002</v>
      </c>
      <c r="M968" s="12">
        <v>0</v>
      </c>
      <c r="O968" s="27" t="s">
        <v>3689</v>
      </c>
      <c r="P968" s="25">
        <v>4.5034546463221199E-214</v>
      </c>
      <c r="Q968" s="12">
        <v>0.28440192166810602</v>
      </c>
      <c r="R968" s="12">
        <v>0.46800000000000003</v>
      </c>
      <c r="S968" s="12">
        <v>0.29799999999999999</v>
      </c>
      <c r="T968" s="25">
        <v>1.09839258823797E-209</v>
      </c>
      <c r="V968" s="12"/>
      <c r="W968" s="12"/>
      <c r="X968" s="12"/>
      <c r="Y968" s="12"/>
      <c r="Z968" s="12"/>
      <c r="AA968" s="12"/>
      <c r="AC968" s="27" t="s">
        <v>3690</v>
      </c>
      <c r="AD968" s="25">
        <v>2.0251359527118199E-208</v>
      </c>
      <c r="AE968" s="12">
        <v>0.478534853639275</v>
      </c>
      <c r="AF968" s="12">
        <v>0.68200000000000005</v>
      </c>
      <c r="AG968" s="12">
        <v>0.38300000000000001</v>
      </c>
      <c r="AH968" s="25">
        <v>4.9393065886641197E-204</v>
      </c>
      <c r="AJ968" s="27" t="s">
        <v>3691</v>
      </c>
      <c r="AK968" s="25">
        <v>9.9317622538572106E-63</v>
      </c>
      <c r="AL968" s="12">
        <v>0.26192941192806601</v>
      </c>
      <c r="AM968" s="12">
        <v>0.30099999999999999</v>
      </c>
      <c r="AN968" s="12">
        <v>0.14499999999999999</v>
      </c>
      <c r="AO968" s="25">
        <v>2.4223568137157699E-58</v>
      </c>
      <c r="AQ968" s="12"/>
      <c r="AR968" s="12"/>
      <c r="AS968" s="12"/>
      <c r="AT968" s="12"/>
      <c r="AU968" s="12"/>
      <c r="AV968" s="12"/>
    </row>
    <row r="969" spans="1:48" x14ac:dyDescent="0.35">
      <c r="A969" s="27" t="s">
        <v>334</v>
      </c>
      <c r="B969" s="12">
        <v>0</v>
      </c>
      <c r="C969" s="12">
        <v>-0.84206703707749098</v>
      </c>
      <c r="D969" s="12">
        <v>1.6E-2</v>
      </c>
      <c r="E969" s="12">
        <v>0.28899999999999998</v>
      </c>
      <c r="F969" s="12">
        <v>0</v>
      </c>
      <c r="H969" s="27" t="s">
        <v>719</v>
      </c>
      <c r="I969" s="12">
        <v>0</v>
      </c>
      <c r="J969" s="12">
        <v>-0.46458480832191001</v>
      </c>
      <c r="K969" s="12">
        <v>0.13200000000000001</v>
      </c>
      <c r="L969" s="12">
        <v>0.373</v>
      </c>
      <c r="M969" s="12">
        <v>0</v>
      </c>
      <c r="O969" s="27" t="s">
        <v>1462</v>
      </c>
      <c r="P969" s="25">
        <v>1.26402958446068E-141</v>
      </c>
      <c r="Q969" s="12">
        <v>0.28432426678983602</v>
      </c>
      <c r="R969" s="12">
        <v>0.61599999999999999</v>
      </c>
      <c r="S969" s="12">
        <v>0.45700000000000002</v>
      </c>
      <c r="T969" s="25">
        <v>3.08296815649961E-137</v>
      </c>
      <c r="V969" s="12"/>
      <c r="W969" s="12"/>
      <c r="X969" s="12"/>
      <c r="Y969" s="12"/>
      <c r="Z969" s="12"/>
      <c r="AA969" s="12"/>
      <c r="AC969" s="27" t="s">
        <v>3692</v>
      </c>
      <c r="AD969" s="25">
        <v>2.59159827857356E-154</v>
      </c>
      <c r="AE969" s="12">
        <v>0.47809019355398402</v>
      </c>
      <c r="AF969" s="12">
        <v>0.64</v>
      </c>
      <c r="AG969" s="12">
        <v>0.433</v>
      </c>
      <c r="AH969" s="25">
        <v>6.3209082014409198E-150</v>
      </c>
      <c r="AJ969" s="27" t="s">
        <v>3693</v>
      </c>
      <c r="AK969" s="25">
        <v>6.0863765567920494E-39</v>
      </c>
      <c r="AL969" s="12">
        <v>0.261444939168406</v>
      </c>
      <c r="AM969" s="12">
        <v>0.56899999999999995</v>
      </c>
      <c r="AN969" s="12">
        <v>0.40699999999999997</v>
      </c>
      <c r="AO969" s="25">
        <v>1.4844672422015799E-34</v>
      </c>
      <c r="AQ969" s="12"/>
      <c r="AR969" s="12"/>
      <c r="AS969" s="12"/>
      <c r="AT969" s="12"/>
      <c r="AU969" s="12"/>
      <c r="AV969" s="12"/>
    </row>
    <row r="970" spans="1:48" x14ac:dyDescent="0.35">
      <c r="A970" s="27" t="s">
        <v>237</v>
      </c>
      <c r="B970" s="12">
        <v>0</v>
      </c>
      <c r="C970" s="12">
        <v>-0.85099944320151999</v>
      </c>
      <c r="D970" s="12">
        <v>0.627</v>
      </c>
      <c r="E970" s="12">
        <v>0.66800000000000004</v>
      </c>
      <c r="F970" s="12">
        <v>0</v>
      </c>
      <c r="H970" s="27" t="s">
        <v>1275</v>
      </c>
      <c r="I970" s="12">
        <v>0</v>
      </c>
      <c r="J970" s="12">
        <v>-0.466073464986824</v>
      </c>
      <c r="K970" s="12">
        <v>0.88700000000000001</v>
      </c>
      <c r="L970" s="12">
        <v>0.92900000000000005</v>
      </c>
      <c r="M970" s="12">
        <v>0</v>
      </c>
      <c r="O970" s="27" t="s">
        <v>3694</v>
      </c>
      <c r="P970" s="25">
        <v>2.4257678497392599E-146</v>
      </c>
      <c r="Q970" s="12">
        <v>0.28393318142277002</v>
      </c>
      <c r="R970" s="12">
        <v>0.69799999999999995</v>
      </c>
      <c r="S970" s="12">
        <v>0.54600000000000004</v>
      </c>
      <c r="T970" s="25">
        <v>5.9164477855140598E-142</v>
      </c>
      <c r="V970" s="12"/>
      <c r="W970" s="12"/>
      <c r="X970" s="12"/>
      <c r="Y970" s="12"/>
      <c r="Z970" s="12"/>
      <c r="AA970" s="12"/>
      <c r="AC970" s="27" t="s">
        <v>1965</v>
      </c>
      <c r="AD970" s="25">
        <v>6.5789314981010504E-153</v>
      </c>
      <c r="AE970" s="12">
        <v>0.47801236316876</v>
      </c>
      <c r="AF970" s="12">
        <v>0.59799999999999998</v>
      </c>
      <c r="AG970" s="12">
        <v>0.38500000000000001</v>
      </c>
      <c r="AH970" s="25">
        <v>1.6046013923868401E-148</v>
      </c>
      <c r="AJ970" s="27" t="s">
        <v>3695</v>
      </c>
      <c r="AK970" s="25">
        <v>1.4262028659965601E-90</v>
      </c>
      <c r="AL970" s="12">
        <v>0.261421371020223</v>
      </c>
      <c r="AM970" s="12">
        <v>0.27800000000000002</v>
      </c>
      <c r="AN970" s="12">
        <v>0.108</v>
      </c>
      <c r="AO970" s="25">
        <v>3.4785087901656197E-86</v>
      </c>
      <c r="AQ970" s="12"/>
      <c r="AR970" s="12"/>
      <c r="AS970" s="12"/>
      <c r="AT970" s="12"/>
      <c r="AU970" s="12"/>
      <c r="AV970" s="12"/>
    </row>
    <row r="971" spans="1:48" x14ac:dyDescent="0.35">
      <c r="A971" s="27" t="s">
        <v>1210</v>
      </c>
      <c r="B971" s="12">
        <v>0</v>
      </c>
      <c r="C971" s="12">
        <v>-0.85772243340522403</v>
      </c>
      <c r="D971" s="12">
        <v>0.32700000000000001</v>
      </c>
      <c r="E971" s="12">
        <v>0.57099999999999995</v>
      </c>
      <c r="F971" s="12">
        <v>0</v>
      </c>
      <c r="H971" s="27" t="s">
        <v>488</v>
      </c>
      <c r="I971" s="25">
        <v>2.2303309327208301E-281</v>
      </c>
      <c r="J971" s="12">
        <v>-0.46808250473496099</v>
      </c>
      <c r="K971" s="12">
        <v>8.4000000000000005E-2</v>
      </c>
      <c r="L971" s="12">
        <v>0.191</v>
      </c>
      <c r="M971" s="25">
        <v>5.4397771449061095E-277</v>
      </c>
      <c r="O971" s="27" t="s">
        <v>3696</v>
      </c>
      <c r="P971" s="25">
        <v>8.18049434046089E-222</v>
      </c>
      <c r="Q971" s="12">
        <v>0.28392630569062299</v>
      </c>
      <c r="R971" s="12">
        <v>0.47199999999999998</v>
      </c>
      <c r="S971" s="12">
        <v>0.28899999999999998</v>
      </c>
      <c r="T971" s="25">
        <v>1.9952225696384099E-217</v>
      </c>
      <c r="V971" s="12"/>
      <c r="W971" s="12"/>
      <c r="X971" s="12"/>
      <c r="Y971" s="12"/>
      <c r="Z971" s="12"/>
      <c r="AA971" s="12"/>
      <c r="AC971" s="27" t="s">
        <v>3697</v>
      </c>
      <c r="AD971" s="25">
        <v>2.0195817108927401E-185</v>
      </c>
      <c r="AE971" s="12">
        <v>0.477941441215186</v>
      </c>
      <c r="AF971" s="12">
        <v>0.59099999999999997</v>
      </c>
      <c r="AG971" s="12">
        <v>0.34699999999999998</v>
      </c>
      <c r="AH971" s="25">
        <v>4.9257597928674104E-181</v>
      </c>
      <c r="AJ971" s="27" t="s">
        <v>902</v>
      </c>
      <c r="AK971" s="25">
        <v>7.5739295337899699E-20</v>
      </c>
      <c r="AL971" s="12">
        <v>0.26133652157544601</v>
      </c>
      <c r="AM971" s="12">
        <v>0.56000000000000005</v>
      </c>
      <c r="AN971" s="12">
        <v>0.45900000000000002</v>
      </c>
      <c r="AO971" s="25">
        <v>1.8472814132913699E-15</v>
      </c>
      <c r="AQ971" s="12"/>
      <c r="AR971" s="12"/>
      <c r="AS971" s="12"/>
      <c r="AT971" s="12"/>
      <c r="AU971" s="12"/>
      <c r="AV971" s="12"/>
    </row>
    <row r="972" spans="1:48" x14ac:dyDescent="0.35">
      <c r="A972" s="27" t="s">
        <v>321</v>
      </c>
      <c r="B972" s="12">
        <v>0</v>
      </c>
      <c r="C972" s="12">
        <v>-0.86072169406621601</v>
      </c>
      <c r="D972" s="12">
        <v>0.88300000000000001</v>
      </c>
      <c r="E972" s="12">
        <v>0.90400000000000003</v>
      </c>
      <c r="F972" s="12">
        <v>0</v>
      </c>
      <c r="H972" s="27" t="s">
        <v>876</v>
      </c>
      <c r="I972" s="12">
        <v>0</v>
      </c>
      <c r="J972" s="12">
        <v>-0.46809372602128202</v>
      </c>
      <c r="K972" s="12">
        <v>0.55300000000000005</v>
      </c>
      <c r="L972" s="12">
        <v>0.74399999999999999</v>
      </c>
      <c r="M972" s="12">
        <v>0</v>
      </c>
      <c r="O972" s="27" t="s">
        <v>3698</v>
      </c>
      <c r="P972" s="12">
        <v>0</v>
      </c>
      <c r="Q972" s="12">
        <v>0.28392275713054099</v>
      </c>
      <c r="R972" s="12">
        <v>0.23699999999999999</v>
      </c>
      <c r="S972" s="12">
        <v>7.0999999999999994E-2</v>
      </c>
      <c r="T972" s="12">
        <v>0</v>
      </c>
      <c r="V972" s="12"/>
      <c r="W972" s="12"/>
      <c r="X972" s="12"/>
      <c r="Y972" s="12"/>
      <c r="Z972" s="12"/>
      <c r="AA972" s="12"/>
      <c r="AC972" s="27" t="s">
        <v>1578</v>
      </c>
      <c r="AD972" s="25">
        <v>4.5824261045732198E-147</v>
      </c>
      <c r="AE972" s="12">
        <v>0.47761161845431999</v>
      </c>
      <c r="AF972" s="12">
        <v>0.93400000000000005</v>
      </c>
      <c r="AG972" s="12">
        <v>0.81</v>
      </c>
      <c r="AH972" s="25">
        <v>1.11765372690541E-142</v>
      </c>
      <c r="AJ972" s="27" t="s">
        <v>3699</v>
      </c>
      <c r="AK972" s="25">
        <v>2.23516335203329E-45</v>
      </c>
      <c r="AL972" s="12">
        <v>0.26098967233989701</v>
      </c>
      <c r="AM972" s="12">
        <v>0.46400000000000002</v>
      </c>
      <c r="AN972" s="12">
        <v>0.307</v>
      </c>
      <c r="AO972" s="25">
        <v>5.4515634156092004E-41</v>
      </c>
      <c r="AQ972" s="12"/>
      <c r="AR972" s="12"/>
      <c r="AS972" s="12"/>
      <c r="AT972" s="12"/>
      <c r="AU972" s="12"/>
      <c r="AV972" s="12"/>
    </row>
    <row r="973" spans="1:48" x14ac:dyDescent="0.35">
      <c r="A973" s="27" t="s">
        <v>309</v>
      </c>
      <c r="B973" s="12">
        <v>0</v>
      </c>
      <c r="C973" s="12">
        <v>-0.86170558901174699</v>
      </c>
      <c r="D973" s="12">
        <v>0.55100000000000005</v>
      </c>
      <c r="E973" s="12">
        <v>0.79100000000000004</v>
      </c>
      <c r="F973" s="12">
        <v>0</v>
      </c>
      <c r="H973" s="27" t="s">
        <v>1011</v>
      </c>
      <c r="I973" s="12">
        <v>0</v>
      </c>
      <c r="J973" s="12">
        <v>-0.469416860791393</v>
      </c>
      <c r="K973" s="12">
        <v>0.996</v>
      </c>
      <c r="L973" s="12">
        <v>0.995</v>
      </c>
      <c r="M973" s="12">
        <v>0</v>
      </c>
      <c r="O973" s="27" t="s">
        <v>3700</v>
      </c>
      <c r="P973" s="25">
        <v>2.3970277946498999E-268</v>
      </c>
      <c r="Q973" s="12">
        <v>0.28388395482096002</v>
      </c>
      <c r="R973" s="12">
        <v>0.251</v>
      </c>
      <c r="S973" s="12">
        <v>8.8999999999999996E-2</v>
      </c>
      <c r="T973" s="25">
        <v>5.8463507911511098E-264</v>
      </c>
      <c r="V973" s="12"/>
      <c r="W973" s="12"/>
      <c r="X973" s="12"/>
      <c r="Y973" s="12"/>
      <c r="Z973" s="12"/>
      <c r="AA973" s="12"/>
      <c r="AC973" s="27" t="s">
        <v>3701</v>
      </c>
      <c r="AD973" s="12">
        <v>0</v>
      </c>
      <c r="AE973" s="12">
        <v>0.47740475348926698</v>
      </c>
      <c r="AF973" s="12">
        <v>0.29099999999999998</v>
      </c>
      <c r="AG973" s="12">
        <v>8.0000000000000002E-3</v>
      </c>
      <c r="AH973" s="12">
        <v>0</v>
      </c>
      <c r="AJ973" s="27" t="s">
        <v>3702</v>
      </c>
      <c r="AK973" s="25">
        <v>5.2245640862669403E-98</v>
      </c>
      <c r="AL973" s="12">
        <v>0.26072844479882301</v>
      </c>
      <c r="AM973" s="12">
        <v>0.26900000000000002</v>
      </c>
      <c r="AN973" s="12">
        <v>9.5000000000000001E-2</v>
      </c>
      <c r="AO973" s="25">
        <v>1.2742711806405099E-93</v>
      </c>
      <c r="AQ973" s="12"/>
      <c r="AR973" s="12"/>
      <c r="AS973" s="12"/>
      <c r="AT973" s="12"/>
      <c r="AU973" s="12"/>
      <c r="AV973" s="12"/>
    </row>
    <row r="974" spans="1:48" x14ac:dyDescent="0.35">
      <c r="A974" s="27" t="s">
        <v>373</v>
      </c>
      <c r="B974" s="12">
        <v>0</v>
      </c>
      <c r="C974" s="12">
        <v>-0.87201048002156301</v>
      </c>
      <c r="D974" s="12">
        <v>0.63</v>
      </c>
      <c r="E974" s="12">
        <v>0.82399999999999995</v>
      </c>
      <c r="F974" s="12">
        <v>0</v>
      </c>
      <c r="H974" s="27" t="s">
        <v>1326</v>
      </c>
      <c r="I974" s="12">
        <v>0</v>
      </c>
      <c r="J974" s="12">
        <v>-0.47001724311612297</v>
      </c>
      <c r="K974" s="12">
        <v>0.997</v>
      </c>
      <c r="L974" s="12">
        <v>0.997</v>
      </c>
      <c r="M974" s="12">
        <v>0</v>
      </c>
      <c r="O974" s="27" t="s">
        <v>3703</v>
      </c>
      <c r="P974" s="25">
        <v>8.3903812396266702E-231</v>
      </c>
      <c r="Q974" s="12">
        <v>0.28373168906594698</v>
      </c>
      <c r="R974" s="12">
        <v>0.42199999999999999</v>
      </c>
      <c r="S974" s="12">
        <v>0.22800000000000001</v>
      </c>
      <c r="T974" s="25">
        <v>2.0464139843449399E-226</v>
      </c>
      <c r="V974" s="12"/>
      <c r="W974" s="12"/>
      <c r="X974" s="12"/>
      <c r="Y974" s="12"/>
      <c r="Z974" s="12"/>
      <c r="AA974" s="12"/>
      <c r="AC974" s="27" t="s">
        <v>2822</v>
      </c>
      <c r="AD974" s="25">
        <v>9.2722904049699692E-168</v>
      </c>
      <c r="AE974" s="12">
        <v>0.47700570880556697</v>
      </c>
      <c r="AF974" s="12">
        <v>0.89300000000000002</v>
      </c>
      <c r="AG974" s="12">
        <v>0.82099999999999995</v>
      </c>
      <c r="AH974" s="25">
        <v>2.2615116297721801E-163</v>
      </c>
      <c r="AJ974" s="27" t="s">
        <v>237</v>
      </c>
      <c r="AK974" s="25">
        <v>3.9550121254748397E-8</v>
      </c>
      <c r="AL974" s="12">
        <v>0.26041416050664001</v>
      </c>
      <c r="AM974" s="12">
        <v>0.68</v>
      </c>
      <c r="AN974" s="12">
        <v>0.65500000000000003</v>
      </c>
      <c r="AO974" s="12">
        <v>9.6462745740331403E-4</v>
      </c>
      <c r="AQ974" s="12"/>
      <c r="AR974" s="12"/>
      <c r="AS974" s="12"/>
      <c r="AT974" s="12"/>
      <c r="AU974" s="12"/>
      <c r="AV974" s="12"/>
    </row>
    <row r="975" spans="1:48" x14ac:dyDescent="0.35">
      <c r="A975" s="27" t="s">
        <v>308</v>
      </c>
      <c r="B975" s="25">
        <v>6.9864322393133898E-286</v>
      </c>
      <c r="C975" s="12">
        <v>-0.87272037381829803</v>
      </c>
      <c r="D975" s="12">
        <v>0.67300000000000004</v>
      </c>
      <c r="E975" s="12">
        <v>0.76900000000000002</v>
      </c>
      <c r="F975" s="25">
        <v>1.7039908231685299E-281</v>
      </c>
      <c r="H975" s="27" t="s">
        <v>464</v>
      </c>
      <c r="I975" s="12">
        <v>0</v>
      </c>
      <c r="J975" s="12">
        <v>-0.47006706063612502</v>
      </c>
      <c r="K975" s="12">
        <v>0.49299999999999999</v>
      </c>
      <c r="L975" s="12">
        <v>0.63300000000000001</v>
      </c>
      <c r="M975" s="12">
        <v>0</v>
      </c>
      <c r="O975" s="27" t="s">
        <v>3704</v>
      </c>
      <c r="P975" s="25">
        <v>6.4040886402486997E-165</v>
      </c>
      <c r="Q975" s="12">
        <v>0.28347299038839902</v>
      </c>
      <c r="R975" s="12">
        <v>0.68500000000000005</v>
      </c>
      <c r="S975" s="12">
        <v>0.53800000000000003</v>
      </c>
      <c r="T975" s="25">
        <v>1.56195721935666E-160</v>
      </c>
      <c r="V975" s="12"/>
      <c r="W975" s="12"/>
      <c r="X975" s="12"/>
      <c r="Y975" s="12"/>
      <c r="Z975" s="12"/>
      <c r="AA975" s="12"/>
      <c r="AC975" s="27" t="s">
        <v>3705</v>
      </c>
      <c r="AD975" s="25">
        <v>2.3831741443024298E-211</v>
      </c>
      <c r="AE975" s="12">
        <v>0.47699318166938398</v>
      </c>
      <c r="AF975" s="12">
        <v>0.65700000000000003</v>
      </c>
      <c r="AG975" s="12">
        <v>0.373</v>
      </c>
      <c r="AH975" s="25">
        <v>5.8125617379536197E-207</v>
      </c>
      <c r="AJ975" s="27" t="s">
        <v>3706</v>
      </c>
      <c r="AK975" s="25">
        <v>9.1090238545178094E-64</v>
      </c>
      <c r="AL975" s="12">
        <v>0.26023034091795699</v>
      </c>
      <c r="AM975" s="12">
        <v>0.35099999999999998</v>
      </c>
      <c r="AN975" s="12">
        <v>0.17899999999999999</v>
      </c>
      <c r="AO975" s="25">
        <v>2.2216909181168901E-59</v>
      </c>
      <c r="AQ975" s="12"/>
      <c r="AR975" s="12"/>
      <c r="AS975" s="12"/>
      <c r="AT975" s="12"/>
      <c r="AU975" s="12"/>
      <c r="AV975" s="12"/>
    </row>
    <row r="976" spans="1:48" x14ac:dyDescent="0.35">
      <c r="A976" s="27" t="s">
        <v>352</v>
      </c>
      <c r="B976" s="12">
        <v>0</v>
      </c>
      <c r="C976" s="12">
        <v>-0.87308640719358099</v>
      </c>
      <c r="D976" s="12">
        <v>0.26700000000000002</v>
      </c>
      <c r="E976" s="12">
        <v>0.64400000000000002</v>
      </c>
      <c r="F976" s="12">
        <v>0</v>
      </c>
      <c r="H976" s="27" t="s">
        <v>2638</v>
      </c>
      <c r="I976" s="12">
        <v>0</v>
      </c>
      <c r="J976" s="12">
        <v>-0.47016610401568698</v>
      </c>
      <c r="K976" s="12">
        <v>0.999</v>
      </c>
      <c r="L976" s="12">
        <v>0.999</v>
      </c>
      <c r="M976" s="12">
        <v>0</v>
      </c>
      <c r="O976" s="27" t="s">
        <v>3707</v>
      </c>
      <c r="P976" s="25">
        <v>1.16499073169502E-240</v>
      </c>
      <c r="Q976" s="12">
        <v>0.28324087682645699</v>
      </c>
      <c r="R976" s="12">
        <v>0.40899999999999997</v>
      </c>
      <c r="S976" s="12">
        <v>0.214</v>
      </c>
      <c r="T976" s="25">
        <v>2.8414123946041499E-236</v>
      </c>
      <c r="V976" s="12"/>
      <c r="W976" s="12"/>
      <c r="X976" s="12"/>
      <c r="Y976" s="12"/>
      <c r="Z976" s="12"/>
      <c r="AA976" s="12"/>
      <c r="AC976" s="27" t="s">
        <v>3708</v>
      </c>
      <c r="AD976" s="12">
        <v>0</v>
      </c>
      <c r="AE976" s="12">
        <v>0.47652197265609703</v>
      </c>
      <c r="AF976" s="12">
        <v>0.31</v>
      </c>
      <c r="AG976" s="12">
        <v>8.9999999999999993E-3</v>
      </c>
      <c r="AH976" s="12">
        <v>0</v>
      </c>
      <c r="AJ976" s="27" t="s">
        <v>2554</v>
      </c>
      <c r="AK976" s="25">
        <v>1.2112010027176701E-35</v>
      </c>
      <c r="AL976" s="12">
        <v>0.25995360612696</v>
      </c>
      <c r="AM976" s="12">
        <v>0.55500000000000005</v>
      </c>
      <c r="AN976" s="12">
        <v>0.39</v>
      </c>
      <c r="AO976" s="25">
        <v>2.9541192456283902E-31</v>
      </c>
      <c r="AQ976" s="12"/>
      <c r="AR976" s="12"/>
      <c r="AS976" s="12"/>
      <c r="AT976" s="12"/>
      <c r="AU976" s="12"/>
      <c r="AV976" s="12"/>
    </row>
    <row r="977" spans="1:48" x14ac:dyDescent="0.35">
      <c r="A977" s="27" t="s">
        <v>203</v>
      </c>
      <c r="B977" s="25">
        <v>8.8908979040433202E-268</v>
      </c>
      <c r="C977" s="12">
        <v>-0.87600230243236799</v>
      </c>
      <c r="D977" s="12">
        <v>0.33700000000000002</v>
      </c>
      <c r="E977" s="12">
        <v>0.49099999999999999</v>
      </c>
      <c r="F977" s="25">
        <v>2.1684899987961702E-263</v>
      </c>
      <c r="H977" s="27" t="s">
        <v>3709</v>
      </c>
      <c r="I977" s="12">
        <v>0</v>
      </c>
      <c r="J977" s="12">
        <v>-0.47066653902495997</v>
      </c>
      <c r="K977" s="12">
        <v>0.434</v>
      </c>
      <c r="L977" s="12">
        <v>0.67500000000000004</v>
      </c>
      <c r="M977" s="12">
        <v>0</v>
      </c>
      <c r="O977" s="27" t="s">
        <v>3710</v>
      </c>
      <c r="P977" s="25">
        <v>2.1825880468030701E-170</v>
      </c>
      <c r="Q977" s="12">
        <v>0.282986173207534</v>
      </c>
      <c r="R977" s="12">
        <v>0.61899999999999999</v>
      </c>
      <c r="S977" s="12">
        <v>0.46500000000000002</v>
      </c>
      <c r="T977" s="25">
        <v>5.3233322461527E-166</v>
      </c>
      <c r="V977" s="12"/>
      <c r="W977" s="12"/>
      <c r="X977" s="12"/>
      <c r="Y977" s="12"/>
      <c r="Z977" s="12"/>
      <c r="AA977" s="12"/>
      <c r="AC977" s="27" t="s">
        <v>3711</v>
      </c>
      <c r="AD977" s="12">
        <v>0</v>
      </c>
      <c r="AE977" s="12">
        <v>0.47578235907133698</v>
      </c>
      <c r="AF977" s="12">
        <v>0.27700000000000002</v>
      </c>
      <c r="AG977" s="12">
        <v>7.0000000000000001E-3</v>
      </c>
      <c r="AH977" s="12">
        <v>0</v>
      </c>
      <c r="AJ977" s="27" t="s">
        <v>3712</v>
      </c>
      <c r="AK977" s="25">
        <v>9.4358685587772691E-233</v>
      </c>
      <c r="AL977" s="12">
        <v>0.259848468185924</v>
      </c>
      <c r="AM977" s="12">
        <v>0.17799999999999999</v>
      </c>
      <c r="AN977" s="12">
        <v>2E-3</v>
      </c>
      <c r="AO977" s="25">
        <v>2.30140834148578E-228</v>
      </c>
      <c r="AQ977" s="12"/>
      <c r="AR977" s="12"/>
      <c r="AS977" s="12"/>
      <c r="AT977" s="12"/>
      <c r="AU977" s="12"/>
      <c r="AV977" s="12"/>
    </row>
    <row r="978" spans="1:48" x14ac:dyDescent="0.35">
      <c r="A978" s="27" t="s">
        <v>604</v>
      </c>
      <c r="B978" s="12">
        <v>0</v>
      </c>
      <c r="C978" s="12">
        <v>-0.876260661449765</v>
      </c>
      <c r="D978" s="12">
        <v>0.02</v>
      </c>
      <c r="E978" s="12">
        <v>0.32700000000000001</v>
      </c>
      <c r="F978" s="12">
        <v>0</v>
      </c>
      <c r="H978" s="27" t="s">
        <v>1769</v>
      </c>
      <c r="I978" s="12">
        <v>0</v>
      </c>
      <c r="J978" s="12">
        <v>-0.47269178312265098</v>
      </c>
      <c r="K978" s="12">
        <v>0.69599999999999995</v>
      </c>
      <c r="L978" s="12">
        <v>0.84699999999999998</v>
      </c>
      <c r="M978" s="12">
        <v>0</v>
      </c>
      <c r="O978" s="27" t="s">
        <v>3713</v>
      </c>
      <c r="P978" s="25">
        <v>6.2105060068458701E-186</v>
      </c>
      <c r="Q978" s="12">
        <v>0.28268041539038002</v>
      </c>
      <c r="R978" s="12">
        <v>0.56399999999999995</v>
      </c>
      <c r="S978" s="12">
        <v>0.38900000000000001</v>
      </c>
      <c r="T978" s="25">
        <v>1.51474241506971E-181</v>
      </c>
      <c r="V978" s="12"/>
      <c r="W978" s="12"/>
      <c r="X978" s="12"/>
      <c r="Y978" s="12"/>
      <c r="Z978" s="12"/>
      <c r="AA978" s="12"/>
      <c r="AC978" s="27" t="s">
        <v>3714</v>
      </c>
      <c r="AD978" s="25">
        <v>4.6997493606447E-158</v>
      </c>
      <c r="AE978" s="12">
        <v>0.47555324126002002</v>
      </c>
      <c r="AF978" s="12">
        <v>0.70099999999999996</v>
      </c>
      <c r="AG978" s="12">
        <v>0.50800000000000001</v>
      </c>
      <c r="AH978" s="25">
        <v>1.1462688690612399E-153</v>
      </c>
      <c r="AJ978" s="27" t="s">
        <v>3715</v>
      </c>
      <c r="AK978" s="25">
        <v>2.0030083108507199E-54</v>
      </c>
      <c r="AL978" s="12">
        <v>0.25972971483464302</v>
      </c>
      <c r="AM978" s="12">
        <v>0.39200000000000002</v>
      </c>
      <c r="AN978" s="12">
        <v>0.23699999999999999</v>
      </c>
      <c r="AO978" s="25">
        <v>4.8853372701648999E-50</v>
      </c>
      <c r="AQ978" s="12"/>
      <c r="AR978" s="12"/>
      <c r="AS978" s="12"/>
      <c r="AT978" s="12"/>
      <c r="AU978" s="12"/>
      <c r="AV978" s="12"/>
    </row>
    <row r="979" spans="1:48" x14ac:dyDescent="0.35">
      <c r="A979" s="27" t="s">
        <v>162</v>
      </c>
      <c r="B979" s="12">
        <v>0</v>
      </c>
      <c r="C979" s="12">
        <v>-0.87726947707931302</v>
      </c>
      <c r="D979" s="12">
        <v>0.81200000000000006</v>
      </c>
      <c r="E979" s="12">
        <v>0.6</v>
      </c>
      <c r="F979" s="12">
        <v>0</v>
      </c>
      <c r="H979" s="27" t="s">
        <v>1334</v>
      </c>
      <c r="I979" s="12">
        <v>0</v>
      </c>
      <c r="J979" s="12">
        <v>-0.47557781992164999</v>
      </c>
      <c r="K979" s="12">
        <v>0.749</v>
      </c>
      <c r="L979" s="12">
        <v>0.86699999999999999</v>
      </c>
      <c r="M979" s="12">
        <v>0</v>
      </c>
      <c r="O979" s="27" t="s">
        <v>3210</v>
      </c>
      <c r="P979" s="25">
        <v>1.0919933494195999E-154</v>
      </c>
      <c r="Q979" s="12">
        <v>0.28265446788533699</v>
      </c>
      <c r="R979" s="12">
        <v>0.63500000000000001</v>
      </c>
      <c r="S979" s="12">
        <v>0.48499999999999999</v>
      </c>
      <c r="T979" s="25">
        <v>2.66337177923441E-150</v>
      </c>
      <c r="V979" s="12"/>
      <c r="W979" s="12"/>
      <c r="X979" s="12"/>
      <c r="Y979" s="12"/>
      <c r="Z979" s="12"/>
      <c r="AA979" s="12"/>
      <c r="AC979" s="27" t="s">
        <v>3716</v>
      </c>
      <c r="AD979" s="12">
        <v>0</v>
      </c>
      <c r="AE979" s="12">
        <v>0.47472215693921299</v>
      </c>
      <c r="AF979" s="12">
        <v>0.28499999999999998</v>
      </c>
      <c r="AG979" s="12">
        <v>4.0000000000000001E-3</v>
      </c>
      <c r="AH979" s="12">
        <v>0</v>
      </c>
      <c r="AJ979" s="27" t="s">
        <v>3717</v>
      </c>
      <c r="AK979" s="25">
        <v>1.29130640612455E-29</v>
      </c>
      <c r="AL979" s="12">
        <v>0.25955276130273802</v>
      </c>
      <c r="AM979" s="12">
        <v>0.58899999999999997</v>
      </c>
      <c r="AN979" s="12">
        <v>0.45900000000000002</v>
      </c>
      <c r="AO979" s="25">
        <v>3.1494963245377702E-25</v>
      </c>
      <c r="AQ979" s="12"/>
      <c r="AR979" s="12"/>
      <c r="AS979" s="12"/>
      <c r="AT979" s="12"/>
      <c r="AU979" s="12"/>
      <c r="AV979" s="12"/>
    </row>
    <row r="980" spans="1:48" x14ac:dyDescent="0.35">
      <c r="A980" s="27" t="s">
        <v>211</v>
      </c>
      <c r="B980" s="25">
        <v>4.4407222727922803E-269</v>
      </c>
      <c r="C980" s="12">
        <v>-0.90314021119764798</v>
      </c>
      <c r="D980" s="12">
        <v>0.16200000000000001</v>
      </c>
      <c r="E980" s="12">
        <v>0.27300000000000002</v>
      </c>
      <c r="F980" s="25">
        <v>1.0830921623340401E-264</v>
      </c>
      <c r="H980" s="27" t="s">
        <v>3648</v>
      </c>
      <c r="I980" s="12">
        <v>0</v>
      </c>
      <c r="J980" s="12">
        <v>-0.47602325708466298</v>
      </c>
      <c r="K980" s="12">
        <v>0.57099999999999995</v>
      </c>
      <c r="L980" s="12">
        <v>0.75</v>
      </c>
      <c r="M980" s="12">
        <v>0</v>
      </c>
      <c r="O980" s="27" t="s">
        <v>3718</v>
      </c>
      <c r="P980" s="25">
        <v>9.8755059755413403E-151</v>
      </c>
      <c r="Q980" s="12">
        <v>0.282411262820777</v>
      </c>
      <c r="R980" s="12">
        <v>0.69499999999999995</v>
      </c>
      <c r="S980" s="12">
        <v>0.55300000000000005</v>
      </c>
      <c r="T980" s="25">
        <v>2.4086359074345299E-146</v>
      </c>
      <c r="V980" s="12"/>
      <c r="W980" s="12"/>
      <c r="X980" s="12"/>
      <c r="Y980" s="12"/>
      <c r="Z980" s="12"/>
      <c r="AA980" s="12"/>
      <c r="AC980" s="27" t="s">
        <v>3719</v>
      </c>
      <c r="AD980" s="25">
        <v>1.84671678115132E-191</v>
      </c>
      <c r="AE980" s="12">
        <v>0.47468949086641399</v>
      </c>
      <c r="AF980" s="12">
        <v>0.90700000000000003</v>
      </c>
      <c r="AG980" s="12">
        <v>0.77800000000000002</v>
      </c>
      <c r="AH980" s="25">
        <v>4.50414222922807E-187</v>
      </c>
      <c r="AJ980" s="27" t="s">
        <v>3720</v>
      </c>
      <c r="AK980" s="25">
        <v>1.2798613689581399E-29</v>
      </c>
      <c r="AL980" s="12">
        <v>0.25954233289638301</v>
      </c>
      <c r="AM980" s="12">
        <v>0.874</v>
      </c>
      <c r="AN980" s="12">
        <v>0.79800000000000004</v>
      </c>
      <c r="AO980" s="25">
        <v>3.1215818788889E-25</v>
      </c>
      <c r="AQ980" s="12"/>
      <c r="AR980" s="12"/>
      <c r="AS980" s="12"/>
      <c r="AT980" s="12"/>
      <c r="AU980" s="12"/>
      <c r="AV980" s="12"/>
    </row>
    <row r="981" spans="1:48" x14ac:dyDescent="0.35">
      <c r="A981" s="27" t="s">
        <v>189</v>
      </c>
      <c r="B981" s="12">
        <v>0</v>
      </c>
      <c r="C981" s="12">
        <v>-0.92155492207377798</v>
      </c>
      <c r="D981" s="12">
        <v>9.1999999999999998E-2</v>
      </c>
      <c r="E981" s="12">
        <v>0.374</v>
      </c>
      <c r="F981" s="12">
        <v>0</v>
      </c>
      <c r="H981" s="27" t="s">
        <v>919</v>
      </c>
      <c r="I981" s="12">
        <v>0</v>
      </c>
      <c r="J981" s="12">
        <v>-0.476789237728794</v>
      </c>
      <c r="K981" s="12">
        <v>0.34799999999999998</v>
      </c>
      <c r="L981" s="12">
        <v>0.59199999999999997</v>
      </c>
      <c r="M981" s="12">
        <v>0</v>
      </c>
      <c r="O981" s="27" t="s">
        <v>3721</v>
      </c>
      <c r="P981" s="25">
        <v>7.2518044044026296E-161</v>
      </c>
      <c r="Q981" s="12">
        <v>0.28222423161538002</v>
      </c>
      <c r="R981" s="12">
        <v>0.86899999999999999</v>
      </c>
      <c r="S981" s="12">
        <v>0.77100000000000002</v>
      </c>
      <c r="T981" s="25">
        <v>1.7687150942338E-156</v>
      </c>
      <c r="V981" s="12"/>
      <c r="W981" s="12"/>
      <c r="X981" s="12"/>
      <c r="Y981" s="12"/>
      <c r="Z981" s="12"/>
      <c r="AA981" s="12"/>
      <c r="AC981" s="27" t="s">
        <v>3722</v>
      </c>
      <c r="AD981" s="25">
        <v>4.0489511289117301E-221</v>
      </c>
      <c r="AE981" s="12">
        <v>0.47455753550808399</v>
      </c>
      <c r="AF981" s="12">
        <v>0.60499999999999998</v>
      </c>
      <c r="AG981" s="12">
        <v>0.32100000000000001</v>
      </c>
      <c r="AH981" s="25">
        <v>9.8753918034157095E-217</v>
      </c>
      <c r="AJ981" s="27" t="s">
        <v>2252</v>
      </c>
      <c r="AK981" s="25">
        <v>2.0998237365582101E-26</v>
      </c>
      <c r="AL981" s="12">
        <v>0.259370095370343</v>
      </c>
      <c r="AM981" s="12">
        <v>0.49299999999999999</v>
      </c>
      <c r="AN981" s="12">
        <v>0.313</v>
      </c>
      <c r="AO981" s="25">
        <v>5.1214700934654804E-22</v>
      </c>
      <c r="AQ981" s="12"/>
      <c r="AR981" s="12"/>
      <c r="AS981" s="12"/>
      <c r="AT981" s="12"/>
      <c r="AU981" s="12"/>
      <c r="AV981" s="12"/>
    </row>
    <row r="982" spans="1:48" x14ac:dyDescent="0.35">
      <c r="A982" s="27" t="s">
        <v>250</v>
      </c>
      <c r="B982" s="12">
        <v>0</v>
      </c>
      <c r="C982" s="12">
        <v>-0.92477315557429596</v>
      </c>
      <c r="D982" s="12">
        <v>8.2000000000000003E-2</v>
      </c>
      <c r="E982" s="12">
        <v>0.52100000000000002</v>
      </c>
      <c r="F982" s="12">
        <v>0</v>
      </c>
      <c r="H982" s="27" t="s">
        <v>920</v>
      </c>
      <c r="I982" s="12">
        <v>0</v>
      </c>
      <c r="J982" s="12">
        <v>-0.47709399584977302</v>
      </c>
      <c r="K982" s="12">
        <v>0.84199999999999997</v>
      </c>
      <c r="L982" s="12">
        <v>0.89800000000000002</v>
      </c>
      <c r="M982" s="12">
        <v>0</v>
      </c>
      <c r="O982" s="27" t="s">
        <v>3723</v>
      </c>
      <c r="P982" s="25">
        <v>1.2591482259521E-154</v>
      </c>
      <c r="Q982" s="12">
        <v>0.28221923093718698</v>
      </c>
      <c r="R982" s="12">
        <v>0.625</v>
      </c>
      <c r="S982" s="12">
        <v>0.47099999999999997</v>
      </c>
      <c r="T982" s="25">
        <v>3.07106252309717E-150</v>
      </c>
      <c r="V982" s="12"/>
      <c r="W982" s="12"/>
      <c r="X982" s="12"/>
      <c r="Y982" s="12"/>
      <c r="Z982" s="12"/>
      <c r="AA982" s="12"/>
      <c r="AC982" s="27" t="s">
        <v>3724</v>
      </c>
      <c r="AD982" s="25">
        <v>3.3740875496864302E-157</v>
      </c>
      <c r="AE982" s="12">
        <v>0.47424450711104299</v>
      </c>
      <c r="AF982" s="12">
        <v>0.40500000000000003</v>
      </c>
      <c r="AG982" s="12">
        <v>0.17199999999999999</v>
      </c>
      <c r="AH982" s="25">
        <v>8.2293995336851896E-153</v>
      </c>
      <c r="AJ982" s="27" t="s">
        <v>3725</v>
      </c>
      <c r="AK982" s="25">
        <v>7.4018257747980303E-31</v>
      </c>
      <c r="AL982" s="12">
        <v>0.25934318694090103</v>
      </c>
      <c r="AM982" s="12">
        <v>0.65</v>
      </c>
      <c r="AN982" s="12">
        <v>0.55900000000000005</v>
      </c>
      <c r="AO982" s="25">
        <v>1.8053053064732401E-26</v>
      </c>
      <c r="AQ982" s="12"/>
      <c r="AR982" s="12"/>
      <c r="AS982" s="12"/>
      <c r="AT982" s="12"/>
      <c r="AU982" s="12"/>
      <c r="AV982" s="12"/>
    </row>
    <row r="983" spans="1:48" x14ac:dyDescent="0.35">
      <c r="A983" s="27" t="s">
        <v>434</v>
      </c>
      <c r="B983" s="12">
        <v>0</v>
      </c>
      <c r="C983" s="12">
        <v>-0.92961628673475805</v>
      </c>
      <c r="D983" s="12">
        <v>0.42599999999999999</v>
      </c>
      <c r="E983" s="12">
        <v>0.73299999999999998</v>
      </c>
      <c r="F983" s="12">
        <v>0</v>
      </c>
      <c r="H983" s="27" t="s">
        <v>1530</v>
      </c>
      <c r="I983" s="12">
        <v>0</v>
      </c>
      <c r="J983" s="12">
        <v>-0.47717591068873</v>
      </c>
      <c r="K983" s="12">
        <v>0.998</v>
      </c>
      <c r="L983" s="12">
        <v>0.998</v>
      </c>
      <c r="M983" s="12">
        <v>0</v>
      </c>
      <c r="O983" s="27" t="s">
        <v>3508</v>
      </c>
      <c r="P983" s="25">
        <v>1.03947821226242E-212</v>
      </c>
      <c r="Q983" s="12">
        <v>0.28216662737923698</v>
      </c>
      <c r="R983" s="12">
        <v>0.45700000000000002</v>
      </c>
      <c r="S983" s="12">
        <v>0.26800000000000002</v>
      </c>
      <c r="T983" s="25">
        <v>2.5352873597080301E-208</v>
      </c>
      <c r="V983" s="12"/>
      <c r="W983" s="12"/>
      <c r="X983" s="12"/>
      <c r="Y983" s="12"/>
      <c r="Z983" s="12"/>
      <c r="AA983" s="12"/>
      <c r="AC983" s="27" t="s">
        <v>696</v>
      </c>
      <c r="AD983" s="25">
        <v>7.0307522966460094E-151</v>
      </c>
      <c r="AE983" s="12">
        <v>0.47377032269380798</v>
      </c>
      <c r="AF983" s="12">
        <v>0.98699999999999999</v>
      </c>
      <c r="AG983" s="12">
        <v>0.93700000000000006</v>
      </c>
      <c r="AH983" s="25">
        <v>1.7148004851519599E-146</v>
      </c>
      <c r="AJ983" s="27" t="s">
        <v>178</v>
      </c>
      <c r="AK983" s="12">
        <v>1.1314342782379201E-3</v>
      </c>
      <c r="AL983" s="12">
        <v>0.25920449303572801</v>
      </c>
      <c r="AM983" s="12">
        <v>0.59299999999999997</v>
      </c>
      <c r="AN983" s="12">
        <v>0.42899999999999999</v>
      </c>
      <c r="AO983" s="12">
        <v>1</v>
      </c>
      <c r="AQ983" s="12"/>
      <c r="AR983" s="12"/>
      <c r="AS983" s="12"/>
      <c r="AT983" s="12"/>
      <c r="AU983" s="12"/>
      <c r="AV983" s="12"/>
    </row>
    <row r="984" spans="1:48" x14ac:dyDescent="0.35">
      <c r="A984" s="27" t="s">
        <v>544</v>
      </c>
      <c r="B984" s="12">
        <v>0</v>
      </c>
      <c r="C984" s="12">
        <v>-0.93121276762630201</v>
      </c>
      <c r="D984" s="12">
        <v>0.23799999999999999</v>
      </c>
      <c r="E984" s="12">
        <v>0.63500000000000001</v>
      </c>
      <c r="F984" s="12">
        <v>0</v>
      </c>
      <c r="H984" s="27" t="s">
        <v>246</v>
      </c>
      <c r="I984" s="12">
        <v>0</v>
      </c>
      <c r="J984" s="12">
        <v>-0.477384781465023</v>
      </c>
      <c r="K984" s="12">
        <v>2.5000000000000001E-2</v>
      </c>
      <c r="L984" s="12">
        <v>0.20599999999999999</v>
      </c>
      <c r="M984" s="12">
        <v>0</v>
      </c>
      <c r="O984" s="27" t="s">
        <v>3726</v>
      </c>
      <c r="P984" s="25">
        <v>1.7148179622001001E-243</v>
      </c>
      <c r="Q984" s="12">
        <v>0.28202944073493402</v>
      </c>
      <c r="R984" s="12">
        <v>0.126</v>
      </c>
      <c r="S984" s="12">
        <v>1.2999999999999999E-2</v>
      </c>
      <c r="T984" s="25">
        <v>4.1824410098060396E-239</v>
      </c>
      <c r="V984" s="12"/>
      <c r="W984" s="12"/>
      <c r="X984" s="12"/>
      <c r="Y984" s="12"/>
      <c r="Z984" s="12"/>
      <c r="AA984" s="12"/>
      <c r="AC984" s="27" t="s">
        <v>3727</v>
      </c>
      <c r="AD984" s="25">
        <v>4.56461388268759E-188</v>
      </c>
      <c r="AE984" s="12">
        <v>0.47345549312449903</v>
      </c>
      <c r="AF984" s="12">
        <v>0.78200000000000003</v>
      </c>
      <c r="AG984" s="12">
        <v>0.56499999999999995</v>
      </c>
      <c r="AH984" s="25">
        <v>1.1133093259874999E-183</v>
      </c>
      <c r="AJ984" s="27" t="s">
        <v>3728</v>
      </c>
      <c r="AK984" s="25">
        <v>3.2788525500575099E-132</v>
      </c>
      <c r="AL984" s="12">
        <v>0.25903945094313702</v>
      </c>
      <c r="AM984" s="12">
        <v>0.19800000000000001</v>
      </c>
      <c r="AN984" s="12">
        <v>4.7E-2</v>
      </c>
      <c r="AO984" s="25">
        <v>7.9971213695902704E-128</v>
      </c>
      <c r="AQ984" s="12"/>
      <c r="AR984" s="12"/>
      <c r="AS984" s="12"/>
      <c r="AT984" s="12"/>
      <c r="AU984" s="12"/>
      <c r="AV984" s="12"/>
    </row>
    <row r="985" spans="1:48" x14ac:dyDescent="0.35">
      <c r="A985" s="27" t="s">
        <v>178</v>
      </c>
      <c r="B985" s="25">
        <v>1.55781031270556E-254</v>
      </c>
      <c r="C985" s="12">
        <v>-0.93291431229628796</v>
      </c>
      <c r="D985" s="12">
        <v>0.58499999999999996</v>
      </c>
      <c r="E985" s="12">
        <v>0.36799999999999999</v>
      </c>
      <c r="F985" s="25">
        <v>3.7994993526888698E-250</v>
      </c>
      <c r="H985" s="27" t="s">
        <v>867</v>
      </c>
      <c r="I985" s="12">
        <v>0</v>
      </c>
      <c r="J985" s="12">
        <v>-0.47905086849218798</v>
      </c>
      <c r="K985" s="12">
        <v>7.0000000000000007E-2</v>
      </c>
      <c r="L985" s="12">
        <v>0.34200000000000003</v>
      </c>
      <c r="M985" s="12">
        <v>0</v>
      </c>
      <c r="O985" s="27" t="s">
        <v>3729</v>
      </c>
      <c r="P985" s="25">
        <v>1.3499089281165801E-154</v>
      </c>
      <c r="Q985" s="12">
        <v>0.28196172388815599</v>
      </c>
      <c r="R985" s="12">
        <v>0.69099999999999995</v>
      </c>
      <c r="S985" s="12">
        <v>0.53700000000000003</v>
      </c>
      <c r="T985" s="25">
        <v>3.2924278756763497E-150</v>
      </c>
      <c r="V985" s="12"/>
      <c r="W985" s="12"/>
      <c r="X985" s="12"/>
      <c r="Y985" s="12"/>
      <c r="Z985" s="12"/>
      <c r="AA985" s="12"/>
      <c r="AC985" s="27" t="s">
        <v>3730</v>
      </c>
      <c r="AD985" s="12">
        <v>0</v>
      </c>
      <c r="AE985" s="12">
        <v>0.47303783851077802</v>
      </c>
      <c r="AF985" s="12">
        <v>0.29899999999999999</v>
      </c>
      <c r="AG985" s="12">
        <v>2E-3</v>
      </c>
      <c r="AH985" s="12">
        <v>0</v>
      </c>
      <c r="AJ985" s="27" t="s">
        <v>3731</v>
      </c>
      <c r="AK985" s="25">
        <v>1.3886201325785401E-88</v>
      </c>
      <c r="AL985" s="12">
        <v>0.25849212385860199</v>
      </c>
      <c r="AM985" s="12">
        <v>0.27800000000000002</v>
      </c>
      <c r="AN985" s="12">
        <v>0.108</v>
      </c>
      <c r="AO985" s="25">
        <v>3.38684450335906E-84</v>
      </c>
      <c r="AQ985" s="12"/>
      <c r="AR985" s="12"/>
      <c r="AS985" s="12"/>
      <c r="AT985" s="12"/>
      <c r="AU985" s="12"/>
      <c r="AV985" s="12"/>
    </row>
    <row r="986" spans="1:48" x14ac:dyDescent="0.35">
      <c r="A986" s="27" t="s">
        <v>183</v>
      </c>
      <c r="B986" s="12">
        <v>0</v>
      </c>
      <c r="C986" s="12">
        <v>-0.93580275347698705</v>
      </c>
      <c r="D986" s="12">
        <v>4.5999999999999999E-2</v>
      </c>
      <c r="E986" s="12">
        <v>0.33600000000000002</v>
      </c>
      <c r="F986" s="12">
        <v>0</v>
      </c>
      <c r="H986" s="27" t="s">
        <v>1273</v>
      </c>
      <c r="I986" s="12">
        <v>0</v>
      </c>
      <c r="J986" s="12">
        <v>-0.48001367016059299</v>
      </c>
      <c r="K986" s="12">
        <v>0.95599999999999996</v>
      </c>
      <c r="L986" s="12">
        <v>0.97499999999999998</v>
      </c>
      <c r="M986" s="12">
        <v>0</v>
      </c>
      <c r="O986" s="27" t="s">
        <v>3067</v>
      </c>
      <c r="P986" s="25">
        <v>1.01362264102203E-154</v>
      </c>
      <c r="Q986" s="12">
        <v>0.28184725784716202</v>
      </c>
      <c r="R986" s="12">
        <v>0.379</v>
      </c>
      <c r="S986" s="12">
        <v>0.22500000000000001</v>
      </c>
      <c r="T986" s="25">
        <v>2.4722256214527399E-150</v>
      </c>
      <c r="V986" s="12"/>
      <c r="W986" s="12"/>
      <c r="X986" s="12"/>
      <c r="Y986" s="12"/>
      <c r="Z986" s="12"/>
      <c r="AA986" s="12"/>
      <c r="AC986" s="27" t="s">
        <v>3732</v>
      </c>
      <c r="AD986" s="25">
        <v>6.3123181550945903E-204</v>
      </c>
      <c r="AE986" s="12">
        <v>0.47292563510541102</v>
      </c>
      <c r="AF986" s="12">
        <v>0.63600000000000001</v>
      </c>
      <c r="AG986" s="12">
        <v>0.39300000000000002</v>
      </c>
      <c r="AH986" s="25">
        <v>1.5395743980275699E-199</v>
      </c>
      <c r="AJ986" s="27" t="s">
        <v>3733</v>
      </c>
      <c r="AK986" s="25">
        <v>6.9811991076398398E-81</v>
      </c>
      <c r="AL986" s="12">
        <v>0.25843455210963601</v>
      </c>
      <c r="AM986" s="12">
        <v>0.28999999999999998</v>
      </c>
      <c r="AN986" s="12">
        <v>0.125</v>
      </c>
      <c r="AO986" s="25">
        <v>1.70271446235336E-76</v>
      </c>
      <c r="AQ986" s="12"/>
      <c r="AR986" s="12"/>
      <c r="AS986" s="12"/>
      <c r="AT986" s="12"/>
      <c r="AU986" s="12"/>
      <c r="AV986" s="12"/>
    </row>
    <row r="987" spans="1:48" x14ac:dyDescent="0.35">
      <c r="A987" s="27" t="s">
        <v>277</v>
      </c>
      <c r="B987" s="12">
        <v>0</v>
      </c>
      <c r="C987" s="12">
        <v>-0.93914076811852498</v>
      </c>
      <c r="D987" s="12">
        <v>0.66400000000000003</v>
      </c>
      <c r="E987" s="12">
        <v>0.71299999999999997</v>
      </c>
      <c r="F987" s="12">
        <v>0</v>
      </c>
      <c r="H987" s="27" t="s">
        <v>819</v>
      </c>
      <c r="I987" s="12">
        <v>0</v>
      </c>
      <c r="J987" s="12">
        <v>-0.48010781148624898</v>
      </c>
      <c r="K987" s="12">
        <v>0.65800000000000003</v>
      </c>
      <c r="L987" s="12">
        <v>0.81399999999999995</v>
      </c>
      <c r="M987" s="12">
        <v>0</v>
      </c>
      <c r="O987" s="27" t="s">
        <v>172</v>
      </c>
      <c r="P987" s="25">
        <v>1.6955935555905202E-67</v>
      </c>
      <c r="Q987" s="12">
        <v>0.28168478795114898</v>
      </c>
      <c r="R987" s="12">
        <v>0.89300000000000002</v>
      </c>
      <c r="S987" s="12">
        <v>0.82199999999999995</v>
      </c>
      <c r="T987" s="25">
        <v>4.1355526820852799E-63</v>
      </c>
      <c r="V987" s="12"/>
      <c r="W987" s="12"/>
      <c r="X987" s="12"/>
      <c r="Y987" s="12"/>
      <c r="Z987" s="12"/>
      <c r="AA987" s="12"/>
      <c r="AC987" s="27" t="s">
        <v>3734</v>
      </c>
      <c r="AD987" s="12">
        <v>0</v>
      </c>
      <c r="AE987" s="12">
        <v>0.47271453490417398</v>
      </c>
      <c r="AF987" s="12">
        <v>0.35299999999999998</v>
      </c>
      <c r="AG987" s="12">
        <v>5.2999999999999999E-2</v>
      </c>
      <c r="AH987" s="12">
        <v>0</v>
      </c>
      <c r="AJ987" s="27" t="s">
        <v>3735</v>
      </c>
      <c r="AK987" s="25">
        <v>6.3143662895453295E-42</v>
      </c>
      <c r="AL987" s="12">
        <v>0.258368038030651</v>
      </c>
      <c r="AM987" s="12">
        <v>0.56999999999999995</v>
      </c>
      <c r="AN987" s="12">
        <v>0.39900000000000002</v>
      </c>
      <c r="AO987" s="25">
        <v>1.54007393802011E-37</v>
      </c>
      <c r="AQ987" s="12"/>
      <c r="AR987" s="12"/>
      <c r="AS987" s="12"/>
      <c r="AT987" s="12"/>
      <c r="AU987" s="12"/>
      <c r="AV987" s="12"/>
    </row>
    <row r="988" spans="1:48" x14ac:dyDescent="0.35">
      <c r="A988" s="27" t="s">
        <v>331</v>
      </c>
      <c r="B988" s="12">
        <v>0</v>
      </c>
      <c r="C988" s="12">
        <v>-0.96513527643450603</v>
      </c>
      <c r="D988" s="12">
        <v>0.79400000000000004</v>
      </c>
      <c r="E988" s="12">
        <v>0.90100000000000002</v>
      </c>
      <c r="F988" s="12">
        <v>0</v>
      </c>
      <c r="H988" s="27" t="s">
        <v>1817</v>
      </c>
      <c r="I988" s="12">
        <v>0</v>
      </c>
      <c r="J988" s="12">
        <v>-0.48071071105548602</v>
      </c>
      <c r="K988" s="12">
        <v>0.158</v>
      </c>
      <c r="L988" s="12">
        <v>0.41399999999999998</v>
      </c>
      <c r="M988" s="12">
        <v>0</v>
      </c>
      <c r="O988" s="27" t="s">
        <v>3736</v>
      </c>
      <c r="P988" s="25">
        <v>4.8515627831691998E-134</v>
      </c>
      <c r="Q988" s="12">
        <v>0.281512417524652</v>
      </c>
      <c r="R988" s="12">
        <v>0.85799999999999998</v>
      </c>
      <c r="S988" s="12">
        <v>0.75800000000000001</v>
      </c>
      <c r="T988" s="25">
        <v>1.18329616281497E-129</v>
      </c>
      <c r="V988" s="12"/>
      <c r="W988" s="12"/>
      <c r="X988" s="12"/>
      <c r="Y988" s="12"/>
      <c r="Z988" s="12"/>
      <c r="AA988" s="12"/>
      <c r="AC988" s="27" t="s">
        <v>3737</v>
      </c>
      <c r="AD988" s="25">
        <v>9.8358357227963293E-168</v>
      </c>
      <c r="AE988" s="12">
        <v>0.47237752196543598</v>
      </c>
      <c r="AF988" s="12">
        <v>0.83199999999999996</v>
      </c>
      <c r="AG988" s="12">
        <v>0.65100000000000002</v>
      </c>
      <c r="AH988" s="25">
        <v>2.3989603327900201E-163</v>
      </c>
      <c r="AJ988" s="27" t="s">
        <v>3738</v>
      </c>
      <c r="AK988" s="25">
        <v>1.0972313060041599E-54</v>
      </c>
      <c r="AL988" s="12">
        <v>0.25830665108307599</v>
      </c>
      <c r="AM988" s="12">
        <v>0.39100000000000001</v>
      </c>
      <c r="AN988" s="12">
        <v>0.23400000000000001</v>
      </c>
      <c r="AO988" s="25">
        <v>2.6761471553441501E-50</v>
      </c>
      <c r="AQ988" s="12"/>
      <c r="AR988" s="12"/>
      <c r="AS988" s="12"/>
      <c r="AT988" s="12"/>
      <c r="AU988" s="12"/>
      <c r="AV988" s="12"/>
    </row>
    <row r="989" spans="1:48" x14ac:dyDescent="0.35">
      <c r="A989" s="27" t="s">
        <v>510</v>
      </c>
      <c r="B989" s="12">
        <v>0</v>
      </c>
      <c r="C989" s="12">
        <v>-0.97302174468205505</v>
      </c>
      <c r="D989" s="12">
        <v>0.249</v>
      </c>
      <c r="E989" s="12">
        <v>0.61499999999999999</v>
      </c>
      <c r="F989" s="12">
        <v>0</v>
      </c>
      <c r="H989" s="27" t="s">
        <v>2426</v>
      </c>
      <c r="I989" s="12">
        <v>0</v>
      </c>
      <c r="J989" s="12">
        <v>-0.48216510855099298</v>
      </c>
      <c r="K989" s="12">
        <v>0.93799999999999994</v>
      </c>
      <c r="L989" s="12">
        <v>0.96599999999999997</v>
      </c>
      <c r="M989" s="12">
        <v>0</v>
      </c>
      <c r="O989" s="27" t="s">
        <v>1812</v>
      </c>
      <c r="P989" s="25">
        <v>1.5337413410117801E-211</v>
      </c>
      <c r="Q989" s="12">
        <v>0.28136651155383202</v>
      </c>
      <c r="R989" s="12">
        <v>0.42799999999999999</v>
      </c>
      <c r="S989" s="12">
        <v>0.247</v>
      </c>
      <c r="T989" s="25">
        <v>3.74079513072774E-207</v>
      </c>
      <c r="V989" s="12"/>
      <c r="W989" s="12"/>
      <c r="X989" s="12"/>
      <c r="Y989" s="12"/>
      <c r="Z989" s="12"/>
      <c r="AA989" s="12"/>
      <c r="AC989" s="27" t="s">
        <v>3739</v>
      </c>
      <c r="AD989" s="25">
        <v>2.2864018213425101E-207</v>
      </c>
      <c r="AE989" s="12">
        <v>0.47174750819070799</v>
      </c>
      <c r="AF989" s="12">
        <v>0.61199999999999999</v>
      </c>
      <c r="AG989" s="12">
        <v>0.33900000000000002</v>
      </c>
      <c r="AH989" s="25">
        <v>5.5765340422543799E-203</v>
      </c>
      <c r="AJ989" s="27" t="s">
        <v>3697</v>
      </c>
      <c r="AK989" s="25">
        <v>2.4740184149500098E-37</v>
      </c>
      <c r="AL989" s="12">
        <v>0.25825114449509201</v>
      </c>
      <c r="AM989" s="12">
        <v>0.51100000000000001</v>
      </c>
      <c r="AN989" s="12">
        <v>0.35199999999999998</v>
      </c>
      <c r="AO989" s="25">
        <v>6.0341309140630798E-33</v>
      </c>
      <c r="AQ989" s="12"/>
      <c r="AR989" s="12"/>
      <c r="AS989" s="12"/>
      <c r="AT989" s="12"/>
      <c r="AU989" s="12"/>
      <c r="AV989" s="12"/>
    </row>
    <row r="990" spans="1:48" x14ac:dyDescent="0.35">
      <c r="A990" s="27" t="s">
        <v>539</v>
      </c>
      <c r="B990" s="12">
        <v>0</v>
      </c>
      <c r="C990" s="12">
        <v>-0.97785820756814101</v>
      </c>
      <c r="D990" s="12">
        <v>0.17100000000000001</v>
      </c>
      <c r="E990" s="12">
        <v>0.56299999999999994</v>
      </c>
      <c r="F990" s="12">
        <v>0</v>
      </c>
      <c r="H990" s="27" t="s">
        <v>413</v>
      </c>
      <c r="I990" s="12">
        <v>0</v>
      </c>
      <c r="J990" s="12">
        <v>-0.485658497941865</v>
      </c>
      <c r="K990" s="12">
        <v>0.88700000000000001</v>
      </c>
      <c r="L990" s="12">
        <v>0.89200000000000002</v>
      </c>
      <c r="M990" s="12">
        <v>0</v>
      </c>
      <c r="O990" s="27" t="s">
        <v>2024</v>
      </c>
      <c r="P990" s="25">
        <v>9.4822107943790595E-157</v>
      </c>
      <c r="Q990" s="12">
        <v>0.28125384585477398</v>
      </c>
      <c r="R990" s="12">
        <v>0.755</v>
      </c>
      <c r="S990" s="12">
        <v>0.61299999999999999</v>
      </c>
      <c r="T990" s="25">
        <v>2.3127112127490501E-152</v>
      </c>
      <c r="V990" s="12"/>
      <c r="W990" s="12"/>
      <c r="X990" s="12"/>
      <c r="Y990" s="12"/>
      <c r="Z990" s="12"/>
      <c r="AA990" s="12"/>
      <c r="AC990" s="27" t="s">
        <v>3740</v>
      </c>
      <c r="AD990" s="25">
        <v>1.7142486262030598E-232</v>
      </c>
      <c r="AE990" s="12">
        <v>0.471536989141698</v>
      </c>
      <c r="AF990" s="12">
        <v>0.54200000000000004</v>
      </c>
      <c r="AG990" s="12">
        <v>0.26500000000000001</v>
      </c>
      <c r="AH990" s="25">
        <v>4.18105239930927E-228</v>
      </c>
      <c r="AJ990" s="27" t="s">
        <v>3435</v>
      </c>
      <c r="AK990" s="25">
        <v>3.4816651048474498E-51</v>
      </c>
      <c r="AL990" s="12">
        <v>0.25812723912687102</v>
      </c>
      <c r="AM990" s="12">
        <v>0.20899999999999999</v>
      </c>
      <c r="AN990" s="12">
        <v>8.4000000000000005E-2</v>
      </c>
      <c r="AO990" s="25">
        <v>8.4917811907229404E-47</v>
      </c>
      <c r="AQ990" s="12"/>
      <c r="AR990" s="12"/>
      <c r="AS990" s="12"/>
      <c r="AT990" s="12"/>
      <c r="AU990" s="12"/>
      <c r="AV990" s="12"/>
    </row>
    <row r="991" spans="1:48" x14ac:dyDescent="0.35">
      <c r="A991" s="27" t="s">
        <v>315</v>
      </c>
      <c r="B991" s="12">
        <v>0</v>
      </c>
      <c r="C991" s="12">
        <v>-0.98072094445868097</v>
      </c>
      <c r="D991" s="12">
        <v>0.52</v>
      </c>
      <c r="E991" s="12">
        <v>0.78100000000000003</v>
      </c>
      <c r="F991" s="12">
        <v>0</v>
      </c>
      <c r="H991" s="27" t="s">
        <v>1588</v>
      </c>
      <c r="I991" s="12">
        <v>0</v>
      </c>
      <c r="J991" s="12">
        <v>-0.48574619758316201</v>
      </c>
      <c r="K991" s="12">
        <v>0.751</v>
      </c>
      <c r="L991" s="12">
        <v>0.88100000000000001</v>
      </c>
      <c r="M991" s="12">
        <v>0</v>
      </c>
      <c r="O991" s="27" t="s">
        <v>3741</v>
      </c>
      <c r="P991" s="12">
        <v>0</v>
      </c>
      <c r="Q991" s="12">
        <v>0.281147551179523</v>
      </c>
      <c r="R991" s="12">
        <v>0.21</v>
      </c>
      <c r="S991" s="12">
        <v>4.7E-2</v>
      </c>
      <c r="T991" s="12">
        <v>0</v>
      </c>
      <c r="V991" s="12"/>
      <c r="W991" s="12"/>
      <c r="X991" s="12"/>
      <c r="Y991" s="12"/>
      <c r="Z991" s="12"/>
      <c r="AA991" s="12"/>
      <c r="AC991" s="27" t="s">
        <v>3742</v>
      </c>
      <c r="AD991" s="25">
        <v>8.4841785138946301E-196</v>
      </c>
      <c r="AE991" s="12">
        <v>0.47146103569643999</v>
      </c>
      <c r="AF991" s="12">
        <v>0.56799999999999995</v>
      </c>
      <c r="AG991" s="12">
        <v>0.28299999999999997</v>
      </c>
      <c r="AH991" s="25">
        <v>2.0692911395389001E-191</v>
      </c>
      <c r="AJ991" s="27" t="s">
        <v>3743</v>
      </c>
      <c r="AK991" s="25">
        <v>4.3296583538372302E-55</v>
      </c>
      <c r="AL991" s="12">
        <v>0.25785519294759501</v>
      </c>
      <c r="AM991" s="12">
        <v>0.4</v>
      </c>
      <c r="AN991" s="12">
        <v>0.22900000000000001</v>
      </c>
      <c r="AO991" s="25">
        <v>1.0560036725009E-50</v>
      </c>
      <c r="AQ991" s="12"/>
      <c r="AR991" s="12"/>
      <c r="AS991" s="12"/>
      <c r="AT991" s="12"/>
      <c r="AU991" s="12"/>
      <c r="AV991" s="12"/>
    </row>
    <row r="992" spans="1:48" x14ac:dyDescent="0.35">
      <c r="A992" s="27" t="s">
        <v>210</v>
      </c>
      <c r="B992" s="12">
        <v>0</v>
      </c>
      <c r="C992" s="12">
        <v>-1.0313276992093201</v>
      </c>
      <c r="D992" s="12">
        <v>0.14000000000000001</v>
      </c>
      <c r="E992" s="12">
        <v>0.53200000000000003</v>
      </c>
      <c r="F992" s="12">
        <v>0</v>
      </c>
      <c r="H992" s="27" t="s">
        <v>3630</v>
      </c>
      <c r="I992" s="12">
        <v>0</v>
      </c>
      <c r="J992" s="12">
        <v>-0.48691403820115098</v>
      </c>
      <c r="K992" s="12">
        <v>0.91300000000000003</v>
      </c>
      <c r="L992" s="12">
        <v>0.96299999999999997</v>
      </c>
      <c r="M992" s="12">
        <v>0</v>
      </c>
      <c r="O992" s="27" t="s">
        <v>1865</v>
      </c>
      <c r="P992" s="25">
        <v>8.6080666921982395E-195</v>
      </c>
      <c r="Q992" s="12">
        <v>0.28110086885198399</v>
      </c>
      <c r="R992" s="12">
        <v>0.375</v>
      </c>
      <c r="S992" s="12">
        <v>0.20699999999999999</v>
      </c>
      <c r="T992" s="25">
        <v>2.09950746622715E-190</v>
      </c>
      <c r="V992" s="12"/>
      <c r="W992" s="12"/>
      <c r="X992" s="12"/>
      <c r="Y992" s="12"/>
      <c r="Z992" s="12"/>
      <c r="AA992" s="12"/>
      <c r="AC992" s="27" t="s">
        <v>3744</v>
      </c>
      <c r="AD992" s="25">
        <v>5.5307634256685103E-194</v>
      </c>
      <c r="AE992" s="12">
        <v>0.47090346554069001</v>
      </c>
      <c r="AF992" s="12">
        <v>0.70299999999999996</v>
      </c>
      <c r="AG992" s="12">
        <v>0.44800000000000001</v>
      </c>
      <c r="AH992" s="25">
        <v>1.3489531995205501E-189</v>
      </c>
      <c r="AJ992" s="27" t="s">
        <v>3745</v>
      </c>
      <c r="AK992" s="25">
        <v>2.3506607278416802E-28</v>
      </c>
      <c r="AL992" s="12">
        <v>0.25745432365792897</v>
      </c>
      <c r="AM992" s="12">
        <v>0.57899999999999996</v>
      </c>
      <c r="AN992" s="12">
        <v>0.441</v>
      </c>
      <c r="AO992" s="25">
        <v>5.7332615152058502E-24</v>
      </c>
      <c r="AQ992" s="12"/>
      <c r="AR992" s="12"/>
      <c r="AS992" s="12"/>
      <c r="AT992" s="12"/>
      <c r="AU992" s="12"/>
      <c r="AV992" s="12"/>
    </row>
    <row r="993" spans="1:48" x14ac:dyDescent="0.35">
      <c r="A993" s="27" t="s">
        <v>204</v>
      </c>
      <c r="B993" s="12">
        <v>0</v>
      </c>
      <c r="C993" s="12">
        <v>-1.05441412556541</v>
      </c>
      <c r="D993" s="12">
        <v>0.11899999999999999</v>
      </c>
      <c r="E993" s="12">
        <v>0.53900000000000003</v>
      </c>
      <c r="F993" s="12">
        <v>0</v>
      </c>
      <c r="H993" s="27" t="s">
        <v>3746</v>
      </c>
      <c r="I993" s="12">
        <v>0</v>
      </c>
      <c r="J993" s="12">
        <v>-0.49010689293653498</v>
      </c>
      <c r="K993" s="12">
        <v>0.89</v>
      </c>
      <c r="L993" s="12">
        <v>0.94899999999999995</v>
      </c>
      <c r="M993" s="12">
        <v>0</v>
      </c>
      <c r="O993" s="27" t="s">
        <v>3720</v>
      </c>
      <c r="P993" s="25">
        <v>6.4806207155248797E-141</v>
      </c>
      <c r="Q993" s="12">
        <v>0.28100574918140198</v>
      </c>
      <c r="R993" s="12">
        <v>0.876</v>
      </c>
      <c r="S993" s="12">
        <v>0.78600000000000003</v>
      </c>
      <c r="T993" s="25">
        <v>1.5806233925165201E-136</v>
      </c>
      <c r="V993" s="12"/>
      <c r="W993" s="12"/>
      <c r="X993" s="12"/>
      <c r="Y993" s="12"/>
      <c r="Z993" s="12"/>
      <c r="AA993" s="12"/>
      <c r="AC993" s="27" t="s">
        <v>1815</v>
      </c>
      <c r="AD993" s="25">
        <v>4.34560656917537E-128</v>
      </c>
      <c r="AE993" s="12">
        <v>0.47077309253443</v>
      </c>
      <c r="AF993" s="12">
        <v>0.92100000000000004</v>
      </c>
      <c r="AG993" s="12">
        <v>0.80200000000000005</v>
      </c>
      <c r="AH993" s="25">
        <v>1.05989344222187E-123</v>
      </c>
      <c r="AJ993" s="27" t="s">
        <v>3417</v>
      </c>
      <c r="AK993" s="25">
        <v>3.1900213005793399E-31</v>
      </c>
      <c r="AL993" s="12">
        <v>0.257441524362092</v>
      </c>
      <c r="AM993" s="12">
        <v>0.79400000000000004</v>
      </c>
      <c r="AN993" s="12">
        <v>0.71</v>
      </c>
      <c r="AO993" s="25">
        <v>7.7804619521130197E-27</v>
      </c>
      <c r="AQ993" s="12"/>
      <c r="AR993" s="12"/>
      <c r="AS993" s="12"/>
      <c r="AT993" s="12"/>
      <c r="AU993" s="12"/>
      <c r="AV993" s="12"/>
    </row>
    <row r="994" spans="1:48" x14ac:dyDescent="0.35">
      <c r="A994" s="27" t="s">
        <v>222</v>
      </c>
      <c r="B994" s="12">
        <v>0</v>
      </c>
      <c r="C994" s="12">
        <v>-1.0684065130179501</v>
      </c>
      <c r="D994" s="12">
        <v>0.151</v>
      </c>
      <c r="E994" s="12">
        <v>0.49399999999999999</v>
      </c>
      <c r="F994" s="12">
        <v>0</v>
      </c>
      <c r="H994" s="27" t="s">
        <v>330</v>
      </c>
      <c r="I994" s="12">
        <v>0</v>
      </c>
      <c r="J994" s="12">
        <v>-0.49089824718076502</v>
      </c>
      <c r="K994" s="12">
        <v>0.50900000000000001</v>
      </c>
      <c r="L994" s="12">
        <v>0.65900000000000003</v>
      </c>
      <c r="M994" s="12">
        <v>0</v>
      </c>
      <c r="O994" s="27" t="s">
        <v>3747</v>
      </c>
      <c r="P994" s="12">
        <v>0</v>
      </c>
      <c r="Q994" s="12">
        <v>0.28100154181777898</v>
      </c>
      <c r="R994" s="12">
        <v>0.17799999999999999</v>
      </c>
      <c r="S994" s="12">
        <v>7.0000000000000001E-3</v>
      </c>
      <c r="T994" s="12">
        <v>0</v>
      </c>
      <c r="V994" s="12"/>
      <c r="W994" s="12"/>
      <c r="X994" s="12"/>
      <c r="Y994" s="12"/>
      <c r="Z994" s="12"/>
      <c r="AA994" s="12"/>
      <c r="AC994" s="27" t="s">
        <v>3748</v>
      </c>
      <c r="AD994" s="25">
        <v>5.4346325782406297E-251</v>
      </c>
      <c r="AE994" s="12">
        <v>0.470266109412592</v>
      </c>
      <c r="AF994" s="12">
        <v>0.159</v>
      </c>
      <c r="AG994" s="12">
        <v>2E-3</v>
      </c>
      <c r="AH994" s="25">
        <v>1.3255068858328899E-246</v>
      </c>
      <c r="AJ994" s="27" t="s">
        <v>3545</v>
      </c>
      <c r="AK994" s="25">
        <v>8.8222457611741007E-30</v>
      </c>
      <c r="AL994" s="12">
        <v>0.25701149595828499</v>
      </c>
      <c r="AM994" s="12">
        <v>0.40200000000000002</v>
      </c>
      <c r="AN994" s="12">
        <v>0.32800000000000001</v>
      </c>
      <c r="AO994" s="25">
        <v>2.1517457411503599E-25</v>
      </c>
      <c r="AQ994" s="12"/>
      <c r="AR994" s="12"/>
      <c r="AS994" s="12"/>
      <c r="AT994" s="12"/>
      <c r="AU994" s="12"/>
      <c r="AV994" s="12"/>
    </row>
    <row r="995" spans="1:48" x14ac:dyDescent="0.35">
      <c r="A995" s="27" t="s">
        <v>196</v>
      </c>
      <c r="B995" s="12">
        <v>0</v>
      </c>
      <c r="C995" s="12">
        <v>-1.0748729972265201</v>
      </c>
      <c r="D995" s="12">
        <v>5.8000000000000003E-2</v>
      </c>
      <c r="E995" s="12">
        <v>0.42799999999999999</v>
      </c>
      <c r="F995" s="12">
        <v>0</v>
      </c>
      <c r="H995" s="27" t="s">
        <v>711</v>
      </c>
      <c r="I995" s="12">
        <v>0</v>
      </c>
      <c r="J995" s="12">
        <v>-0.49093131013584002</v>
      </c>
      <c r="K995" s="12">
        <v>0.08</v>
      </c>
      <c r="L995" s="12">
        <v>0.316</v>
      </c>
      <c r="M995" s="12">
        <v>0</v>
      </c>
      <c r="O995" s="27" t="s">
        <v>3749</v>
      </c>
      <c r="P995" s="25">
        <v>4.07909075225672E-173</v>
      </c>
      <c r="Q995" s="12">
        <v>0.28099503503666501</v>
      </c>
      <c r="R995" s="12">
        <v>0.63500000000000001</v>
      </c>
      <c r="S995" s="12">
        <v>0.47599999999999998</v>
      </c>
      <c r="T995" s="25">
        <v>9.9489023447541496E-169</v>
      </c>
      <c r="V995" s="12"/>
      <c r="W995" s="12"/>
      <c r="X995" s="12"/>
      <c r="Y995" s="12"/>
      <c r="Z995" s="12"/>
      <c r="AA995" s="12"/>
      <c r="AC995" s="27" t="s">
        <v>2647</v>
      </c>
      <c r="AD995" s="25">
        <v>1.08008253815624E-140</v>
      </c>
      <c r="AE995" s="12">
        <v>0.47000382759057802</v>
      </c>
      <c r="AF995" s="12">
        <v>0.90800000000000003</v>
      </c>
      <c r="AG995" s="12">
        <v>0.82899999999999996</v>
      </c>
      <c r="AH995" s="25">
        <v>2.6343213105630799E-136</v>
      </c>
      <c r="AJ995" s="27" t="s">
        <v>3750</v>
      </c>
      <c r="AK995" s="25">
        <v>1.1078855250289499E-30</v>
      </c>
      <c r="AL995" s="12">
        <v>0.256937532784074</v>
      </c>
      <c r="AM995" s="12">
        <v>0.68100000000000005</v>
      </c>
      <c r="AN995" s="12">
        <v>0.58199999999999996</v>
      </c>
      <c r="AO995" s="25">
        <v>2.7021327955455999E-26</v>
      </c>
      <c r="AQ995" s="12"/>
      <c r="AR995" s="12"/>
      <c r="AS995" s="12"/>
      <c r="AT995" s="12"/>
      <c r="AU995" s="12"/>
      <c r="AV995" s="12"/>
    </row>
    <row r="996" spans="1:48" x14ac:dyDescent="0.35">
      <c r="A996" s="27" t="s">
        <v>270</v>
      </c>
      <c r="B996" s="12">
        <v>0</v>
      </c>
      <c r="C996" s="12">
        <v>-1.10798259107813</v>
      </c>
      <c r="D996" s="12">
        <v>0.56799999999999995</v>
      </c>
      <c r="E996" s="12">
        <v>0.75700000000000001</v>
      </c>
      <c r="F996" s="12">
        <v>0</v>
      </c>
      <c r="H996" s="27" t="s">
        <v>902</v>
      </c>
      <c r="I996" s="12">
        <v>0</v>
      </c>
      <c r="J996" s="12">
        <v>-0.49456780093749603</v>
      </c>
      <c r="K996" s="12">
        <v>0.30099999999999999</v>
      </c>
      <c r="L996" s="12">
        <v>0.53100000000000003</v>
      </c>
      <c r="M996" s="12">
        <v>0</v>
      </c>
      <c r="O996" s="27" t="s">
        <v>2298</v>
      </c>
      <c r="P996" s="25">
        <v>8.9782266632144605E-148</v>
      </c>
      <c r="Q996" s="12">
        <v>0.28067269727590599</v>
      </c>
      <c r="R996" s="12">
        <v>0.68600000000000005</v>
      </c>
      <c r="S996" s="12">
        <v>0.54300000000000004</v>
      </c>
      <c r="T996" s="25">
        <v>2.1897894831580101E-143</v>
      </c>
      <c r="V996" s="12"/>
      <c r="W996" s="12"/>
      <c r="X996" s="12"/>
      <c r="Y996" s="12"/>
      <c r="Z996" s="12"/>
      <c r="AA996" s="12"/>
      <c r="AC996" s="27" t="s">
        <v>3751</v>
      </c>
      <c r="AD996" s="12">
        <v>0</v>
      </c>
      <c r="AE996" s="12">
        <v>0.46976020355861597</v>
      </c>
      <c r="AF996" s="12">
        <v>0.36299999999999999</v>
      </c>
      <c r="AG996" s="12">
        <v>8.3000000000000004E-2</v>
      </c>
      <c r="AH996" s="12">
        <v>0</v>
      </c>
      <c r="AJ996" s="27" t="s">
        <v>3752</v>
      </c>
      <c r="AK996" s="25">
        <v>1.0318441235517799E-35</v>
      </c>
      <c r="AL996" s="12">
        <v>0.25685120365561798</v>
      </c>
      <c r="AM996" s="12">
        <v>0.78700000000000003</v>
      </c>
      <c r="AN996" s="12">
        <v>0.67500000000000004</v>
      </c>
      <c r="AO996" s="25">
        <v>2.5166678173428002E-31</v>
      </c>
      <c r="AQ996" s="12"/>
      <c r="AR996" s="12"/>
      <c r="AS996" s="12"/>
      <c r="AT996" s="12"/>
      <c r="AU996" s="12"/>
      <c r="AV996" s="12"/>
    </row>
    <row r="997" spans="1:48" x14ac:dyDescent="0.35">
      <c r="A997" s="27" t="s">
        <v>749</v>
      </c>
      <c r="B997" s="12">
        <v>0</v>
      </c>
      <c r="C997" s="12">
        <v>-1.1236652552261901</v>
      </c>
      <c r="D997" s="12">
        <v>0.70099999999999996</v>
      </c>
      <c r="E997" s="12">
        <v>0.91900000000000004</v>
      </c>
      <c r="F997" s="12">
        <v>0</v>
      </c>
      <c r="H997" s="27" t="s">
        <v>1017</v>
      </c>
      <c r="I997" s="12">
        <v>0</v>
      </c>
      <c r="J997" s="12">
        <v>-0.49488112853523802</v>
      </c>
      <c r="K997" s="12">
        <v>0.90800000000000003</v>
      </c>
      <c r="L997" s="12">
        <v>0.94</v>
      </c>
      <c r="M997" s="12">
        <v>0</v>
      </c>
      <c r="O997" s="27" t="s">
        <v>3753</v>
      </c>
      <c r="P997" s="25">
        <v>7.2158344369946196E-142</v>
      </c>
      <c r="Q997" s="12">
        <v>0.28063631884962398</v>
      </c>
      <c r="R997" s="12">
        <v>0.75600000000000001</v>
      </c>
      <c r="S997" s="12">
        <v>0.66200000000000003</v>
      </c>
      <c r="T997" s="25">
        <v>1.75994201918299E-137</v>
      </c>
      <c r="V997" s="12"/>
      <c r="W997" s="12"/>
      <c r="X997" s="12"/>
      <c r="Y997" s="12"/>
      <c r="Z997" s="12"/>
      <c r="AA997" s="12"/>
      <c r="AC997" s="27" t="s">
        <v>3754</v>
      </c>
      <c r="AD997" s="25">
        <v>1.59745078767009E-139</v>
      </c>
      <c r="AE997" s="12">
        <v>0.469607891619926</v>
      </c>
      <c r="AF997" s="12">
        <v>0.70899999999999996</v>
      </c>
      <c r="AG997" s="12">
        <v>0.53</v>
      </c>
      <c r="AH997" s="25">
        <v>3.8961824711273499E-135</v>
      </c>
      <c r="AJ997" s="27" t="s">
        <v>3755</v>
      </c>
      <c r="AK997" s="25">
        <v>1.1363613039370399E-59</v>
      </c>
      <c r="AL997" s="12">
        <v>0.25682952153973798</v>
      </c>
      <c r="AM997" s="12">
        <v>0.32900000000000001</v>
      </c>
      <c r="AN997" s="12">
        <v>0.19</v>
      </c>
      <c r="AO997" s="25">
        <v>2.77158522030244E-55</v>
      </c>
      <c r="AQ997" s="12"/>
      <c r="AR997" s="12"/>
      <c r="AS997" s="12"/>
      <c r="AT997" s="12"/>
      <c r="AU997" s="12"/>
      <c r="AV997" s="12"/>
    </row>
    <row r="998" spans="1:48" x14ac:dyDescent="0.35">
      <c r="A998" s="27" t="s">
        <v>287</v>
      </c>
      <c r="B998" s="12">
        <v>0</v>
      </c>
      <c r="C998" s="12">
        <v>-1.13461870761504</v>
      </c>
      <c r="D998" s="12">
        <v>6.9000000000000006E-2</v>
      </c>
      <c r="E998" s="12">
        <v>0.52800000000000002</v>
      </c>
      <c r="F998" s="12">
        <v>0</v>
      </c>
      <c r="H998" s="27" t="s">
        <v>1945</v>
      </c>
      <c r="I998" s="12">
        <v>0</v>
      </c>
      <c r="J998" s="12">
        <v>-0.49501612185186</v>
      </c>
      <c r="K998" s="12">
        <v>0.55700000000000005</v>
      </c>
      <c r="L998" s="12">
        <v>0.73499999999999999</v>
      </c>
      <c r="M998" s="12">
        <v>0</v>
      </c>
      <c r="O998" s="27" t="s">
        <v>3756</v>
      </c>
      <c r="P998" s="25">
        <v>1.90233562340646E-183</v>
      </c>
      <c r="Q998" s="12">
        <v>0.28062708851518098</v>
      </c>
      <c r="R998" s="12">
        <v>0.55700000000000005</v>
      </c>
      <c r="S998" s="12">
        <v>0.39600000000000002</v>
      </c>
      <c r="T998" s="25">
        <v>4.63979658548836E-179</v>
      </c>
      <c r="V998" s="12"/>
      <c r="W998" s="12"/>
      <c r="X998" s="12"/>
      <c r="Y998" s="12"/>
      <c r="Z998" s="12"/>
      <c r="AA998" s="12"/>
      <c r="AC998" s="27" t="s">
        <v>1155</v>
      </c>
      <c r="AD998" s="25">
        <v>7.5909488314567405E-80</v>
      </c>
      <c r="AE998" s="12">
        <v>0.46948544160914601</v>
      </c>
      <c r="AF998" s="12">
        <v>0.68</v>
      </c>
      <c r="AG998" s="12">
        <v>0.495</v>
      </c>
      <c r="AH998" s="25">
        <v>1.8514324199922999E-75</v>
      </c>
      <c r="AJ998" s="27" t="s">
        <v>3757</v>
      </c>
      <c r="AK998" s="25">
        <v>2.1493541596049499E-42</v>
      </c>
      <c r="AL998" s="12">
        <v>0.256540042366526</v>
      </c>
      <c r="AM998" s="12">
        <v>0.96399999999999997</v>
      </c>
      <c r="AN998" s="12">
        <v>0.94</v>
      </c>
      <c r="AO998" s="25">
        <v>5.2422747952764604E-38</v>
      </c>
      <c r="AQ998" s="12"/>
      <c r="AR998" s="12"/>
      <c r="AS998" s="12"/>
      <c r="AT998" s="12"/>
      <c r="AU998" s="12"/>
      <c r="AV998" s="12"/>
    </row>
    <row r="999" spans="1:48" x14ac:dyDescent="0.35">
      <c r="A999" s="27" t="s">
        <v>395</v>
      </c>
      <c r="B999" s="12">
        <v>0</v>
      </c>
      <c r="C999" s="12">
        <v>-1.23228663464763</v>
      </c>
      <c r="D999" s="12">
        <v>0.17399999999999999</v>
      </c>
      <c r="E999" s="12">
        <v>0.60399999999999998</v>
      </c>
      <c r="F999" s="12">
        <v>0</v>
      </c>
      <c r="H999" s="27" t="s">
        <v>1579</v>
      </c>
      <c r="I999" s="12">
        <v>0</v>
      </c>
      <c r="J999" s="12">
        <v>-0.496351439558394</v>
      </c>
      <c r="K999" s="12">
        <v>0.58099999999999996</v>
      </c>
      <c r="L999" s="12">
        <v>0.77600000000000002</v>
      </c>
      <c r="M999" s="12">
        <v>0</v>
      </c>
      <c r="O999" s="27" t="s">
        <v>3758</v>
      </c>
      <c r="P999" s="25">
        <v>2.6578794231315599E-145</v>
      </c>
      <c r="Q999" s="12">
        <v>0.28050801487520899</v>
      </c>
      <c r="R999" s="12">
        <v>0.68700000000000006</v>
      </c>
      <c r="S999" s="12">
        <v>0.55100000000000005</v>
      </c>
      <c r="T999" s="25">
        <v>6.4825679130178694E-141</v>
      </c>
      <c r="V999" s="12"/>
      <c r="W999" s="12"/>
      <c r="X999" s="12"/>
      <c r="Y999" s="12"/>
      <c r="Z999" s="12"/>
      <c r="AA999" s="12"/>
      <c r="AC999" s="27" t="s">
        <v>3759</v>
      </c>
      <c r="AD999" s="12">
        <v>0</v>
      </c>
      <c r="AE999" s="12">
        <v>0.46912755279677598</v>
      </c>
      <c r="AF999" s="12">
        <v>0.19900000000000001</v>
      </c>
      <c r="AG999" s="12">
        <v>2E-3</v>
      </c>
      <c r="AH999" s="12">
        <v>0</v>
      </c>
      <c r="AJ999" s="27" t="s">
        <v>3760</v>
      </c>
      <c r="AK999" s="25">
        <v>8.5842488832592692E-62</v>
      </c>
      <c r="AL999" s="12">
        <v>0.256139768322452</v>
      </c>
      <c r="AM999" s="12">
        <v>0.34899999999999998</v>
      </c>
      <c r="AN999" s="12">
        <v>0.183</v>
      </c>
      <c r="AO999" s="25">
        <v>2.0936983026269401E-57</v>
      </c>
      <c r="AQ999" s="12"/>
      <c r="AR999" s="12"/>
      <c r="AS999" s="12"/>
      <c r="AT999" s="12"/>
      <c r="AU999" s="12"/>
      <c r="AV999" s="12"/>
    </row>
    <row r="1000" spans="1:48" x14ac:dyDescent="0.35">
      <c r="A1000" s="27" t="s">
        <v>253</v>
      </c>
      <c r="B1000" s="12">
        <v>0</v>
      </c>
      <c r="C1000" s="12">
        <v>-1.25093693782046</v>
      </c>
      <c r="D1000" s="12">
        <v>0.58199999999999996</v>
      </c>
      <c r="E1000" s="12">
        <v>0.69599999999999995</v>
      </c>
      <c r="F1000" s="12">
        <v>0</v>
      </c>
      <c r="H1000" s="27" t="s">
        <v>670</v>
      </c>
      <c r="I1000" s="12">
        <v>0</v>
      </c>
      <c r="J1000" s="12">
        <v>-0.49713544289772399</v>
      </c>
      <c r="K1000" s="12">
        <v>0.995</v>
      </c>
      <c r="L1000" s="12">
        <v>0.996</v>
      </c>
      <c r="M1000" s="12">
        <v>0</v>
      </c>
      <c r="O1000" s="27" t="s">
        <v>3761</v>
      </c>
      <c r="P1000" s="25">
        <v>1.9542685264081001E-240</v>
      </c>
      <c r="Q1000" s="12">
        <v>0.28045716356459099</v>
      </c>
      <c r="R1000" s="12">
        <v>0.36399999999999999</v>
      </c>
      <c r="S1000" s="12">
        <v>0.186</v>
      </c>
      <c r="T1000" s="25">
        <v>4.7664609359093696E-236</v>
      </c>
      <c r="V1000" s="12"/>
      <c r="W1000" s="12"/>
      <c r="X1000" s="12"/>
      <c r="Y1000" s="12"/>
      <c r="Z1000" s="12"/>
      <c r="AA1000" s="12"/>
      <c r="AC1000" s="27" t="s">
        <v>2060</v>
      </c>
      <c r="AD1000" s="25">
        <v>1.5889590289560299E-198</v>
      </c>
      <c r="AE1000" s="12">
        <v>0.46889389410716897</v>
      </c>
      <c r="AF1000" s="12">
        <v>0.35399999999999998</v>
      </c>
      <c r="AG1000" s="12">
        <v>0.16</v>
      </c>
      <c r="AH1000" s="25">
        <v>3.87547107162376E-194</v>
      </c>
      <c r="AJ1000" s="27" t="s">
        <v>3762</v>
      </c>
      <c r="AK1000" s="25">
        <v>9.1166219580499904E-191</v>
      </c>
      <c r="AL1000" s="12">
        <v>0.25568407935881599</v>
      </c>
      <c r="AM1000" s="12">
        <v>0.20200000000000001</v>
      </c>
      <c r="AN1000" s="12">
        <v>2.9000000000000001E-2</v>
      </c>
      <c r="AO1000" s="25">
        <v>2.2235440955683899E-186</v>
      </c>
      <c r="AQ1000" s="12"/>
      <c r="AR1000" s="12"/>
      <c r="AS1000" s="12"/>
      <c r="AT1000" s="12"/>
      <c r="AU1000" s="12"/>
      <c r="AV1000" s="12"/>
    </row>
    <row r="1001" spans="1:48" x14ac:dyDescent="0.35">
      <c r="A1001" s="27" t="s">
        <v>168</v>
      </c>
      <c r="B1001" s="12">
        <v>0</v>
      </c>
      <c r="C1001" s="12">
        <v>-1.2668822712305901</v>
      </c>
      <c r="D1001" s="12">
        <v>0.44500000000000001</v>
      </c>
      <c r="E1001" s="12">
        <v>0.65500000000000003</v>
      </c>
      <c r="F1001" s="12">
        <v>0</v>
      </c>
      <c r="H1001" s="27" t="s">
        <v>1087</v>
      </c>
      <c r="I1001" s="12">
        <v>0</v>
      </c>
      <c r="J1001" s="12">
        <v>-0.49861923828524302</v>
      </c>
      <c r="K1001" s="12">
        <v>0.441</v>
      </c>
      <c r="L1001" s="12">
        <v>0.66300000000000003</v>
      </c>
      <c r="M1001" s="12">
        <v>0</v>
      </c>
      <c r="O1001" s="27" t="s">
        <v>3763</v>
      </c>
      <c r="P1001" s="25">
        <v>1.03955817283885E-190</v>
      </c>
      <c r="Q1001" s="12">
        <v>0.28036775965841398</v>
      </c>
      <c r="R1001" s="12">
        <v>0.54600000000000004</v>
      </c>
      <c r="S1001" s="12">
        <v>0.374</v>
      </c>
      <c r="T1001" s="25">
        <v>2.5354823835539601E-186</v>
      </c>
      <c r="V1001" s="12"/>
      <c r="W1001" s="12"/>
      <c r="X1001" s="12"/>
      <c r="Y1001" s="12"/>
      <c r="Z1001" s="12"/>
      <c r="AA1001" s="12"/>
      <c r="AC1001" s="27" t="s">
        <v>3691</v>
      </c>
      <c r="AD1001" s="25">
        <v>1.8537719588956201E-291</v>
      </c>
      <c r="AE1001" s="12">
        <v>0.46855310900788599</v>
      </c>
      <c r="AF1001" s="12">
        <v>0.41899999999999998</v>
      </c>
      <c r="AG1001" s="12">
        <v>0.13700000000000001</v>
      </c>
      <c r="AH1001" s="25">
        <v>4.5213498077464197E-287</v>
      </c>
      <c r="AJ1001" s="27" t="s">
        <v>3764</v>
      </c>
      <c r="AK1001" s="25">
        <v>1.14923241440619E-38</v>
      </c>
      <c r="AL1001" s="12">
        <v>0.25551935400336301</v>
      </c>
      <c r="AM1001" s="12">
        <v>0.42099999999999999</v>
      </c>
      <c r="AN1001" s="12">
        <v>0.27500000000000002</v>
      </c>
      <c r="AO1001" s="25">
        <v>2.8029778587366899E-34</v>
      </c>
      <c r="AQ1001" s="12"/>
      <c r="AR1001" s="12"/>
      <c r="AS1001" s="12"/>
      <c r="AT1001" s="12"/>
      <c r="AU1001" s="12"/>
      <c r="AV1001" s="12"/>
    </row>
    <row r="1002" spans="1:48" x14ac:dyDescent="0.35">
      <c r="A1002" s="27" t="s">
        <v>154</v>
      </c>
      <c r="B1002" s="12">
        <v>0</v>
      </c>
      <c r="C1002" s="12">
        <v>-1.2771323155343699</v>
      </c>
      <c r="D1002" s="12">
        <v>0.72699999999999998</v>
      </c>
      <c r="E1002" s="12">
        <v>0.70399999999999996</v>
      </c>
      <c r="F1002" s="12">
        <v>0</v>
      </c>
      <c r="H1002" s="27" t="s">
        <v>1005</v>
      </c>
      <c r="I1002" s="12">
        <v>0</v>
      </c>
      <c r="J1002" s="12">
        <v>-0.499210513959705</v>
      </c>
      <c r="K1002" s="12">
        <v>0.433</v>
      </c>
      <c r="L1002" s="12">
        <v>0.66400000000000003</v>
      </c>
      <c r="M1002" s="12">
        <v>0</v>
      </c>
      <c r="O1002" s="27" t="s">
        <v>3765</v>
      </c>
      <c r="P1002" s="25">
        <v>4.8138433929763597E-168</v>
      </c>
      <c r="Q1002" s="12">
        <v>0.28022427142464101</v>
      </c>
      <c r="R1002" s="12">
        <v>0.56200000000000006</v>
      </c>
      <c r="S1002" s="12">
        <v>0.41</v>
      </c>
      <c r="T1002" s="25">
        <v>1.1740964035469301E-163</v>
      </c>
      <c r="V1002" s="12"/>
      <c r="W1002" s="12"/>
      <c r="X1002" s="12"/>
      <c r="Y1002" s="12"/>
      <c r="Z1002" s="12"/>
      <c r="AA1002" s="12"/>
      <c r="AC1002" s="27" t="s">
        <v>3246</v>
      </c>
      <c r="AD1002" s="25">
        <v>6.6908564232416998E-108</v>
      </c>
      <c r="AE1002" s="12">
        <v>0.467962703782276</v>
      </c>
      <c r="AF1002" s="12">
        <v>0.86699999999999999</v>
      </c>
      <c r="AG1002" s="12">
        <v>0.76900000000000002</v>
      </c>
      <c r="AH1002" s="25">
        <v>1.6318998816286499E-103</v>
      </c>
      <c r="AJ1002" s="27" t="s">
        <v>3766</v>
      </c>
      <c r="AK1002" s="25">
        <v>5.7088858139205803E-279</v>
      </c>
      <c r="AL1002" s="12">
        <v>0.25499256109424701</v>
      </c>
      <c r="AM1002" s="12">
        <v>0.17399999999999999</v>
      </c>
      <c r="AN1002" s="12">
        <v>4.0000000000000001E-3</v>
      </c>
      <c r="AO1002" s="25">
        <v>1.3923972500152299E-274</v>
      </c>
      <c r="AQ1002" s="12"/>
      <c r="AR1002" s="12"/>
      <c r="AS1002" s="12"/>
      <c r="AT1002" s="12"/>
      <c r="AU1002" s="12"/>
      <c r="AV1002" s="12"/>
    </row>
    <row r="1003" spans="1:48" x14ac:dyDescent="0.35">
      <c r="A1003" s="27" t="s">
        <v>406</v>
      </c>
      <c r="B1003" s="12">
        <v>0</v>
      </c>
      <c r="C1003" s="12">
        <v>-1.28574596118521</v>
      </c>
      <c r="D1003" s="12">
        <v>0.50800000000000001</v>
      </c>
      <c r="E1003" s="12">
        <v>0.82899999999999996</v>
      </c>
      <c r="F1003" s="12">
        <v>0</v>
      </c>
      <c r="H1003" s="27" t="s">
        <v>414</v>
      </c>
      <c r="I1003" s="25">
        <v>3.6689786211902499E-298</v>
      </c>
      <c r="J1003" s="12">
        <v>-0.50232073774104502</v>
      </c>
      <c r="K1003" s="12">
        <v>0.71299999999999997</v>
      </c>
      <c r="L1003" s="12">
        <v>0.747</v>
      </c>
      <c r="M1003" s="25">
        <v>8.9486388570830306E-294</v>
      </c>
      <c r="O1003" s="27" t="s">
        <v>2928</v>
      </c>
      <c r="P1003" s="25">
        <v>6.0848913101202196E-150</v>
      </c>
      <c r="Q1003" s="12">
        <v>0.28016429567172402</v>
      </c>
      <c r="R1003" s="12">
        <v>0.68100000000000005</v>
      </c>
      <c r="S1003" s="12">
        <v>0.53400000000000003</v>
      </c>
      <c r="T1003" s="25">
        <v>1.48410499053832E-145</v>
      </c>
      <c r="V1003" s="12"/>
      <c r="W1003" s="12"/>
      <c r="X1003" s="12"/>
      <c r="Y1003" s="12"/>
      <c r="Z1003" s="12"/>
      <c r="AA1003" s="12"/>
      <c r="AC1003" s="27" t="s">
        <v>3586</v>
      </c>
      <c r="AD1003" s="25">
        <v>1.06910015523562E-195</v>
      </c>
      <c r="AE1003" s="12">
        <v>0.467811013436712</v>
      </c>
      <c r="AF1003" s="12">
        <v>0.47399999999999998</v>
      </c>
      <c r="AG1003" s="12">
        <v>0.21299999999999999</v>
      </c>
      <c r="AH1003" s="25">
        <v>2.60753527861969E-191</v>
      </c>
      <c r="AJ1003" s="27" t="s">
        <v>3767</v>
      </c>
      <c r="AK1003" s="25">
        <v>1.2625505777157299E-204</v>
      </c>
      <c r="AL1003" s="12">
        <v>0.254600771484224</v>
      </c>
      <c r="AM1003" s="12">
        <v>0.20699999999999999</v>
      </c>
      <c r="AN1003" s="12">
        <v>2.5000000000000001E-2</v>
      </c>
      <c r="AO1003" s="25">
        <v>3.0793608590486698E-200</v>
      </c>
      <c r="AQ1003" s="12"/>
      <c r="AR1003" s="12"/>
      <c r="AS1003" s="12"/>
      <c r="AT1003" s="12"/>
      <c r="AU1003" s="12"/>
      <c r="AV1003" s="12"/>
    </row>
    <row r="1004" spans="1:48" x14ac:dyDescent="0.35">
      <c r="A1004" s="27" t="s">
        <v>230</v>
      </c>
      <c r="B1004" s="12">
        <v>0</v>
      </c>
      <c r="C1004" s="12">
        <v>-1.30122590852742</v>
      </c>
      <c r="D1004" s="12">
        <v>5.5E-2</v>
      </c>
      <c r="E1004" s="12">
        <v>0.35799999999999998</v>
      </c>
      <c r="F1004" s="12">
        <v>0</v>
      </c>
      <c r="H1004" s="27" t="s">
        <v>610</v>
      </c>
      <c r="I1004" s="12">
        <v>0</v>
      </c>
      <c r="J1004" s="12">
        <v>-0.50288663371346898</v>
      </c>
      <c r="K1004" s="12">
        <v>0.32400000000000001</v>
      </c>
      <c r="L1004" s="12">
        <v>0.56499999999999995</v>
      </c>
      <c r="M1004" s="12">
        <v>0</v>
      </c>
      <c r="O1004" s="27" t="s">
        <v>3768</v>
      </c>
      <c r="P1004" s="25">
        <v>8.0446853129257297E-243</v>
      </c>
      <c r="Q1004" s="12">
        <v>0.28009063993184202</v>
      </c>
      <c r="R1004" s="12">
        <v>0.34599999999999997</v>
      </c>
      <c r="S1004" s="12">
        <v>0.16</v>
      </c>
      <c r="T1004" s="25">
        <v>1.9620987478225901E-238</v>
      </c>
      <c r="V1004" s="12"/>
      <c r="W1004" s="12"/>
      <c r="X1004" s="12"/>
      <c r="Y1004" s="12"/>
      <c r="Z1004" s="12"/>
      <c r="AA1004" s="12"/>
      <c r="AC1004" s="27" t="s">
        <v>3769</v>
      </c>
      <c r="AD1004" s="25">
        <v>7.0310786313191698E-177</v>
      </c>
      <c r="AE1004" s="12">
        <v>0.46775778487442099</v>
      </c>
      <c r="AF1004" s="12">
        <v>0.129</v>
      </c>
      <c r="AG1004" s="12">
        <v>2E-3</v>
      </c>
      <c r="AH1004" s="25">
        <v>1.7148800781787501E-172</v>
      </c>
      <c r="AJ1004" s="27" t="s">
        <v>3770</v>
      </c>
      <c r="AK1004" s="25">
        <v>1.9826122885744999E-37</v>
      </c>
      <c r="AL1004" s="12">
        <v>0.25457672342824</v>
      </c>
      <c r="AM1004" s="12">
        <v>0.64400000000000002</v>
      </c>
      <c r="AN1004" s="12">
        <v>0.51400000000000001</v>
      </c>
      <c r="AO1004" s="25">
        <v>4.8355913718332001E-33</v>
      </c>
      <c r="AQ1004" s="12"/>
      <c r="AR1004" s="12"/>
      <c r="AS1004" s="12"/>
      <c r="AT1004" s="12"/>
      <c r="AU1004" s="12"/>
      <c r="AV1004" s="12"/>
    </row>
    <row r="1005" spans="1:48" x14ac:dyDescent="0.35">
      <c r="A1005" s="27" t="s">
        <v>453</v>
      </c>
      <c r="B1005" s="12">
        <v>0</v>
      </c>
      <c r="C1005" s="12">
        <v>-1.3484924151670601</v>
      </c>
      <c r="D1005" s="12">
        <v>0.81100000000000005</v>
      </c>
      <c r="E1005" s="12">
        <v>0.94199999999999995</v>
      </c>
      <c r="F1005" s="12">
        <v>0</v>
      </c>
      <c r="H1005" s="27" t="s">
        <v>515</v>
      </c>
      <c r="I1005" s="12">
        <v>0</v>
      </c>
      <c r="J1005" s="12">
        <v>-0.503372232476197</v>
      </c>
      <c r="K1005" s="12">
        <v>0.79400000000000004</v>
      </c>
      <c r="L1005" s="12">
        <v>0.85699999999999998</v>
      </c>
      <c r="M1005" s="12">
        <v>0</v>
      </c>
      <c r="O1005" s="27" t="s">
        <v>3771</v>
      </c>
      <c r="P1005" s="25">
        <v>7.3801206661115495E-192</v>
      </c>
      <c r="Q1005" s="12">
        <v>0.27970585553704203</v>
      </c>
      <c r="R1005" s="12">
        <v>0.55500000000000005</v>
      </c>
      <c r="S1005" s="12">
        <v>0.374</v>
      </c>
      <c r="T1005" s="25">
        <v>1.80001143046461E-187</v>
      </c>
      <c r="V1005" s="12"/>
      <c r="W1005" s="12"/>
      <c r="X1005" s="12"/>
      <c r="Y1005" s="12"/>
      <c r="Z1005" s="12"/>
      <c r="AA1005" s="12"/>
      <c r="AC1005" s="27" t="s">
        <v>3772</v>
      </c>
      <c r="AD1005" s="12">
        <v>0</v>
      </c>
      <c r="AE1005" s="12">
        <v>0.46717315368898199</v>
      </c>
      <c r="AF1005" s="12">
        <v>0.25800000000000001</v>
      </c>
      <c r="AG1005" s="12">
        <v>3.0000000000000001E-3</v>
      </c>
      <c r="AH1005" s="12">
        <v>0</v>
      </c>
      <c r="AJ1005" s="27" t="s">
        <v>3773</v>
      </c>
      <c r="AK1005" s="25">
        <v>1.21327236400267E-34</v>
      </c>
      <c r="AL1005" s="12">
        <v>0.25440725962713101</v>
      </c>
      <c r="AM1005" s="12">
        <v>0.56799999999999995</v>
      </c>
      <c r="AN1005" s="12">
        <v>0.42799999999999999</v>
      </c>
      <c r="AO1005" s="25">
        <v>2.9591712958024999E-30</v>
      </c>
      <c r="AQ1005" s="12"/>
      <c r="AR1005" s="12"/>
      <c r="AS1005" s="12"/>
      <c r="AT1005" s="12"/>
      <c r="AU1005" s="12"/>
      <c r="AV1005" s="12"/>
    </row>
    <row r="1006" spans="1:48" x14ac:dyDescent="0.35">
      <c r="A1006" s="27" t="s">
        <v>209</v>
      </c>
      <c r="B1006" s="12">
        <v>0</v>
      </c>
      <c r="C1006" s="12">
        <v>-1.3854978688987201</v>
      </c>
      <c r="D1006" s="12">
        <v>2.8000000000000001E-2</v>
      </c>
      <c r="E1006" s="12">
        <v>0.33200000000000002</v>
      </c>
      <c r="F1006" s="12">
        <v>0</v>
      </c>
      <c r="H1006" s="27" t="s">
        <v>1006</v>
      </c>
      <c r="I1006" s="12">
        <v>0</v>
      </c>
      <c r="J1006" s="12">
        <v>-0.50340822168121901</v>
      </c>
      <c r="K1006" s="12">
        <v>0.41899999999999998</v>
      </c>
      <c r="L1006" s="12">
        <v>0.61599999999999999</v>
      </c>
      <c r="M1006" s="12">
        <v>0</v>
      </c>
      <c r="O1006" s="27" t="s">
        <v>3774</v>
      </c>
      <c r="P1006" s="25">
        <v>1.6791306131715499E-268</v>
      </c>
      <c r="Q1006" s="12">
        <v>0.27966975082688</v>
      </c>
      <c r="R1006" s="12">
        <v>0.19700000000000001</v>
      </c>
      <c r="S1006" s="12">
        <v>4.2000000000000003E-2</v>
      </c>
      <c r="T1006" s="25">
        <v>4.0953995655254103E-264</v>
      </c>
      <c r="V1006" s="12"/>
      <c r="W1006" s="12"/>
      <c r="X1006" s="12"/>
      <c r="Y1006" s="12"/>
      <c r="Z1006" s="12"/>
      <c r="AA1006" s="12"/>
      <c r="AC1006" s="27" t="s">
        <v>3775</v>
      </c>
      <c r="AD1006" s="12">
        <v>0</v>
      </c>
      <c r="AE1006" s="12">
        <v>0.46607987103645498</v>
      </c>
      <c r="AF1006" s="12">
        <v>0.32900000000000001</v>
      </c>
      <c r="AG1006" s="12">
        <v>1.2999999999999999E-2</v>
      </c>
      <c r="AH1006" s="12">
        <v>0</v>
      </c>
      <c r="AJ1006" s="27" t="s">
        <v>1641</v>
      </c>
      <c r="AK1006" s="25">
        <v>1.6000670609612599E-26</v>
      </c>
      <c r="AL1006" s="12">
        <v>0.25420883249742099</v>
      </c>
      <c r="AM1006" s="12">
        <v>0.56799999999999995</v>
      </c>
      <c r="AN1006" s="12">
        <v>0.42299999999999999</v>
      </c>
      <c r="AO1006" s="25">
        <v>3.9025635616845201E-22</v>
      </c>
      <c r="AQ1006" s="12"/>
      <c r="AR1006" s="12"/>
      <c r="AS1006" s="12"/>
      <c r="AT1006" s="12"/>
      <c r="AU1006" s="12"/>
      <c r="AV1006" s="12"/>
    </row>
    <row r="1007" spans="1:48" x14ac:dyDescent="0.35">
      <c r="A1007" s="27" t="s">
        <v>263</v>
      </c>
      <c r="B1007" s="12">
        <v>0</v>
      </c>
      <c r="C1007" s="12">
        <v>-1.42779063500417</v>
      </c>
      <c r="D1007" s="12">
        <v>0.05</v>
      </c>
      <c r="E1007" s="12">
        <v>0.58899999999999997</v>
      </c>
      <c r="F1007" s="12">
        <v>0</v>
      </c>
      <c r="H1007" s="27" t="s">
        <v>1035</v>
      </c>
      <c r="I1007" s="12">
        <v>0</v>
      </c>
      <c r="J1007" s="12">
        <v>-0.50351608384964097</v>
      </c>
      <c r="K1007" s="12">
        <v>0.99299999999999999</v>
      </c>
      <c r="L1007" s="12">
        <v>0.99299999999999999</v>
      </c>
      <c r="M1007" s="12">
        <v>0</v>
      </c>
      <c r="O1007" s="27" t="s">
        <v>3776</v>
      </c>
      <c r="P1007" s="25">
        <v>1.61822610312921E-149</v>
      </c>
      <c r="Q1007" s="12">
        <v>0.27961598388282999</v>
      </c>
      <c r="R1007" s="12">
        <v>0.85699999999999998</v>
      </c>
      <c r="S1007" s="12">
        <v>0.76600000000000001</v>
      </c>
      <c r="T1007" s="25">
        <v>3.94685346553215E-145</v>
      </c>
      <c r="V1007" s="12"/>
      <c r="W1007" s="12"/>
      <c r="X1007" s="12"/>
      <c r="Y1007" s="12"/>
      <c r="Z1007" s="12"/>
      <c r="AA1007" s="12"/>
      <c r="AC1007" s="27" t="s">
        <v>3249</v>
      </c>
      <c r="AD1007" s="25">
        <v>3.2052044071838299E-152</v>
      </c>
      <c r="AE1007" s="12">
        <v>0.46548377579365202</v>
      </c>
      <c r="AF1007" s="12">
        <v>0.85799999999999998</v>
      </c>
      <c r="AG1007" s="12">
        <v>0.69699999999999995</v>
      </c>
      <c r="AH1007" s="25">
        <v>7.81749354912136E-148</v>
      </c>
      <c r="AJ1007" s="27" t="s">
        <v>3777</v>
      </c>
      <c r="AK1007" s="25">
        <v>1.08781581009547E-41</v>
      </c>
      <c r="AL1007" s="12">
        <v>0.25412109416912199</v>
      </c>
      <c r="AM1007" s="12">
        <v>0.52</v>
      </c>
      <c r="AN1007" s="12">
        <v>0.37</v>
      </c>
      <c r="AO1007" s="25">
        <v>2.6531827608228501E-37</v>
      </c>
      <c r="AQ1007" s="12"/>
      <c r="AR1007" s="12"/>
      <c r="AS1007" s="12"/>
      <c r="AT1007" s="12"/>
      <c r="AU1007" s="12"/>
      <c r="AV1007" s="12"/>
    </row>
    <row r="1008" spans="1:48" x14ac:dyDescent="0.35">
      <c r="A1008" s="27" t="s">
        <v>329</v>
      </c>
      <c r="B1008" s="12">
        <v>0</v>
      </c>
      <c r="C1008" s="12">
        <v>-1.4654541688918199</v>
      </c>
      <c r="D1008" s="12">
        <v>5.5E-2</v>
      </c>
      <c r="E1008" s="12">
        <v>0.46899999999999997</v>
      </c>
      <c r="F1008" s="12">
        <v>0</v>
      </c>
      <c r="H1008" s="27" t="s">
        <v>605</v>
      </c>
      <c r="I1008" s="12">
        <v>0</v>
      </c>
      <c r="J1008" s="12">
        <v>-0.50445904598866798</v>
      </c>
      <c r="K1008" s="12">
        <v>0.23300000000000001</v>
      </c>
      <c r="L1008" s="12">
        <v>0.38700000000000001</v>
      </c>
      <c r="M1008" s="12">
        <v>0</v>
      </c>
      <c r="O1008" s="27" t="s">
        <v>3778</v>
      </c>
      <c r="P1008" s="25">
        <v>2.3571896667895299E-155</v>
      </c>
      <c r="Q1008" s="12">
        <v>0.27947935814649699</v>
      </c>
      <c r="R1008" s="12">
        <v>0.69599999999999995</v>
      </c>
      <c r="S1008" s="12">
        <v>0.55800000000000005</v>
      </c>
      <c r="T1008" s="25">
        <v>5.7491855972996598E-151</v>
      </c>
      <c r="V1008" s="12"/>
      <c r="W1008" s="12"/>
      <c r="X1008" s="12"/>
      <c r="Y1008" s="12"/>
      <c r="Z1008" s="12"/>
      <c r="AA1008" s="12"/>
      <c r="AC1008" s="27" t="s">
        <v>3489</v>
      </c>
      <c r="AD1008" s="25">
        <v>1.546180628061E-143</v>
      </c>
      <c r="AE1008" s="12">
        <v>0.464829280457914</v>
      </c>
      <c r="AF1008" s="12">
        <v>0.86499999999999999</v>
      </c>
      <c r="AG1008" s="12">
        <v>0.72699999999999998</v>
      </c>
      <c r="AH1008" s="25">
        <v>3.7711345518407798E-139</v>
      </c>
      <c r="AJ1008" s="27" t="s">
        <v>3779</v>
      </c>
      <c r="AK1008" s="25">
        <v>1.5733558033424901E-41</v>
      </c>
      <c r="AL1008" s="12">
        <v>0.253786940608418</v>
      </c>
      <c r="AM1008" s="12">
        <v>0.51400000000000001</v>
      </c>
      <c r="AN1008" s="12">
        <v>0.35399999999999998</v>
      </c>
      <c r="AO1008" s="25">
        <v>3.8374148043523301E-37</v>
      </c>
      <c r="AQ1008" s="12"/>
      <c r="AR1008" s="12"/>
      <c r="AS1008" s="12"/>
      <c r="AT1008" s="12"/>
      <c r="AU1008" s="12"/>
      <c r="AV1008" s="12"/>
    </row>
    <row r="1009" spans="1:48" x14ac:dyDescent="0.35">
      <c r="A1009" s="27" t="s">
        <v>169</v>
      </c>
      <c r="B1009" s="12">
        <v>0</v>
      </c>
      <c r="C1009" s="12">
        <v>-1.47175145027357</v>
      </c>
      <c r="D1009" s="12">
        <v>0.55700000000000005</v>
      </c>
      <c r="E1009" s="12">
        <v>0.753</v>
      </c>
      <c r="F1009" s="12">
        <v>0</v>
      </c>
      <c r="H1009" s="27" t="s">
        <v>1855</v>
      </c>
      <c r="I1009" s="12">
        <v>0</v>
      </c>
      <c r="J1009" s="12">
        <v>-0.50766120986082497</v>
      </c>
      <c r="K1009" s="12">
        <v>0.99399999999999999</v>
      </c>
      <c r="L1009" s="12">
        <v>0.997</v>
      </c>
      <c r="M1009" s="12">
        <v>0</v>
      </c>
      <c r="O1009" s="27" t="s">
        <v>3780</v>
      </c>
      <c r="P1009" s="12">
        <v>0</v>
      </c>
      <c r="Q1009" s="12">
        <v>0.27944255410885899</v>
      </c>
      <c r="R1009" s="12">
        <v>0.24399999999999999</v>
      </c>
      <c r="S1009" s="12">
        <v>6.0999999999999999E-2</v>
      </c>
      <c r="T1009" s="12">
        <v>0</v>
      </c>
      <c r="V1009" s="12"/>
      <c r="W1009" s="12"/>
      <c r="X1009" s="12"/>
      <c r="Y1009" s="12"/>
      <c r="Z1009" s="12"/>
      <c r="AA1009" s="12"/>
      <c r="AC1009" s="27" t="s">
        <v>3781</v>
      </c>
      <c r="AD1009" s="25">
        <v>2.4552377194634701E-221</v>
      </c>
      <c r="AE1009" s="12">
        <v>0.46430053817254802</v>
      </c>
      <c r="AF1009" s="12">
        <v>0.57399999999999995</v>
      </c>
      <c r="AG1009" s="12">
        <v>0.28899999999999998</v>
      </c>
      <c r="AH1009" s="25">
        <v>5.9883247977714E-217</v>
      </c>
      <c r="AJ1009" s="27" t="s">
        <v>3284</v>
      </c>
      <c r="AK1009" s="25">
        <v>1.09778506272854E-29</v>
      </c>
      <c r="AL1009" s="12">
        <v>0.25374719227661102</v>
      </c>
      <c r="AM1009" s="12">
        <v>0.88800000000000001</v>
      </c>
      <c r="AN1009" s="12">
        <v>0.80800000000000005</v>
      </c>
      <c r="AO1009" s="25">
        <v>2.6774977679949001E-25</v>
      </c>
      <c r="AQ1009" s="12"/>
      <c r="AR1009" s="12"/>
      <c r="AS1009" s="12"/>
      <c r="AT1009" s="12"/>
      <c r="AU1009" s="12"/>
      <c r="AV1009" s="12"/>
    </row>
    <row r="1010" spans="1:48" x14ac:dyDescent="0.35">
      <c r="A1010" s="27" t="s">
        <v>182</v>
      </c>
      <c r="B1010" s="12">
        <v>0</v>
      </c>
      <c r="C1010" s="12">
        <v>-1.47705375482858</v>
      </c>
      <c r="D1010" s="12">
        <v>0.32300000000000001</v>
      </c>
      <c r="E1010" s="12">
        <v>0.67100000000000004</v>
      </c>
      <c r="F1010" s="12">
        <v>0</v>
      </c>
      <c r="H1010" s="27" t="s">
        <v>802</v>
      </c>
      <c r="I1010" s="12">
        <v>0</v>
      </c>
      <c r="J1010" s="12">
        <v>-0.50950523537833903</v>
      </c>
      <c r="K1010" s="12">
        <v>0.99199999999999999</v>
      </c>
      <c r="L1010" s="12">
        <v>0.995</v>
      </c>
      <c r="M1010" s="12">
        <v>0</v>
      </c>
      <c r="O1010" s="27" t="s">
        <v>3782</v>
      </c>
      <c r="P1010" s="12">
        <v>0</v>
      </c>
      <c r="Q1010" s="12">
        <v>0.27936285677917699</v>
      </c>
      <c r="R1010" s="12">
        <v>0.21199999999999999</v>
      </c>
      <c r="S1010" s="12">
        <v>2.1000000000000001E-2</v>
      </c>
      <c r="T1010" s="12">
        <v>0</v>
      </c>
      <c r="V1010" s="12"/>
      <c r="W1010" s="12"/>
      <c r="X1010" s="12"/>
      <c r="Y1010" s="12"/>
      <c r="Z1010" s="12"/>
      <c r="AA1010" s="12"/>
      <c r="AC1010" s="27" t="s">
        <v>3783</v>
      </c>
      <c r="AD1010" s="25">
        <v>5.4111105834804302E-214</v>
      </c>
      <c r="AE1010" s="12">
        <v>0.46365235363687402</v>
      </c>
      <c r="AF1010" s="12">
        <v>0.46400000000000002</v>
      </c>
      <c r="AG1010" s="12">
        <v>0.26</v>
      </c>
      <c r="AH1010" s="25">
        <v>1.31976987131088E-209</v>
      </c>
      <c r="AJ1010" s="27" t="s">
        <v>3784</v>
      </c>
      <c r="AK1010" s="25">
        <v>1.55836376640881E-33</v>
      </c>
      <c r="AL1010" s="12">
        <v>0.25304159081291699</v>
      </c>
      <c r="AM1010" s="12">
        <v>0.64200000000000002</v>
      </c>
      <c r="AN1010" s="12">
        <v>0.496</v>
      </c>
      <c r="AO1010" s="25">
        <v>3.8008492262710903E-29</v>
      </c>
      <c r="AQ1010" s="12"/>
      <c r="AR1010" s="12"/>
      <c r="AS1010" s="12"/>
      <c r="AT1010" s="12"/>
      <c r="AU1010" s="12"/>
      <c r="AV1010" s="12"/>
    </row>
    <row r="1011" spans="1:48" x14ac:dyDescent="0.35">
      <c r="A1011" s="27" t="s">
        <v>148</v>
      </c>
      <c r="B1011" s="12">
        <v>0</v>
      </c>
      <c r="C1011" s="12">
        <v>-1.50918290297602</v>
      </c>
      <c r="D1011" s="12">
        <v>3.4000000000000002E-2</v>
      </c>
      <c r="E1011" s="12">
        <v>0.27500000000000002</v>
      </c>
      <c r="F1011" s="12">
        <v>0</v>
      </c>
      <c r="H1011" s="27" t="s">
        <v>1310</v>
      </c>
      <c r="I1011" s="12">
        <v>0</v>
      </c>
      <c r="J1011" s="12">
        <v>-0.511679542219174</v>
      </c>
      <c r="K1011" s="12">
        <v>0.84499999999999997</v>
      </c>
      <c r="L1011" s="12">
        <v>0.92700000000000005</v>
      </c>
      <c r="M1011" s="12">
        <v>0</v>
      </c>
      <c r="O1011" s="27" t="s">
        <v>3785</v>
      </c>
      <c r="P1011" s="25">
        <v>3.78875421628305E-137</v>
      </c>
      <c r="Q1011" s="12">
        <v>0.27918479471691399</v>
      </c>
      <c r="R1011" s="12">
        <v>0.82899999999999996</v>
      </c>
      <c r="S1011" s="12">
        <v>0.72399999999999998</v>
      </c>
      <c r="T1011" s="25">
        <v>9.2407715335143598E-133</v>
      </c>
      <c r="V1011" s="12"/>
      <c r="W1011" s="12"/>
      <c r="X1011" s="12"/>
      <c r="Y1011" s="12"/>
      <c r="Z1011" s="12"/>
      <c r="AA1011" s="12"/>
      <c r="AC1011" s="27" t="s">
        <v>3786</v>
      </c>
      <c r="AD1011" s="25">
        <v>9.96179354082968E-178</v>
      </c>
      <c r="AE1011" s="12">
        <v>0.46342744644492201</v>
      </c>
      <c r="AF1011" s="12">
        <v>0.192</v>
      </c>
      <c r="AG1011" s="12">
        <v>0.17599999999999999</v>
      </c>
      <c r="AH1011" s="25">
        <v>2.4296814446083599E-173</v>
      </c>
      <c r="AJ1011" s="27" t="s">
        <v>3787</v>
      </c>
      <c r="AK1011" s="25">
        <v>1.3801281535608599E-46</v>
      </c>
      <c r="AL1011" s="12">
        <v>0.25299421377245401</v>
      </c>
      <c r="AM1011" s="12">
        <v>0.98499999999999999</v>
      </c>
      <c r="AN1011" s="12">
        <v>0.96599999999999997</v>
      </c>
      <c r="AO1011" s="25">
        <v>3.3661325665349398E-42</v>
      </c>
      <c r="AQ1011" s="12"/>
      <c r="AR1011" s="12"/>
      <c r="AS1011" s="12"/>
      <c r="AT1011" s="12"/>
      <c r="AU1011" s="12"/>
      <c r="AV1011" s="12"/>
    </row>
    <row r="1012" spans="1:48" x14ac:dyDescent="0.35">
      <c r="A1012" s="27" t="s">
        <v>176</v>
      </c>
      <c r="B1012" s="12">
        <v>0</v>
      </c>
      <c r="C1012" s="12">
        <v>-1.5368386690481299</v>
      </c>
      <c r="D1012" s="12">
        <v>0.123</v>
      </c>
      <c r="E1012" s="12">
        <v>0.64500000000000002</v>
      </c>
      <c r="F1012" s="12">
        <v>0</v>
      </c>
      <c r="H1012" s="27" t="s">
        <v>3005</v>
      </c>
      <c r="I1012" s="12">
        <v>0</v>
      </c>
      <c r="J1012" s="12">
        <v>-0.51216928657765903</v>
      </c>
      <c r="K1012" s="12">
        <v>0.747</v>
      </c>
      <c r="L1012" s="12">
        <v>0.88400000000000001</v>
      </c>
      <c r="M1012" s="12">
        <v>0</v>
      </c>
      <c r="O1012" s="27" t="s">
        <v>3788</v>
      </c>
      <c r="P1012" s="25">
        <v>1.5192249983844299E-155</v>
      </c>
      <c r="Q1012" s="12">
        <v>0.27907242859074799</v>
      </c>
      <c r="R1012" s="12">
        <v>0.94499999999999995</v>
      </c>
      <c r="S1012" s="12">
        <v>0.88800000000000001</v>
      </c>
      <c r="T1012" s="25">
        <v>3.7053897710596298E-151</v>
      </c>
      <c r="V1012" s="12"/>
      <c r="W1012" s="12"/>
      <c r="X1012" s="12"/>
      <c r="Y1012" s="12"/>
      <c r="Z1012" s="12"/>
      <c r="AA1012" s="12"/>
      <c r="AC1012" s="27" t="s">
        <v>3789</v>
      </c>
      <c r="AD1012" s="25">
        <v>6.5567081545032301E-162</v>
      </c>
      <c r="AE1012" s="12">
        <v>0.46338237776036501</v>
      </c>
      <c r="AF1012" s="12">
        <v>0.86499999999999999</v>
      </c>
      <c r="AG1012" s="12">
        <v>0.7</v>
      </c>
      <c r="AH1012" s="25">
        <v>1.5991811188833399E-157</v>
      </c>
      <c r="AJ1012" s="27" t="s">
        <v>3790</v>
      </c>
      <c r="AK1012" s="25">
        <v>1.8148825838196698E-80</v>
      </c>
      <c r="AL1012" s="12">
        <v>0.25292384371112597</v>
      </c>
      <c r="AM1012" s="12">
        <v>0.23899999999999999</v>
      </c>
      <c r="AN1012" s="12">
        <v>8.5000000000000006E-2</v>
      </c>
      <c r="AO1012" s="25">
        <v>4.4264986219361801E-76</v>
      </c>
      <c r="AQ1012" s="12"/>
      <c r="AR1012" s="12"/>
      <c r="AS1012" s="12"/>
      <c r="AT1012" s="12"/>
      <c r="AU1012" s="12"/>
      <c r="AV1012" s="12"/>
    </row>
    <row r="1013" spans="1:48" x14ac:dyDescent="0.35">
      <c r="A1013" s="27" t="s">
        <v>239</v>
      </c>
      <c r="B1013" s="12">
        <v>0</v>
      </c>
      <c r="C1013" s="12">
        <v>-1.6307733914318501</v>
      </c>
      <c r="D1013" s="12">
        <v>0.77600000000000002</v>
      </c>
      <c r="E1013" s="12">
        <v>0.93500000000000005</v>
      </c>
      <c r="F1013" s="12">
        <v>0</v>
      </c>
      <c r="H1013" s="27" t="s">
        <v>1340</v>
      </c>
      <c r="I1013" s="12">
        <v>0</v>
      </c>
      <c r="J1013" s="12">
        <v>-0.51243645471258803</v>
      </c>
      <c r="K1013" s="12">
        <v>0.97799999999999998</v>
      </c>
      <c r="L1013" s="12">
        <v>0.98599999999999999</v>
      </c>
      <c r="M1013" s="12">
        <v>0</v>
      </c>
      <c r="O1013" s="27" t="s">
        <v>3791</v>
      </c>
      <c r="P1013" s="25">
        <v>2.5244457317971E-268</v>
      </c>
      <c r="Q1013" s="12">
        <v>0.27872208419241901</v>
      </c>
      <c r="R1013" s="12">
        <v>0.34300000000000003</v>
      </c>
      <c r="S1013" s="12">
        <v>0.16</v>
      </c>
      <c r="T1013" s="25">
        <v>6.1571231398531199E-264</v>
      </c>
      <c r="V1013" s="12"/>
      <c r="W1013" s="12"/>
      <c r="X1013" s="12"/>
      <c r="Y1013" s="12"/>
      <c r="Z1013" s="12"/>
      <c r="AA1013" s="12"/>
      <c r="AC1013" s="27" t="s">
        <v>898</v>
      </c>
      <c r="AD1013" s="25">
        <v>1.13743947170472E-122</v>
      </c>
      <c r="AE1013" s="12">
        <v>0.46335868163728899</v>
      </c>
      <c r="AF1013" s="12">
        <v>0.81100000000000005</v>
      </c>
      <c r="AG1013" s="12">
        <v>0.66300000000000003</v>
      </c>
      <c r="AH1013" s="25">
        <v>2.77421487148781E-118</v>
      </c>
      <c r="AJ1013" s="27" t="s">
        <v>3792</v>
      </c>
      <c r="AK1013" s="25">
        <v>3.46048936396039E-32</v>
      </c>
      <c r="AL1013" s="12">
        <v>0.25283452333337803</v>
      </c>
      <c r="AM1013" s="12">
        <v>0.68500000000000005</v>
      </c>
      <c r="AN1013" s="12">
        <v>0.56599999999999995</v>
      </c>
      <c r="AO1013" s="25">
        <v>8.4401335586993791E-28</v>
      </c>
      <c r="AQ1013" s="12"/>
      <c r="AR1013" s="12"/>
      <c r="AS1013" s="12"/>
      <c r="AT1013" s="12"/>
      <c r="AU1013" s="12"/>
      <c r="AV1013" s="12"/>
    </row>
    <row r="1014" spans="1:48" x14ac:dyDescent="0.35">
      <c r="A1014" s="27" t="s">
        <v>164</v>
      </c>
      <c r="B1014" s="12">
        <v>0</v>
      </c>
      <c r="C1014" s="12">
        <v>-1.7488462847748201</v>
      </c>
      <c r="D1014" s="12">
        <v>2.1000000000000001E-2</v>
      </c>
      <c r="E1014" s="12">
        <v>0.113</v>
      </c>
      <c r="F1014" s="12">
        <v>0</v>
      </c>
      <c r="H1014" s="27" t="s">
        <v>1293</v>
      </c>
      <c r="I1014" s="12">
        <v>0</v>
      </c>
      <c r="J1014" s="12">
        <v>-0.51393067864906905</v>
      </c>
      <c r="K1014" s="12">
        <v>0.30199999999999999</v>
      </c>
      <c r="L1014" s="12">
        <v>0.57399999999999995</v>
      </c>
      <c r="M1014" s="12">
        <v>0</v>
      </c>
      <c r="O1014" s="27" t="s">
        <v>3793</v>
      </c>
      <c r="P1014" s="25">
        <v>1.6523699783998899E-154</v>
      </c>
      <c r="Q1014" s="12">
        <v>0.27859274121670702</v>
      </c>
      <c r="R1014" s="12">
        <v>0.7</v>
      </c>
      <c r="S1014" s="12">
        <v>0.56000000000000005</v>
      </c>
      <c r="T1014" s="25">
        <v>4.0301303773173202E-150</v>
      </c>
      <c r="V1014" s="12"/>
      <c r="W1014" s="12"/>
      <c r="X1014" s="12"/>
      <c r="Y1014" s="12"/>
      <c r="Z1014" s="12"/>
      <c r="AA1014" s="12"/>
      <c r="AC1014" s="27" t="s">
        <v>3794</v>
      </c>
      <c r="AD1014" s="12">
        <v>0</v>
      </c>
      <c r="AE1014" s="12">
        <v>0.46311151375237503</v>
      </c>
      <c r="AF1014" s="12">
        <v>0.379</v>
      </c>
      <c r="AG1014" s="12">
        <v>8.1000000000000003E-2</v>
      </c>
      <c r="AH1014" s="12">
        <v>0</v>
      </c>
      <c r="AJ1014" s="27" t="s">
        <v>3795</v>
      </c>
      <c r="AK1014" s="25">
        <v>2.3805024539758202E-37</v>
      </c>
      <c r="AL1014" s="12">
        <v>0.25270154364275099</v>
      </c>
      <c r="AM1014" s="12">
        <v>0.51200000000000001</v>
      </c>
      <c r="AN1014" s="12">
        <v>0.39600000000000002</v>
      </c>
      <c r="AO1014" s="25">
        <v>5.8060454852470101E-33</v>
      </c>
      <c r="AQ1014" s="12"/>
      <c r="AR1014" s="12"/>
      <c r="AS1014" s="12"/>
      <c r="AT1014" s="12"/>
      <c r="AU1014" s="12"/>
      <c r="AV1014" s="12"/>
    </row>
    <row r="1015" spans="1:48" x14ac:dyDescent="0.35">
      <c r="A1015" s="27" t="s">
        <v>155</v>
      </c>
      <c r="B1015" s="12">
        <v>0</v>
      </c>
      <c r="C1015" s="12">
        <v>-1.86414084390729</v>
      </c>
      <c r="D1015" s="12">
        <v>0.16800000000000001</v>
      </c>
      <c r="E1015" s="12">
        <v>0.63800000000000001</v>
      </c>
      <c r="F1015" s="12">
        <v>0</v>
      </c>
      <c r="H1015" s="27" t="s">
        <v>657</v>
      </c>
      <c r="I1015" s="12">
        <v>0</v>
      </c>
      <c r="J1015" s="12">
        <v>-0.51527138749120904</v>
      </c>
      <c r="K1015" s="12">
        <v>0.629</v>
      </c>
      <c r="L1015" s="12">
        <v>0.752</v>
      </c>
      <c r="M1015" s="12">
        <v>0</v>
      </c>
      <c r="O1015" s="27" t="s">
        <v>3796</v>
      </c>
      <c r="P1015" s="25">
        <v>1.06556611860265E-147</v>
      </c>
      <c r="Q1015" s="12">
        <v>0.278537881993975</v>
      </c>
      <c r="R1015" s="12">
        <v>0.86699999999999999</v>
      </c>
      <c r="S1015" s="12">
        <v>0.75900000000000001</v>
      </c>
      <c r="T1015" s="25">
        <v>2.59891576327186E-143</v>
      </c>
      <c r="V1015" s="12"/>
      <c r="W1015" s="12"/>
      <c r="X1015" s="12"/>
      <c r="Y1015" s="12"/>
      <c r="Z1015" s="12"/>
      <c r="AA1015" s="12"/>
      <c r="AC1015" s="27" t="s">
        <v>3601</v>
      </c>
      <c r="AD1015" s="25">
        <v>1.16062456308948E-242</v>
      </c>
      <c r="AE1015" s="12">
        <v>0.462379747831212</v>
      </c>
      <c r="AF1015" s="12">
        <v>0.51800000000000002</v>
      </c>
      <c r="AG1015" s="12">
        <v>0.23400000000000001</v>
      </c>
      <c r="AH1015" s="25">
        <v>2.8307633093752499E-238</v>
      </c>
      <c r="AJ1015" s="27" t="s">
        <v>3797</v>
      </c>
      <c r="AK1015" s="25">
        <v>4.9514094407596097E-48</v>
      </c>
      <c r="AL1015" s="12">
        <v>0.25233914337421798</v>
      </c>
      <c r="AM1015" s="12">
        <v>0.41399999999999998</v>
      </c>
      <c r="AN1015" s="12">
        <v>0.26800000000000002</v>
      </c>
      <c r="AO1015" s="25">
        <v>1.2076487626012701E-43</v>
      </c>
      <c r="AQ1015" s="12"/>
      <c r="AR1015" s="12"/>
      <c r="AS1015" s="12"/>
      <c r="AT1015" s="12"/>
      <c r="AU1015" s="12"/>
      <c r="AV1015" s="12"/>
    </row>
    <row r="1016" spans="1:48" x14ac:dyDescent="0.35">
      <c r="A1016" s="27" t="s">
        <v>141</v>
      </c>
      <c r="B1016" s="12">
        <v>0</v>
      </c>
      <c r="C1016" s="12">
        <v>-1.9307123774643999</v>
      </c>
      <c r="D1016" s="12">
        <v>6.2E-2</v>
      </c>
      <c r="E1016" s="12">
        <v>0.315</v>
      </c>
      <c r="F1016" s="12">
        <v>0</v>
      </c>
      <c r="H1016" s="27" t="s">
        <v>1219</v>
      </c>
      <c r="I1016" s="12">
        <v>0</v>
      </c>
      <c r="J1016" s="12">
        <v>-0.51852605965707299</v>
      </c>
      <c r="K1016" s="12">
        <v>0.32200000000000001</v>
      </c>
      <c r="L1016" s="12">
        <v>0.56499999999999995</v>
      </c>
      <c r="M1016" s="12">
        <v>0</v>
      </c>
      <c r="O1016" s="27" t="s">
        <v>1755</v>
      </c>
      <c r="P1016" s="25">
        <v>5.20499781092713E-173</v>
      </c>
      <c r="Q1016" s="12">
        <v>0.27850303481457001</v>
      </c>
      <c r="R1016" s="12">
        <v>0.49299999999999999</v>
      </c>
      <c r="S1016" s="12">
        <v>0.311</v>
      </c>
      <c r="T1016" s="25">
        <v>1.2694989660851299E-168</v>
      </c>
      <c r="V1016" s="12"/>
      <c r="W1016" s="12"/>
      <c r="X1016" s="12"/>
      <c r="Y1016" s="12"/>
      <c r="Z1016" s="12"/>
      <c r="AA1016" s="12"/>
      <c r="AC1016" s="27" t="s">
        <v>3798</v>
      </c>
      <c r="AD1016" s="25">
        <v>1.6212158570941901E-158</v>
      </c>
      <c r="AE1016" s="12">
        <v>0.46227102760416999</v>
      </c>
      <c r="AF1016" s="12">
        <v>0.58099999999999996</v>
      </c>
      <c r="AG1016" s="12">
        <v>0.371</v>
      </c>
      <c r="AH1016" s="25">
        <v>3.9541454754527303E-154</v>
      </c>
      <c r="AJ1016" s="27" t="s">
        <v>3799</v>
      </c>
      <c r="AK1016" s="25">
        <v>3.3541492159972401E-100</v>
      </c>
      <c r="AL1016" s="12">
        <v>0.25214235900733301</v>
      </c>
      <c r="AM1016" s="12">
        <v>0.26</v>
      </c>
      <c r="AN1016" s="12">
        <v>8.4000000000000005E-2</v>
      </c>
      <c r="AO1016" s="25">
        <v>8.18076993781728E-96</v>
      </c>
      <c r="AQ1016" s="12"/>
      <c r="AR1016" s="12"/>
      <c r="AS1016" s="12"/>
      <c r="AT1016" s="12"/>
      <c r="AU1016" s="12"/>
      <c r="AV1016" s="12"/>
    </row>
    <row r="1017" spans="1:48" x14ac:dyDescent="0.35">
      <c r="A1017" s="27" t="s">
        <v>223</v>
      </c>
      <c r="B1017" s="12">
        <v>0</v>
      </c>
      <c r="C1017" s="12">
        <v>-1.93267819302451</v>
      </c>
      <c r="D1017" s="12">
        <v>3.3000000000000002E-2</v>
      </c>
      <c r="E1017" s="12">
        <v>0.38400000000000001</v>
      </c>
      <c r="F1017" s="12">
        <v>0</v>
      </c>
      <c r="H1017" s="27" t="s">
        <v>541</v>
      </c>
      <c r="I1017" s="12">
        <v>0</v>
      </c>
      <c r="J1017" s="12">
        <v>-0.51918906811142795</v>
      </c>
      <c r="K1017" s="12">
        <v>8.5999999999999993E-2</v>
      </c>
      <c r="L1017" s="12">
        <v>0.24099999999999999</v>
      </c>
      <c r="M1017" s="12">
        <v>0</v>
      </c>
      <c r="O1017" s="27" t="s">
        <v>3800</v>
      </c>
      <c r="P1017" s="25">
        <v>5.14736868249052E-222</v>
      </c>
      <c r="Q1017" s="12">
        <v>0.27849248305617202</v>
      </c>
      <c r="R1017" s="12">
        <v>0.13</v>
      </c>
      <c r="S1017" s="12">
        <v>1E-3</v>
      </c>
      <c r="T1017" s="25">
        <v>1.2554432216594401E-217</v>
      </c>
      <c r="V1017" s="12"/>
      <c r="W1017" s="12"/>
      <c r="X1017" s="12"/>
      <c r="Y1017" s="12"/>
      <c r="Z1017" s="12"/>
      <c r="AA1017" s="12"/>
      <c r="AC1017" s="27" t="s">
        <v>3801</v>
      </c>
      <c r="AD1017" s="25">
        <v>2.1675270959904001E-191</v>
      </c>
      <c r="AE1017" s="12">
        <v>0.461971327905153</v>
      </c>
      <c r="AF1017" s="12">
        <v>0.48</v>
      </c>
      <c r="AG1017" s="12">
        <v>0.24299999999999999</v>
      </c>
      <c r="AH1017" s="25">
        <v>5.2865985871206002E-187</v>
      </c>
      <c r="AJ1017" s="27" t="s">
        <v>425</v>
      </c>
      <c r="AK1017" s="25">
        <v>8.6644198012672799E-7</v>
      </c>
      <c r="AL1017" s="12">
        <v>0.25205025213247101</v>
      </c>
      <c r="AM1017" s="12">
        <v>0.54700000000000004</v>
      </c>
      <c r="AN1017" s="12">
        <v>0.44</v>
      </c>
      <c r="AO1017" s="12">
        <v>2.1132519895290899E-2</v>
      </c>
      <c r="AQ1017" s="12"/>
      <c r="AR1017" s="12"/>
      <c r="AS1017" s="12"/>
      <c r="AT1017" s="12"/>
      <c r="AU1017" s="12"/>
      <c r="AV1017" s="12"/>
    </row>
    <row r="1018" spans="1:48" x14ac:dyDescent="0.35">
      <c r="A1018" s="27" t="s">
        <v>145</v>
      </c>
      <c r="B1018" s="25">
        <v>2.9977687929254999E-195</v>
      </c>
      <c r="C1018" s="12">
        <v>-2.0567547083136901</v>
      </c>
      <c r="D1018" s="12">
        <v>0.28399999999999997</v>
      </c>
      <c r="E1018" s="12">
        <v>0.31900000000000001</v>
      </c>
      <c r="F1018" s="25">
        <v>7.3115580859452998E-191</v>
      </c>
      <c r="H1018" s="27" t="s">
        <v>1046</v>
      </c>
      <c r="I1018" s="12">
        <v>0</v>
      </c>
      <c r="J1018" s="12">
        <v>-0.51975414260235198</v>
      </c>
      <c r="K1018" s="12">
        <v>0.24199999999999999</v>
      </c>
      <c r="L1018" s="12">
        <v>0.53100000000000003</v>
      </c>
      <c r="M1018" s="12">
        <v>0</v>
      </c>
      <c r="O1018" s="27" t="s">
        <v>2532</v>
      </c>
      <c r="P1018" s="25">
        <v>1.05045314023945E-147</v>
      </c>
      <c r="Q1018" s="12">
        <v>0.27826632607838298</v>
      </c>
      <c r="R1018" s="12">
        <v>0.90800000000000003</v>
      </c>
      <c r="S1018" s="12">
        <v>0.83499999999999996</v>
      </c>
      <c r="T1018" s="25">
        <v>2.5620552090440199E-143</v>
      </c>
      <c r="V1018" s="12"/>
      <c r="W1018" s="12"/>
      <c r="X1018" s="12"/>
      <c r="Y1018" s="12"/>
      <c r="Z1018" s="12"/>
      <c r="AA1018" s="12"/>
      <c r="AC1018" s="27" t="s">
        <v>3007</v>
      </c>
      <c r="AD1018" s="25">
        <v>2.27287504650747E-276</v>
      </c>
      <c r="AE1018" s="12">
        <v>0.46193448130748999</v>
      </c>
      <c r="AF1018" s="12">
        <v>0.47099999999999997</v>
      </c>
      <c r="AG1018" s="12">
        <v>0.17599999999999999</v>
      </c>
      <c r="AH1018" s="25">
        <v>5.5435422384317098E-272</v>
      </c>
      <c r="AJ1018" s="27" t="s">
        <v>3802</v>
      </c>
      <c r="AK1018" s="25">
        <v>1.20203933339726E-117</v>
      </c>
      <c r="AL1018" s="12">
        <v>0.25172304150989</v>
      </c>
      <c r="AM1018" s="12">
        <v>0.219</v>
      </c>
      <c r="AN1018" s="12">
        <v>6.3E-2</v>
      </c>
      <c r="AO1018" s="25">
        <v>2.9317739341559099E-113</v>
      </c>
      <c r="AQ1018" s="12"/>
      <c r="AR1018" s="12"/>
      <c r="AS1018" s="12"/>
      <c r="AT1018" s="12"/>
      <c r="AU1018" s="12"/>
      <c r="AV1018" s="12"/>
    </row>
    <row r="1019" spans="1:48" x14ac:dyDescent="0.35">
      <c r="A1019" s="27" t="s">
        <v>216</v>
      </c>
      <c r="B1019" s="12">
        <v>0</v>
      </c>
      <c r="C1019" s="12">
        <v>-2.0936629550186101</v>
      </c>
      <c r="D1019" s="12">
        <v>0.496</v>
      </c>
      <c r="E1019" s="12">
        <v>0.86</v>
      </c>
      <c r="F1019" s="12">
        <v>0</v>
      </c>
      <c r="H1019" s="27" t="s">
        <v>1493</v>
      </c>
      <c r="I1019" s="12">
        <v>0</v>
      </c>
      <c r="J1019" s="12">
        <v>-0.52044292872100595</v>
      </c>
      <c r="K1019" s="12">
        <v>0.92300000000000004</v>
      </c>
      <c r="L1019" s="12">
        <v>0.97099999999999997</v>
      </c>
      <c r="M1019" s="12">
        <v>0</v>
      </c>
      <c r="O1019" s="27" t="s">
        <v>3803</v>
      </c>
      <c r="P1019" s="25">
        <v>9.9699138982755795E-160</v>
      </c>
      <c r="Q1019" s="12">
        <v>0.278060292407598</v>
      </c>
      <c r="R1019" s="12">
        <v>0.66100000000000003</v>
      </c>
      <c r="S1019" s="12">
        <v>0.50800000000000001</v>
      </c>
      <c r="T1019" s="25">
        <v>2.4316619997894101E-155</v>
      </c>
      <c r="V1019" s="12"/>
      <c r="W1019" s="12"/>
      <c r="X1019" s="12"/>
      <c r="Y1019" s="12"/>
      <c r="Z1019" s="12"/>
      <c r="AA1019" s="12"/>
      <c r="AC1019" s="27" t="s">
        <v>3804</v>
      </c>
      <c r="AD1019" s="25">
        <v>4.6545906540249998E-198</v>
      </c>
      <c r="AE1019" s="12">
        <v>0.46148985665632902</v>
      </c>
      <c r="AF1019" s="12">
        <v>0.51600000000000001</v>
      </c>
      <c r="AG1019" s="12">
        <v>0.32</v>
      </c>
      <c r="AH1019" s="25">
        <v>1.1352546605166999E-193</v>
      </c>
      <c r="AJ1019" s="27" t="s">
        <v>3805</v>
      </c>
      <c r="AK1019" s="25">
        <v>1.3502517575346299E-61</v>
      </c>
      <c r="AL1019" s="12">
        <v>0.25139148231367298</v>
      </c>
      <c r="AM1019" s="12">
        <v>0.33600000000000002</v>
      </c>
      <c r="AN1019" s="12">
        <v>0.16200000000000001</v>
      </c>
      <c r="AO1019" s="25">
        <v>3.2932640366269601E-57</v>
      </c>
      <c r="AQ1019" s="12"/>
      <c r="AR1019" s="12"/>
      <c r="AS1019" s="12"/>
      <c r="AT1019" s="12"/>
      <c r="AU1019" s="12"/>
      <c r="AV1019" s="12"/>
    </row>
    <row r="1020" spans="1:48" x14ac:dyDescent="0.35">
      <c r="A1020" s="27" t="s">
        <v>175</v>
      </c>
      <c r="B1020" s="12">
        <v>0</v>
      </c>
      <c r="C1020" s="12">
        <v>-2.3210254200092701</v>
      </c>
      <c r="D1020" s="12">
        <v>4.7E-2</v>
      </c>
      <c r="E1020" s="12">
        <v>0.63100000000000001</v>
      </c>
      <c r="F1020" s="12">
        <v>0</v>
      </c>
      <c r="H1020" s="27" t="s">
        <v>1043</v>
      </c>
      <c r="I1020" s="12">
        <v>0</v>
      </c>
      <c r="J1020" s="12">
        <v>-0.52108552784141604</v>
      </c>
      <c r="K1020" s="12">
        <v>0.251</v>
      </c>
      <c r="L1020" s="12">
        <v>0.47799999999999998</v>
      </c>
      <c r="M1020" s="12">
        <v>0</v>
      </c>
      <c r="O1020" s="27" t="s">
        <v>3806</v>
      </c>
      <c r="P1020" s="25">
        <v>6.8271661584688505E-169</v>
      </c>
      <c r="Q1020" s="12">
        <v>0.278020720168491</v>
      </c>
      <c r="R1020" s="12">
        <v>0.55400000000000005</v>
      </c>
      <c r="S1020" s="12">
        <v>0.4</v>
      </c>
      <c r="T1020" s="25">
        <v>1.6651458260505501E-164</v>
      </c>
      <c r="V1020" s="12"/>
      <c r="W1020" s="12"/>
      <c r="X1020" s="12"/>
      <c r="Y1020" s="12"/>
      <c r="Z1020" s="12"/>
      <c r="AA1020" s="12"/>
      <c r="AC1020" s="27" t="s">
        <v>2105</v>
      </c>
      <c r="AD1020" s="25">
        <v>3.0897674395858201E-142</v>
      </c>
      <c r="AE1020" s="12">
        <v>0.46038322663991699</v>
      </c>
      <c r="AF1020" s="12">
        <v>0.85499999999999998</v>
      </c>
      <c r="AG1020" s="12">
        <v>0.70099999999999996</v>
      </c>
      <c r="AH1020" s="25">
        <v>7.5359427851498103E-138</v>
      </c>
      <c r="AJ1020" s="27" t="s">
        <v>1583</v>
      </c>
      <c r="AK1020" s="25">
        <v>2.9651424197601501E-27</v>
      </c>
      <c r="AL1020" s="12">
        <v>0.25104974173121902</v>
      </c>
      <c r="AM1020" s="12">
        <v>0.96399999999999997</v>
      </c>
      <c r="AN1020" s="12">
        <v>0.92100000000000004</v>
      </c>
      <c r="AO1020" s="25">
        <v>7.2319823617950196E-23</v>
      </c>
      <c r="AQ1020" s="12"/>
      <c r="AR1020" s="12"/>
      <c r="AS1020" s="12"/>
      <c r="AT1020" s="12"/>
      <c r="AU1020" s="12"/>
      <c r="AV1020" s="12"/>
    </row>
    <row r="1021" spans="1:48" x14ac:dyDescent="0.35">
      <c r="A1021" s="27" t="s">
        <v>161</v>
      </c>
      <c r="B1021" s="12">
        <v>0</v>
      </c>
      <c r="C1021" s="12">
        <v>-2.4127172986696399</v>
      </c>
      <c r="D1021" s="12">
        <v>2.8000000000000001E-2</v>
      </c>
      <c r="E1021" s="12">
        <v>0.46800000000000003</v>
      </c>
      <c r="F1021" s="12">
        <v>0</v>
      </c>
      <c r="H1021" s="27" t="s">
        <v>978</v>
      </c>
      <c r="I1021" s="12">
        <v>0</v>
      </c>
      <c r="J1021" s="12">
        <v>-0.52310933711283203</v>
      </c>
      <c r="K1021" s="12">
        <v>0.97499999999999998</v>
      </c>
      <c r="L1021" s="12">
        <v>0.98299999999999998</v>
      </c>
      <c r="M1021" s="12">
        <v>0</v>
      </c>
      <c r="O1021" s="27" t="s">
        <v>3807</v>
      </c>
      <c r="P1021" s="25">
        <v>3.79395585084846E-142</v>
      </c>
      <c r="Q1021" s="12">
        <v>0.27783218028852003</v>
      </c>
      <c r="R1021" s="12">
        <v>0.80900000000000005</v>
      </c>
      <c r="S1021" s="12">
        <v>0.69199999999999995</v>
      </c>
      <c r="T1021" s="25">
        <v>9.2534583202194001E-138</v>
      </c>
      <c r="V1021" s="12"/>
      <c r="W1021" s="12"/>
      <c r="X1021" s="12"/>
      <c r="Y1021" s="12"/>
      <c r="Z1021" s="12"/>
      <c r="AA1021" s="12"/>
      <c r="AC1021" s="27" t="s">
        <v>3808</v>
      </c>
      <c r="AD1021" s="25">
        <v>2.6154420004890399E-178</v>
      </c>
      <c r="AE1021" s="12">
        <v>0.45979273080694799</v>
      </c>
      <c r="AF1021" s="12">
        <v>0.67600000000000005</v>
      </c>
      <c r="AG1021" s="12">
        <v>0.41199999999999998</v>
      </c>
      <c r="AH1021" s="25">
        <v>6.3790630391927596E-174</v>
      </c>
      <c r="AJ1021" s="27" t="s">
        <v>3809</v>
      </c>
      <c r="AK1021" s="25">
        <v>3.2662862302950102E-38</v>
      </c>
      <c r="AL1021" s="12">
        <v>0.25096441617271398</v>
      </c>
      <c r="AM1021" s="12">
        <v>0.48899999999999999</v>
      </c>
      <c r="AN1021" s="12">
        <v>0.33200000000000002</v>
      </c>
      <c r="AO1021" s="25">
        <v>7.9664721156895298E-34</v>
      </c>
      <c r="AQ1021" s="12"/>
      <c r="AR1021" s="12"/>
      <c r="AS1021" s="12"/>
      <c r="AT1021" s="12"/>
      <c r="AU1021" s="12"/>
      <c r="AV1021" s="12"/>
    </row>
    <row r="1022" spans="1:48" x14ac:dyDescent="0.35">
      <c r="A1022" s="27" t="s">
        <v>147</v>
      </c>
      <c r="B1022" s="12">
        <v>0</v>
      </c>
      <c r="C1022" s="12">
        <v>-3.5715801768753499</v>
      </c>
      <c r="D1022" s="12">
        <v>0.53700000000000003</v>
      </c>
      <c r="E1022" s="12">
        <v>0.80100000000000005</v>
      </c>
      <c r="F1022" s="12">
        <v>0</v>
      </c>
      <c r="H1022" s="27" t="s">
        <v>847</v>
      </c>
      <c r="I1022" s="12">
        <v>0</v>
      </c>
      <c r="J1022" s="12">
        <v>-0.52461732089073898</v>
      </c>
      <c r="K1022" s="12">
        <v>0.99099999999999999</v>
      </c>
      <c r="L1022" s="12">
        <v>0.99399999999999999</v>
      </c>
      <c r="M1022" s="12">
        <v>0</v>
      </c>
      <c r="O1022" s="27" t="s">
        <v>3810</v>
      </c>
      <c r="P1022" s="25">
        <v>1.0371397412291499E-204</v>
      </c>
      <c r="Q1022" s="12">
        <v>0.277803198927007</v>
      </c>
      <c r="R1022" s="12">
        <v>0.45900000000000002</v>
      </c>
      <c r="S1022" s="12">
        <v>0.28399999999999997</v>
      </c>
      <c r="T1022" s="25">
        <v>2.52958382885789E-200</v>
      </c>
      <c r="V1022" s="12"/>
      <c r="W1022" s="12"/>
      <c r="X1022" s="12"/>
      <c r="Y1022" s="12"/>
      <c r="Z1022" s="12"/>
      <c r="AA1022" s="12"/>
      <c r="AC1022" s="27" t="s">
        <v>3811</v>
      </c>
      <c r="AD1022" s="25">
        <v>9.7432516253067598E-176</v>
      </c>
      <c r="AE1022" s="12">
        <v>0.45887944024710298</v>
      </c>
      <c r="AF1022" s="12">
        <v>0.67700000000000005</v>
      </c>
      <c r="AG1022" s="12">
        <v>0.41399999999999998</v>
      </c>
      <c r="AH1022" s="25">
        <v>2.3763790714123198E-171</v>
      </c>
      <c r="AJ1022" s="27" t="s">
        <v>604</v>
      </c>
      <c r="AK1022" s="25">
        <v>2.5782578037173599E-7</v>
      </c>
      <c r="AL1022" s="12">
        <v>0.25089385357000199</v>
      </c>
      <c r="AM1022" s="12">
        <v>0.27200000000000002</v>
      </c>
      <c r="AN1022" s="12">
        <v>0.23200000000000001</v>
      </c>
      <c r="AO1022" s="12">
        <v>6.2883707832666396E-3</v>
      </c>
      <c r="AQ1022" s="12"/>
      <c r="AR1022" s="12"/>
      <c r="AS1022" s="12"/>
      <c r="AT1022" s="12"/>
      <c r="AU1022" s="12"/>
      <c r="AV1022" s="12"/>
    </row>
    <row r="1023" spans="1:48" x14ac:dyDescent="0.35">
      <c r="A1023" s="27" t="s">
        <v>140</v>
      </c>
      <c r="B1023" s="12">
        <v>0</v>
      </c>
      <c r="C1023" s="12">
        <v>-4.0262707722929401</v>
      </c>
      <c r="D1023" s="12">
        <v>0.11700000000000001</v>
      </c>
      <c r="E1023" s="12">
        <v>0.47499999999999998</v>
      </c>
      <c r="F1023" s="12">
        <v>0</v>
      </c>
      <c r="H1023" s="27" t="s">
        <v>436</v>
      </c>
      <c r="I1023" s="25">
        <v>3.0774206913309999E-265</v>
      </c>
      <c r="J1023" s="12">
        <v>-0.53015585238694496</v>
      </c>
      <c r="K1023" s="12">
        <v>3.3000000000000002E-2</v>
      </c>
      <c r="L1023" s="12">
        <v>0.13700000000000001</v>
      </c>
      <c r="M1023" s="25">
        <v>7.5058290661563101E-261</v>
      </c>
      <c r="O1023" s="27" t="s">
        <v>3812</v>
      </c>
      <c r="P1023" s="25">
        <v>4.9873260477823303E-138</v>
      </c>
      <c r="Q1023" s="12">
        <v>0.27748587924238499</v>
      </c>
      <c r="R1023" s="12">
        <v>0.74</v>
      </c>
      <c r="S1023" s="12">
        <v>0.65100000000000002</v>
      </c>
      <c r="T1023" s="25">
        <v>1.21640882305411E-133</v>
      </c>
      <c r="V1023" s="12"/>
      <c r="W1023" s="12"/>
      <c r="X1023" s="12"/>
      <c r="Y1023" s="12"/>
      <c r="Z1023" s="12"/>
      <c r="AA1023" s="12"/>
      <c r="AC1023" s="27" t="s">
        <v>3813</v>
      </c>
      <c r="AD1023" s="25">
        <v>6.23945950155703E-259</v>
      </c>
      <c r="AE1023" s="12">
        <v>0.45864243384582298</v>
      </c>
      <c r="AF1023" s="12">
        <v>0.51300000000000001</v>
      </c>
      <c r="AG1023" s="12">
        <v>0.20300000000000001</v>
      </c>
      <c r="AH1023" s="25">
        <v>1.5218041724297599E-254</v>
      </c>
      <c r="AJ1023" s="27" t="s">
        <v>3814</v>
      </c>
      <c r="AK1023" s="25">
        <v>6.0153953724821696E-45</v>
      </c>
      <c r="AL1023" s="12">
        <v>0.25087631323235499</v>
      </c>
      <c r="AM1023" s="12">
        <v>0.436</v>
      </c>
      <c r="AN1023" s="12">
        <v>0.26400000000000001</v>
      </c>
      <c r="AO1023" s="25">
        <v>1.4671549313483999E-40</v>
      </c>
      <c r="AQ1023" s="12"/>
      <c r="AR1023" s="12"/>
      <c r="AS1023" s="12"/>
      <c r="AT1023" s="12"/>
      <c r="AU1023" s="12"/>
      <c r="AV1023" s="12"/>
    </row>
    <row r="1024" spans="1:48" x14ac:dyDescent="0.35">
      <c r="A1024" s="12"/>
      <c r="B1024" s="12"/>
      <c r="C1024" s="12"/>
      <c r="D1024" s="12"/>
      <c r="E1024" s="12"/>
      <c r="F1024" s="12"/>
      <c r="H1024" s="27" t="s">
        <v>240</v>
      </c>
      <c r="I1024" s="12">
        <v>0</v>
      </c>
      <c r="J1024" s="12">
        <v>-0.53143671517824798</v>
      </c>
      <c r="K1024" s="12">
        <v>0.34899999999999998</v>
      </c>
      <c r="L1024" s="12">
        <v>0.53</v>
      </c>
      <c r="M1024" s="12">
        <v>0</v>
      </c>
      <c r="O1024" s="27" t="s">
        <v>1505</v>
      </c>
      <c r="P1024" s="25">
        <v>4.5331867048388903E-82</v>
      </c>
      <c r="Q1024" s="12">
        <v>0.277433064312891</v>
      </c>
      <c r="R1024" s="12">
        <v>0.71899999999999997</v>
      </c>
      <c r="S1024" s="12">
        <v>0.61</v>
      </c>
      <c r="T1024" s="25">
        <v>1.10564423731021E-77</v>
      </c>
      <c r="V1024" s="12"/>
      <c r="W1024" s="12"/>
      <c r="X1024" s="12"/>
      <c r="Y1024" s="12"/>
      <c r="Z1024" s="12"/>
      <c r="AA1024" s="12"/>
      <c r="AC1024" s="27" t="s">
        <v>3815</v>
      </c>
      <c r="AD1024" s="25">
        <v>1.7361477826012699E-176</v>
      </c>
      <c r="AE1024" s="12">
        <v>0.45862805989786198</v>
      </c>
      <c r="AF1024" s="12">
        <v>0.52100000000000002</v>
      </c>
      <c r="AG1024" s="12">
        <v>0.29099999999999998</v>
      </c>
      <c r="AH1024" s="25">
        <v>4.23446444176449E-172</v>
      </c>
      <c r="AJ1024" s="27" t="s">
        <v>3816</v>
      </c>
      <c r="AK1024" s="25">
        <v>1.64238650349269E-43</v>
      </c>
      <c r="AL1024" s="12">
        <v>0.25066848831403499</v>
      </c>
      <c r="AM1024" s="12">
        <v>0.45900000000000002</v>
      </c>
      <c r="AN1024" s="12">
        <v>0.29499999999999998</v>
      </c>
      <c r="AO1024" s="25">
        <v>4.0057806820186603E-39</v>
      </c>
      <c r="AQ1024" s="12"/>
      <c r="AR1024" s="12"/>
      <c r="AS1024" s="12"/>
      <c r="AT1024" s="12"/>
      <c r="AU1024" s="12"/>
      <c r="AV1024" s="12"/>
    </row>
    <row r="1025" spans="1:48" x14ac:dyDescent="0.35">
      <c r="A1025" s="12"/>
      <c r="B1025" s="12"/>
      <c r="C1025" s="12"/>
      <c r="D1025" s="12"/>
      <c r="E1025" s="12"/>
      <c r="F1025" s="12"/>
      <c r="H1025" s="27" t="s">
        <v>452</v>
      </c>
      <c r="I1025" s="12">
        <v>0</v>
      </c>
      <c r="J1025" s="12">
        <v>-0.53225782214066797</v>
      </c>
      <c r="K1025" s="12">
        <v>0.78800000000000003</v>
      </c>
      <c r="L1025" s="12">
        <v>0.86599999999999999</v>
      </c>
      <c r="M1025" s="12">
        <v>0</v>
      </c>
      <c r="O1025" s="27" t="s">
        <v>3817</v>
      </c>
      <c r="P1025" s="25">
        <v>4.4443503511546899E-167</v>
      </c>
      <c r="Q1025" s="12">
        <v>0.27741026792406698</v>
      </c>
      <c r="R1025" s="12">
        <v>0.42499999999999999</v>
      </c>
      <c r="S1025" s="12">
        <v>0.26300000000000001</v>
      </c>
      <c r="T1025" s="25">
        <v>1.08397705064663E-162</v>
      </c>
      <c r="V1025" s="12"/>
      <c r="W1025" s="12"/>
      <c r="X1025" s="12"/>
      <c r="Y1025" s="12"/>
      <c r="Z1025" s="12"/>
      <c r="AA1025" s="12"/>
      <c r="AC1025" s="27" t="s">
        <v>889</v>
      </c>
      <c r="AD1025" s="25">
        <v>1.2923406881709E-129</v>
      </c>
      <c r="AE1025" s="12">
        <v>0.458186140978531</v>
      </c>
      <c r="AF1025" s="12">
        <v>0.97499999999999998</v>
      </c>
      <c r="AG1025" s="12">
        <v>0.96799999999999997</v>
      </c>
      <c r="AH1025" s="25">
        <v>3.1520189384488403E-125</v>
      </c>
      <c r="AJ1025" s="27" t="s">
        <v>3818</v>
      </c>
      <c r="AK1025" s="25">
        <v>1.41179424306854E-36</v>
      </c>
      <c r="AL1025" s="12">
        <v>0.25040372459794802</v>
      </c>
      <c r="AM1025" s="12">
        <v>0.55000000000000004</v>
      </c>
      <c r="AN1025" s="12">
        <v>0.41</v>
      </c>
      <c r="AO1025" s="25">
        <v>3.4433661588441599E-32</v>
      </c>
      <c r="AQ1025" s="12"/>
      <c r="AR1025" s="12"/>
      <c r="AS1025" s="12"/>
      <c r="AT1025" s="12"/>
      <c r="AU1025" s="12"/>
      <c r="AV1025" s="12"/>
    </row>
    <row r="1026" spans="1:48" x14ac:dyDescent="0.35">
      <c r="A1026" s="12"/>
      <c r="B1026" s="12"/>
      <c r="C1026" s="12"/>
      <c r="D1026" s="12"/>
      <c r="E1026" s="12"/>
      <c r="F1026" s="12"/>
      <c r="H1026" s="27" t="s">
        <v>248</v>
      </c>
      <c r="I1026" s="12">
        <v>0</v>
      </c>
      <c r="J1026" s="12">
        <v>-0.53448393447405695</v>
      </c>
      <c r="K1026" s="12">
        <v>0.53300000000000003</v>
      </c>
      <c r="L1026" s="12">
        <v>0.65700000000000003</v>
      </c>
      <c r="M1026" s="12">
        <v>0</v>
      </c>
      <c r="O1026" s="27" t="s">
        <v>2783</v>
      </c>
      <c r="P1026" s="25">
        <v>1.7352748879781001E-152</v>
      </c>
      <c r="Q1026" s="12">
        <v>0.27703502205823899</v>
      </c>
      <c r="R1026" s="12">
        <v>0.76900000000000002</v>
      </c>
      <c r="S1026" s="12">
        <v>0.64500000000000002</v>
      </c>
      <c r="T1026" s="25">
        <v>4.2323354517785997E-148</v>
      </c>
      <c r="V1026" s="12"/>
      <c r="W1026" s="12"/>
      <c r="X1026" s="12"/>
      <c r="Y1026" s="12"/>
      <c r="Z1026" s="12"/>
      <c r="AA1026" s="12"/>
      <c r="AC1026" s="27" t="s">
        <v>2375</v>
      </c>
      <c r="AD1026" s="25">
        <v>3.1311861012533102E-171</v>
      </c>
      <c r="AE1026" s="12">
        <v>0.45762637243799398</v>
      </c>
      <c r="AF1026" s="12">
        <v>0.97</v>
      </c>
      <c r="AG1026" s="12">
        <v>0.92700000000000005</v>
      </c>
      <c r="AH1026" s="25">
        <v>7.63696290095683E-167</v>
      </c>
      <c r="AJ1026" s="27" t="s">
        <v>3819</v>
      </c>
      <c r="AK1026" s="25">
        <v>3.8896446961321303E-37</v>
      </c>
      <c r="AL1026" s="12">
        <v>0.25028551609008898</v>
      </c>
      <c r="AM1026" s="12">
        <v>0.95399999999999996</v>
      </c>
      <c r="AN1026" s="12">
        <v>0.92100000000000004</v>
      </c>
      <c r="AO1026" s="25">
        <v>9.4868434138662602E-33</v>
      </c>
      <c r="AQ1026" s="12"/>
      <c r="AR1026" s="12"/>
      <c r="AS1026" s="12"/>
      <c r="AT1026" s="12"/>
      <c r="AU1026" s="12"/>
      <c r="AV1026" s="12"/>
    </row>
    <row r="1027" spans="1:48" x14ac:dyDescent="0.35">
      <c r="A1027" s="12"/>
      <c r="B1027" s="12"/>
      <c r="C1027" s="12"/>
      <c r="D1027" s="12"/>
      <c r="E1027" s="12"/>
      <c r="F1027" s="12"/>
      <c r="H1027" s="27" t="s">
        <v>616</v>
      </c>
      <c r="I1027" s="12">
        <v>0</v>
      </c>
      <c r="J1027" s="12">
        <v>-0.535453117948267</v>
      </c>
      <c r="K1027" s="12">
        <v>0.97499999999999998</v>
      </c>
      <c r="L1027" s="12">
        <v>0.98199999999999998</v>
      </c>
      <c r="M1027" s="12">
        <v>0</v>
      </c>
      <c r="O1027" s="27" t="s">
        <v>3820</v>
      </c>
      <c r="P1027" s="25">
        <v>1.8883134417299699E-200</v>
      </c>
      <c r="Q1027" s="12">
        <v>0.27658441896818298</v>
      </c>
      <c r="R1027" s="12">
        <v>0.47199999999999998</v>
      </c>
      <c r="S1027" s="12">
        <v>0.29899999999999999</v>
      </c>
      <c r="T1027" s="25">
        <v>4.6055964843794E-196</v>
      </c>
      <c r="V1027" s="12"/>
      <c r="W1027" s="12"/>
      <c r="X1027" s="12"/>
      <c r="Y1027" s="12"/>
      <c r="Z1027" s="12"/>
      <c r="AA1027" s="12"/>
      <c r="AC1027" s="27" t="s">
        <v>3821</v>
      </c>
      <c r="AD1027" s="12">
        <v>0</v>
      </c>
      <c r="AE1027" s="12">
        <v>0.45733027242316399</v>
      </c>
      <c r="AF1027" s="12">
        <v>0.33600000000000002</v>
      </c>
      <c r="AG1027" s="12">
        <v>7.0999999999999994E-2</v>
      </c>
      <c r="AH1027" s="12">
        <v>0</v>
      </c>
      <c r="AJ1027" s="27" t="s">
        <v>771</v>
      </c>
      <c r="AK1027" s="25">
        <v>6.0542047691752497E-8</v>
      </c>
      <c r="AL1027" s="12">
        <v>0.25016498549855098</v>
      </c>
      <c r="AM1027" s="12">
        <v>0.32300000000000001</v>
      </c>
      <c r="AN1027" s="12">
        <v>0.214</v>
      </c>
      <c r="AO1027" s="12">
        <v>1.4766205432018399E-3</v>
      </c>
      <c r="AQ1027" s="12"/>
      <c r="AR1027" s="12"/>
      <c r="AS1027" s="12"/>
      <c r="AT1027" s="12"/>
      <c r="AU1027" s="12"/>
      <c r="AV1027" s="12"/>
    </row>
    <row r="1028" spans="1:48" x14ac:dyDescent="0.35">
      <c r="A1028" s="12"/>
      <c r="B1028" s="12"/>
      <c r="C1028" s="12"/>
      <c r="D1028" s="12"/>
      <c r="E1028" s="12"/>
      <c r="F1028" s="12"/>
      <c r="H1028" s="27" t="s">
        <v>336</v>
      </c>
      <c r="I1028" s="12">
        <v>0</v>
      </c>
      <c r="J1028" s="12">
        <v>-0.536501926195598</v>
      </c>
      <c r="K1028" s="12">
        <v>0.70799999999999996</v>
      </c>
      <c r="L1028" s="12">
        <v>0.77200000000000002</v>
      </c>
      <c r="M1028" s="12">
        <v>0</v>
      </c>
      <c r="O1028" s="27" t="s">
        <v>3822</v>
      </c>
      <c r="P1028" s="25">
        <v>9.0894286839717208E-112</v>
      </c>
      <c r="Q1028" s="12">
        <v>0.27621954982230001</v>
      </c>
      <c r="R1028" s="12">
        <v>0.76800000000000002</v>
      </c>
      <c r="S1028" s="12">
        <v>0.65</v>
      </c>
      <c r="T1028" s="25">
        <v>2.2169116560207E-107</v>
      </c>
      <c r="V1028" s="12"/>
      <c r="W1028" s="12"/>
      <c r="X1028" s="12"/>
      <c r="Y1028" s="12"/>
      <c r="Z1028" s="12"/>
      <c r="AA1028" s="12"/>
      <c r="AC1028" s="27" t="s">
        <v>3823</v>
      </c>
      <c r="AD1028" s="25">
        <v>3.7163399963703399E-150</v>
      </c>
      <c r="AE1028" s="12">
        <v>0.45643431585636401</v>
      </c>
      <c r="AF1028" s="12">
        <v>0.77100000000000002</v>
      </c>
      <c r="AG1028" s="12">
        <v>0.54</v>
      </c>
      <c r="AH1028" s="25">
        <v>9.0641532511472596E-146</v>
      </c>
      <c r="AJ1028" s="27" t="s">
        <v>2502</v>
      </c>
      <c r="AK1028" s="25">
        <v>5.3002050906603196E-23</v>
      </c>
      <c r="AL1028" s="12">
        <v>-0.25042589542202798</v>
      </c>
      <c r="AM1028" s="12">
        <v>0.40500000000000003</v>
      </c>
      <c r="AN1028" s="12">
        <v>0.53100000000000003</v>
      </c>
      <c r="AO1028" s="25">
        <v>1.2927200216120501E-18</v>
      </c>
      <c r="AQ1028" s="12"/>
      <c r="AR1028" s="12"/>
      <c r="AS1028" s="12"/>
      <c r="AT1028" s="12"/>
      <c r="AU1028" s="12"/>
      <c r="AV1028" s="12"/>
    </row>
    <row r="1029" spans="1:48" x14ac:dyDescent="0.35">
      <c r="A1029" s="12"/>
      <c r="B1029" s="12"/>
      <c r="C1029" s="12"/>
      <c r="D1029" s="12"/>
      <c r="E1029" s="12"/>
      <c r="F1029" s="12"/>
      <c r="H1029" s="27" t="s">
        <v>938</v>
      </c>
      <c r="I1029" s="12">
        <v>0</v>
      </c>
      <c r="J1029" s="12">
        <v>-0.53674335984112598</v>
      </c>
      <c r="K1029" s="12">
        <v>0.43</v>
      </c>
      <c r="L1029" s="12">
        <v>0.59499999999999997</v>
      </c>
      <c r="M1029" s="12">
        <v>0</v>
      </c>
      <c r="O1029" s="27" t="s">
        <v>3824</v>
      </c>
      <c r="P1029" s="25">
        <v>5.1137510979404301E-178</v>
      </c>
      <c r="Q1029" s="12">
        <v>0.276196852311972</v>
      </c>
      <c r="R1029" s="12">
        <v>0.98699999999999999</v>
      </c>
      <c r="S1029" s="12">
        <v>0.95199999999999996</v>
      </c>
      <c r="T1029" s="25">
        <v>1.2472438927876701E-173</v>
      </c>
      <c r="V1029" s="12"/>
      <c r="W1029" s="12"/>
      <c r="X1029" s="12"/>
      <c r="Y1029" s="12"/>
      <c r="Z1029" s="12"/>
      <c r="AA1029" s="12"/>
      <c r="AC1029" s="27" t="s">
        <v>3825</v>
      </c>
      <c r="AD1029" s="25">
        <v>4.5376017441005202E-193</v>
      </c>
      <c r="AE1029" s="12">
        <v>0.45639016052981901</v>
      </c>
      <c r="AF1029" s="12">
        <v>0.64100000000000001</v>
      </c>
      <c r="AG1029" s="12">
        <v>0.36899999999999999</v>
      </c>
      <c r="AH1029" s="25">
        <v>1.10672106538612E-188</v>
      </c>
      <c r="AJ1029" s="27" t="s">
        <v>807</v>
      </c>
      <c r="AK1029" s="25">
        <v>1.9116938168562301E-25</v>
      </c>
      <c r="AL1029" s="12">
        <v>-0.25107981520969702</v>
      </c>
      <c r="AM1029" s="12">
        <v>0.86499999999999999</v>
      </c>
      <c r="AN1029" s="12">
        <v>0.93100000000000005</v>
      </c>
      <c r="AO1029" s="25">
        <v>4.6626212193123502E-21</v>
      </c>
      <c r="AQ1029" s="12"/>
      <c r="AR1029" s="12"/>
      <c r="AS1029" s="12"/>
      <c r="AT1029" s="12"/>
      <c r="AU1029" s="12"/>
      <c r="AV1029" s="12"/>
    </row>
    <row r="1030" spans="1:48" x14ac:dyDescent="0.35">
      <c r="A1030" s="12"/>
      <c r="B1030" s="12"/>
      <c r="C1030" s="12"/>
      <c r="D1030" s="12"/>
      <c r="E1030" s="12"/>
      <c r="F1030" s="12"/>
      <c r="H1030" s="27" t="s">
        <v>686</v>
      </c>
      <c r="I1030" s="12">
        <v>0</v>
      </c>
      <c r="J1030" s="12">
        <v>-0.53747894185259104</v>
      </c>
      <c r="K1030" s="12">
        <v>2.4E-2</v>
      </c>
      <c r="L1030" s="12">
        <v>0.29399999999999998</v>
      </c>
      <c r="M1030" s="12">
        <v>0</v>
      </c>
      <c r="O1030" s="27" t="s">
        <v>3826</v>
      </c>
      <c r="P1030" s="25">
        <v>1.5002550274732899E-162</v>
      </c>
      <c r="Q1030" s="12">
        <v>0.27614775312380202</v>
      </c>
      <c r="R1030" s="12">
        <v>0.52900000000000003</v>
      </c>
      <c r="S1030" s="12">
        <v>0.38800000000000001</v>
      </c>
      <c r="T1030" s="25">
        <v>3.6591220120073601E-158</v>
      </c>
      <c r="V1030" s="12"/>
      <c r="W1030" s="12"/>
      <c r="X1030" s="12"/>
      <c r="Y1030" s="12"/>
      <c r="Z1030" s="12"/>
      <c r="AA1030" s="12"/>
      <c r="AC1030" s="27" t="s">
        <v>382</v>
      </c>
      <c r="AD1030" s="25">
        <v>1.9696041903850299E-100</v>
      </c>
      <c r="AE1030" s="12">
        <v>0.45596046340074498</v>
      </c>
      <c r="AF1030" s="12">
        <v>0.60699999999999998</v>
      </c>
      <c r="AG1030" s="12">
        <v>0.29599999999999999</v>
      </c>
      <c r="AH1030" s="25">
        <v>4.8038646203491002E-96</v>
      </c>
      <c r="AJ1030" s="27" t="s">
        <v>1927</v>
      </c>
      <c r="AK1030" s="25">
        <v>2.38357636250107E-27</v>
      </c>
      <c r="AL1030" s="12">
        <v>-0.251181390204258</v>
      </c>
      <c r="AM1030" s="12">
        <v>0.17599999999999999</v>
      </c>
      <c r="AN1030" s="12">
        <v>0.33</v>
      </c>
      <c r="AO1030" s="25">
        <v>5.8135427481400998E-23</v>
      </c>
      <c r="AQ1030" s="12"/>
      <c r="AR1030" s="12"/>
      <c r="AS1030" s="12"/>
      <c r="AT1030" s="12"/>
      <c r="AU1030" s="12"/>
      <c r="AV1030" s="12"/>
    </row>
    <row r="1031" spans="1:48" x14ac:dyDescent="0.35">
      <c r="A1031" s="12"/>
      <c r="B1031" s="12"/>
      <c r="C1031" s="12"/>
      <c r="D1031" s="12"/>
      <c r="E1031" s="12"/>
      <c r="F1031" s="12"/>
      <c r="H1031" s="27" t="s">
        <v>1174</v>
      </c>
      <c r="I1031" s="12">
        <v>0</v>
      </c>
      <c r="J1031" s="12">
        <v>-0.53806815906087802</v>
      </c>
      <c r="K1031" s="12">
        <v>0.997</v>
      </c>
      <c r="L1031" s="12">
        <v>0.998</v>
      </c>
      <c r="M1031" s="12">
        <v>0</v>
      </c>
      <c r="O1031" s="27" t="s">
        <v>3827</v>
      </c>
      <c r="P1031" s="25">
        <v>2.38168288789902E-167</v>
      </c>
      <c r="Q1031" s="12">
        <v>0.27601613685380799</v>
      </c>
      <c r="R1031" s="12">
        <v>0.65600000000000003</v>
      </c>
      <c r="S1031" s="12">
        <v>0.50600000000000001</v>
      </c>
      <c r="T1031" s="25">
        <v>5.8089245635857001E-163</v>
      </c>
      <c r="V1031" s="12"/>
      <c r="W1031" s="12"/>
      <c r="X1031" s="12"/>
      <c r="Y1031" s="12"/>
      <c r="Z1031" s="12"/>
      <c r="AA1031" s="12"/>
      <c r="AC1031" s="27" t="s">
        <v>3828</v>
      </c>
      <c r="AD1031" s="25">
        <v>2.9491166743059698E-159</v>
      </c>
      <c r="AE1031" s="12">
        <v>0.455333389301463</v>
      </c>
      <c r="AF1031" s="12">
        <v>0.83699999999999997</v>
      </c>
      <c r="AG1031" s="12">
        <v>0.66400000000000003</v>
      </c>
      <c r="AH1031" s="25">
        <v>7.1928955686322703E-155</v>
      </c>
      <c r="AJ1031" s="27" t="s">
        <v>578</v>
      </c>
      <c r="AK1031" s="25">
        <v>2.5971539040744898E-22</v>
      </c>
      <c r="AL1031" s="12">
        <v>-0.25134224138835898</v>
      </c>
      <c r="AM1031" s="12">
        <v>0.126</v>
      </c>
      <c r="AN1031" s="12">
        <v>0.22600000000000001</v>
      </c>
      <c r="AO1031" s="25">
        <v>6.3344583720376799E-18</v>
      </c>
      <c r="AQ1031" s="12"/>
      <c r="AR1031" s="12"/>
      <c r="AS1031" s="12"/>
      <c r="AT1031" s="12"/>
      <c r="AU1031" s="12"/>
      <c r="AV1031" s="12"/>
    </row>
    <row r="1032" spans="1:48" x14ac:dyDescent="0.35">
      <c r="A1032" s="12"/>
      <c r="B1032" s="12"/>
      <c r="C1032" s="12"/>
      <c r="D1032" s="12"/>
      <c r="E1032" s="12"/>
      <c r="F1032" s="12"/>
      <c r="H1032" s="27" t="s">
        <v>882</v>
      </c>
      <c r="I1032" s="12">
        <v>0</v>
      </c>
      <c r="J1032" s="12">
        <v>-0.54259102352539801</v>
      </c>
      <c r="K1032" s="12">
        <v>0.63800000000000001</v>
      </c>
      <c r="L1032" s="12">
        <v>0.77300000000000002</v>
      </c>
      <c r="M1032" s="12">
        <v>0</v>
      </c>
      <c r="O1032" s="27" t="s">
        <v>3829</v>
      </c>
      <c r="P1032" s="25">
        <v>9.16786253449658E-154</v>
      </c>
      <c r="Q1032" s="12">
        <v>0.27582501271968202</v>
      </c>
      <c r="R1032" s="12">
        <v>0.73599999999999999</v>
      </c>
      <c r="S1032" s="12">
        <v>0.59599999999999997</v>
      </c>
      <c r="T1032" s="25">
        <v>2.2360416721637199E-149</v>
      </c>
      <c r="V1032" s="12"/>
      <c r="W1032" s="12"/>
      <c r="X1032" s="12"/>
      <c r="Y1032" s="12"/>
      <c r="Z1032" s="12"/>
      <c r="AA1032" s="12"/>
      <c r="AC1032" s="27" t="s">
        <v>3830</v>
      </c>
      <c r="AD1032" s="12">
        <v>0</v>
      </c>
      <c r="AE1032" s="12">
        <v>0.45532360573509001</v>
      </c>
      <c r="AF1032" s="12">
        <v>0.20799999999999999</v>
      </c>
      <c r="AG1032" s="12">
        <v>1E-3</v>
      </c>
      <c r="AH1032" s="12">
        <v>0</v>
      </c>
      <c r="AJ1032" s="27" t="s">
        <v>322</v>
      </c>
      <c r="AK1032" s="25">
        <v>2.1797582719199498E-24</v>
      </c>
      <c r="AL1032" s="12">
        <v>-0.25158815231563503</v>
      </c>
      <c r="AM1032" s="12">
        <v>5.7000000000000002E-2</v>
      </c>
      <c r="AN1032" s="12">
        <v>0.154</v>
      </c>
      <c r="AO1032" s="25">
        <v>5.31643042521277E-20</v>
      </c>
      <c r="AQ1032" s="12"/>
      <c r="AR1032" s="12"/>
      <c r="AS1032" s="12"/>
      <c r="AT1032" s="12"/>
      <c r="AU1032" s="12"/>
      <c r="AV1032" s="12"/>
    </row>
    <row r="1033" spans="1:48" x14ac:dyDescent="0.35">
      <c r="A1033" s="12"/>
      <c r="B1033" s="12"/>
      <c r="C1033" s="12"/>
      <c r="D1033" s="12"/>
      <c r="E1033" s="12"/>
      <c r="F1033" s="12"/>
      <c r="H1033" s="27" t="s">
        <v>348</v>
      </c>
      <c r="I1033" s="25">
        <v>7.1127644904956907E-232</v>
      </c>
      <c r="J1033" s="12">
        <v>-0.542643202252863</v>
      </c>
      <c r="K1033" s="12">
        <v>7.6999999999999999E-2</v>
      </c>
      <c r="L1033" s="12">
        <v>0.13</v>
      </c>
      <c r="M1033" s="25">
        <v>1.7348032592319E-227</v>
      </c>
      <c r="O1033" s="27" t="s">
        <v>3831</v>
      </c>
      <c r="P1033" s="25">
        <v>6.13580195397231E-172</v>
      </c>
      <c r="Q1033" s="12">
        <v>0.275503242353064</v>
      </c>
      <c r="R1033" s="12">
        <v>0.57199999999999995</v>
      </c>
      <c r="S1033" s="12">
        <v>0.41199999999999998</v>
      </c>
      <c r="T1033" s="25">
        <v>1.49652209657385E-167</v>
      </c>
      <c r="V1033" s="12"/>
      <c r="W1033" s="12"/>
      <c r="X1033" s="12"/>
      <c r="Y1033" s="12"/>
      <c r="Z1033" s="12"/>
      <c r="AA1033" s="12"/>
      <c r="AC1033" s="27" t="s">
        <v>3832</v>
      </c>
      <c r="AD1033" s="25">
        <v>9.2197899199075699E-204</v>
      </c>
      <c r="AE1033" s="12">
        <v>0.45470610951808599</v>
      </c>
      <c r="AF1033" s="12">
        <v>0.59499999999999997</v>
      </c>
      <c r="AG1033" s="12">
        <v>0.318</v>
      </c>
      <c r="AH1033" s="25">
        <v>2.24870676146546E-199</v>
      </c>
      <c r="AJ1033" s="27" t="s">
        <v>3833</v>
      </c>
      <c r="AK1033" s="25">
        <v>3.19717338525835E-26</v>
      </c>
      <c r="AL1033" s="12">
        <v>-0.25172148323639498</v>
      </c>
      <c r="AM1033" s="12">
        <v>0.27500000000000002</v>
      </c>
      <c r="AN1033" s="12">
        <v>0.42299999999999999</v>
      </c>
      <c r="AO1033" s="25">
        <v>7.7979058866451104E-22</v>
      </c>
      <c r="AQ1033" s="12"/>
      <c r="AR1033" s="12"/>
      <c r="AS1033" s="12"/>
      <c r="AT1033" s="12"/>
      <c r="AU1033" s="12"/>
      <c r="AV1033" s="12"/>
    </row>
    <row r="1034" spans="1:48" x14ac:dyDescent="0.35">
      <c r="A1034" s="12"/>
      <c r="B1034" s="12"/>
      <c r="C1034" s="12"/>
      <c r="D1034" s="12"/>
      <c r="E1034" s="12"/>
      <c r="F1034" s="12"/>
      <c r="H1034" s="27" t="s">
        <v>1455</v>
      </c>
      <c r="I1034" s="12">
        <v>0</v>
      </c>
      <c r="J1034" s="12">
        <v>-0.54373578683536905</v>
      </c>
      <c r="K1034" s="12">
        <v>0.66200000000000003</v>
      </c>
      <c r="L1034" s="12">
        <v>0.80100000000000005</v>
      </c>
      <c r="M1034" s="12">
        <v>0</v>
      </c>
      <c r="O1034" s="27" t="s">
        <v>3834</v>
      </c>
      <c r="P1034" s="25">
        <v>6.1142311008188607E-151</v>
      </c>
      <c r="Q1034" s="12">
        <v>0.27500031270467701</v>
      </c>
      <c r="R1034" s="12">
        <v>0.68500000000000005</v>
      </c>
      <c r="S1034" s="12">
        <v>0.56200000000000006</v>
      </c>
      <c r="T1034" s="25">
        <v>1.49126096548972E-146</v>
      </c>
      <c r="V1034" s="12"/>
      <c r="W1034" s="12"/>
      <c r="X1034" s="12"/>
      <c r="Y1034" s="12"/>
      <c r="Z1034" s="12"/>
      <c r="AA1034" s="12"/>
      <c r="AC1034" s="27" t="s">
        <v>3835</v>
      </c>
      <c r="AD1034" s="25">
        <v>9.6016871565548595E-302</v>
      </c>
      <c r="AE1034" s="12">
        <v>0.45453141205991499</v>
      </c>
      <c r="AF1034" s="12">
        <v>0.19400000000000001</v>
      </c>
      <c r="AG1034" s="12">
        <v>7.0000000000000001E-3</v>
      </c>
      <c r="AH1034" s="25">
        <v>2.3418514974837301E-297</v>
      </c>
      <c r="AJ1034" s="27" t="s">
        <v>385</v>
      </c>
      <c r="AK1034" s="25">
        <v>2.1945602397741098E-22</v>
      </c>
      <c r="AL1034" s="12">
        <v>-0.25174362494605701</v>
      </c>
      <c r="AM1034" s="12">
        <v>0.123</v>
      </c>
      <c r="AN1034" s="12">
        <v>0.223</v>
      </c>
      <c r="AO1034" s="25">
        <v>5.3525324248090497E-18</v>
      </c>
      <c r="AQ1034" s="12"/>
      <c r="AR1034" s="12"/>
      <c r="AS1034" s="12"/>
      <c r="AT1034" s="12"/>
      <c r="AU1034" s="12"/>
      <c r="AV1034" s="12"/>
    </row>
    <row r="1035" spans="1:48" x14ac:dyDescent="0.35">
      <c r="A1035" s="12"/>
      <c r="B1035" s="12"/>
      <c r="C1035" s="12"/>
      <c r="D1035" s="12"/>
      <c r="E1035" s="12"/>
      <c r="F1035" s="12"/>
      <c r="H1035" s="27" t="s">
        <v>520</v>
      </c>
      <c r="I1035" s="25">
        <v>4.6865499159908303E-196</v>
      </c>
      <c r="J1035" s="12">
        <v>-0.546382195497642</v>
      </c>
      <c r="K1035" s="12">
        <v>0.376</v>
      </c>
      <c r="L1035" s="12">
        <v>0.59599999999999997</v>
      </c>
      <c r="M1035" s="25">
        <v>1.14304952451016E-191</v>
      </c>
      <c r="O1035" s="27" t="s">
        <v>3836</v>
      </c>
      <c r="P1035" s="25">
        <v>4.7031133367040695E-196</v>
      </c>
      <c r="Q1035" s="12">
        <v>0.27488956229136002</v>
      </c>
      <c r="R1035" s="12">
        <v>0.40400000000000003</v>
      </c>
      <c r="S1035" s="12">
        <v>0.23400000000000001</v>
      </c>
      <c r="T1035" s="25">
        <v>1.1470893428221201E-191</v>
      </c>
      <c r="V1035" s="12"/>
      <c r="W1035" s="12"/>
      <c r="X1035" s="12"/>
      <c r="Y1035" s="12"/>
      <c r="Z1035" s="12"/>
      <c r="AA1035" s="12"/>
      <c r="AC1035" s="27" t="s">
        <v>3837</v>
      </c>
      <c r="AD1035" s="25">
        <v>4.4484493102115696E-280</v>
      </c>
      <c r="AE1035" s="12">
        <v>0.45432288674798399</v>
      </c>
      <c r="AF1035" s="12">
        <v>0.33900000000000002</v>
      </c>
      <c r="AG1035" s="12">
        <v>0.04</v>
      </c>
      <c r="AH1035" s="25">
        <v>1.0849767867605999E-275</v>
      </c>
      <c r="AJ1035" s="27" t="s">
        <v>3838</v>
      </c>
      <c r="AK1035" s="25">
        <v>1.07665044371243E-25</v>
      </c>
      <c r="AL1035" s="12">
        <v>-0.251983596677058</v>
      </c>
      <c r="AM1035" s="12">
        <v>0.41499999999999998</v>
      </c>
      <c r="AN1035" s="12">
        <v>0.56399999999999995</v>
      </c>
      <c r="AO1035" s="25">
        <v>2.6259504322146099E-21</v>
      </c>
      <c r="AQ1035" s="12"/>
      <c r="AR1035" s="12"/>
      <c r="AS1035" s="12"/>
      <c r="AT1035" s="12"/>
      <c r="AU1035" s="12"/>
      <c r="AV1035" s="12"/>
    </row>
    <row r="1036" spans="1:48" x14ac:dyDescent="0.35">
      <c r="A1036" s="12"/>
      <c r="B1036" s="12"/>
      <c r="C1036" s="12"/>
      <c r="D1036" s="12"/>
      <c r="E1036" s="12"/>
      <c r="F1036" s="12"/>
      <c r="H1036" s="27" t="s">
        <v>479</v>
      </c>
      <c r="I1036" s="12">
        <v>0</v>
      </c>
      <c r="J1036" s="12">
        <v>-0.54719469941944399</v>
      </c>
      <c r="K1036" s="12">
        <v>0.27600000000000002</v>
      </c>
      <c r="L1036" s="12">
        <v>0.46200000000000002</v>
      </c>
      <c r="M1036" s="12">
        <v>0</v>
      </c>
      <c r="O1036" s="27" t="s">
        <v>3839</v>
      </c>
      <c r="P1036" s="25">
        <v>1.45528471559974E-224</v>
      </c>
      <c r="Q1036" s="12">
        <v>0.27483946635998002</v>
      </c>
      <c r="R1036" s="12">
        <v>0.39800000000000002</v>
      </c>
      <c r="S1036" s="12">
        <v>0.22900000000000001</v>
      </c>
      <c r="T1036" s="25">
        <v>3.5494394213477599E-220</v>
      </c>
      <c r="V1036" s="12"/>
      <c r="W1036" s="12"/>
      <c r="X1036" s="12"/>
      <c r="Y1036" s="12"/>
      <c r="Z1036" s="12"/>
      <c r="AA1036" s="12"/>
      <c r="AC1036" s="27" t="s">
        <v>3840</v>
      </c>
      <c r="AD1036" s="12">
        <v>0</v>
      </c>
      <c r="AE1036" s="12">
        <v>0.45425989071146999</v>
      </c>
      <c r="AF1036" s="12">
        <v>0.34100000000000003</v>
      </c>
      <c r="AG1036" s="12">
        <v>6.5000000000000002E-2</v>
      </c>
      <c r="AH1036" s="12">
        <v>0</v>
      </c>
      <c r="AJ1036" s="27" t="s">
        <v>680</v>
      </c>
      <c r="AK1036" s="25">
        <v>2.52171955027498E-17</v>
      </c>
      <c r="AL1036" s="12">
        <v>-0.25213330814027501</v>
      </c>
      <c r="AM1036" s="12">
        <v>0.42699999999999999</v>
      </c>
      <c r="AN1036" s="12">
        <v>0.51100000000000001</v>
      </c>
      <c r="AO1036" s="25">
        <v>6.1504739831206799E-13</v>
      </c>
      <c r="AQ1036" s="12"/>
      <c r="AR1036" s="12"/>
      <c r="AS1036" s="12"/>
      <c r="AT1036" s="12"/>
      <c r="AU1036" s="12"/>
      <c r="AV1036" s="12"/>
    </row>
    <row r="1037" spans="1:48" x14ac:dyDescent="0.35">
      <c r="A1037" s="12"/>
      <c r="B1037" s="12"/>
      <c r="C1037" s="12"/>
      <c r="D1037" s="12"/>
      <c r="E1037" s="12"/>
      <c r="F1037" s="12"/>
      <c r="H1037" s="27" t="s">
        <v>251</v>
      </c>
      <c r="I1037" s="25">
        <v>3.2574373487462902E-184</v>
      </c>
      <c r="J1037" s="12">
        <v>-0.54814614525656102</v>
      </c>
      <c r="K1037" s="12">
        <v>0.78600000000000003</v>
      </c>
      <c r="L1037" s="12">
        <v>0.80600000000000005</v>
      </c>
      <c r="M1037" s="25">
        <v>7.9448896935922097E-180</v>
      </c>
      <c r="O1037" s="27" t="s">
        <v>3841</v>
      </c>
      <c r="P1037" s="12">
        <v>0</v>
      </c>
      <c r="Q1037" s="12">
        <v>0.27458987900901799</v>
      </c>
      <c r="R1037" s="12">
        <v>0.186</v>
      </c>
      <c r="S1037" s="12">
        <v>1.2999999999999999E-2</v>
      </c>
      <c r="T1037" s="12">
        <v>0</v>
      </c>
      <c r="V1037" s="12"/>
      <c r="W1037" s="12"/>
      <c r="X1037" s="12"/>
      <c r="Y1037" s="12"/>
      <c r="Z1037" s="12"/>
      <c r="AA1037" s="12"/>
      <c r="AC1037" s="27" t="s">
        <v>3842</v>
      </c>
      <c r="AD1037" s="25">
        <v>3.1843637841940899E-162</v>
      </c>
      <c r="AE1037" s="12">
        <v>0.45366214525992699</v>
      </c>
      <c r="AF1037" s="12">
        <v>0.748</v>
      </c>
      <c r="AG1037" s="12">
        <v>0.48199999999999998</v>
      </c>
      <c r="AH1037" s="25">
        <v>7.7666632696493804E-158</v>
      </c>
      <c r="AJ1037" s="27" t="s">
        <v>2747</v>
      </c>
      <c r="AK1037" s="25">
        <v>2.8402149629037099E-19</v>
      </c>
      <c r="AL1037" s="12">
        <v>-0.252530564820098</v>
      </c>
      <c r="AM1037" s="12">
        <v>0.33300000000000002</v>
      </c>
      <c r="AN1037" s="12">
        <v>0.45300000000000001</v>
      </c>
      <c r="AO1037" s="25">
        <v>6.9272842945221499E-15</v>
      </c>
      <c r="AQ1037" s="12"/>
      <c r="AR1037" s="12"/>
      <c r="AS1037" s="12"/>
      <c r="AT1037" s="12"/>
      <c r="AU1037" s="12"/>
      <c r="AV1037" s="12"/>
    </row>
    <row r="1038" spans="1:48" x14ac:dyDescent="0.35">
      <c r="A1038" s="12"/>
      <c r="B1038" s="12"/>
      <c r="C1038" s="12"/>
      <c r="D1038" s="12"/>
      <c r="E1038" s="12"/>
      <c r="F1038" s="12"/>
      <c r="H1038" s="27" t="s">
        <v>1446</v>
      </c>
      <c r="I1038" s="12">
        <v>0</v>
      </c>
      <c r="J1038" s="12">
        <v>-0.55041295825112502</v>
      </c>
      <c r="K1038" s="12">
        <v>0.92100000000000004</v>
      </c>
      <c r="L1038" s="12">
        <v>0.97199999999999998</v>
      </c>
      <c r="M1038" s="12">
        <v>0</v>
      </c>
      <c r="O1038" s="27" t="s">
        <v>2054</v>
      </c>
      <c r="P1038" s="25">
        <v>7.3602796834119399E-142</v>
      </c>
      <c r="Q1038" s="12">
        <v>0.27420782089053702</v>
      </c>
      <c r="R1038" s="12">
        <v>0.95299999999999996</v>
      </c>
      <c r="S1038" s="12">
        <v>0.92800000000000005</v>
      </c>
      <c r="T1038" s="25">
        <v>1.7951722147841701E-137</v>
      </c>
      <c r="V1038" s="12"/>
      <c r="W1038" s="12"/>
      <c r="X1038" s="12"/>
      <c r="Y1038" s="12"/>
      <c r="Z1038" s="12"/>
      <c r="AA1038" s="12"/>
      <c r="AC1038" s="27" t="s">
        <v>3843</v>
      </c>
      <c r="AD1038" s="25">
        <v>2.4093085264786102E-176</v>
      </c>
      <c r="AE1038" s="12">
        <v>0.45309920789696301</v>
      </c>
      <c r="AF1038" s="12">
        <v>0.57799999999999996</v>
      </c>
      <c r="AG1038" s="12">
        <v>0.38100000000000001</v>
      </c>
      <c r="AH1038" s="25">
        <v>5.8763034960813295E-172</v>
      </c>
      <c r="AJ1038" s="27" t="s">
        <v>3844</v>
      </c>
      <c r="AK1038" s="25">
        <v>2.5396553839141801E-25</v>
      </c>
      <c r="AL1038" s="12">
        <v>-0.252580516894088</v>
      </c>
      <c r="AM1038" s="12">
        <v>0.66</v>
      </c>
      <c r="AN1038" s="12">
        <v>0.78900000000000003</v>
      </c>
      <c r="AO1038" s="25">
        <v>6.1942194813667002E-21</v>
      </c>
      <c r="AQ1038" s="12"/>
      <c r="AR1038" s="12"/>
      <c r="AS1038" s="12"/>
      <c r="AT1038" s="12"/>
      <c r="AU1038" s="12"/>
      <c r="AV1038" s="12"/>
    </row>
    <row r="1039" spans="1:48" x14ac:dyDescent="0.35">
      <c r="A1039" s="12"/>
      <c r="B1039" s="12"/>
      <c r="C1039" s="12"/>
      <c r="D1039" s="12"/>
      <c r="E1039" s="12"/>
      <c r="F1039" s="12"/>
      <c r="H1039" s="27" t="s">
        <v>467</v>
      </c>
      <c r="I1039" s="12">
        <v>0</v>
      </c>
      <c r="J1039" s="12">
        <v>-0.55053328346633301</v>
      </c>
      <c r="K1039" s="12">
        <v>0.91100000000000003</v>
      </c>
      <c r="L1039" s="12">
        <v>0.92900000000000005</v>
      </c>
      <c r="M1039" s="12">
        <v>0</v>
      </c>
      <c r="O1039" s="27" t="s">
        <v>3845</v>
      </c>
      <c r="P1039" s="25">
        <v>3.29292850892893E-141</v>
      </c>
      <c r="Q1039" s="12">
        <v>0.27413995510744799</v>
      </c>
      <c r="R1039" s="12">
        <v>0.752</v>
      </c>
      <c r="S1039" s="12">
        <v>0.64200000000000002</v>
      </c>
      <c r="T1039" s="25">
        <v>8.0314526332776598E-137</v>
      </c>
      <c r="V1039" s="12"/>
      <c r="W1039" s="12"/>
      <c r="X1039" s="12"/>
      <c r="Y1039" s="12"/>
      <c r="Z1039" s="12"/>
      <c r="AA1039" s="12"/>
      <c r="AC1039" s="27" t="s">
        <v>2885</v>
      </c>
      <c r="AD1039" s="25">
        <v>1.4025944251899801E-158</v>
      </c>
      <c r="AE1039" s="12">
        <v>0.45307532409915402</v>
      </c>
      <c r="AF1039" s="12">
        <v>0.98899999999999999</v>
      </c>
      <c r="AG1039" s="12">
        <v>0.95499999999999996</v>
      </c>
      <c r="AH1039" s="25">
        <v>3.4209278030383501E-154</v>
      </c>
      <c r="AJ1039" s="27" t="s">
        <v>3846</v>
      </c>
      <c r="AK1039" s="25">
        <v>4.5265526784032202E-26</v>
      </c>
      <c r="AL1039" s="12">
        <v>-0.25307178385842299</v>
      </c>
      <c r="AM1039" s="12">
        <v>0.61599999999999999</v>
      </c>
      <c r="AN1039" s="12">
        <v>0.73599999999999999</v>
      </c>
      <c r="AO1039" s="25">
        <v>1.10402619826255E-21</v>
      </c>
      <c r="AQ1039" s="12"/>
      <c r="AR1039" s="12"/>
      <c r="AS1039" s="12"/>
      <c r="AT1039" s="12"/>
      <c r="AU1039" s="12"/>
      <c r="AV1039" s="12"/>
    </row>
    <row r="1040" spans="1:48" x14ac:dyDescent="0.35">
      <c r="A1040" s="12"/>
      <c r="B1040" s="12"/>
      <c r="C1040" s="12"/>
      <c r="D1040" s="12"/>
      <c r="E1040" s="12"/>
      <c r="F1040" s="12"/>
      <c r="H1040" s="27" t="s">
        <v>3523</v>
      </c>
      <c r="I1040" s="12">
        <v>0</v>
      </c>
      <c r="J1040" s="12">
        <v>-0.55231867796394296</v>
      </c>
      <c r="K1040" s="12">
        <v>0.80700000000000005</v>
      </c>
      <c r="L1040" s="12">
        <v>0.92800000000000005</v>
      </c>
      <c r="M1040" s="12">
        <v>0</v>
      </c>
      <c r="O1040" s="27" t="s">
        <v>2540</v>
      </c>
      <c r="P1040" s="25">
        <v>2.4416867973630501E-168</v>
      </c>
      <c r="Q1040" s="12">
        <v>0.27404435010494599</v>
      </c>
      <c r="R1040" s="12">
        <v>0.94799999999999995</v>
      </c>
      <c r="S1040" s="12">
        <v>0.90100000000000002</v>
      </c>
      <c r="T1040" s="25">
        <v>5.9552740987684702E-164</v>
      </c>
      <c r="V1040" s="12"/>
      <c r="W1040" s="12"/>
      <c r="X1040" s="12"/>
      <c r="Y1040" s="12"/>
      <c r="Z1040" s="12"/>
      <c r="AA1040" s="12"/>
      <c r="AC1040" s="27" t="s">
        <v>2138</v>
      </c>
      <c r="AD1040" s="25">
        <v>6.2028461864465101E-74</v>
      </c>
      <c r="AE1040" s="12">
        <v>0.452630214361671</v>
      </c>
      <c r="AF1040" s="12">
        <v>0.68400000000000005</v>
      </c>
      <c r="AG1040" s="12">
        <v>0.57699999999999996</v>
      </c>
      <c r="AH1040" s="25">
        <v>1.5128741848743099E-69</v>
      </c>
      <c r="AJ1040" s="27" t="s">
        <v>3847</v>
      </c>
      <c r="AK1040" s="25">
        <v>8.6244608102121405E-28</v>
      </c>
      <c r="AL1040" s="12">
        <v>-0.25307345075846499</v>
      </c>
      <c r="AM1040" s="12">
        <v>0.26400000000000001</v>
      </c>
      <c r="AN1040" s="12">
        <v>0.439</v>
      </c>
      <c r="AO1040" s="25">
        <v>2.1035059916107399E-23</v>
      </c>
      <c r="AQ1040" s="12"/>
      <c r="AR1040" s="12"/>
      <c r="AS1040" s="12"/>
      <c r="AT1040" s="12"/>
      <c r="AU1040" s="12"/>
      <c r="AV1040" s="12"/>
    </row>
    <row r="1041" spans="1:48" x14ac:dyDescent="0.35">
      <c r="A1041" s="12"/>
      <c r="B1041" s="12"/>
      <c r="C1041" s="12"/>
      <c r="D1041" s="12"/>
      <c r="E1041" s="12"/>
      <c r="F1041" s="12"/>
      <c r="H1041" s="27" t="s">
        <v>638</v>
      </c>
      <c r="I1041" s="12">
        <v>0</v>
      </c>
      <c r="J1041" s="12">
        <v>-0.552330103748087</v>
      </c>
      <c r="K1041" s="12">
        <v>0.30299999999999999</v>
      </c>
      <c r="L1041" s="12">
        <v>0.55700000000000005</v>
      </c>
      <c r="M1041" s="12">
        <v>0</v>
      </c>
      <c r="O1041" s="27" t="s">
        <v>3848</v>
      </c>
      <c r="P1041" s="25">
        <v>1.2680452895212101E-227</v>
      </c>
      <c r="Q1041" s="12">
        <v>0.27401388871104099</v>
      </c>
      <c r="R1041" s="12">
        <v>0.41899999999999998</v>
      </c>
      <c r="S1041" s="12">
        <v>0.23200000000000001</v>
      </c>
      <c r="T1041" s="25">
        <v>3.09276246114224E-223</v>
      </c>
      <c r="V1041" s="12"/>
      <c r="W1041" s="12"/>
      <c r="X1041" s="12"/>
      <c r="Y1041" s="12"/>
      <c r="Z1041" s="12"/>
      <c r="AA1041" s="12"/>
      <c r="AC1041" s="27" t="s">
        <v>3849</v>
      </c>
      <c r="AD1041" s="25">
        <v>2.0814406007572801E-275</v>
      </c>
      <c r="AE1041" s="12">
        <v>0.452540855483334</v>
      </c>
      <c r="AF1041" s="12">
        <v>0.17</v>
      </c>
      <c r="AG1041" s="12">
        <v>1E-3</v>
      </c>
      <c r="AH1041" s="25">
        <v>5.0766336252470098E-271</v>
      </c>
      <c r="AJ1041" s="27" t="s">
        <v>3850</v>
      </c>
      <c r="AK1041" s="25">
        <v>1.6310533308072801E-23</v>
      </c>
      <c r="AL1041" s="12">
        <v>-0.253133860807357</v>
      </c>
      <c r="AM1041" s="12">
        <v>0.34899999999999998</v>
      </c>
      <c r="AN1041" s="12">
        <v>0.48199999999999998</v>
      </c>
      <c r="AO1041" s="25">
        <v>3.9781390738389502E-19</v>
      </c>
      <c r="AQ1041" s="12"/>
      <c r="AR1041" s="12"/>
      <c r="AS1041" s="12"/>
      <c r="AT1041" s="12"/>
      <c r="AU1041" s="12"/>
      <c r="AV1041" s="12"/>
    </row>
    <row r="1042" spans="1:48" x14ac:dyDescent="0.35">
      <c r="A1042" s="12"/>
      <c r="B1042" s="12"/>
      <c r="C1042" s="12"/>
      <c r="D1042" s="12"/>
      <c r="E1042" s="12"/>
      <c r="F1042" s="12"/>
      <c r="H1042" s="27" t="s">
        <v>443</v>
      </c>
      <c r="I1042" s="12">
        <v>0</v>
      </c>
      <c r="J1042" s="12">
        <v>-0.55395622471109796</v>
      </c>
      <c r="K1042" s="12">
        <v>0.69099999999999995</v>
      </c>
      <c r="L1042" s="12">
        <v>0.80900000000000005</v>
      </c>
      <c r="M1042" s="12">
        <v>0</v>
      </c>
      <c r="O1042" s="27" t="s">
        <v>3851</v>
      </c>
      <c r="P1042" s="25">
        <v>1.22797581419439E-173</v>
      </c>
      <c r="Q1042" s="12">
        <v>0.27391670216428698</v>
      </c>
      <c r="R1042" s="12">
        <v>0.314</v>
      </c>
      <c r="S1042" s="12">
        <v>0.14699999999999999</v>
      </c>
      <c r="T1042" s="25">
        <v>2.9950330108201199E-169</v>
      </c>
      <c r="V1042" s="12"/>
      <c r="W1042" s="12"/>
      <c r="X1042" s="12"/>
      <c r="Y1042" s="12"/>
      <c r="Z1042" s="12"/>
      <c r="AA1042" s="12"/>
      <c r="AC1042" s="27" t="s">
        <v>3852</v>
      </c>
      <c r="AD1042" s="12">
        <v>0</v>
      </c>
      <c r="AE1042" s="12">
        <v>0.45197145977234499</v>
      </c>
      <c r="AF1042" s="12">
        <v>0.34699999999999998</v>
      </c>
      <c r="AG1042" s="12">
        <v>3.4000000000000002E-2</v>
      </c>
      <c r="AH1042" s="12">
        <v>0</v>
      </c>
      <c r="AJ1042" s="27" t="s">
        <v>3853</v>
      </c>
      <c r="AK1042" s="25">
        <v>8.45325359002622E-25</v>
      </c>
      <c r="AL1042" s="12">
        <v>-0.25334976881015803</v>
      </c>
      <c r="AM1042" s="12">
        <v>0.65</v>
      </c>
      <c r="AN1042" s="12">
        <v>0.76800000000000002</v>
      </c>
      <c r="AO1042" s="25">
        <v>2.0617485506074001E-20</v>
      </c>
      <c r="AQ1042" s="12"/>
      <c r="AR1042" s="12"/>
      <c r="AS1042" s="12"/>
      <c r="AT1042" s="12"/>
      <c r="AU1042" s="12"/>
      <c r="AV1042" s="12"/>
    </row>
    <row r="1043" spans="1:48" x14ac:dyDescent="0.35">
      <c r="A1043" s="12"/>
      <c r="B1043" s="12"/>
      <c r="C1043" s="12"/>
      <c r="D1043" s="12"/>
      <c r="E1043" s="12"/>
      <c r="F1043" s="12"/>
      <c r="H1043" s="27" t="s">
        <v>289</v>
      </c>
      <c r="I1043" s="12">
        <v>0</v>
      </c>
      <c r="J1043" s="12">
        <v>-0.55457963936843502</v>
      </c>
      <c r="K1043" s="12">
        <v>0.82099999999999995</v>
      </c>
      <c r="L1043" s="12">
        <v>0.85</v>
      </c>
      <c r="M1043" s="12">
        <v>0</v>
      </c>
      <c r="O1043" s="27" t="s">
        <v>1088</v>
      </c>
      <c r="P1043" s="25">
        <v>8.0677242128120795E-76</v>
      </c>
      <c r="Q1043" s="12">
        <v>0.27371774726480902</v>
      </c>
      <c r="R1043" s="12">
        <v>0.436</v>
      </c>
      <c r="S1043" s="12">
        <v>0.32</v>
      </c>
      <c r="T1043" s="25">
        <v>1.9677179355048701E-71</v>
      </c>
      <c r="V1043" s="12"/>
      <c r="W1043" s="12"/>
      <c r="X1043" s="12"/>
      <c r="Y1043" s="12"/>
      <c r="Z1043" s="12"/>
      <c r="AA1043" s="12"/>
      <c r="AC1043" s="27" t="s">
        <v>2259</v>
      </c>
      <c r="AD1043" s="25">
        <v>8.6659644245613294E-129</v>
      </c>
      <c r="AE1043" s="12">
        <v>0.45113718191038299</v>
      </c>
      <c r="AF1043" s="12">
        <v>0.79200000000000004</v>
      </c>
      <c r="AG1043" s="12">
        <v>0.71399999999999997</v>
      </c>
      <c r="AH1043" s="25">
        <v>2.1136287231505099E-124</v>
      </c>
      <c r="AJ1043" s="27" t="s">
        <v>3854</v>
      </c>
      <c r="AK1043" s="25">
        <v>4.0486916976184898E-23</v>
      </c>
      <c r="AL1043" s="12">
        <v>-0.25378139575016501</v>
      </c>
      <c r="AM1043" s="12">
        <v>0.36299999999999999</v>
      </c>
      <c r="AN1043" s="12">
        <v>0.50900000000000001</v>
      </c>
      <c r="AO1043" s="25">
        <v>9.8747590504915091E-19</v>
      </c>
      <c r="AQ1043" s="12"/>
      <c r="AR1043" s="12"/>
      <c r="AS1043" s="12"/>
      <c r="AT1043" s="12"/>
      <c r="AU1043" s="12"/>
      <c r="AV1043" s="12"/>
    </row>
    <row r="1044" spans="1:48" x14ac:dyDescent="0.35">
      <c r="A1044" s="12"/>
      <c r="B1044" s="12"/>
      <c r="C1044" s="12"/>
      <c r="D1044" s="12"/>
      <c r="E1044" s="12"/>
      <c r="F1044" s="12"/>
      <c r="H1044" s="27" t="s">
        <v>984</v>
      </c>
      <c r="I1044" s="12">
        <v>0</v>
      </c>
      <c r="J1044" s="12">
        <v>-0.55793480050884103</v>
      </c>
      <c r="K1044" s="12">
        <v>0.80100000000000005</v>
      </c>
      <c r="L1044" s="12">
        <v>0.91200000000000003</v>
      </c>
      <c r="M1044" s="12">
        <v>0</v>
      </c>
      <c r="O1044" s="27" t="s">
        <v>661</v>
      </c>
      <c r="P1044" s="25">
        <v>1.8731628786023799E-81</v>
      </c>
      <c r="Q1044" s="12">
        <v>0.273688312410794</v>
      </c>
      <c r="R1044" s="12">
        <v>0.55800000000000005</v>
      </c>
      <c r="S1044" s="12">
        <v>0.42499999999999999</v>
      </c>
      <c r="T1044" s="25">
        <v>4.5686442609111897E-77</v>
      </c>
      <c r="V1044" s="12"/>
      <c r="W1044" s="12"/>
      <c r="X1044" s="12"/>
      <c r="Y1044" s="12"/>
      <c r="Z1044" s="12"/>
      <c r="AA1044" s="12"/>
      <c r="AC1044" s="27" t="s">
        <v>3855</v>
      </c>
      <c r="AD1044" s="25">
        <v>3.8227693230537799E-113</v>
      </c>
      <c r="AE1044" s="12">
        <v>0.449159472776337</v>
      </c>
      <c r="AF1044" s="12">
        <v>0.626</v>
      </c>
      <c r="AG1044" s="12">
        <v>0.57799999999999996</v>
      </c>
      <c r="AH1044" s="25">
        <v>9.3237343789281594E-109</v>
      </c>
      <c r="AJ1044" s="27" t="s">
        <v>3856</v>
      </c>
      <c r="AK1044" s="25">
        <v>4.2727101541881599E-25</v>
      </c>
      <c r="AL1044" s="12">
        <v>-0.25401044991861099</v>
      </c>
      <c r="AM1044" s="12">
        <v>0.77700000000000002</v>
      </c>
      <c r="AN1044" s="12">
        <v>0.85399999999999998</v>
      </c>
      <c r="AO1044" s="25">
        <v>1.0421140066064899E-20</v>
      </c>
      <c r="AQ1044" s="12"/>
      <c r="AR1044" s="12"/>
      <c r="AS1044" s="12"/>
      <c r="AT1044" s="12"/>
      <c r="AU1044" s="12"/>
      <c r="AV1044" s="12"/>
    </row>
    <row r="1045" spans="1:48" x14ac:dyDescent="0.35">
      <c r="A1045" s="12"/>
      <c r="B1045" s="12"/>
      <c r="C1045" s="12"/>
      <c r="D1045" s="12"/>
      <c r="E1045" s="12"/>
      <c r="F1045" s="12"/>
      <c r="H1045" s="27" t="s">
        <v>1872</v>
      </c>
      <c r="I1045" s="12">
        <v>0</v>
      </c>
      <c r="J1045" s="12">
        <v>-0.55902284932804702</v>
      </c>
      <c r="K1045" s="12">
        <v>0.184</v>
      </c>
      <c r="L1045" s="12">
        <v>0.47799999999999998</v>
      </c>
      <c r="M1045" s="12">
        <v>0</v>
      </c>
      <c r="O1045" s="27" t="s">
        <v>3857</v>
      </c>
      <c r="P1045" s="25">
        <v>1.3316615020839899E-212</v>
      </c>
      <c r="Q1045" s="12">
        <v>0.27354562441997898</v>
      </c>
      <c r="R1045" s="12">
        <v>0.376</v>
      </c>
      <c r="S1045" s="12">
        <v>0.20799999999999999</v>
      </c>
      <c r="T1045" s="25">
        <v>3.2479224035828399E-208</v>
      </c>
      <c r="V1045" s="12"/>
      <c r="W1045" s="12"/>
      <c r="X1045" s="12"/>
      <c r="Y1045" s="12"/>
      <c r="Z1045" s="12"/>
      <c r="AA1045" s="12"/>
      <c r="AC1045" s="27" t="s">
        <v>2236</v>
      </c>
      <c r="AD1045" s="25">
        <v>1.78433969015011E-51</v>
      </c>
      <c r="AE1045" s="12">
        <v>0.44868882383463898</v>
      </c>
      <c r="AF1045" s="12">
        <v>0.13800000000000001</v>
      </c>
      <c r="AG1045" s="12">
        <v>0.1</v>
      </c>
      <c r="AH1045" s="25">
        <v>4.35200450427611E-47</v>
      </c>
      <c r="AJ1045" s="27" t="s">
        <v>2852</v>
      </c>
      <c r="AK1045" s="25">
        <v>1.8770825975635401E-30</v>
      </c>
      <c r="AL1045" s="12">
        <v>-0.25425665257791102</v>
      </c>
      <c r="AM1045" s="12">
        <v>0.15</v>
      </c>
      <c r="AN1045" s="12">
        <v>0.32</v>
      </c>
      <c r="AO1045" s="25">
        <v>4.5782044554574701E-26</v>
      </c>
      <c r="AQ1045" s="12"/>
      <c r="AR1045" s="12"/>
      <c r="AS1045" s="12"/>
      <c r="AT1045" s="12"/>
      <c r="AU1045" s="12"/>
      <c r="AV1045" s="12"/>
    </row>
    <row r="1046" spans="1:48" x14ac:dyDescent="0.35">
      <c r="A1046" s="12"/>
      <c r="B1046" s="12"/>
      <c r="C1046" s="12"/>
      <c r="D1046" s="12"/>
      <c r="E1046" s="12"/>
      <c r="F1046" s="12"/>
      <c r="H1046" s="27" t="s">
        <v>1187</v>
      </c>
      <c r="I1046" s="12">
        <v>0</v>
      </c>
      <c r="J1046" s="12">
        <v>-0.56063533853231595</v>
      </c>
      <c r="K1046" s="12">
        <v>0.61599999999999999</v>
      </c>
      <c r="L1046" s="12">
        <v>0.78600000000000003</v>
      </c>
      <c r="M1046" s="12">
        <v>0</v>
      </c>
      <c r="O1046" s="27" t="s">
        <v>3858</v>
      </c>
      <c r="P1046" s="25">
        <v>4.0681367405584101E-162</v>
      </c>
      <c r="Q1046" s="12">
        <v>0.27334083786618801</v>
      </c>
      <c r="R1046" s="12">
        <v>0.67700000000000005</v>
      </c>
      <c r="S1046" s="12">
        <v>0.53</v>
      </c>
      <c r="T1046" s="25">
        <v>9.92218551022197E-158</v>
      </c>
      <c r="V1046" s="12"/>
      <c r="W1046" s="12"/>
      <c r="X1046" s="12"/>
      <c r="Y1046" s="12"/>
      <c r="Z1046" s="12"/>
      <c r="AA1046" s="12"/>
      <c r="AC1046" s="27" t="s">
        <v>3859</v>
      </c>
      <c r="AD1046" s="12">
        <v>0</v>
      </c>
      <c r="AE1046" s="12">
        <v>0.44762267646281401</v>
      </c>
      <c r="AF1046" s="12">
        <v>0.32400000000000001</v>
      </c>
      <c r="AG1046" s="12">
        <v>2.5000000000000001E-2</v>
      </c>
      <c r="AH1046" s="12">
        <v>0</v>
      </c>
      <c r="AJ1046" s="27" t="s">
        <v>3860</v>
      </c>
      <c r="AK1046" s="25">
        <v>4.4487476971980803E-25</v>
      </c>
      <c r="AL1046" s="12">
        <v>-0.25437010826633499</v>
      </c>
      <c r="AM1046" s="12">
        <v>0.64100000000000001</v>
      </c>
      <c r="AN1046" s="12">
        <v>0.754</v>
      </c>
      <c r="AO1046" s="25">
        <v>1.0850495633466101E-20</v>
      </c>
      <c r="AQ1046" s="12"/>
      <c r="AR1046" s="12"/>
      <c r="AS1046" s="12"/>
      <c r="AT1046" s="12"/>
      <c r="AU1046" s="12"/>
      <c r="AV1046" s="12"/>
    </row>
    <row r="1047" spans="1:48" x14ac:dyDescent="0.35">
      <c r="A1047" s="12"/>
      <c r="B1047" s="12"/>
      <c r="C1047" s="12"/>
      <c r="D1047" s="12"/>
      <c r="E1047" s="12"/>
      <c r="F1047" s="12"/>
      <c r="H1047" s="27" t="s">
        <v>660</v>
      </c>
      <c r="I1047" s="12">
        <v>0</v>
      </c>
      <c r="J1047" s="12">
        <v>-0.56108232161698102</v>
      </c>
      <c r="K1047" s="12">
        <v>0.61699999999999999</v>
      </c>
      <c r="L1047" s="12">
        <v>0.77400000000000002</v>
      </c>
      <c r="M1047" s="12">
        <v>0</v>
      </c>
      <c r="O1047" s="27" t="s">
        <v>3861</v>
      </c>
      <c r="P1047" s="25">
        <v>2.9198604209240997E-256</v>
      </c>
      <c r="Q1047" s="12">
        <v>0.27327817532265403</v>
      </c>
      <c r="R1047" s="12">
        <v>0.31900000000000001</v>
      </c>
      <c r="S1047" s="12">
        <v>0.14799999999999999</v>
      </c>
      <c r="T1047" s="25">
        <v>7.1215395666338901E-252</v>
      </c>
      <c r="V1047" s="12"/>
      <c r="W1047" s="12"/>
      <c r="X1047" s="12"/>
      <c r="Y1047" s="12"/>
      <c r="Z1047" s="12"/>
      <c r="AA1047" s="12"/>
      <c r="AC1047" s="27" t="s">
        <v>1446</v>
      </c>
      <c r="AD1047" s="25">
        <v>8.2267833637435096E-153</v>
      </c>
      <c r="AE1047" s="12">
        <v>0.44729479190392502</v>
      </c>
      <c r="AF1047" s="12">
        <v>0.98399999999999999</v>
      </c>
      <c r="AG1047" s="12">
        <v>0.95599999999999996</v>
      </c>
      <c r="AH1047" s="25">
        <v>2.0065124624170399E-148</v>
      </c>
      <c r="AJ1047" s="27" t="s">
        <v>3718</v>
      </c>
      <c r="AK1047" s="25">
        <v>3.5742256263030102E-24</v>
      </c>
      <c r="AL1047" s="12">
        <v>-0.254400734832822</v>
      </c>
      <c r="AM1047" s="12">
        <v>0.439</v>
      </c>
      <c r="AN1047" s="12">
        <v>0.57999999999999996</v>
      </c>
      <c r="AO1047" s="25">
        <v>8.7175363025530297E-20</v>
      </c>
      <c r="AQ1047" s="12"/>
      <c r="AR1047" s="12"/>
      <c r="AS1047" s="12"/>
      <c r="AT1047" s="12"/>
      <c r="AU1047" s="12"/>
      <c r="AV1047" s="12"/>
    </row>
    <row r="1048" spans="1:48" x14ac:dyDescent="0.35">
      <c r="A1048" s="12"/>
      <c r="B1048" s="12"/>
      <c r="C1048" s="12"/>
      <c r="D1048" s="12"/>
      <c r="E1048" s="12"/>
      <c r="F1048" s="12"/>
      <c r="H1048" s="27" t="s">
        <v>491</v>
      </c>
      <c r="I1048" s="12">
        <v>0</v>
      </c>
      <c r="J1048" s="12">
        <v>-0.562292842736971</v>
      </c>
      <c r="K1048" s="12">
        <v>0.49</v>
      </c>
      <c r="L1048" s="12">
        <v>0.69099999999999995</v>
      </c>
      <c r="M1048" s="12">
        <v>0</v>
      </c>
      <c r="O1048" s="27" t="s">
        <v>3862</v>
      </c>
      <c r="P1048" s="25">
        <v>1.9427444794254599E-201</v>
      </c>
      <c r="Q1048" s="12">
        <v>0.27295262892184402</v>
      </c>
      <c r="R1048" s="12">
        <v>0.45500000000000002</v>
      </c>
      <c r="S1048" s="12">
        <v>0.28000000000000003</v>
      </c>
      <c r="T1048" s="25">
        <v>4.7383537853186899E-197</v>
      </c>
      <c r="V1048" s="12"/>
      <c r="W1048" s="12"/>
      <c r="X1048" s="12"/>
      <c r="Y1048" s="12"/>
      <c r="Z1048" s="12"/>
      <c r="AA1048" s="12"/>
      <c r="AC1048" s="27" t="s">
        <v>3863</v>
      </c>
      <c r="AD1048" s="12">
        <v>0</v>
      </c>
      <c r="AE1048" s="12">
        <v>0.44665334509275101</v>
      </c>
      <c r="AF1048" s="12">
        <v>0.32500000000000001</v>
      </c>
      <c r="AG1048" s="12">
        <v>0.05</v>
      </c>
      <c r="AH1048" s="12">
        <v>0</v>
      </c>
      <c r="AJ1048" s="27" t="s">
        <v>3864</v>
      </c>
      <c r="AK1048" s="25">
        <v>3.0201183447400401E-30</v>
      </c>
      <c r="AL1048" s="12">
        <v>-0.25468973472073297</v>
      </c>
      <c r="AM1048" s="12">
        <v>0.13400000000000001</v>
      </c>
      <c r="AN1048" s="12">
        <v>0.30099999999999999</v>
      </c>
      <c r="AO1048" s="25">
        <v>7.3660686428209599E-26</v>
      </c>
      <c r="AQ1048" s="12"/>
      <c r="AR1048" s="12"/>
      <c r="AS1048" s="12"/>
      <c r="AT1048" s="12"/>
      <c r="AU1048" s="12"/>
      <c r="AV1048" s="12"/>
    </row>
    <row r="1049" spans="1:48" x14ac:dyDescent="0.35">
      <c r="A1049" s="12"/>
      <c r="B1049" s="12"/>
      <c r="C1049" s="12"/>
      <c r="D1049" s="12"/>
      <c r="E1049" s="12"/>
      <c r="F1049" s="12"/>
      <c r="H1049" s="27" t="s">
        <v>317</v>
      </c>
      <c r="I1049" s="25">
        <v>5.03161302017598E-271</v>
      </c>
      <c r="J1049" s="12">
        <v>-0.56312773324396403</v>
      </c>
      <c r="K1049" s="12">
        <v>0.08</v>
      </c>
      <c r="L1049" s="12">
        <v>0.14000000000000001</v>
      </c>
      <c r="M1049" s="25">
        <v>1.2272104156209199E-266</v>
      </c>
      <c r="O1049" s="27" t="s">
        <v>3865</v>
      </c>
      <c r="P1049" s="25">
        <v>1.1008919249340099E-245</v>
      </c>
      <c r="Q1049" s="12">
        <v>0.27294506906786198</v>
      </c>
      <c r="R1049" s="12">
        <v>0.34</v>
      </c>
      <c r="S1049" s="12">
        <v>0.16300000000000001</v>
      </c>
      <c r="T1049" s="25">
        <v>2.68507540491405E-241</v>
      </c>
      <c r="V1049" s="12"/>
      <c r="W1049" s="12"/>
      <c r="X1049" s="12"/>
      <c r="Y1049" s="12"/>
      <c r="Z1049" s="12"/>
      <c r="AA1049" s="12"/>
      <c r="AC1049" s="27" t="s">
        <v>3866</v>
      </c>
      <c r="AD1049" s="25">
        <v>1.23896765354161E-177</v>
      </c>
      <c r="AE1049" s="12">
        <v>0.44552254907224897</v>
      </c>
      <c r="AF1049" s="12">
        <v>0.98899999999999999</v>
      </c>
      <c r="AG1049" s="12">
        <v>0.95699999999999996</v>
      </c>
      <c r="AH1049" s="25">
        <v>3.0218421069879801E-173</v>
      </c>
      <c r="AJ1049" s="27" t="s">
        <v>221</v>
      </c>
      <c r="AK1049" s="25">
        <v>2.14764857466061E-12</v>
      </c>
      <c r="AL1049" s="12">
        <v>-0.25498731397274599</v>
      </c>
      <c r="AM1049" s="12">
        <v>0.65100000000000002</v>
      </c>
      <c r="AN1049" s="12">
        <v>0.69599999999999995</v>
      </c>
      <c r="AO1049" s="25">
        <v>5.2381148735972401E-8</v>
      </c>
      <c r="AQ1049" s="12"/>
      <c r="AR1049" s="12"/>
      <c r="AS1049" s="12"/>
      <c r="AT1049" s="12"/>
      <c r="AU1049" s="12"/>
      <c r="AV1049" s="12"/>
    </row>
    <row r="1050" spans="1:48" x14ac:dyDescent="0.35">
      <c r="A1050" s="12"/>
      <c r="B1050" s="12"/>
      <c r="C1050" s="12"/>
      <c r="D1050" s="12"/>
      <c r="E1050" s="12"/>
      <c r="F1050" s="12"/>
      <c r="H1050" s="27" t="s">
        <v>300</v>
      </c>
      <c r="I1050" s="25">
        <v>1.28660232520298E-204</v>
      </c>
      <c r="J1050" s="12">
        <v>-0.56375551731248696</v>
      </c>
      <c r="K1050" s="12">
        <v>0.20100000000000001</v>
      </c>
      <c r="L1050" s="12">
        <v>0.34100000000000003</v>
      </c>
      <c r="M1050" s="25">
        <v>3.1380230711700801E-200</v>
      </c>
      <c r="O1050" s="27" t="s">
        <v>3867</v>
      </c>
      <c r="P1050" s="25">
        <v>4.6631342151326699E-139</v>
      </c>
      <c r="Q1050" s="12">
        <v>0.27293923174999901</v>
      </c>
      <c r="R1050" s="12">
        <v>0.72599999999999998</v>
      </c>
      <c r="S1050" s="12">
        <v>0.60599999999999998</v>
      </c>
      <c r="T1050" s="25">
        <v>1.1373384350708599E-134</v>
      </c>
      <c r="V1050" s="12"/>
      <c r="W1050" s="12"/>
      <c r="X1050" s="12"/>
      <c r="Y1050" s="12"/>
      <c r="Z1050" s="12"/>
      <c r="AA1050" s="12"/>
      <c r="AC1050" s="27" t="s">
        <v>3868</v>
      </c>
      <c r="AD1050" s="25">
        <v>8.2617618616526405E-164</v>
      </c>
      <c r="AE1050" s="12">
        <v>0.44526345064748302</v>
      </c>
      <c r="AF1050" s="12">
        <v>0.65100000000000002</v>
      </c>
      <c r="AG1050" s="12">
        <v>0.42899999999999999</v>
      </c>
      <c r="AH1050" s="25">
        <v>2.0150437180570801E-159</v>
      </c>
      <c r="AJ1050" s="27" t="s">
        <v>3869</v>
      </c>
      <c r="AK1050" s="25">
        <v>2.5355849512325201E-31</v>
      </c>
      <c r="AL1050" s="12">
        <v>-0.25517903691472799</v>
      </c>
      <c r="AM1050" s="12">
        <v>0.16200000000000001</v>
      </c>
      <c r="AN1050" s="12">
        <v>0.33600000000000002</v>
      </c>
      <c r="AO1050" s="25">
        <v>6.1842916960561199E-27</v>
      </c>
      <c r="AQ1050" s="12"/>
      <c r="AR1050" s="12"/>
      <c r="AS1050" s="12"/>
      <c r="AT1050" s="12"/>
      <c r="AU1050" s="12"/>
      <c r="AV1050" s="12"/>
    </row>
    <row r="1051" spans="1:48" x14ac:dyDescent="0.35">
      <c r="A1051" s="12"/>
      <c r="B1051" s="12"/>
      <c r="C1051" s="12"/>
      <c r="D1051" s="12"/>
      <c r="E1051" s="12"/>
      <c r="F1051" s="12"/>
      <c r="H1051" s="27" t="s">
        <v>663</v>
      </c>
      <c r="I1051" s="12">
        <v>0</v>
      </c>
      <c r="J1051" s="12">
        <v>-0.56537289895391596</v>
      </c>
      <c r="K1051" s="12">
        <v>0.83</v>
      </c>
      <c r="L1051" s="12">
        <v>0.89400000000000002</v>
      </c>
      <c r="M1051" s="12">
        <v>0</v>
      </c>
      <c r="O1051" s="27" t="s">
        <v>1485</v>
      </c>
      <c r="P1051" s="25">
        <v>5.2927011846176798E-69</v>
      </c>
      <c r="Q1051" s="12">
        <v>0.27277314380052498</v>
      </c>
      <c r="R1051" s="12">
        <v>0.189</v>
      </c>
      <c r="S1051" s="12">
        <v>9.4E-2</v>
      </c>
      <c r="T1051" s="25">
        <v>1.29088981892825E-64</v>
      </c>
      <c r="V1051" s="12"/>
      <c r="W1051" s="12"/>
      <c r="X1051" s="12"/>
      <c r="Y1051" s="12"/>
      <c r="Z1051" s="12"/>
      <c r="AA1051" s="12"/>
      <c r="AC1051" s="27" t="s">
        <v>2368</v>
      </c>
      <c r="AD1051" s="25">
        <v>6.1665063688127202E-130</v>
      </c>
      <c r="AE1051" s="12">
        <v>0.44522655397088401</v>
      </c>
      <c r="AF1051" s="12">
        <v>0.89700000000000002</v>
      </c>
      <c r="AG1051" s="12">
        <v>0.69399999999999995</v>
      </c>
      <c r="AH1051" s="25">
        <v>1.5040109033534199E-125</v>
      </c>
      <c r="AJ1051" s="27" t="s">
        <v>3870</v>
      </c>
      <c r="AK1051" s="25">
        <v>3.8702951713233498E-24</v>
      </c>
      <c r="AL1051" s="12">
        <v>-0.25518602015373898</v>
      </c>
      <c r="AM1051" s="12">
        <v>0.44900000000000001</v>
      </c>
      <c r="AN1051" s="12">
        <v>0.58499999999999996</v>
      </c>
      <c r="AO1051" s="25">
        <v>9.4396499228576601E-20</v>
      </c>
      <c r="AQ1051" s="12"/>
      <c r="AR1051" s="12"/>
      <c r="AS1051" s="12"/>
      <c r="AT1051" s="12"/>
      <c r="AU1051" s="12"/>
      <c r="AV1051" s="12"/>
    </row>
    <row r="1052" spans="1:48" x14ac:dyDescent="0.35">
      <c r="A1052" s="12"/>
      <c r="B1052" s="12"/>
      <c r="C1052" s="12"/>
      <c r="D1052" s="12"/>
      <c r="E1052" s="12"/>
      <c r="F1052" s="12"/>
      <c r="H1052" s="27" t="s">
        <v>652</v>
      </c>
      <c r="I1052" s="25">
        <v>1.9795045981397299E-173</v>
      </c>
      <c r="J1052" s="12">
        <v>-0.56908579606937204</v>
      </c>
      <c r="K1052" s="12">
        <v>0.625</v>
      </c>
      <c r="L1052" s="12">
        <v>0.70099999999999996</v>
      </c>
      <c r="M1052" s="25">
        <v>4.8280117148627901E-169</v>
      </c>
      <c r="O1052" s="27" t="s">
        <v>3871</v>
      </c>
      <c r="P1052" s="25">
        <v>3.8894034399708602E-129</v>
      </c>
      <c r="Q1052" s="12">
        <v>0.272712808394795</v>
      </c>
      <c r="R1052" s="12">
        <v>0.77500000000000002</v>
      </c>
      <c r="S1052" s="12">
        <v>0.66800000000000004</v>
      </c>
      <c r="T1052" s="25">
        <v>9.4862549900889199E-125</v>
      </c>
      <c r="V1052" s="12"/>
      <c r="W1052" s="12"/>
      <c r="X1052" s="12"/>
      <c r="Y1052" s="12"/>
      <c r="Z1052" s="12"/>
      <c r="AA1052" s="12"/>
      <c r="AC1052" s="27" t="s">
        <v>3872</v>
      </c>
      <c r="AD1052" s="12">
        <v>0</v>
      </c>
      <c r="AE1052" s="12">
        <v>0.44474308032892501</v>
      </c>
      <c r="AF1052" s="12">
        <v>0.29599999999999999</v>
      </c>
      <c r="AG1052" s="12">
        <v>0.02</v>
      </c>
      <c r="AH1052" s="12">
        <v>0</v>
      </c>
      <c r="AJ1052" s="27" t="s">
        <v>1449</v>
      </c>
      <c r="AK1052" s="25">
        <v>1.61473274590913E-24</v>
      </c>
      <c r="AL1052" s="12">
        <v>-0.25559463121654402</v>
      </c>
      <c r="AM1052" s="12">
        <v>0.35899999999999999</v>
      </c>
      <c r="AN1052" s="12">
        <v>0.51400000000000001</v>
      </c>
      <c r="AO1052" s="25">
        <v>3.9383331672723698E-20</v>
      </c>
      <c r="AQ1052" s="12"/>
      <c r="AR1052" s="12"/>
      <c r="AS1052" s="12"/>
      <c r="AT1052" s="12"/>
      <c r="AU1052" s="12"/>
      <c r="AV1052" s="12"/>
    </row>
    <row r="1053" spans="1:48" x14ac:dyDescent="0.35">
      <c r="A1053" s="12"/>
      <c r="B1053" s="12"/>
      <c r="C1053" s="12"/>
      <c r="D1053" s="12"/>
      <c r="E1053" s="12"/>
      <c r="F1053" s="12"/>
      <c r="H1053" s="27" t="s">
        <v>1431</v>
      </c>
      <c r="I1053" s="25">
        <v>1.2031045192179801E-279</v>
      </c>
      <c r="J1053" s="12">
        <v>-0.56952181281062497</v>
      </c>
      <c r="K1053" s="12">
        <v>0.182</v>
      </c>
      <c r="L1053" s="12">
        <v>0.38</v>
      </c>
      <c r="M1053" s="25">
        <v>2.9343719223726501E-275</v>
      </c>
      <c r="O1053" s="27" t="s">
        <v>3873</v>
      </c>
      <c r="P1053" s="25">
        <v>1.6583845686607499E-150</v>
      </c>
      <c r="Q1053" s="12">
        <v>0.272393904016693</v>
      </c>
      <c r="R1053" s="12">
        <v>0.76100000000000001</v>
      </c>
      <c r="S1053" s="12">
        <v>0.626</v>
      </c>
      <c r="T1053" s="25">
        <v>4.04479996296358E-146</v>
      </c>
      <c r="V1053" s="12"/>
      <c r="W1053" s="12"/>
      <c r="X1053" s="12"/>
      <c r="Y1053" s="12"/>
      <c r="Z1053" s="12"/>
      <c r="AA1053" s="12"/>
      <c r="AC1053" s="27" t="s">
        <v>3520</v>
      </c>
      <c r="AD1053" s="25">
        <v>2.1302602441004099E-96</v>
      </c>
      <c r="AE1053" s="12">
        <v>0.444254984575504</v>
      </c>
      <c r="AF1053" s="12">
        <v>0.76</v>
      </c>
      <c r="AG1053" s="12">
        <v>0.67100000000000004</v>
      </c>
      <c r="AH1053" s="25">
        <v>5.19570473536091E-92</v>
      </c>
      <c r="AJ1053" s="27" t="s">
        <v>2018</v>
      </c>
      <c r="AK1053" s="25">
        <v>9.8836862209760402E-26</v>
      </c>
      <c r="AL1053" s="12">
        <v>-0.25559735891933799</v>
      </c>
      <c r="AM1053" s="12">
        <v>0.32800000000000001</v>
      </c>
      <c r="AN1053" s="12">
        <v>0.47499999999999998</v>
      </c>
      <c r="AO1053" s="25">
        <v>2.41063106929606E-21</v>
      </c>
      <c r="AQ1053" s="12"/>
      <c r="AR1053" s="12"/>
      <c r="AS1053" s="12"/>
      <c r="AT1053" s="12"/>
      <c r="AU1053" s="12"/>
      <c r="AV1053" s="12"/>
    </row>
    <row r="1054" spans="1:48" x14ac:dyDescent="0.35">
      <c r="A1054" s="12"/>
      <c r="B1054" s="12"/>
      <c r="C1054" s="12"/>
      <c r="D1054" s="12"/>
      <c r="E1054" s="12"/>
      <c r="F1054" s="12"/>
      <c r="H1054" s="27" t="s">
        <v>568</v>
      </c>
      <c r="I1054" s="12">
        <v>0</v>
      </c>
      <c r="J1054" s="12">
        <v>-0.57019922793259603</v>
      </c>
      <c r="K1054" s="12">
        <v>0.995</v>
      </c>
      <c r="L1054" s="12">
        <v>0.995</v>
      </c>
      <c r="M1054" s="12">
        <v>0</v>
      </c>
      <c r="O1054" s="27" t="s">
        <v>3874</v>
      </c>
      <c r="P1054" s="25">
        <v>4.79697573060916E-217</v>
      </c>
      <c r="Q1054" s="12">
        <v>0.27228658614782603</v>
      </c>
      <c r="R1054" s="12">
        <v>0.41199999999999998</v>
      </c>
      <c r="S1054" s="12">
        <v>0.23699999999999999</v>
      </c>
      <c r="T1054" s="25">
        <v>1.16998238069557E-212</v>
      </c>
      <c r="V1054" s="12"/>
      <c r="W1054" s="12"/>
      <c r="X1054" s="12"/>
      <c r="Y1054" s="12"/>
      <c r="Z1054" s="12"/>
      <c r="AA1054" s="12"/>
      <c r="AC1054" s="27" t="s">
        <v>3449</v>
      </c>
      <c r="AD1054" s="25">
        <v>4.3493306217996201E-134</v>
      </c>
      <c r="AE1054" s="12">
        <v>0.44373280408105298</v>
      </c>
      <c r="AF1054" s="12">
        <v>0.90200000000000002</v>
      </c>
      <c r="AG1054" s="12">
        <v>0.76300000000000001</v>
      </c>
      <c r="AH1054" s="25">
        <v>1.0608017386569301E-129</v>
      </c>
      <c r="AJ1054" s="27" t="s">
        <v>593</v>
      </c>
      <c r="AK1054" s="25">
        <v>1.90224528107189E-23</v>
      </c>
      <c r="AL1054" s="12">
        <v>-0.25591770009123499</v>
      </c>
      <c r="AM1054" s="12">
        <v>0.61699999999999999</v>
      </c>
      <c r="AN1054" s="12">
        <v>0.74099999999999999</v>
      </c>
      <c r="AO1054" s="25">
        <v>4.6395762405343295E-19</v>
      </c>
      <c r="AQ1054" s="12"/>
      <c r="AR1054" s="12"/>
      <c r="AS1054" s="12"/>
      <c r="AT1054" s="12"/>
      <c r="AU1054" s="12"/>
      <c r="AV1054" s="12"/>
    </row>
    <row r="1055" spans="1:48" x14ac:dyDescent="0.35">
      <c r="A1055" s="12"/>
      <c r="B1055" s="12"/>
      <c r="C1055" s="12"/>
      <c r="D1055" s="12"/>
      <c r="E1055" s="12"/>
      <c r="F1055" s="12"/>
      <c r="H1055" s="27" t="s">
        <v>1290</v>
      </c>
      <c r="I1055" s="12">
        <v>0</v>
      </c>
      <c r="J1055" s="12">
        <v>-0.57152696895594202</v>
      </c>
      <c r="K1055" s="12">
        <v>0.62</v>
      </c>
      <c r="L1055" s="12">
        <v>0.83099999999999996</v>
      </c>
      <c r="M1055" s="12">
        <v>0</v>
      </c>
      <c r="O1055" s="27" t="s">
        <v>2096</v>
      </c>
      <c r="P1055" s="25">
        <v>6.7287539467737402E-172</v>
      </c>
      <c r="Q1055" s="12">
        <v>0.27215126325940198</v>
      </c>
      <c r="R1055" s="12">
        <v>0.97499999999999998</v>
      </c>
      <c r="S1055" s="12">
        <v>0.95</v>
      </c>
      <c r="T1055" s="25">
        <v>1.64114308761812E-167</v>
      </c>
      <c r="V1055" s="12"/>
      <c r="W1055" s="12"/>
      <c r="X1055" s="12"/>
      <c r="Y1055" s="12"/>
      <c r="Z1055" s="12"/>
      <c r="AA1055" s="12"/>
      <c r="AC1055" s="27" t="s">
        <v>3787</v>
      </c>
      <c r="AD1055" s="25">
        <v>1.6931165846568701E-213</v>
      </c>
      <c r="AE1055" s="12">
        <v>0.44365624209780302</v>
      </c>
      <c r="AF1055" s="12">
        <v>0.98899999999999999</v>
      </c>
      <c r="AG1055" s="12">
        <v>0.96499999999999997</v>
      </c>
      <c r="AH1055" s="25">
        <v>4.1295113499781002E-209</v>
      </c>
      <c r="AJ1055" s="27" t="s">
        <v>1985</v>
      </c>
      <c r="AK1055" s="25">
        <v>3.5450428518993599E-19</v>
      </c>
      <c r="AL1055" s="12">
        <v>-0.256551023042211</v>
      </c>
      <c r="AM1055" s="12">
        <v>0.14399999999999999</v>
      </c>
      <c r="AN1055" s="12">
        <v>0.22600000000000001</v>
      </c>
      <c r="AO1055" s="25">
        <v>8.6463595157825307E-15</v>
      </c>
      <c r="AQ1055" s="12"/>
      <c r="AR1055" s="12"/>
      <c r="AS1055" s="12"/>
      <c r="AT1055" s="12"/>
      <c r="AU1055" s="12"/>
      <c r="AV1055" s="12"/>
    </row>
    <row r="1056" spans="1:48" x14ac:dyDescent="0.35">
      <c r="A1056" s="12"/>
      <c r="B1056" s="12"/>
      <c r="C1056" s="12"/>
      <c r="D1056" s="12"/>
      <c r="E1056" s="12"/>
      <c r="F1056" s="12"/>
      <c r="H1056" s="27" t="s">
        <v>795</v>
      </c>
      <c r="I1056" s="12">
        <v>0</v>
      </c>
      <c r="J1056" s="12">
        <v>-0.57184423443674604</v>
      </c>
      <c r="K1056" s="12">
        <v>0.25700000000000001</v>
      </c>
      <c r="L1056" s="12">
        <v>0.45300000000000001</v>
      </c>
      <c r="M1056" s="12">
        <v>0</v>
      </c>
      <c r="O1056" s="27" t="s">
        <v>2493</v>
      </c>
      <c r="P1056" s="25">
        <v>5.8033401784376399E-150</v>
      </c>
      <c r="Q1056" s="12">
        <v>0.27211827801952998</v>
      </c>
      <c r="R1056" s="12">
        <v>0.86799999999999999</v>
      </c>
      <c r="S1056" s="12">
        <v>0.79100000000000004</v>
      </c>
      <c r="T1056" s="25">
        <v>1.41543466952094E-145</v>
      </c>
      <c r="V1056" s="12"/>
      <c r="W1056" s="12"/>
      <c r="X1056" s="12"/>
      <c r="Y1056" s="12"/>
      <c r="Z1056" s="12"/>
      <c r="AA1056" s="12"/>
      <c r="AC1056" s="27" t="s">
        <v>3875</v>
      </c>
      <c r="AD1056" s="25">
        <v>1.5886885736699801E-161</v>
      </c>
      <c r="AE1056" s="12">
        <v>0.44326722031173599</v>
      </c>
      <c r="AF1056" s="12">
        <v>0.63</v>
      </c>
      <c r="AG1056" s="12">
        <v>0.39400000000000002</v>
      </c>
      <c r="AH1056" s="25">
        <v>3.8748114311810797E-157</v>
      </c>
      <c r="AJ1056" s="27" t="s">
        <v>170</v>
      </c>
      <c r="AK1056" s="25">
        <v>6.2913537913383504E-8</v>
      </c>
      <c r="AL1056" s="12">
        <v>-0.25724047015032903</v>
      </c>
      <c r="AM1056" s="12">
        <v>0.58699999999999997</v>
      </c>
      <c r="AN1056" s="12">
        <v>0.56799999999999995</v>
      </c>
      <c r="AO1056" s="12">
        <v>1.5344611897074199E-3</v>
      </c>
      <c r="AQ1056" s="12"/>
      <c r="AR1056" s="12"/>
      <c r="AS1056" s="12"/>
      <c r="AT1056" s="12"/>
      <c r="AU1056" s="12"/>
      <c r="AV1056" s="12"/>
    </row>
    <row r="1057" spans="1:48" x14ac:dyDescent="0.35">
      <c r="A1057" s="12"/>
      <c r="B1057" s="12"/>
      <c r="C1057" s="12"/>
      <c r="D1057" s="12"/>
      <c r="E1057" s="12"/>
      <c r="F1057" s="12"/>
      <c r="H1057" s="27" t="s">
        <v>1137</v>
      </c>
      <c r="I1057" s="12">
        <v>0</v>
      </c>
      <c r="J1057" s="12">
        <v>-0.574539155989785</v>
      </c>
      <c r="K1057" s="12">
        <v>0.501</v>
      </c>
      <c r="L1057" s="12">
        <v>0.75800000000000001</v>
      </c>
      <c r="M1057" s="12">
        <v>0</v>
      </c>
      <c r="O1057" s="27" t="s">
        <v>990</v>
      </c>
      <c r="P1057" s="25">
        <v>7.3876480910197901E-42</v>
      </c>
      <c r="Q1057" s="12">
        <v>0.27204276371958303</v>
      </c>
      <c r="R1057" s="12">
        <v>0.45</v>
      </c>
      <c r="S1057" s="12">
        <v>0.378</v>
      </c>
      <c r="T1057" s="25">
        <v>1.80184736939973E-37</v>
      </c>
      <c r="V1057" s="12"/>
      <c r="W1057" s="12"/>
      <c r="X1057" s="12"/>
      <c r="Y1057" s="12"/>
      <c r="Z1057" s="12"/>
      <c r="AA1057" s="12"/>
      <c r="AC1057" s="27" t="s">
        <v>3876</v>
      </c>
      <c r="AD1057" s="12">
        <v>0</v>
      </c>
      <c r="AE1057" s="12">
        <v>0.44318955779290697</v>
      </c>
      <c r="AF1057" s="12">
        <v>0.20100000000000001</v>
      </c>
      <c r="AG1057" s="12">
        <v>4.0000000000000001E-3</v>
      </c>
      <c r="AH1057" s="12">
        <v>0</v>
      </c>
      <c r="AJ1057" s="27" t="s">
        <v>2014</v>
      </c>
      <c r="AK1057" s="25">
        <v>5.29966824403198E-33</v>
      </c>
      <c r="AL1057" s="12">
        <v>-0.257697977626414</v>
      </c>
      <c r="AM1057" s="12">
        <v>6.2E-2</v>
      </c>
      <c r="AN1057" s="12">
        <v>0.219</v>
      </c>
      <c r="AO1057" s="25">
        <v>1.2925890847193999E-28</v>
      </c>
      <c r="AQ1057" s="12"/>
      <c r="AR1057" s="12"/>
      <c r="AS1057" s="12"/>
      <c r="AT1057" s="12"/>
      <c r="AU1057" s="12"/>
      <c r="AV1057" s="12"/>
    </row>
    <row r="1058" spans="1:48" x14ac:dyDescent="0.35">
      <c r="A1058" s="12"/>
      <c r="B1058" s="12"/>
      <c r="C1058" s="12"/>
      <c r="D1058" s="12"/>
      <c r="E1058" s="12"/>
      <c r="F1058" s="12"/>
      <c r="H1058" s="27" t="s">
        <v>1051</v>
      </c>
      <c r="I1058" s="12">
        <v>0</v>
      </c>
      <c r="J1058" s="12">
        <v>-0.57455560833963404</v>
      </c>
      <c r="K1058" s="12">
        <v>0.99399999999999999</v>
      </c>
      <c r="L1058" s="12">
        <v>0.99299999999999999</v>
      </c>
      <c r="M1058" s="12">
        <v>0</v>
      </c>
      <c r="O1058" s="27" t="s">
        <v>3877</v>
      </c>
      <c r="P1058" s="25">
        <v>1.52204148615689E-178</v>
      </c>
      <c r="Q1058" s="12">
        <v>0.27160349237405101</v>
      </c>
      <c r="R1058" s="12">
        <v>0.53500000000000003</v>
      </c>
      <c r="S1058" s="12">
        <v>0.378</v>
      </c>
      <c r="T1058" s="25">
        <v>3.7122591847366601E-174</v>
      </c>
      <c r="V1058" s="12"/>
      <c r="W1058" s="12"/>
      <c r="X1058" s="12"/>
      <c r="Y1058" s="12"/>
      <c r="Z1058" s="12"/>
      <c r="AA1058" s="12"/>
      <c r="AC1058" s="27" t="s">
        <v>3878</v>
      </c>
      <c r="AD1058" s="12">
        <v>0</v>
      </c>
      <c r="AE1058" s="12">
        <v>0.442386416997325</v>
      </c>
      <c r="AF1058" s="12">
        <v>0.32700000000000001</v>
      </c>
      <c r="AG1058" s="12">
        <v>4.1000000000000002E-2</v>
      </c>
      <c r="AH1058" s="12">
        <v>0</v>
      </c>
      <c r="AJ1058" s="27" t="s">
        <v>2960</v>
      </c>
      <c r="AK1058" s="25">
        <v>9.3788340305769903E-26</v>
      </c>
      <c r="AL1058" s="12">
        <v>-0.2576993328985</v>
      </c>
      <c r="AM1058" s="12">
        <v>0.39900000000000002</v>
      </c>
      <c r="AN1058" s="12">
        <v>0.54800000000000004</v>
      </c>
      <c r="AO1058" s="25">
        <v>2.2874976200577301E-21</v>
      </c>
      <c r="AQ1058" s="12"/>
      <c r="AR1058" s="12"/>
      <c r="AS1058" s="12"/>
      <c r="AT1058" s="12"/>
      <c r="AU1058" s="12"/>
      <c r="AV1058" s="12"/>
    </row>
    <row r="1059" spans="1:48" x14ac:dyDescent="0.35">
      <c r="A1059" s="12"/>
      <c r="B1059" s="12"/>
      <c r="C1059" s="12"/>
      <c r="D1059" s="12"/>
      <c r="E1059" s="12"/>
      <c r="F1059" s="12"/>
      <c r="H1059" s="27" t="s">
        <v>1095</v>
      </c>
      <c r="I1059" s="12">
        <v>0</v>
      </c>
      <c r="J1059" s="12">
        <v>-0.575370964119434</v>
      </c>
      <c r="K1059" s="12">
        <v>0.79800000000000004</v>
      </c>
      <c r="L1059" s="12">
        <v>0.92400000000000004</v>
      </c>
      <c r="M1059" s="12">
        <v>0</v>
      </c>
      <c r="O1059" s="27" t="s">
        <v>3879</v>
      </c>
      <c r="P1059" s="25">
        <v>1.6218271844206601E-172</v>
      </c>
      <c r="Q1059" s="12">
        <v>0.27076537532699801</v>
      </c>
      <c r="R1059" s="12">
        <v>0.53600000000000003</v>
      </c>
      <c r="S1059" s="12">
        <v>0.36699999999999999</v>
      </c>
      <c r="T1059" s="25">
        <v>3.9556365028020002E-168</v>
      </c>
      <c r="V1059" s="12"/>
      <c r="W1059" s="12"/>
      <c r="X1059" s="12"/>
      <c r="Y1059" s="12"/>
      <c r="Z1059" s="12"/>
      <c r="AA1059" s="12"/>
      <c r="AC1059" s="27" t="s">
        <v>3880</v>
      </c>
      <c r="AD1059" s="25">
        <v>9.4659134844464105E-172</v>
      </c>
      <c r="AE1059" s="12">
        <v>0.44159052806566801</v>
      </c>
      <c r="AF1059" s="12">
        <v>0.20100000000000001</v>
      </c>
      <c r="AG1059" s="12">
        <v>1.2999999999999999E-2</v>
      </c>
      <c r="AH1059" s="25">
        <v>2.3087362988564801E-167</v>
      </c>
      <c r="AJ1059" s="27" t="s">
        <v>3881</v>
      </c>
      <c r="AK1059" s="25">
        <v>5.0258280467452504E-24</v>
      </c>
      <c r="AL1059" s="12">
        <v>-0.258481375631956</v>
      </c>
      <c r="AM1059" s="12">
        <v>0.57599999999999996</v>
      </c>
      <c r="AN1059" s="12">
        <v>0.70299999999999996</v>
      </c>
      <c r="AO1059" s="25">
        <v>1.22579946060117E-19</v>
      </c>
      <c r="AQ1059" s="12"/>
      <c r="AR1059" s="12"/>
      <c r="AS1059" s="12"/>
      <c r="AT1059" s="12"/>
      <c r="AU1059" s="12"/>
      <c r="AV1059" s="12"/>
    </row>
    <row r="1060" spans="1:48" x14ac:dyDescent="0.35">
      <c r="A1060" s="12"/>
      <c r="B1060" s="12"/>
      <c r="C1060" s="12"/>
      <c r="D1060" s="12"/>
      <c r="E1060" s="12"/>
      <c r="F1060" s="12"/>
      <c r="H1060" s="27" t="s">
        <v>743</v>
      </c>
      <c r="I1060" s="12">
        <v>0</v>
      </c>
      <c r="J1060" s="12">
        <v>-0.57660791319235605</v>
      </c>
      <c r="K1060" s="12">
        <v>0.40600000000000003</v>
      </c>
      <c r="L1060" s="12">
        <v>0.63900000000000001</v>
      </c>
      <c r="M1060" s="12">
        <v>0</v>
      </c>
      <c r="O1060" s="27" t="s">
        <v>3882</v>
      </c>
      <c r="P1060" s="25">
        <v>6.8275707323664504E-181</v>
      </c>
      <c r="Q1060" s="12">
        <v>0.27062591605601399</v>
      </c>
      <c r="R1060" s="12">
        <v>0.442</v>
      </c>
      <c r="S1060" s="12">
        <v>0.28299999999999997</v>
      </c>
      <c r="T1060" s="25">
        <v>1.6652445016241801E-176</v>
      </c>
      <c r="V1060" s="12"/>
      <c r="W1060" s="12"/>
      <c r="X1060" s="12"/>
      <c r="Y1060" s="12"/>
      <c r="Z1060" s="12"/>
      <c r="AA1060" s="12"/>
      <c r="AC1060" s="27" t="s">
        <v>3883</v>
      </c>
      <c r="AD1060" s="25">
        <v>6.6638697526284994E-145</v>
      </c>
      <c r="AE1060" s="12">
        <v>0.441198525777521</v>
      </c>
      <c r="AF1060" s="12">
        <v>0.86199999999999999</v>
      </c>
      <c r="AG1060" s="12">
        <v>0.71199999999999997</v>
      </c>
      <c r="AH1060" s="25">
        <v>1.6253178326660899E-140</v>
      </c>
      <c r="AJ1060" s="27" t="s">
        <v>227</v>
      </c>
      <c r="AK1060" s="25">
        <v>1.11546745782237E-15</v>
      </c>
      <c r="AL1060" s="12">
        <v>-0.25867398109415202</v>
      </c>
      <c r="AM1060" s="12">
        <v>0.85799999999999998</v>
      </c>
      <c r="AN1060" s="12">
        <v>0.89200000000000002</v>
      </c>
      <c r="AO1060" s="25">
        <v>2.72062512962876E-11</v>
      </c>
      <c r="AQ1060" s="12"/>
      <c r="AR1060" s="12"/>
      <c r="AS1060" s="12"/>
      <c r="AT1060" s="12"/>
      <c r="AU1060" s="12"/>
      <c r="AV1060" s="12"/>
    </row>
    <row r="1061" spans="1:48" x14ac:dyDescent="0.35">
      <c r="A1061" s="12"/>
      <c r="B1061" s="12"/>
      <c r="C1061" s="12"/>
      <c r="D1061" s="12"/>
      <c r="E1061" s="12"/>
      <c r="F1061" s="12"/>
      <c r="H1061" s="27" t="s">
        <v>1683</v>
      </c>
      <c r="I1061" s="12">
        <v>0</v>
      </c>
      <c r="J1061" s="12">
        <v>-0.578305055438329</v>
      </c>
      <c r="K1061" s="12">
        <v>0.73899999999999999</v>
      </c>
      <c r="L1061" s="12">
        <v>0.89</v>
      </c>
      <c r="M1061" s="12">
        <v>0</v>
      </c>
      <c r="O1061" s="27" t="s">
        <v>3884</v>
      </c>
      <c r="P1061" s="25">
        <v>5.18755557305827E-141</v>
      </c>
      <c r="Q1061" s="12">
        <v>0.27028715040719897</v>
      </c>
      <c r="R1061" s="12">
        <v>0.64900000000000002</v>
      </c>
      <c r="S1061" s="12">
        <v>0.51100000000000001</v>
      </c>
      <c r="T1061" s="25">
        <v>1.26524480426891E-136</v>
      </c>
      <c r="V1061" s="12"/>
      <c r="W1061" s="12"/>
      <c r="X1061" s="12"/>
      <c r="Y1061" s="12"/>
      <c r="Z1061" s="12"/>
      <c r="AA1061" s="12"/>
      <c r="AC1061" s="27" t="s">
        <v>3885</v>
      </c>
      <c r="AD1061" s="25">
        <v>6.5664892351558406E-117</v>
      </c>
      <c r="AE1061" s="12">
        <v>0.44105265517576703</v>
      </c>
      <c r="AF1061" s="12">
        <v>0.82</v>
      </c>
      <c r="AG1061" s="12">
        <v>0.625</v>
      </c>
      <c r="AH1061" s="25">
        <v>1.6015667244545101E-112</v>
      </c>
      <c r="AJ1061" s="27" t="s">
        <v>886</v>
      </c>
      <c r="AK1061" s="25">
        <v>2.8413873967402297E-23</v>
      </c>
      <c r="AL1061" s="12">
        <v>-0.25942753746425701</v>
      </c>
      <c r="AM1061" s="12">
        <v>0.55000000000000004</v>
      </c>
      <c r="AN1061" s="12">
        <v>0.67600000000000005</v>
      </c>
      <c r="AO1061" s="25">
        <v>6.9301438606494102E-19</v>
      </c>
      <c r="AQ1061" s="12"/>
      <c r="AR1061" s="12"/>
      <c r="AS1061" s="12"/>
      <c r="AT1061" s="12"/>
      <c r="AU1061" s="12"/>
      <c r="AV1061" s="12"/>
    </row>
    <row r="1062" spans="1:48" x14ac:dyDescent="0.35">
      <c r="A1062" s="12"/>
      <c r="B1062" s="12"/>
      <c r="C1062" s="12"/>
      <c r="D1062" s="12"/>
      <c r="E1062" s="12"/>
      <c r="F1062" s="12"/>
      <c r="H1062" s="27" t="s">
        <v>1009</v>
      </c>
      <c r="I1062" s="25">
        <v>5.7043004638262799E-266</v>
      </c>
      <c r="J1062" s="12">
        <v>-0.57879972698151505</v>
      </c>
      <c r="K1062" s="12">
        <v>5.0000000000000001E-3</v>
      </c>
      <c r="L1062" s="12">
        <v>0.16900000000000001</v>
      </c>
      <c r="M1062" s="25">
        <v>1.39127888312723E-261</v>
      </c>
      <c r="O1062" s="27" t="s">
        <v>3886</v>
      </c>
      <c r="P1062" s="25">
        <v>4.2327173436383899E-152</v>
      </c>
      <c r="Q1062" s="12">
        <v>0.27028146048185903</v>
      </c>
      <c r="R1062" s="12">
        <v>0.751</v>
      </c>
      <c r="S1062" s="12">
        <v>0.61199999999999999</v>
      </c>
      <c r="T1062" s="25">
        <v>1.0323597601134001E-147</v>
      </c>
      <c r="V1062" s="12"/>
      <c r="W1062" s="12"/>
      <c r="X1062" s="12"/>
      <c r="Y1062" s="12"/>
      <c r="Z1062" s="12"/>
      <c r="AA1062" s="12"/>
      <c r="AC1062" s="27" t="s">
        <v>3887</v>
      </c>
      <c r="AD1062" s="25">
        <v>4.1329362551804997E-164</v>
      </c>
      <c r="AE1062" s="12">
        <v>0.44030580891501803</v>
      </c>
      <c r="AF1062" s="12">
        <v>0.58599999999999997</v>
      </c>
      <c r="AG1062" s="12">
        <v>0.39900000000000002</v>
      </c>
      <c r="AH1062" s="25">
        <v>1.00802315263852E-159</v>
      </c>
      <c r="AJ1062" s="27" t="s">
        <v>3888</v>
      </c>
      <c r="AK1062" s="25">
        <v>2.5564376673535499E-23</v>
      </c>
      <c r="AL1062" s="12">
        <v>-0.26009775176119199</v>
      </c>
      <c r="AM1062" s="12">
        <v>0.44400000000000001</v>
      </c>
      <c r="AN1062" s="12">
        <v>0.59099999999999997</v>
      </c>
      <c r="AO1062" s="25">
        <v>6.2351514706753105E-19</v>
      </c>
      <c r="AQ1062" s="12"/>
      <c r="AR1062" s="12"/>
      <c r="AS1062" s="12"/>
      <c r="AT1062" s="12"/>
      <c r="AU1062" s="12"/>
      <c r="AV1062" s="12"/>
    </row>
    <row r="1063" spans="1:48" x14ac:dyDescent="0.35">
      <c r="A1063" s="12"/>
      <c r="B1063" s="12"/>
      <c r="C1063" s="12"/>
      <c r="D1063" s="12"/>
      <c r="E1063" s="12"/>
      <c r="F1063" s="12"/>
      <c r="H1063" s="27" t="s">
        <v>365</v>
      </c>
      <c r="I1063" s="12">
        <v>0</v>
      </c>
      <c r="J1063" s="12">
        <v>-0.579841555523539</v>
      </c>
      <c r="K1063" s="12">
        <v>0.43099999999999999</v>
      </c>
      <c r="L1063" s="12">
        <v>0.65700000000000003</v>
      </c>
      <c r="M1063" s="12">
        <v>0</v>
      </c>
      <c r="O1063" s="27" t="s">
        <v>3889</v>
      </c>
      <c r="P1063" s="12">
        <v>0</v>
      </c>
      <c r="Q1063" s="12">
        <v>0.270079873707391</v>
      </c>
      <c r="R1063" s="12">
        <v>0.20799999999999999</v>
      </c>
      <c r="S1063" s="12">
        <v>4.3999999999999997E-2</v>
      </c>
      <c r="T1063" s="12">
        <v>0</v>
      </c>
      <c r="V1063" s="12"/>
      <c r="W1063" s="12"/>
      <c r="X1063" s="12"/>
      <c r="Y1063" s="12"/>
      <c r="Z1063" s="12"/>
      <c r="AA1063" s="12"/>
      <c r="AC1063" s="27" t="s">
        <v>3890</v>
      </c>
      <c r="AD1063" s="12">
        <v>0</v>
      </c>
      <c r="AE1063" s="12">
        <v>0.44006385655881403</v>
      </c>
      <c r="AF1063" s="12">
        <v>0.253</v>
      </c>
      <c r="AG1063" s="12">
        <v>1E-3</v>
      </c>
      <c r="AH1063" s="12">
        <v>0</v>
      </c>
      <c r="AJ1063" s="27" t="s">
        <v>585</v>
      </c>
      <c r="AK1063" s="25">
        <v>1.8794924399392699E-26</v>
      </c>
      <c r="AL1063" s="12">
        <v>-0.26024551630465997</v>
      </c>
      <c r="AM1063" s="12">
        <v>0.127</v>
      </c>
      <c r="AN1063" s="12">
        <v>0.25600000000000001</v>
      </c>
      <c r="AO1063" s="25">
        <v>4.5840820610118902E-22</v>
      </c>
      <c r="AQ1063" s="12"/>
      <c r="AR1063" s="12"/>
      <c r="AS1063" s="12"/>
      <c r="AT1063" s="12"/>
      <c r="AU1063" s="12"/>
      <c r="AV1063" s="12"/>
    </row>
    <row r="1064" spans="1:48" x14ac:dyDescent="0.35">
      <c r="A1064" s="12"/>
      <c r="B1064" s="12"/>
      <c r="C1064" s="12"/>
      <c r="D1064" s="12"/>
      <c r="E1064" s="12"/>
      <c r="F1064" s="12"/>
      <c r="H1064" s="27" t="s">
        <v>618</v>
      </c>
      <c r="I1064" s="12">
        <v>0</v>
      </c>
      <c r="J1064" s="12">
        <v>-0.58040960652646201</v>
      </c>
      <c r="K1064" s="12">
        <v>0.7</v>
      </c>
      <c r="L1064" s="12">
        <v>0.86499999999999999</v>
      </c>
      <c r="M1064" s="12">
        <v>0</v>
      </c>
      <c r="O1064" s="27" t="s">
        <v>3891</v>
      </c>
      <c r="P1064" s="25">
        <v>4.5841448517583E-162</v>
      </c>
      <c r="Q1064" s="12">
        <v>0.26995546540784299</v>
      </c>
      <c r="R1064" s="12">
        <v>0.73599999999999999</v>
      </c>
      <c r="S1064" s="12">
        <v>0.60199999999999998</v>
      </c>
      <c r="T1064" s="25">
        <v>1.1180729293438499E-157</v>
      </c>
      <c r="V1064" s="12"/>
      <c r="W1064" s="12"/>
      <c r="X1064" s="12"/>
      <c r="Y1064" s="12"/>
      <c r="Z1064" s="12"/>
      <c r="AA1064" s="12"/>
      <c r="AC1064" s="27" t="s">
        <v>207</v>
      </c>
      <c r="AD1064" s="25">
        <v>8.4870832117143797E-104</v>
      </c>
      <c r="AE1064" s="12">
        <v>0.43984985133610599</v>
      </c>
      <c r="AF1064" s="12">
        <v>0.23899999999999999</v>
      </c>
      <c r="AG1064" s="12">
        <v>4.2999999999999997E-2</v>
      </c>
      <c r="AH1064" s="25">
        <v>2.0699995953371398E-99</v>
      </c>
      <c r="AJ1064" s="27" t="s">
        <v>1779</v>
      </c>
      <c r="AK1064" s="25">
        <v>1.1771306893464899E-22</v>
      </c>
      <c r="AL1064" s="12">
        <v>-0.26080283447867197</v>
      </c>
      <c r="AM1064" s="12">
        <v>0.433</v>
      </c>
      <c r="AN1064" s="12">
        <v>0.57599999999999996</v>
      </c>
      <c r="AO1064" s="25">
        <v>2.8710217513160801E-18</v>
      </c>
      <c r="AQ1064" s="12"/>
      <c r="AR1064" s="12"/>
      <c r="AS1064" s="12"/>
      <c r="AT1064" s="12"/>
      <c r="AU1064" s="12"/>
      <c r="AV1064" s="12"/>
    </row>
    <row r="1065" spans="1:48" x14ac:dyDescent="0.35">
      <c r="A1065" s="12"/>
      <c r="B1065" s="12"/>
      <c r="C1065" s="12"/>
      <c r="D1065" s="12"/>
      <c r="E1065" s="12"/>
      <c r="F1065" s="12"/>
      <c r="H1065" s="27" t="s">
        <v>231</v>
      </c>
      <c r="I1065" s="25">
        <v>1.1317491259241701E-164</v>
      </c>
      <c r="J1065" s="12">
        <v>-0.58130524410726203</v>
      </c>
      <c r="K1065" s="12">
        <v>0.28599999999999998</v>
      </c>
      <c r="L1065" s="12">
        <v>0.55900000000000005</v>
      </c>
      <c r="M1065" s="25">
        <v>2.7603361181290398E-160</v>
      </c>
      <c r="O1065" s="27" t="s">
        <v>3892</v>
      </c>
      <c r="P1065" s="25">
        <v>9.80699243571131E-132</v>
      </c>
      <c r="Q1065" s="12">
        <v>0.26934124765992801</v>
      </c>
      <c r="R1065" s="12">
        <v>0.745</v>
      </c>
      <c r="S1065" s="12">
        <v>0.61699999999999999</v>
      </c>
      <c r="T1065" s="25">
        <v>2.3919254550699901E-127</v>
      </c>
      <c r="V1065" s="12"/>
      <c r="W1065" s="12"/>
      <c r="X1065" s="12"/>
      <c r="Y1065" s="12"/>
      <c r="Z1065" s="12"/>
      <c r="AA1065" s="12"/>
      <c r="AC1065" s="27" t="s">
        <v>3893</v>
      </c>
      <c r="AD1065" s="25">
        <v>4.9871891301294101E-167</v>
      </c>
      <c r="AE1065" s="12">
        <v>0.43957433162622001</v>
      </c>
      <c r="AF1065" s="12">
        <v>0.45300000000000001</v>
      </c>
      <c r="AG1065" s="12">
        <v>0.26</v>
      </c>
      <c r="AH1065" s="25">
        <v>1.2163754288385601E-162</v>
      </c>
      <c r="AJ1065" s="27" t="s">
        <v>2566</v>
      </c>
      <c r="AK1065" s="25">
        <v>1.793772630452E-30</v>
      </c>
      <c r="AL1065" s="12">
        <v>-0.26104856623855499</v>
      </c>
      <c r="AM1065" s="12">
        <v>0.14899999999999999</v>
      </c>
      <c r="AN1065" s="12">
        <v>0.315</v>
      </c>
      <c r="AO1065" s="25">
        <v>4.3750114456724302E-26</v>
      </c>
      <c r="AQ1065" s="12"/>
      <c r="AR1065" s="12"/>
      <c r="AS1065" s="12"/>
      <c r="AT1065" s="12"/>
      <c r="AU1065" s="12"/>
      <c r="AV1065" s="12"/>
    </row>
    <row r="1066" spans="1:48" x14ac:dyDescent="0.35">
      <c r="A1066" s="12"/>
      <c r="B1066" s="12"/>
      <c r="C1066" s="12"/>
      <c r="D1066" s="12"/>
      <c r="E1066" s="12"/>
      <c r="F1066" s="12"/>
      <c r="H1066" s="27" t="s">
        <v>1163</v>
      </c>
      <c r="I1066" s="12">
        <v>0</v>
      </c>
      <c r="J1066" s="12">
        <v>-0.58226744347443404</v>
      </c>
      <c r="K1066" s="12">
        <v>0.78300000000000003</v>
      </c>
      <c r="L1066" s="12">
        <v>0.88900000000000001</v>
      </c>
      <c r="M1066" s="12">
        <v>0</v>
      </c>
      <c r="O1066" s="27" t="s">
        <v>3894</v>
      </c>
      <c r="P1066" s="25">
        <v>1.19292999287969E-183</v>
      </c>
      <c r="Q1066" s="12">
        <v>0.26920805281028798</v>
      </c>
      <c r="R1066" s="12">
        <v>0.51</v>
      </c>
      <c r="S1066" s="12">
        <v>0.33900000000000002</v>
      </c>
      <c r="T1066" s="25">
        <v>2.9095562526335501E-179</v>
      </c>
      <c r="V1066" s="12"/>
      <c r="W1066" s="12"/>
      <c r="X1066" s="12"/>
      <c r="Y1066" s="12"/>
      <c r="Z1066" s="12"/>
      <c r="AA1066" s="12"/>
      <c r="AC1066" s="27" t="s">
        <v>3895</v>
      </c>
      <c r="AD1066" s="12">
        <v>0</v>
      </c>
      <c r="AE1066" s="12">
        <v>0.43946423857553701</v>
      </c>
      <c r="AF1066" s="12">
        <v>0.26300000000000001</v>
      </c>
      <c r="AG1066" s="12">
        <v>2E-3</v>
      </c>
      <c r="AH1066" s="12">
        <v>0</v>
      </c>
      <c r="AJ1066" s="27" t="s">
        <v>1229</v>
      </c>
      <c r="AK1066" s="25">
        <v>6.1507223246911902E-23</v>
      </c>
      <c r="AL1066" s="12">
        <v>-0.261351249249969</v>
      </c>
      <c r="AM1066" s="12">
        <v>0.27400000000000002</v>
      </c>
      <c r="AN1066" s="12">
        <v>0.39700000000000002</v>
      </c>
      <c r="AO1066" s="25">
        <v>1.50016117499218E-18</v>
      </c>
      <c r="AQ1066" s="12"/>
      <c r="AR1066" s="12"/>
      <c r="AS1066" s="12"/>
      <c r="AT1066" s="12"/>
      <c r="AU1066" s="12"/>
      <c r="AV1066" s="12"/>
    </row>
    <row r="1067" spans="1:48" x14ac:dyDescent="0.35">
      <c r="A1067" s="12"/>
      <c r="B1067" s="12"/>
      <c r="C1067" s="12"/>
      <c r="D1067" s="12"/>
      <c r="E1067" s="12"/>
      <c r="F1067" s="12"/>
      <c r="H1067" s="27" t="s">
        <v>800</v>
      </c>
      <c r="I1067" s="12">
        <v>0</v>
      </c>
      <c r="J1067" s="12">
        <v>-0.58584573911931304</v>
      </c>
      <c r="K1067" s="12">
        <v>0.52200000000000002</v>
      </c>
      <c r="L1067" s="12">
        <v>0.72599999999999998</v>
      </c>
      <c r="M1067" s="12">
        <v>0</v>
      </c>
      <c r="O1067" s="27" t="s">
        <v>3750</v>
      </c>
      <c r="P1067" s="25">
        <v>7.2442260590063903E-136</v>
      </c>
      <c r="Q1067" s="12">
        <v>0.26904507538983702</v>
      </c>
      <c r="R1067" s="12">
        <v>0.69599999999999995</v>
      </c>
      <c r="S1067" s="12">
        <v>0.56399999999999995</v>
      </c>
      <c r="T1067" s="25">
        <v>1.7668667357916601E-131</v>
      </c>
      <c r="V1067" s="12"/>
      <c r="W1067" s="12"/>
      <c r="X1067" s="12"/>
      <c r="Y1067" s="12"/>
      <c r="Z1067" s="12"/>
      <c r="AA1067" s="12"/>
      <c r="AC1067" s="27" t="s">
        <v>3896</v>
      </c>
      <c r="AD1067" s="25">
        <v>1.8693069952272801E-248</v>
      </c>
      <c r="AE1067" s="12">
        <v>0.43933227136481401</v>
      </c>
      <c r="AF1067" s="12">
        <v>0.38600000000000001</v>
      </c>
      <c r="AG1067" s="12">
        <v>0.157</v>
      </c>
      <c r="AH1067" s="25">
        <v>4.5592397613593297E-244</v>
      </c>
      <c r="AJ1067" s="27" t="s">
        <v>3897</v>
      </c>
      <c r="AK1067" s="25">
        <v>5.0237809019863298E-27</v>
      </c>
      <c r="AL1067" s="12">
        <v>-0.261458420762127</v>
      </c>
      <c r="AM1067" s="12">
        <v>0.42599999999999999</v>
      </c>
      <c r="AN1067" s="12">
        <v>0.58799999999999997</v>
      </c>
      <c r="AO1067" s="25">
        <v>1.2253001619944701E-22</v>
      </c>
      <c r="AQ1067" s="12"/>
      <c r="AR1067" s="12"/>
      <c r="AS1067" s="12"/>
      <c r="AT1067" s="12"/>
      <c r="AU1067" s="12"/>
      <c r="AV1067" s="12"/>
    </row>
    <row r="1068" spans="1:48" x14ac:dyDescent="0.35">
      <c r="A1068" s="12"/>
      <c r="B1068" s="12"/>
      <c r="C1068" s="12"/>
      <c r="D1068" s="12"/>
      <c r="E1068" s="12"/>
      <c r="F1068" s="12"/>
      <c r="H1068" s="27" t="s">
        <v>269</v>
      </c>
      <c r="I1068" s="12">
        <v>0</v>
      </c>
      <c r="J1068" s="12">
        <v>-0.58650120414289897</v>
      </c>
      <c r="K1068" s="12">
        <v>0.59299999999999997</v>
      </c>
      <c r="L1068" s="12">
        <v>0.70799999999999996</v>
      </c>
      <c r="M1068" s="12">
        <v>0</v>
      </c>
      <c r="O1068" s="27" t="s">
        <v>3870</v>
      </c>
      <c r="P1068" s="25">
        <v>1.1533873108332999E-134</v>
      </c>
      <c r="Q1068" s="12">
        <v>0.26897839191647599</v>
      </c>
      <c r="R1068" s="12">
        <v>0.70099999999999996</v>
      </c>
      <c r="S1068" s="12">
        <v>0.55800000000000005</v>
      </c>
      <c r="T1068" s="25">
        <v>2.8131116511224202E-130</v>
      </c>
      <c r="V1068" s="12"/>
      <c r="W1068" s="12"/>
      <c r="X1068" s="12"/>
      <c r="Y1068" s="12"/>
      <c r="Z1068" s="12"/>
      <c r="AA1068" s="12"/>
      <c r="AC1068" s="27" t="s">
        <v>3898</v>
      </c>
      <c r="AD1068" s="25">
        <v>8.1808064448786703E-147</v>
      </c>
      <c r="AE1068" s="12">
        <v>0.439122694468773</v>
      </c>
      <c r="AF1068" s="12">
        <v>0.77200000000000002</v>
      </c>
      <c r="AG1068" s="12">
        <v>0.627</v>
      </c>
      <c r="AH1068" s="25">
        <v>1.99529869190591E-142</v>
      </c>
      <c r="AJ1068" s="27" t="s">
        <v>923</v>
      </c>
      <c r="AK1068" s="25">
        <v>4.60506421650012E-13</v>
      </c>
      <c r="AL1068" s="12">
        <v>-0.26152446155709302</v>
      </c>
      <c r="AM1068" s="12">
        <v>0.192</v>
      </c>
      <c r="AN1068" s="12">
        <v>0.27</v>
      </c>
      <c r="AO1068" s="25">
        <v>1.1231751624043801E-8</v>
      </c>
      <c r="AQ1068" s="12"/>
      <c r="AR1068" s="12"/>
      <c r="AS1068" s="12"/>
      <c r="AT1068" s="12"/>
      <c r="AU1068" s="12"/>
      <c r="AV1068" s="12"/>
    </row>
    <row r="1069" spans="1:48" x14ac:dyDescent="0.35">
      <c r="A1069" s="12"/>
      <c r="B1069" s="12"/>
      <c r="C1069" s="12"/>
      <c r="D1069" s="12"/>
      <c r="E1069" s="12"/>
      <c r="F1069" s="12"/>
      <c r="H1069" s="27" t="s">
        <v>428</v>
      </c>
      <c r="I1069" s="12">
        <v>0</v>
      </c>
      <c r="J1069" s="12">
        <v>-0.58791854123999299</v>
      </c>
      <c r="K1069" s="12">
        <v>0.73199999999999998</v>
      </c>
      <c r="L1069" s="12">
        <v>0.83199999999999996</v>
      </c>
      <c r="M1069" s="12">
        <v>0</v>
      </c>
      <c r="O1069" s="27" t="s">
        <v>3899</v>
      </c>
      <c r="P1069" s="25">
        <v>4.9080718301267297E-145</v>
      </c>
      <c r="Q1069" s="12">
        <v>0.26895544948942801</v>
      </c>
      <c r="R1069" s="12">
        <v>0.69799999999999995</v>
      </c>
      <c r="S1069" s="12">
        <v>0.56399999999999995</v>
      </c>
      <c r="T1069" s="25">
        <v>1.1970787193679101E-140</v>
      </c>
      <c r="V1069" s="12"/>
      <c r="W1069" s="12"/>
      <c r="X1069" s="12"/>
      <c r="Y1069" s="12"/>
      <c r="Z1069" s="12"/>
      <c r="AA1069" s="12"/>
      <c r="AC1069" s="27" t="s">
        <v>3900</v>
      </c>
      <c r="AD1069" s="25">
        <v>2.46918993894442E-131</v>
      </c>
      <c r="AE1069" s="12">
        <v>0.43907465051818301</v>
      </c>
      <c r="AF1069" s="12">
        <v>0.76800000000000002</v>
      </c>
      <c r="AG1069" s="12">
        <v>0.64100000000000001</v>
      </c>
      <c r="AH1069" s="25">
        <v>6.0223542610854402E-127</v>
      </c>
      <c r="AJ1069" s="27" t="s">
        <v>1456</v>
      </c>
      <c r="AK1069" s="25">
        <v>2.7565587760840399E-26</v>
      </c>
      <c r="AL1069" s="12">
        <v>-0.26166901505512302</v>
      </c>
      <c r="AM1069" s="12">
        <v>0.65200000000000002</v>
      </c>
      <c r="AN1069" s="12">
        <v>0.747</v>
      </c>
      <c r="AO1069" s="25">
        <v>6.7232468548689802E-22</v>
      </c>
      <c r="AQ1069" s="12"/>
      <c r="AR1069" s="12"/>
      <c r="AS1069" s="12"/>
      <c r="AT1069" s="12"/>
      <c r="AU1069" s="12"/>
      <c r="AV1069" s="12"/>
    </row>
    <row r="1070" spans="1:48" x14ac:dyDescent="0.35">
      <c r="A1070" s="12"/>
      <c r="B1070" s="12"/>
      <c r="C1070" s="12"/>
      <c r="D1070" s="12"/>
      <c r="E1070" s="12"/>
      <c r="F1070" s="12"/>
      <c r="H1070" s="27" t="s">
        <v>458</v>
      </c>
      <c r="I1070" s="12">
        <v>0</v>
      </c>
      <c r="J1070" s="12">
        <v>-0.58894479731935301</v>
      </c>
      <c r="K1070" s="12">
        <v>0.66800000000000004</v>
      </c>
      <c r="L1070" s="12">
        <v>0.8</v>
      </c>
      <c r="M1070" s="12">
        <v>0</v>
      </c>
      <c r="O1070" s="27" t="s">
        <v>3901</v>
      </c>
      <c r="P1070" s="25">
        <v>3.7858917414218399E-132</v>
      </c>
      <c r="Q1070" s="12">
        <v>0.26893807743179199</v>
      </c>
      <c r="R1070" s="12">
        <v>0.74099999999999999</v>
      </c>
      <c r="S1070" s="12">
        <v>0.63800000000000001</v>
      </c>
      <c r="T1070" s="25">
        <v>9.2337899573278794E-128</v>
      </c>
      <c r="V1070" s="12"/>
      <c r="W1070" s="12"/>
      <c r="X1070" s="12"/>
      <c r="Y1070" s="12"/>
      <c r="Z1070" s="12"/>
      <c r="AA1070" s="12"/>
      <c r="AC1070" s="27" t="s">
        <v>3902</v>
      </c>
      <c r="AD1070" s="25">
        <v>3.5990590345494999E-168</v>
      </c>
      <c r="AE1070" s="12">
        <v>0.43785484337142699</v>
      </c>
      <c r="AF1070" s="12">
        <v>0.65500000000000003</v>
      </c>
      <c r="AG1070" s="12">
        <v>0.38600000000000001</v>
      </c>
      <c r="AH1070" s="25">
        <v>8.7781049852662298E-164</v>
      </c>
      <c r="AJ1070" s="27" t="s">
        <v>3600</v>
      </c>
      <c r="AK1070" s="25">
        <v>9.71861226094423E-28</v>
      </c>
      <c r="AL1070" s="12">
        <v>-0.26199534463364199</v>
      </c>
      <c r="AM1070" s="12">
        <v>0.27300000000000002</v>
      </c>
      <c r="AN1070" s="12">
        <v>0.45300000000000001</v>
      </c>
      <c r="AO1070" s="25">
        <v>2.3703695304443E-23</v>
      </c>
      <c r="AQ1070" s="12"/>
      <c r="AR1070" s="12"/>
      <c r="AS1070" s="12"/>
      <c r="AT1070" s="12"/>
      <c r="AU1070" s="12"/>
      <c r="AV1070" s="12"/>
    </row>
    <row r="1071" spans="1:48" x14ac:dyDescent="0.35">
      <c r="A1071" s="12"/>
      <c r="B1071" s="12"/>
      <c r="C1071" s="12"/>
      <c r="D1071" s="12"/>
      <c r="E1071" s="12"/>
      <c r="F1071" s="12"/>
      <c r="H1071" s="27" t="s">
        <v>779</v>
      </c>
      <c r="I1071" s="12">
        <v>0</v>
      </c>
      <c r="J1071" s="12">
        <v>-0.58938251747377002</v>
      </c>
      <c r="K1071" s="12">
        <v>0.73499999999999999</v>
      </c>
      <c r="L1071" s="12">
        <v>0.89</v>
      </c>
      <c r="M1071" s="12">
        <v>0</v>
      </c>
      <c r="O1071" s="27" t="s">
        <v>3903</v>
      </c>
      <c r="P1071" s="25">
        <v>1.4645711208729399E-214</v>
      </c>
      <c r="Q1071" s="12">
        <v>0.26893087769947599</v>
      </c>
      <c r="R1071" s="12">
        <v>0.41299999999999998</v>
      </c>
      <c r="S1071" s="12">
        <v>0.24199999999999999</v>
      </c>
      <c r="T1071" s="25">
        <v>3.5720889638091097E-210</v>
      </c>
      <c r="V1071" s="12"/>
      <c r="W1071" s="12"/>
      <c r="X1071" s="12"/>
      <c r="Y1071" s="12"/>
      <c r="Z1071" s="12"/>
      <c r="AA1071" s="12"/>
      <c r="AC1071" s="27" t="s">
        <v>3904</v>
      </c>
      <c r="AD1071" s="25">
        <v>1.69721056393481E-251</v>
      </c>
      <c r="AE1071" s="12">
        <v>0.43753852586209202</v>
      </c>
      <c r="AF1071" s="12">
        <v>0.46</v>
      </c>
      <c r="AG1071" s="12">
        <v>0.17599999999999999</v>
      </c>
      <c r="AH1071" s="25">
        <v>4.1394965654369901E-247</v>
      </c>
      <c r="AJ1071" s="27" t="s">
        <v>3905</v>
      </c>
      <c r="AK1071" s="25">
        <v>1.0790614661649101E-24</v>
      </c>
      <c r="AL1071" s="12">
        <v>-0.26200124439898498</v>
      </c>
      <c r="AM1071" s="12">
        <v>0.51600000000000001</v>
      </c>
      <c r="AN1071" s="12">
        <v>0.65600000000000003</v>
      </c>
      <c r="AO1071" s="25">
        <v>2.6318309159762201E-20</v>
      </c>
      <c r="AQ1071" s="12"/>
      <c r="AR1071" s="12"/>
      <c r="AS1071" s="12"/>
      <c r="AT1071" s="12"/>
      <c r="AU1071" s="12"/>
      <c r="AV1071" s="12"/>
    </row>
    <row r="1072" spans="1:48" x14ac:dyDescent="0.35">
      <c r="A1072" s="12"/>
      <c r="B1072" s="12"/>
      <c r="C1072" s="12"/>
      <c r="D1072" s="12"/>
      <c r="E1072" s="12"/>
      <c r="F1072" s="12"/>
      <c r="H1072" s="27" t="s">
        <v>1379</v>
      </c>
      <c r="I1072" s="12">
        <v>0</v>
      </c>
      <c r="J1072" s="12">
        <v>-0.59567250834093199</v>
      </c>
      <c r="K1072" s="12">
        <v>0.56499999999999995</v>
      </c>
      <c r="L1072" s="12">
        <v>0.77900000000000003</v>
      </c>
      <c r="M1072" s="12">
        <v>0</v>
      </c>
      <c r="O1072" s="27" t="s">
        <v>3906</v>
      </c>
      <c r="P1072" s="25">
        <v>1.4351704502829601E-157</v>
      </c>
      <c r="Q1072" s="12">
        <v>0.268843186863094</v>
      </c>
      <c r="R1072" s="12">
        <v>0.63200000000000001</v>
      </c>
      <c r="S1072" s="12">
        <v>0.47899999999999998</v>
      </c>
      <c r="T1072" s="25">
        <v>3.5003807282401502E-153</v>
      </c>
      <c r="V1072" s="12"/>
      <c r="W1072" s="12"/>
      <c r="X1072" s="12"/>
      <c r="Y1072" s="12"/>
      <c r="Z1072" s="12"/>
      <c r="AA1072" s="12"/>
      <c r="AC1072" s="27" t="s">
        <v>3907</v>
      </c>
      <c r="AD1072" s="25">
        <v>2.5056700054241001E-124</v>
      </c>
      <c r="AE1072" s="12">
        <v>0.43740239906273098</v>
      </c>
      <c r="AF1072" s="12">
        <v>0.61299999999999999</v>
      </c>
      <c r="AG1072" s="12">
        <v>0.46400000000000002</v>
      </c>
      <c r="AH1072" s="25">
        <v>6.1113291432293899E-120</v>
      </c>
      <c r="AJ1072" s="27" t="s">
        <v>2631</v>
      </c>
      <c r="AK1072" s="25">
        <v>6.9108534406214398E-23</v>
      </c>
      <c r="AL1072" s="12">
        <v>-0.26210017132257901</v>
      </c>
      <c r="AM1072" s="12">
        <v>0.67800000000000005</v>
      </c>
      <c r="AN1072" s="12">
        <v>0.77800000000000002</v>
      </c>
      <c r="AO1072" s="25">
        <v>1.68555715416757E-18</v>
      </c>
      <c r="AQ1072" s="12"/>
      <c r="AR1072" s="12"/>
      <c r="AS1072" s="12"/>
      <c r="AT1072" s="12"/>
      <c r="AU1072" s="12"/>
      <c r="AV1072" s="12"/>
    </row>
    <row r="1073" spans="1:48" x14ac:dyDescent="0.35">
      <c r="A1073" s="12"/>
      <c r="B1073" s="12"/>
      <c r="C1073" s="12"/>
      <c r="D1073" s="12"/>
      <c r="E1073" s="12"/>
      <c r="F1073" s="12"/>
      <c r="H1073" s="27" t="s">
        <v>741</v>
      </c>
      <c r="I1073" s="12">
        <v>0</v>
      </c>
      <c r="J1073" s="12">
        <v>-0.59677416874594102</v>
      </c>
      <c r="K1073" s="12">
        <v>0.71799999999999997</v>
      </c>
      <c r="L1073" s="12">
        <v>0.82599999999999996</v>
      </c>
      <c r="M1073" s="12">
        <v>0</v>
      </c>
      <c r="O1073" s="27" t="s">
        <v>3908</v>
      </c>
      <c r="P1073" s="25">
        <v>3.6834736544034701E-125</v>
      </c>
      <c r="Q1073" s="12">
        <v>0.26883224040945602</v>
      </c>
      <c r="R1073" s="12">
        <v>0.45300000000000001</v>
      </c>
      <c r="S1073" s="12">
        <v>0.375</v>
      </c>
      <c r="T1073" s="25">
        <v>8.9839922430900606E-121</v>
      </c>
      <c r="V1073" s="12"/>
      <c r="W1073" s="12"/>
      <c r="X1073" s="12"/>
      <c r="Y1073" s="12"/>
      <c r="Z1073" s="12"/>
      <c r="AA1073" s="12"/>
      <c r="AC1073" s="27" t="s">
        <v>3909</v>
      </c>
      <c r="AD1073" s="25">
        <v>3.1704644291980602E-142</v>
      </c>
      <c r="AE1073" s="12">
        <v>0.437173401868787</v>
      </c>
      <c r="AF1073" s="12">
        <v>0.68799999999999994</v>
      </c>
      <c r="AG1073" s="12">
        <v>0.47599999999999998</v>
      </c>
      <c r="AH1073" s="25">
        <v>7.7327627428140698E-138</v>
      </c>
      <c r="AJ1073" s="27" t="s">
        <v>400</v>
      </c>
      <c r="AK1073" s="25">
        <v>7.5114226834383801E-11</v>
      </c>
      <c r="AL1073" s="12">
        <v>-0.26218524501379498</v>
      </c>
      <c r="AM1073" s="12">
        <v>0.52500000000000002</v>
      </c>
      <c r="AN1073" s="12">
        <v>0.54100000000000004</v>
      </c>
      <c r="AO1073" s="25">
        <v>1.83203599249062E-6</v>
      </c>
      <c r="AQ1073" s="12"/>
      <c r="AR1073" s="12"/>
      <c r="AS1073" s="12"/>
      <c r="AT1073" s="12"/>
      <c r="AU1073" s="12"/>
      <c r="AV1073" s="12"/>
    </row>
    <row r="1074" spans="1:48" x14ac:dyDescent="0.35">
      <c r="A1074" s="12"/>
      <c r="B1074" s="12"/>
      <c r="C1074" s="12"/>
      <c r="D1074" s="12"/>
      <c r="E1074" s="12"/>
      <c r="F1074" s="12"/>
      <c r="H1074" s="27" t="s">
        <v>850</v>
      </c>
      <c r="I1074" s="12">
        <v>0</v>
      </c>
      <c r="J1074" s="12">
        <v>-0.59775668878231103</v>
      </c>
      <c r="K1074" s="12">
        <v>0.73199999999999998</v>
      </c>
      <c r="L1074" s="12">
        <v>0.88700000000000001</v>
      </c>
      <c r="M1074" s="12">
        <v>0</v>
      </c>
      <c r="O1074" s="27" t="s">
        <v>3910</v>
      </c>
      <c r="P1074" s="25">
        <v>4.6667828673609902E-192</v>
      </c>
      <c r="Q1074" s="12">
        <v>0.26848964156212302</v>
      </c>
      <c r="R1074" s="12">
        <v>0.47699999999999998</v>
      </c>
      <c r="S1074" s="12">
        <v>0.311</v>
      </c>
      <c r="T1074" s="25">
        <v>1.13822834134935E-187</v>
      </c>
      <c r="V1074" s="12"/>
      <c r="W1074" s="12"/>
      <c r="X1074" s="12"/>
      <c r="Y1074" s="12"/>
      <c r="Z1074" s="12"/>
      <c r="AA1074" s="12"/>
      <c r="AC1074" s="27" t="s">
        <v>3911</v>
      </c>
      <c r="AD1074" s="12">
        <v>0</v>
      </c>
      <c r="AE1074" s="12">
        <v>0.43693015440659599</v>
      </c>
      <c r="AF1074" s="12">
        <v>0.33600000000000002</v>
      </c>
      <c r="AG1074" s="12">
        <v>7.0000000000000007E-2</v>
      </c>
      <c r="AH1074" s="12">
        <v>0</v>
      </c>
      <c r="AJ1074" s="27" t="s">
        <v>1762</v>
      </c>
      <c r="AK1074" s="25">
        <v>7.07793288849026E-29</v>
      </c>
      <c r="AL1074" s="12">
        <v>-0.26228230255038998</v>
      </c>
      <c r="AM1074" s="12">
        <v>0.92900000000000005</v>
      </c>
      <c r="AN1074" s="12">
        <v>0.95399999999999996</v>
      </c>
      <c r="AO1074" s="25">
        <v>1.7263078315027702E-24</v>
      </c>
      <c r="AQ1074" s="12"/>
      <c r="AR1074" s="12"/>
      <c r="AS1074" s="12"/>
      <c r="AT1074" s="12"/>
      <c r="AU1074" s="12"/>
      <c r="AV1074" s="12"/>
    </row>
    <row r="1075" spans="1:48" x14ac:dyDescent="0.35">
      <c r="A1075" s="12"/>
      <c r="B1075" s="12"/>
      <c r="C1075" s="12"/>
      <c r="D1075" s="12"/>
      <c r="E1075" s="12"/>
      <c r="F1075" s="12"/>
      <c r="H1075" s="27" t="s">
        <v>198</v>
      </c>
      <c r="I1075" s="12">
        <v>0</v>
      </c>
      <c r="J1075" s="12">
        <v>-0.60149167713302099</v>
      </c>
      <c r="K1075" s="12">
        <v>0.156</v>
      </c>
      <c r="L1075" s="12">
        <v>0.35299999999999998</v>
      </c>
      <c r="M1075" s="12">
        <v>0</v>
      </c>
      <c r="O1075" s="27" t="s">
        <v>3912</v>
      </c>
      <c r="P1075" s="25">
        <v>3.2485325813912998E-166</v>
      </c>
      <c r="Q1075" s="12">
        <v>0.26848466867578802</v>
      </c>
      <c r="R1075" s="12">
        <v>0.50800000000000001</v>
      </c>
      <c r="S1075" s="12">
        <v>0.35099999999999998</v>
      </c>
      <c r="T1075" s="25">
        <v>7.92317096601338E-162</v>
      </c>
      <c r="V1075" s="12"/>
      <c r="W1075" s="12"/>
      <c r="X1075" s="12"/>
      <c r="Y1075" s="12"/>
      <c r="Z1075" s="12"/>
      <c r="AA1075" s="12"/>
      <c r="AC1075" s="27" t="s">
        <v>3913</v>
      </c>
      <c r="AD1075" s="12">
        <v>0</v>
      </c>
      <c r="AE1075" s="12">
        <v>0.43683626219447202</v>
      </c>
      <c r="AF1075" s="12">
        <v>0.26600000000000001</v>
      </c>
      <c r="AG1075" s="12">
        <v>6.0000000000000001E-3</v>
      </c>
      <c r="AH1075" s="12">
        <v>0</v>
      </c>
      <c r="AJ1075" s="27" t="s">
        <v>1555</v>
      </c>
      <c r="AK1075" s="25">
        <v>1.23640272557581E-22</v>
      </c>
      <c r="AL1075" s="12">
        <v>-0.26241801573084</v>
      </c>
      <c r="AM1075" s="12">
        <v>0.49</v>
      </c>
      <c r="AN1075" s="12">
        <v>0.623</v>
      </c>
      <c r="AO1075" s="25">
        <v>3.0155862476794001E-18</v>
      </c>
      <c r="AQ1075" s="12"/>
      <c r="AR1075" s="12"/>
      <c r="AS1075" s="12"/>
      <c r="AT1075" s="12"/>
      <c r="AU1075" s="12"/>
      <c r="AV1075" s="12"/>
    </row>
    <row r="1076" spans="1:48" x14ac:dyDescent="0.35">
      <c r="A1076" s="12"/>
      <c r="B1076" s="12"/>
      <c r="C1076" s="12"/>
      <c r="D1076" s="12"/>
      <c r="E1076" s="12"/>
      <c r="F1076" s="12"/>
      <c r="H1076" s="27" t="s">
        <v>865</v>
      </c>
      <c r="I1076" s="12">
        <v>0</v>
      </c>
      <c r="J1076" s="12">
        <v>-0.60284006101269605</v>
      </c>
      <c r="K1076" s="12">
        <v>0.995</v>
      </c>
      <c r="L1076" s="12">
        <v>0.995</v>
      </c>
      <c r="M1076" s="12">
        <v>0</v>
      </c>
      <c r="O1076" s="27" t="s">
        <v>3914</v>
      </c>
      <c r="P1076" s="25">
        <v>1.4754325238796999E-163</v>
      </c>
      <c r="Q1076" s="12">
        <v>0.26832565752666698</v>
      </c>
      <c r="R1076" s="12">
        <v>0.58099999999999996</v>
      </c>
      <c r="S1076" s="12">
        <v>0.41399999999999998</v>
      </c>
      <c r="T1076" s="25">
        <v>3.5985799257425799E-159</v>
      </c>
      <c r="V1076" s="12"/>
      <c r="W1076" s="12"/>
      <c r="X1076" s="12"/>
      <c r="Y1076" s="12"/>
      <c r="Z1076" s="12"/>
      <c r="AA1076" s="12"/>
      <c r="AC1076" s="27" t="s">
        <v>3915</v>
      </c>
      <c r="AD1076" s="25">
        <v>7.5371695733823197E-151</v>
      </c>
      <c r="AE1076" s="12">
        <v>0.43544055271259102</v>
      </c>
      <c r="AF1076" s="12">
        <v>0.83799999999999997</v>
      </c>
      <c r="AG1076" s="12">
        <v>0.63900000000000001</v>
      </c>
      <c r="AH1076" s="25">
        <v>1.83831565894795E-146</v>
      </c>
      <c r="AJ1076" s="27" t="s">
        <v>703</v>
      </c>
      <c r="AK1076" s="25">
        <v>2.03664873269039E-23</v>
      </c>
      <c r="AL1076" s="12">
        <v>-0.26243672851560701</v>
      </c>
      <c r="AM1076" s="12">
        <v>0.432</v>
      </c>
      <c r="AN1076" s="12">
        <v>0.55300000000000005</v>
      </c>
      <c r="AO1076" s="25">
        <v>4.9673862590318598E-19</v>
      </c>
      <c r="AQ1076" s="12"/>
      <c r="AR1076" s="12"/>
      <c r="AS1076" s="12"/>
      <c r="AT1076" s="12"/>
      <c r="AU1076" s="12"/>
      <c r="AV1076" s="12"/>
    </row>
    <row r="1077" spans="1:48" x14ac:dyDescent="0.35">
      <c r="A1077" s="12"/>
      <c r="B1077" s="12"/>
      <c r="C1077" s="12"/>
      <c r="D1077" s="12"/>
      <c r="E1077" s="12"/>
      <c r="F1077" s="12"/>
      <c r="H1077" s="27" t="s">
        <v>1177</v>
      </c>
      <c r="I1077" s="12">
        <v>0</v>
      </c>
      <c r="J1077" s="12">
        <v>-0.60434055322456404</v>
      </c>
      <c r="K1077" s="12">
        <v>0.86799999999999999</v>
      </c>
      <c r="L1077" s="12">
        <v>0.95099999999999996</v>
      </c>
      <c r="M1077" s="12">
        <v>0</v>
      </c>
      <c r="O1077" s="27" t="s">
        <v>2673</v>
      </c>
      <c r="P1077" s="25">
        <v>1.49296020502097E-168</v>
      </c>
      <c r="Q1077" s="12">
        <v>0.26823931720059202</v>
      </c>
      <c r="R1077" s="12">
        <v>0.93899999999999995</v>
      </c>
      <c r="S1077" s="12">
        <v>0.88800000000000001</v>
      </c>
      <c r="T1077" s="25">
        <v>3.6413299400461504E-164</v>
      </c>
      <c r="V1077" s="12"/>
      <c r="W1077" s="12"/>
      <c r="X1077" s="12"/>
      <c r="Y1077" s="12"/>
      <c r="Z1077" s="12"/>
      <c r="AA1077" s="12"/>
      <c r="AC1077" s="27" t="s">
        <v>3916</v>
      </c>
      <c r="AD1077" s="25">
        <v>8.6259711960804498E-187</v>
      </c>
      <c r="AE1077" s="12">
        <v>0.43513784319920401</v>
      </c>
      <c r="AF1077" s="12">
        <v>0.39900000000000002</v>
      </c>
      <c r="AG1077" s="12">
        <v>0.17199999999999999</v>
      </c>
      <c r="AH1077" s="25">
        <v>2.1038743747240199E-182</v>
      </c>
      <c r="AJ1077" s="27" t="s">
        <v>2196</v>
      </c>
      <c r="AK1077" s="25">
        <v>3.9921267015078199E-24</v>
      </c>
      <c r="AL1077" s="12">
        <v>-0.26246119517767402</v>
      </c>
      <c r="AM1077" s="12">
        <v>0.48099999999999998</v>
      </c>
      <c r="AN1077" s="12">
        <v>0.625</v>
      </c>
      <c r="AO1077" s="25">
        <v>9.7367970249775703E-20</v>
      </c>
      <c r="AQ1077" s="12"/>
      <c r="AR1077" s="12"/>
      <c r="AS1077" s="12"/>
      <c r="AT1077" s="12"/>
      <c r="AU1077" s="12"/>
      <c r="AV1077" s="12"/>
    </row>
    <row r="1078" spans="1:48" x14ac:dyDescent="0.35">
      <c r="A1078" s="12"/>
      <c r="B1078" s="12"/>
      <c r="C1078" s="12"/>
      <c r="D1078" s="12"/>
      <c r="E1078" s="12"/>
      <c r="F1078" s="12"/>
      <c r="H1078" s="27" t="s">
        <v>485</v>
      </c>
      <c r="I1078" s="12">
        <v>0</v>
      </c>
      <c r="J1078" s="12">
        <v>-0.60602584722874198</v>
      </c>
      <c r="K1078" s="12">
        <v>9.1999999999999998E-2</v>
      </c>
      <c r="L1078" s="12">
        <v>0.376</v>
      </c>
      <c r="M1078" s="12">
        <v>0</v>
      </c>
      <c r="O1078" s="27" t="s">
        <v>3917</v>
      </c>
      <c r="P1078" s="25">
        <v>9.5747610759165804E-139</v>
      </c>
      <c r="Q1078" s="12">
        <v>0.26820730794619302</v>
      </c>
      <c r="R1078" s="12">
        <v>0.56699999999999995</v>
      </c>
      <c r="S1078" s="12">
        <v>0.436</v>
      </c>
      <c r="T1078" s="25">
        <v>2.3352842264160501E-134</v>
      </c>
      <c r="V1078" s="12"/>
      <c r="W1078" s="12"/>
      <c r="X1078" s="12"/>
      <c r="Y1078" s="12"/>
      <c r="Z1078" s="12"/>
      <c r="AA1078" s="12"/>
      <c r="AC1078" s="27" t="s">
        <v>3918</v>
      </c>
      <c r="AD1078" s="25">
        <v>1.0776048640357201E-196</v>
      </c>
      <c r="AE1078" s="12">
        <v>0.43324213850631099</v>
      </c>
      <c r="AF1078" s="12">
        <v>0.55500000000000005</v>
      </c>
      <c r="AG1078" s="12">
        <v>0.27300000000000002</v>
      </c>
      <c r="AH1078" s="25">
        <v>2.62827826338311E-192</v>
      </c>
      <c r="AJ1078" s="27" t="s">
        <v>252</v>
      </c>
      <c r="AK1078" s="25">
        <v>1.19573802159687E-9</v>
      </c>
      <c r="AL1078" s="12">
        <v>-0.26257073988146901</v>
      </c>
      <c r="AM1078" s="12">
        <v>0.44</v>
      </c>
      <c r="AN1078" s="12">
        <v>0.499</v>
      </c>
      <c r="AO1078" s="25">
        <v>2.91640503467475E-5</v>
      </c>
      <c r="AQ1078" s="12"/>
      <c r="AR1078" s="12"/>
      <c r="AS1078" s="12"/>
      <c r="AT1078" s="12"/>
      <c r="AU1078" s="12"/>
      <c r="AV1078" s="12"/>
    </row>
    <row r="1079" spans="1:48" x14ac:dyDescent="0.35">
      <c r="A1079" s="12"/>
      <c r="B1079" s="12"/>
      <c r="C1079" s="12"/>
      <c r="D1079" s="12"/>
      <c r="E1079" s="12"/>
      <c r="F1079" s="12"/>
      <c r="H1079" s="27" t="s">
        <v>435</v>
      </c>
      <c r="I1079" s="12">
        <v>0</v>
      </c>
      <c r="J1079" s="12">
        <v>-0.60623802659239401</v>
      </c>
      <c r="K1079" s="12">
        <v>0.433</v>
      </c>
      <c r="L1079" s="12">
        <v>0.68799999999999994</v>
      </c>
      <c r="M1079" s="12">
        <v>0</v>
      </c>
      <c r="O1079" s="27" t="s">
        <v>3919</v>
      </c>
      <c r="P1079" s="12">
        <v>0</v>
      </c>
      <c r="Q1079" s="12">
        <v>0.268189940527091</v>
      </c>
      <c r="R1079" s="12">
        <v>0.153</v>
      </c>
      <c r="S1079" s="12">
        <v>1.2999999999999999E-2</v>
      </c>
      <c r="T1079" s="12">
        <v>0</v>
      </c>
      <c r="V1079" s="12"/>
      <c r="W1079" s="12"/>
      <c r="X1079" s="12"/>
      <c r="Y1079" s="12"/>
      <c r="Z1079" s="12"/>
      <c r="AA1079" s="12"/>
      <c r="AC1079" s="27" t="s">
        <v>3920</v>
      </c>
      <c r="AD1079" s="25">
        <v>2.4711053723655201E-130</v>
      </c>
      <c r="AE1079" s="12">
        <v>0.43312602735755001</v>
      </c>
      <c r="AF1079" s="12">
        <v>0.86499999999999999</v>
      </c>
      <c r="AG1079" s="12">
        <v>0.68500000000000005</v>
      </c>
      <c r="AH1079" s="25">
        <v>6.0270260031995094E-126</v>
      </c>
      <c r="AJ1079" s="27" t="s">
        <v>2701</v>
      </c>
      <c r="AK1079" s="25">
        <v>5.4861796487119501E-20</v>
      </c>
      <c r="AL1079" s="12">
        <v>-0.26297752149564502</v>
      </c>
      <c r="AM1079" s="12">
        <v>0.42599999999999999</v>
      </c>
      <c r="AN1079" s="12">
        <v>0.54</v>
      </c>
      <c r="AO1079" s="25">
        <v>1.3380792163208401E-15</v>
      </c>
      <c r="AQ1079" s="12"/>
      <c r="AR1079" s="12"/>
      <c r="AS1079" s="12"/>
      <c r="AT1079" s="12"/>
      <c r="AU1079" s="12"/>
      <c r="AV1079" s="12"/>
    </row>
    <row r="1080" spans="1:48" x14ac:dyDescent="0.35">
      <c r="A1080" s="12"/>
      <c r="B1080" s="12"/>
      <c r="C1080" s="12"/>
      <c r="D1080" s="12"/>
      <c r="E1080" s="12"/>
      <c r="F1080" s="12"/>
      <c r="H1080" s="27" t="s">
        <v>1101</v>
      </c>
      <c r="I1080" s="12">
        <v>0</v>
      </c>
      <c r="J1080" s="12">
        <v>-0.61129851377042799</v>
      </c>
      <c r="K1080" s="12">
        <v>0.99</v>
      </c>
      <c r="L1080" s="12">
        <v>0.996</v>
      </c>
      <c r="M1080" s="12">
        <v>0</v>
      </c>
      <c r="O1080" s="27" t="s">
        <v>2482</v>
      </c>
      <c r="P1080" s="25">
        <v>4.00287442470742E-167</v>
      </c>
      <c r="Q1080" s="12">
        <v>0.26809521356745702</v>
      </c>
      <c r="R1080" s="12">
        <v>0.42399999999999999</v>
      </c>
      <c r="S1080" s="12">
        <v>0.246</v>
      </c>
      <c r="T1080" s="25">
        <v>9.7630107218613997E-163</v>
      </c>
      <c r="V1080" s="12"/>
      <c r="W1080" s="12"/>
      <c r="X1080" s="12"/>
      <c r="Y1080" s="12"/>
      <c r="Z1080" s="12"/>
      <c r="AA1080" s="12"/>
      <c r="AC1080" s="27" t="s">
        <v>3921</v>
      </c>
      <c r="AD1080" s="25">
        <v>6.8677583351763805E-191</v>
      </c>
      <c r="AE1080" s="12">
        <v>0.43244677881168098</v>
      </c>
      <c r="AF1080" s="12">
        <v>0.46500000000000002</v>
      </c>
      <c r="AG1080" s="12">
        <v>0.24399999999999999</v>
      </c>
      <c r="AH1080" s="25">
        <v>1.6750462579495199E-186</v>
      </c>
      <c r="AJ1080" s="27" t="s">
        <v>3922</v>
      </c>
      <c r="AK1080" s="25">
        <v>6.3403113052909198E-25</v>
      </c>
      <c r="AL1080" s="12">
        <v>-0.26302274915083901</v>
      </c>
      <c r="AM1080" s="12">
        <v>0.42599999999999999</v>
      </c>
      <c r="AN1080" s="12">
        <v>0.56399999999999995</v>
      </c>
      <c r="AO1080" s="25">
        <v>1.5464019273604599E-20</v>
      </c>
      <c r="AQ1080" s="12"/>
      <c r="AR1080" s="12"/>
      <c r="AS1080" s="12"/>
      <c r="AT1080" s="12"/>
      <c r="AU1080" s="12"/>
      <c r="AV1080" s="12"/>
    </row>
    <row r="1081" spans="1:48" x14ac:dyDescent="0.35">
      <c r="A1081" s="12"/>
      <c r="B1081" s="12"/>
      <c r="C1081" s="12"/>
      <c r="D1081" s="12"/>
      <c r="E1081" s="12"/>
      <c r="F1081" s="12"/>
      <c r="H1081" s="27" t="s">
        <v>1847</v>
      </c>
      <c r="I1081" s="12">
        <v>0</v>
      </c>
      <c r="J1081" s="12">
        <v>-0.612491578851037</v>
      </c>
      <c r="K1081" s="12">
        <v>0.58499999999999996</v>
      </c>
      <c r="L1081" s="12">
        <v>0.77500000000000002</v>
      </c>
      <c r="M1081" s="12">
        <v>0</v>
      </c>
      <c r="O1081" s="27" t="s">
        <v>2691</v>
      </c>
      <c r="P1081" s="25">
        <v>1.17684999388125E-120</v>
      </c>
      <c r="Q1081" s="12">
        <v>0.26804385770954398</v>
      </c>
      <c r="R1081" s="12">
        <v>0.83599999999999997</v>
      </c>
      <c r="S1081" s="12">
        <v>0.76100000000000001</v>
      </c>
      <c r="T1081" s="25">
        <v>2.8703371350763703E-116</v>
      </c>
      <c r="V1081" s="12"/>
      <c r="W1081" s="12"/>
      <c r="X1081" s="12"/>
      <c r="Y1081" s="12"/>
      <c r="Z1081" s="12"/>
      <c r="AA1081" s="12"/>
      <c r="AC1081" s="27" t="s">
        <v>3923</v>
      </c>
      <c r="AD1081" s="25">
        <v>1.1641469384643799E-124</v>
      </c>
      <c r="AE1081" s="12">
        <v>0.432256387241999</v>
      </c>
      <c r="AF1081" s="12">
        <v>0.28199999999999997</v>
      </c>
      <c r="AG1081" s="12">
        <v>0.20399999999999999</v>
      </c>
      <c r="AH1081" s="25">
        <v>2.8393543829146299E-120</v>
      </c>
      <c r="AJ1081" s="27" t="s">
        <v>3924</v>
      </c>
      <c r="AK1081" s="25">
        <v>1.35787616334513E-26</v>
      </c>
      <c r="AL1081" s="12">
        <v>-0.263100508731689</v>
      </c>
      <c r="AM1081" s="12">
        <v>0.52500000000000002</v>
      </c>
      <c r="AN1081" s="12">
        <v>0.65800000000000003</v>
      </c>
      <c r="AO1081" s="25">
        <v>3.31185996239876E-22</v>
      </c>
      <c r="AQ1081" s="12"/>
      <c r="AR1081" s="12"/>
      <c r="AS1081" s="12"/>
      <c r="AT1081" s="12"/>
      <c r="AU1081" s="12"/>
      <c r="AV1081" s="12"/>
    </row>
    <row r="1082" spans="1:48" x14ac:dyDescent="0.35">
      <c r="A1082" s="12"/>
      <c r="B1082" s="12"/>
      <c r="C1082" s="12"/>
      <c r="D1082" s="12"/>
      <c r="E1082" s="12"/>
      <c r="F1082" s="12"/>
      <c r="H1082" s="27" t="s">
        <v>981</v>
      </c>
      <c r="I1082" s="12">
        <v>0</v>
      </c>
      <c r="J1082" s="12">
        <v>-0.613367959954221</v>
      </c>
      <c r="K1082" s="12">
        <v>0.99399999999999999</v>
      </c>
      <c r="L1082" s="12">
        <v>0.99199999999999999</v>
      </c>
      <c r="M1082" s="12">
        <v>0</v>
      </c>
      <c r="O1082" s="27" t="s">
        <v>3925</v>
      </c>
      <c r="P1082" s="25">
        <v>7.3788146381625496E-164</v>
      </c>
      <c r="Q1082" s="12">
        <v>0.26803671471020502</v>
      </c>
      <c r="R1082" s="12">
        <v>0.53800000000000003</v>
      </c>
      <c r="S1082" s="12">
        <v>0.39</v>
      </c>
      <c r="T1082" s="25">
        <v>1.7996928902478501E-159</v>
      </c>
      <c r="V1082" s="12"/>
      <c r="W1082" s="12"/>
      <c r="X1082" s="12"/>
      <c r="Y1082" s="12"/>
      <c r="Z1082" s="12"/>
      <c r="AA1082" s="12"/>
      <c r="AC1082" s="27" t="s">
        <v>3926</v>
      </c>
      <c r="AD1082" s="25">
        <v>1.8660904931116601E-159</v>
      </c>
      <c r="AE1082" s="12">
        <v>0.43194375639036803</v>
      </c>
      <c r="AF1082" s="12">
        <v>0.68100000000000005</v>
      </c>
      <c r="AG1082" s="12">
        <v>0.42499999999999999</v>
      </c>
      <c r="AH1082" s="25">
        <v>4.5513947126993499E-155</v>
      </c>
      <c r="AJ1082" s="27" t="s">
        <v>3927</v>
      </c>
      <c r="AK1082" s="25">
        <v>2.1841445011578298E-25</v>
      </c>
      <c r="AL1082" s="12">
        <v>-0.26311848772447599</v>
      </c>
      <c r="AM1082" s="12">
        <v>0.80500000000000005</v>
      </c>
      <c r="AN1082" s="12">
        <v>0.88</v>
      </c>
      <c r="AO1082" s="25">
        <v>5.3271284383239403E-21</v>
      </c>
      <c r="AQ1082" s="12"/>
      <c r="AR1082" s="12"/>
      <c r="AS1082" s="12"/>
      <c r="AT1082" s="12"/>
      <c r="AU1082" s="12"/>
      <c r="AV1082" s="12"/>
    </row>
    <row r="1083" spans="1:48" x14ac:dyDescent="0.35">
      <c r="A1083" s="12"/>
      <c r="B1083" s="12"/>
      <c r="C1083" s="12"/>
      <c r="D1083" s="12"/>
      <c r="E1083" s="12"/>
      <c r="F1083" s="12"/>
      <c r="H1083" s="27" t="s">
        <v>333</v>
      </c>
      <c r="I1083" s="12">
        <v>0</v>
      </c>
      <c r="J1083" s="12">
        <v>-0.61694103243251397</v>
      </c>
      <c r="K1083" s="12">
        <v>0.33200000000000002</v>
      </c>
      <c r="L1083" s="12">
        <v>0.54</v>
      </c>
      <c r="M1083" s="12">
        <v>0</v>
      </c>
      <c r="O1083" s="27" t="s">
        <v>3928</v>
      </c>
      <c r="P1083" s="25">
        <v>6.5373439772995896E-146</v>
      </c>
      <c r="Q1083" s="12">
        <v>0.26791233454220298</v>
      </c>
      <c r="R1083" s="12">
        <v>0.58899999999999997</v>
      </c>
      <c r="S1083" s="12">
        <v>0.437</v>
      </c>
      <c r="T1083" s="25">
        <v>1.5944581960633701E-141</v>
      </c>
      <c r="V1083" s="12"/>
      <c r="W1083" s="12"/>
      <c r="X1083" s="12"/>
      <c r="Y1083" s="12"/>
      <c r="Z1083" s="12"/>
      <c r="AA1083" s="12"/>
      <c r="AC1083" s="27" t="s">
        <v>3929</v>
      </c>
      <c r="AD1083" s="25">
        <v>4.4950999158038301E-160</v>
      </c>
      <c r="AE1083" s="12">
        <v>0.43163542738535499</v>
      </c>
      <c r="AF1083" s="12">
        <v>0.64800000000000002</v>
      </c>
      <c r="AG1083" s="12">
        <v>0.39700000000000002</v>
      </c>
      <c r="AH1083" s="25">
        <v>1.09635486946455E-155</v>
      </c>
      <c r="AJ1083" s="27" t="s">
        <v>3694</v>
      </c>
      <c r="AK1083" s="25">
        <v>4.7053894792172996E-25</v>
      </c>
      <c r="AL1083" s="12">
        <v>-0.26320261568974201</v>
      </c>
      <c r="AM1083" s="12">
        <v>0.42699999999999999</v>
      </c>
      <c r="AN1083" s="12">
        <v>0.57499999999999996</v>
      </c>
      <c r="AO1083" s="25">
        <v>1.1476444939811001E-20</v>
      </c>
      <c r="AQ1083" s="12"/>
      <c r="AR1083" s="12"/>
      <c r="AS1083" s="12"/>
      <c r="AT1083" s="12"/>
      <c r="AU1083" s="12"/>
      <c r="AV1083" s="12"/>
    </row>
    <row r="1084" spans="1:48" x14ac:dyDescent="0.35">
      <c r="A1084" s="12"/>
      <c r="B1084" s="12"/>
      <c r="C1084" s="12"/>
      <c r="D1084" s="12"/>
      <c r="E1084" s="12"/>
      <c r="F1084" s="12"/>
      <c r="H1084" s="27" t="s">
        <v>358</v>
      </c>
      <c r="I1084" s="12">
        <v>0</v>
      </c>
      <c r="J1084" s="12">
        <v>-0.62012122675514503</v>
      </c>
      <c r="K1084" s="12">
        <v>0.318</v>
      </c>
      <c r="L1084" s="12">
        <v>0.56599999999999995</v>
      </c>
      <c r="M1084" s="12">
        <v>0</v>
      </c>
      <c r="O1084" s="27" t="s">
        <v>3930</v>
      </c>
      <c r="P1084" s="25">
        <v>2.4201924629274501E-139</v>
      </c>
      <c r="Q1084" s="12">
        <v>0.26782182245347802</v>
      </c>
      <c r="R1084" s="12">
        <v>0.66</v>
      </c>
      <c r="S1084" s="12">
        <v>0.51</v>
      </c>
      <c r="T1084" s="25">
        <v>5.9028494170800404E-135</v>
      </c>
      <c r="V1084" s="12"/>
      <c r="W1084" s="12"/>
      <c r="X1084" s="12"/>
      <c r="Y1084" s="12"/>
      <c r="Z1084" s="12"/>
      <c r="AA1084" s="12"/>
      <c r="AC1084" s="27" t="s">
        <v>2118</v>
      </c>
      <c r="AD1084" s="25">
        <v>3.1560563041036999E-111</v>
      </c>
      <c r="AE1084" s="12">
        <v>0.43160406083431502</v>
      </c>
      <c r="AF1084" s="12">
        <v>0.84699999999999998</v>
      </c>
      <c r="AG1084" s="12">
        <v>0.68799999999999994</v>
      </c>
      <c r="AH1084" s="25">
        <v>7.6976213257089202E-107</v>
      </c>
      <c r="AJ1084" s="27" t="s">
        <v>3272</v>
      </c>
      <c r="AK1084" s="25">
        <v>5.5235839090245597E-23</v>
      </c>
      <c r="AL1084" s="12">
        <v>-0.263423264218556</v>
      </c>
      <c r="AM1084" s="12">
        <v>0.30099999999999999</v>
      </c>
      <c r="AN1084" s="12">
        <v>0.42899999999999999</v>
      </c>
      <c r="AO1084" s="25">
        <v>1.34720211541109E-18</v>
      </c>
      <c r="AQ1084" s="12"/>
      <c r="AR1084" s="12"/>
      <c r="AS1084" s="12"/>
      <c r="AT1084" s="12"/>
      <c r="AU1084" s="12"/>
      <c r="AV1084" s="12"/>
    </row>
    <row r="1085" spans="1:48" x14ac:dyDescent="0.35">
      <c r="A1085" s="12"/>
      <c r="B1085" s="12"/>
      <c r="C1085" s="12"/>
      <c r="D1085" s="12"/>
      <c r="E1085" s="12"/>
      <c r="F1085" s="12"/>
      <c r="H1085" s="27" t="s">
        <v>1041</v>
      </c>
      <c r="I1085" s="12">
        <v>0</v>
      </c>
      <c r="J1085" s="12">
        <v>-0.62253320826732095</v>
      </c>
      <c r="K1085" s="12">
        <v>0.996</v>
      </c>
      <c r="L1085" s="12">
        <v>0.996</v>
      </c>
      <c r="M1085" s="12">
        <v>0</v>
      </c>
      <c r="O1085" s="27" t="s">
        <v>3931</v>
      </c>
      <c r="P1085" s="12">
        <v>0</v>
      </c>
      <c r="Q1085" s="12">
        <v>0.26781325135716799</v>
      </c>
      <c r="R1085" s="12">
        <v>0.29199999999999998</v>
      </c>
      <c r="S1085" s="12">
        <v>0.106</v>
      </c>
      <c r="T1085" s="12">
        <v>0</v>
      </c>
      <c r="V1085" s="12"/>
      <c r="W1085" s="12"/>
      <c r="X1085" s="12"/>
      <c r="Y1085" s="12"/>
      <c r="Z1085" s="12"/>
      <c r="AA1085" s="12"/>
      <c r="AC1085" s="27" t="s">
        <v>3932</v>
      </c>
      <c r="AD1085" s="25">
        <v>4.3117879078357701E-270</v>
      </c>
      <c r="AE1085" s="12">
        <v>0.43147363488488399</v>
      </c>
      <c r="AF1085" s="12">
        <v>0.438</v>
      </c>
      <c r="AG1085" s="12">
        <v>0.13800000000000001</v>
      </c>
      <c r="AH1085" s="25">
        <v>1.05164507072115E-265</v>
      </c>
      <c r="AJ1085" s="27" t="s">
        <v>2670</v>
      </c>
      <c r="AK1085" s="25">
        <v>2.2897977138655901E-22</v>
      </c>
      <c r="AL1085" s="12">
        <v>-0.26343664579410098</v>
      </c>
      <c r="AM1085" s="12">
        <v>0.379</v>
      </c>
      <c r="AN1085" s="12">
        <v>0.53800000000000003</v>
      </c>
      <c r="AO1085" s="25">
        <v>5.5848166241181801E-18</v>
      </c>
      <c r="AQ1085" s="12"/>
      <c r="AR1085" s="12"/>
      <c r="AS1085" s="12"/>
      <c r="AT1085" s="12"/>
      <c r="AU1085" s="12"/>
      <c r="AV1085" s="12"/>
    </row>
    <row r="1086" spans="1:48" x14ac:dyDescent="0.35">
      <c r="A1086" s="12"/>
      <c r="B1086" s="12"/>
      <c r="C1086" s="12"/>
      <c r="D1086" s="12"/>
      <c r="E1086" s="12"/>
      <c r="F1086" s="12"/>
      <c r="H1086" s="27" t="s">
        <v>1106</v>
      </c>
      <c r="I1086" s="12">
        <v>0</v>
      </c>
      <c r="J1086" s="12">
        <v>-0.623993402998261</v>
      </c>
      <c r="K1086" s="12">
        <v>0.48599999999999999</v>
      </c>
      <c r="L1086" s="12">
        <v>0.74</v>
      </c>
      <c r="M1086" s="12">
        <v>0</v>
      </c>
      <c r="O1086" s="27" t="s">
        <v>3933</v>
      </c>
      <c r="P1086" s="25">
        <v>1.9307681957629099E-134</v>
      </c>
      <c r="Q1086" s="12">
        <v>0.26750088447992298</v>
      </c>
      <c r="R1086" s="12">
        <v>0.70599999999999996</v>
      </c>
      <c r="S1086" s="12">
        <v>0.58899999999999997</v>
      </c>
      <c r="T1086" s="25">
        <v>4.7091436294657403E-130</v>
      </c>
      <c r="V1086" s="12"/>
      <c r="W1086" s="12"/>
      <c r="X1086" s="12"/>
      <c r="Y1086" s="12"/>
      <c r="Z1086" s="12"/>
      <c r="AA1086" s="12"/>
      <c r="AC1086" s="27" t="s">
        <v>3934</v>
      </c>
      <c r="AD1086" s="25">
        <v>1.09090109634845E-96</v>
      </c>
      <c r="AE1086" s="12">
        <v>0.430493463516056</v>
      </c>
      <c r="AF1086" s="12">
        <v>0.79700000000000004</v>
      </c>
      <c r="AG1086" s="12">
        <v>0.57099999999999995</v>
      </c>
      <c r="AH1086" s="25">
        <v>2.6607077739938601E-92</v>
      </c>
      <c r="AJ1086" s="27" t="s">
        <v>3935</v>
      </c>
      <c r="AK1086" s="25">
        <v>9.0871487215014698E-24</v>
      </c>
      <c r="AL1086" s="12">
        <v>-0.26392380248580999</v>
      </c>
      <c r="AM1086" s="12">
        <v>0.53300000000000003</v>
      </c>
      <c r="AN1086" s="12">
        <v>0.66</v>
      </c>
      <c r="AO1086" s="25">
        <v>2.2163555731742099E-19</v>
      </c>
      <c r="AQ1086" s="12"/>
      <c r="AR1086" s="12"/>
      <c r="AS1086" s="12"/>
      <c r="AT1086" s="12"/>
      <c r="AU1086" s="12"/>
      <c r="AV1086" s="12"/>
    </row>
    <row r="1087" spans="1:48" x14ac:dyDescent="0.35">
      <c r="A1087" s="12"/>
      <c r="B1087" s="12"/>
      <c r="C1087" s="12"/>
      <c r="D1087" s="12"/>
      <c r="E1087" s="12"/>
      <c r="F1087" s="12"/>
      <c r="H1087" s="27" t="s">
        <v>521</v>
      </c>
      <c r="I1087" s="12">
        <v>0</v>
      </c>
      <c r="J1087" s="12">
        <v>-0.627107578425534</v>
      </c>
      <c r="K1087" s="12">
        <v>8.6999999999999994E-2</v>
      </c>
      <c r="L1087" s="12">
        <v>0.36799999999999999</v>
      </c>
      <c r="M1087" s="12">
        <v>0</v>
      </c>
      <c r="O1087" s="27" t="s">
        <v>3140</v>
      </c>
      <c r="P1087" s="25">
        <v>2.3145319654290099E-138</v>
      </c>
      <c r="Q1087" s="12">
        <v>0.267462809134142</v>
      </c>
      <c r="R1087" s="12">
        <v>0.80300000000000005</v>
      </c>
      <c r="S1087" s="12">
        <v>0.70099999999999996</v>
      </c>
      <c r="T1087" s="25">
        <v>5.6451434636813596E-134</v>
      </c>
      <c r="V1087" s="12"/>
      <c r="W1087" s="12"/>
      <c r="X1087" s="12"/>
      <c r="Y1087" s="12"/>
      <c r="Z1087" s="12"/>
      <c r="AA1087" s="12"/>
      <c r="AC1087" s="27" t="s">
        <v>592</v>
      </c>
      <c r="AD1087" s="25">
        <v>3.01556628969047E-106</v>
      </c>
      <c r="AE1087" s="12">
        <v>0.43035306069954599</v>
      </c>
      <c r="AF1087" s="12">
        <v>0.80800000000000005</v>
      </c>
      <c r="AG1087" s="12">
        <v>0.56000000000000005</v>
      </c>
      <c r="AH1087" s="25">
        <v>7.3549661805550505E-102</v>
      </c>
      <c r="AJ1087" s="27" t="s">
        <v>829</v>
      </c>
      <c r="AK1087" s="25">
        <v>6.1325089675735799E-25</v>
      </c>
      <c r="AL1087" s="12">
        <v>-0.26395022439076199</v>
      </c>
      <c r="AM1087" s="12">
        <v>0.38200000000000001</v>
      </c>
      <c r="AN1087" s="12">
        <v>0.51500000000000001</v>
      </c>
      <c r="AO1087" s="25">
        <v>1.4957189371912E-20</v>
      </c>
      <c r="AQ1087" s="12"/>
      <c r="AR1087" s="12"/>
      <c r="AS1087" s="12"/>
      <c r="AT1087" s="12"/>
      <c r="AU1087" s="12"/>
      <c r="AV1087" s="12"/>
    </row>
    <row r="1088" spans="1:48" x14ac:dyDescent="0.35">
      <c r="A1088" s="12"/>
      <c r="B1088" s="12"/>
      <c r="C1088" s="12"/>
      <c r="D1088" s="12"/>
      <c r="E1088" s="12"/>
      <c r="F1088" s="12"/>
      <c r="H1088" s="27" t="s">
        <v>375</v>
      </c>
      <c r="I1088" s="12">
        <v>0</v>
      </c>
      <c r="J1088" s="12">
        <v>-0.62796056675310497</v>
      </c>
      <c r="K1088" s="12">
        <v>0.14899999999999999</v>
      </c>
      <c r="L1088" s="12">
        <v>0.42599999999999999</v>
      </c>
      <c r="M1088" s="12">
        <v>0</v>
      </c>
      <c r="O1088" s="27" t="s">
        <v>3936</v>
      </c>
      <c r="P1088" s="25">
        <v>4.3622746994218302E-292</v>
      </c>
      <c r="Q1088" s="12">
        <v>0.267274988776463</v>
      </c>
      <c r="R1088" s="12">
        <v>0.221</v>
      </c>
      <c r="S1088" s="12">
        <v>6.2E-2</v>
      </c>
      <c r="T1088" s="25">
        <v>1.0639587991889801E-287</v>
      </c>
      <c r="V1088" s="12"/>
      <c r="W1088" s="12"/>
      <c r="X1088" s="12"/>
      <c r="Y1088" s="12"/>
      <c r="Z1088" s="12"/>
      <c r="AA1088" s="12"/>
      <c r="AC1088" s="27" t="s">
        <v>3937</v>
      </c>
      <c r="AD1088" s="25">
        <v>1.7645271600390301E-231</v>
      </c>
      <c r="AE1088" s="12">
        <v>0.43010462316736497</v>
      </c>
      <c r="AF1088" s="12">
        <v>0.38400000000000001</v>
      </c>
      <c r="AG1088" s="12">
        <v>0.13500000000000001</v>
      </c>
      <c r="AH1088" s="25">
        <v>4.3036817433351996E-227</v>
      </c>
      <c r="AJ1088" s="27" t="s">
        <v>142</v>
      </c>
      <c r="AK1088" s="12">
        <v>1.72801304642946E-4</v>
      </c>
      <c r="AL1088" s="12">
        <v>-0.26405649302558798</v>
      </c>
      <c r="AM1088" s="12">
        <v>0.52100000000000002</v>
      </c>
      <c r="AN1088" s="12">
        <v>0.505</v>
      </c>
      <c r="AO1088" s="12">
        <v>1</v>
      </c>
      <c r="AQ1088" s="12"/>
      <c r="AR1088" s="12"/>
      <c r="AS1088" s="12"/>
      <c r="AT1088" s="12"/>
      <c r="AU1088" s="12"/>
      <c r="AV1088" s="12"/>
    </row>
    <row r="1089" spans="1:48" x14ac:dyDescent="0.35">
      <c r="A1089" s="12"/>
      <c r="B1089" s="12"/>
      <c r="C1089" s="12"/>
      <c r="D1089" s="12"/>
      <c r="E1089" s="12"/>
      <c r="F1089" s="12"/>
      <c r="H1089" s="27" t="s">
        <v>736</v>
      </c>
      <c r="I1089" s="12">
        <v>0</v>
      </c>
      <c r="J1089" s="12">
        <v>-0.62809804367253497</v>
      </c>
      <c r="K1089" s="12">
        <v>0.94</v>
      </c>
      <c r="L1089" s="12">
        <v>0.96799999999999997</v>
      </c>
      <c r="M1089" s="12">
        <v>0</v>
      </c>
      <c r="O1089" s="27" t="s">
        <v>3938</v>
      </c>
      <c r="P1089" s="25">
        <v>4.1711630185493902E-174</v>
      </c>
      <c r="Q1089" s="12">
        <v>0.26726283148583702</v>
      </c>
      <c r="R1089" s="12">
        <v>0.52800000000000002</v>
      </c>
      <c r="S1089" s="12">
        <v>0.36099999999999999</v>
      </c>
      <c r="T1089" s="25">
        <v>1.0173466602242E-169</v>
      </c>
      <c r="V1089" s="12"/>
      <c r="W1089" s="12"/>
      <c r="X1089" s="12"/>
      <c r="Y1089" s="12"/>
      <c r="Z1089" s="12"/>
      <c r="AA1089" s="12"/>
      <c r="AC1089" s="27" t="s">
        <v>3939</v>
      </c>
      <c r="AD1089" s="25">
        <v>1.53904298910873E-193</v>
      </c>
      <c r="AE1089" s="12">
        <v>0.42988000483514999</v>
      </c>
      <c r="AF1089" s="12">
        <v>0.4</v>
      </c>
      <c r="AG1089" s="12">
        <v>0.16600000000000001</v>
      </c>
      <c r="AH1089" s="25">
        <v>3.7537258504361796E-189</v>
      </c>
      <c r="AJ1089" s="27" t="s">
        <v>3940</v>
      </c>
      <c r="AK1089" s="25">
        <v>1.3963756439134999E-10</v>
      </c>
      <c r="AL1089" s="12">
        <v>-0.26413110201802198</v>
      </c>
      <c r="AM1089" s="12">
        <v>0.36099999999999999</v>
      </c>
      <c r="AN1089" s="12">
        <v>0.436</v>
      </c>
      <c r="AO1089" s="25">
        <v>3.40576019550503E-6</v>
      </c>
      <c r="AQ1089" s="12"/>
      <c r="AR1089" s="12"/>
      <c r="AS1089" s="12"/>
      <c r="AT1089" s="12"/>
      <c r="AU1089" s="12"/>
      <c r="AV1089" s="12"/>
    </row>
    <row r="1090" spans="1:48" x14ac:dyDescent="0.35">
      <c r="A1090" s="12"/>
      <c r="B1090" s="12"/>
      <c r="C1090" s="12"/>
      <c r="D1090" s="12"/>
      <c r="E1090" s="12"/>
      <c r="F1090" s="12"/>
      <c r="H1090" s="27" t="s">
        <v>165</v>
      </c>
      <c r="I1090" s="12">
        <v>0</v>
      </c>
      <c r="J1090" s="12">
        <v>-0.62892326713650604</v>
      </c>
      <c r="K1090" s="12">
        <v>0.79400000000000004</v>
      </c>
      <c r="L1090" s="12">
        <v>0.86399999999999999</v>
      </c>
      <c r="M1090" s="12">
        <v>0</v>
      </c>
      <c r="O1090" s="27" t="s">
        <v>3941</v>
      </c>
      <c r="P1090" s="25">
        <v>7.9132489942873595E-129</v>
      </c>
      <c r="Q1090" s="12">
        <v>0.26714601248183301</v>
      </c>
      <c r="R1090" s="12">
        <v>0.83099999999999996</v>
      </c>
      <c r="S1090" s="12">
        <v>0.71799999999999997</v>
      </c>
      <c r="T1090" s="25">
        <v>1.9300414297066902E-124</v>
      </c>
      <c r="V1090" s="12"/>
      <c r="W1090" s="12"/>
      <c r="X1090" s="12"/>
      <c r="Y1090" s="12"/>
      <c r="Z1090" s="12"/>
      <c r="AA1090" s="12"/>
      <c r="AC1090" s="64">
        <v>45356</v>
      </c>
      <c r="AD1090" s="25">
        <v>6.9510078382799302E-214</v>
      </c>
      <c r="AE1090" s="12">
        <v>0.429188745451133</v>
      </c>
      <c r="AF1090" s="12">
        <v>0.52</v>
      </c>
      <c r="AG1090" s="12">
        <v>0.221</v>
      </c>
      <c r="AH1090" s="25">
        <v>1.6953508117564801E-209</v>
      </c>
      <c r="AJ1090" s="27" t="s">
        <v>2429</v>
      </c>
      <c r="AK1090" s="25">
        <v>4.3201690958397398E-26</v>
      </c>
      <c r="AL1090" s="12">
        <v>-0.264155512576013</v>
      </c>
      <c r="AM1090" s="12">
        <v>0.40500000000000003</v>
      </c>
      <c r="AN1090" s="12">
        <v>0.55500000000000005</v>
      </c>
      <c r="AO1090" s="25">
        <v>1.05368924247531E-21</v>
      </c>
      <c r="AQ1090" s="12"/>
      <c r="AR1090" s="12"/>
      <c r="AS1090" s="12"/>
      <c r="AT1090" s="12"/>
      <c r="AU1090" s="12"/>
      <c r="AV1090" s="12"/>
    </row>
    <row r="1091" spans="1:48" x14ac:dyDescent="0.35">
      <c r="A1091" s="12"/>
      <c r="B1091" s="12"/>
      <c r="C1091" s="12"/>
      <c r="D1091" s="12"/>
      <c r="E1091" s="12"/>
      <c r="F1091" s="12"/>
      <c r="H1091" s="27" t="s">
        <v>1307</v>
      </c>
      <c r="I1091" s="12">
        <v>0</v>
      </c>
      <c r="J1091" s="12">
        <v>-0.63388973991160702</v>
      </c>
      <c r="K1091" s="12">
        <v>0.97199999999999998</v>
      </c>
      <c r="L1091" s="12">
        <v>0.98899999999999999</v>
      </c>
      <c r="M1091" s="12">
        <v>0</v>
      </c>
      <c r="O1091" s="27" t="s">
        <v>3942</v>
      </c>
      <c r="P1091" s="12">
        <v>0</v>
      </c>
      <c r="Q1091" s="12">
        <v>0.26711200185658601</v>
      </c>
      <c r="R1091" s="12">
        <v>0.214</v>
      </c>
      <c r="S1091" s="12">
        <v>3.9E-2</v>
      </c>
      <c r="T1091" s="12">
        <v>0</v>
      </c>
      <c r="V1091" s="12"/>
      <c r="W1091" s="12"/>
      <c r="X1091" s="12"/>
      <c r="Y1091" s="12"/>
      <c r="Z1091" s="12"/>
      <c r="AA1091" s="12"/>
      <c r="AC1091" s="27" t="s">
        <v>3943</v>
      </c>
      <c r="AD1091" s="25">
        <v>2.05723045973872E-218</v>
      </c>
      <c r="AE1091" s="12">
        <v>0.42899710798598201</v>
      </c>
      <c r="AF1091" s="12">
        <v>0.121</v>
      </c>
      <c r="AG1091" s="12">
        <v>3.0000000000000001E-3</v>
      </c>
      <c r="AH1091" s="25">
        <v>5.0175850913027303E-214</v>
      </c>
      <c r="AJ1091" s="27" t="s">
        <v>983</v>
      </c>
      <c r="AK1091" s="25">
        <v>1.8509189330386599E-22</v>
      </c>
      <c r="AL1091" s="12">
        <v>-0.264158157476168</v>
      </c>
      <c r="AM1091" s="12">
        <v>0.26200000000000001</v>
      </c>
      <c r="AN1091" s="12">
        <v>0.376</v>
      </c>
      <c r="AO1091" s="25">
        <v>4.5143912776812899E-18</v>
      </c>
      <c r="AQ1091" s="12"/>
      <c r="AR1091" s="12"/>
      <c r="AS1091" s="12"/>
      <c r="AT1091" s="12"/>
      <c r="AU1091" s="12"/>
      <c r="AV1091" s="12"/>
    </row>
    <row r="1092" spans="1:48" x14ac:dyDescent="0.35">
      <c r="A1092" s="12"/>
      <c r="B1092" s="12"/>
      <c r="C1092" s="12"/>
      <c r="D1092" s="12"/>
      <c r="E1092" s="12"/>
      <c r="F1092" s="12"/>
      <c r="H1092" s="27" t="s">
        <v>190</v>
      </c>
      <c r="I1092" s="12">
        <v>0</v>
      </c>
      <c r="J1092" s="12">
        <v>-0.63508020899406403</v>
      </c>
      <c r="K1092" s="12">
        <v>0.15</v>
      </c>
      <c r="L1092" s="12">
        <v>0.317</v>
      </c>
      <c r="M1092" s="12">
        <v>0</v>
      </c>
      <c r="O1092" s="27" t="s">
        <v>3944</v>
      </c>
      <c r="P1092" s="25">
        <v>9.7500814352357507E-161</v>
      </c>
      <c r="Q1092" s="12">
        <v>0.26708338671252502</v>
      </c>
      <c r="R1092" s="12">
        <v>0.625</v>
      </c>
      <c r="S1092" s="12">
        <v>0.48</v>
      </c>
      <c r="T1092" s="25">
        <v>2.3780448620539997E-156</v>
      </c>
      <c r="V1092" s="12"/>
      <c r="W1092" s="12"/>
      <c r="X1092" s="12"/>
      <c r="Y1092" s="12"/>
      <c r="Z1092" s="12"/>
      <c r="AA1092" s="12"/>
      <c r="AC1092" s="27" t="s">
        <v>3945</v>
      </c>
      <c r="AD1092" s="25">
        <v>2.3019191308893201E-244</v>
      </c>
      <c r="AE1092" s="12">
        <v>0.42887540899941301</v>
      </c>
      <c r="AF1092" s="12">
        <v>0.40799999999999997</v>
      </c>
      <c r="AG1092" s="12">
        <v>0.161</v>
      </c>
      <c r="AH1092" s="25">
        <v>5.6143807602390496E-240</v>
      </c>
      <c r="AJ1092" s="27" t="s">
        <v>935</v>
      </c>
      <c r="AK1092" s="25">
        <v>1.6816139391307499E-17</v>
      </c>
      <c r="AL1092" s="12">
        <v>-0.26450264815729502</v>
      </c>
      <c r="AM1092" s="12">
        <v>0.27300000000000002</v>
      </c>
      <c r="AN1092" s="12">
        <v>0.38200000000000001</v>
      </c>
      <c r="AO1092" s="25">
        <v>4.10145639753989E-13</v>
      </c>
      <c r="AQ1092" s="12"/>
      <c r="AR1092" s="12"/>
      <c r="AS1092" s="12"/>
      <c r="AT1092" s="12"/>
      <c r="AU1092" s="12"/>
      <c r="AV1092" s="12"/>
    </row>
    <row r="1093" spans="1:48" x14ac:dyDescent="0.35">
      <c r="A1093" s="12"/>
      <c r="B1093" s="12"/>
      <c r="C1093" s="12"/>
      <c r="D1093" s="12"/>
      <c r="E1093" s="12"/>
      <c r="F1093" s="12"/>
      <c r="H1093" s="27" t="s">
        <v>422</v>
      </c>
      <c r="I1093" s="25">
        <v>2.2017973444670302E-282</v>
      </c>
      <c r="J1093" s="12">
        <v>-0.63907244449508704</v>
      </c>
      <c r="K1093" s="12">
        <v>0.51</v>
      </c>
      <c r="L1093" s="12">
        <v>0.68500000000000005</v>
      </c>
      <c r="M1093" s="25">
        <v>5.3701837231550899E-278</v>
      </c>
      <c r="O1093" s="27" t="s">
        <v>3946</v>
      </c>
      <c r="P1093" s="12">
        <v>0</v>
      </c>
      <c r="Q1093" s="12">
        <v>0.26703071833907399</v>
      </c>
      <c r="R1093" s="12">
        <v>0.151</v>
      </c>
      <c r="S1093" s="12">
        <v>8.9999999999999993E-3</v>
      </c>
      <c r="T1093" s="12">
        <v>0</v>
      </c>
      <c r="V1093" s="12"/>
      <c r="W1093" s="12"/>
      <c r="X1093" s="12"/>
      <c r="Y1093" s="12"/>
      <c r="Z1093" s="12"/>
      <c r="AA1093" s="12"/>
      <c r="AC1093" s="27" t="s">
        <v>1493</v>
      </c>
      <c r="AD1093" s="25">
        <v>7.1134118358930905E-129</v>
      </c>
      <c r="AE1093" s="12">
        <v>0.42847033187227501</v>
      </c>
      <c r="AF1093" s="12">
        <v>0.99</v>
      </c>
      <c r="AG1093" s="12">
        <v>0.95499999999999996</v>
      </c>
      <c r="AH1093" s="25">
        <v>1.7349611467743301E-124</v>
      </c>
      <c r="AJ1093" s="27" t="s">
        <v>217</v>
      </c>
      <c r="AK1093" s="25">
        <v>1.05055016786495E-15</v>
      </c>
      <c r="AL1093" s="12">
        <v>-0.26472883359131799</v>
      </c>
      <c r="AM1093" s="12">
        <v>0.36399999999999999</v>
      </c>
      <c r="AN1093" s="12">
        <v>0.42199999999999999</v>
      </c>
      <c r="AO1093" s="25">
        <v>2.5622918594226001E-11</v>
      </c>
      <c r="AQ1093" s="12"/>
      <c r="AR1093" s="12"/>
      <c r="AS1093" s="12"/>
      <c r="AT1093" s="12"/>
      <c r="AU1093" s="12"/>
      <c r="AV1093" s="12"/>
    </row>
    <row r="1094" spans="1:48" x14ac:dyDescent="0.35">
      <c r="A1094" s="12"/>
      <c r="B1094" s="12"/>
      <c r="C1094" s="12"/>
      <c r="D1094" s="12"/>
      <c r="E1094" s="12"/>
      <c r="F1094" s="12"/>
      <c r="H1094" s="27" t="s">
        <v>472</v>
      </c>
      <c r="I1094" s="12">
        <v>0</v>
      </c>
      <c r="J1094" s="12">
        <v>-0.64494564053738201</v>
      </c>
      <c r="K1094" s="12">
        <v>0.44600000000000001</v>
      </c>
      <c r="L1094" s="12">
        <v>0.69499999999999995</v>
      </c>
      <c r="M1094" s="12">
        <v>0</v>
      </c>
      <c r="O1094" s="27" t="s">
        <v>3947</v>
      </c>
      <c r="P1094" s="25">
        <v>2.4409171852729898E-140</v>
      </c>
      <c r="Q1094" s="12">
        <v>0.26678034424468899</v>
      </c>
      <c r="R1094" s="12">
        <v>0.76900000000000002</v>
      </c>
      <c r="S1094" s="12">
        <v>0.66700000000000004</v>
      </c>
      <c r="T1094" s="25">
        <v>5.9533970148808303E-136</v>
      </c>
      <c r="V1094" s="12"/>
      <c r="W1094" s="12"/>
      <c r="X1094" s="12"/>
      <c r="Y1094" s="12"/>
      <c r="Z1094" s="12"/>
      <c r="AA1094" s="12"/>
      <c r="AC1094" s="27" t="s">
        <v>3948</v>
      </c>
      <c r="AD1094" s="25">
        <v>2.9882619911873199E-233</v>
      </c>
      <c r="AE1094" s="12">
        <v>0.42837924091489799</v>
      </c>
      <c r="AF1094" s="12">
        <v>0.45200000000000001</v>
      </c>
      <c r="AG1094" s="12">
        <v>0.182</v>
      </c>
      <c r="AH1094" s="25">
        <v>7.2883709965058693E-229</v>
      </c>
      <c r="AJ1094" s="27" t="s">
        <v>2873</v>
      </c>
      <c r="AK1094" s="25">
        <v>7.3562810979101494E-27</v>
      </c>
      <c r="AL1094" s="12">
        <v>-0.26474605875528001</v>
      </c>
      <c r="AM1094" s="12">
        <v>0.371</v>
      </c>
      <c r="AN1094" s="12">
        <v>0.53200000000000003</v>
      </c>
      <c r="AO1094" s="25">
        <v>1.7941969597802899E-22</v>
      </c>
      <c r="AQ1094" s="12"/>
      <c r="AR1094" s="12"/>
      <c r="AS1094" s="12"/>
      <c r="AT1094" s="12"/>
      <c r="AU1094" s="12"/>
      <c r="AV1094" s="12"/>
    </row>
    <row r="1095" spans="1:48" x14ac:dyDescent="0.35">
      <c r="A1095" s="12"/>
      <c r="B1095" s="12"/>
      <c r="C1095" s="12"/>
      <c r="D1095" s="12"/>
      <c r="E1095" s="12"/>
      <c r="F1095" s="12"/>
      <c r="H1095" s="27" t="s">
        <v>798</v>
      </c>
      <c r="I1095" s="12">
        <v>0</v>
      </c>
      <c r="J1095" s="12">
        <v>-0.64523165865510101</v>
      </c>
      <c r="K1095" s="12">
        <v>0.113</v>
      </c>
      <c r="L1095" s="12">
        <v>0.45100000000000001</v>
      </c>
      <c r="M1095" s="12">
        <v>0</v>
      </c>
      <c r="O1095" s="27" t="s">
        <v>3949</v>
      </c>
      <c r="P1095" s="25">
        <v>7.1477777919894205E-139</v>
      </c>
      <c r="Q1095" s="12">
        <v>0.266716617613798</v>
      </c>
      <c r="R1095" s="12">
        <v>0.79</v>
      </c>
      <c r="S1095" s="12">
        <v>0.67900000000000005</v>
      </c>
      <c r="T1095" s="25">
        <v>1.7433430034662201E-134</v>
      </c>
      <c r="V1095" s="12"/>
      <c r="W1095" s="12"/>
      <c r="X1095" s="12"/>
      <c r="Y1095" s="12"/>
      <c r="Z1095" s="12"/>
      <c r="AA1095" s="12"/>
      <c r="AC1095" s="27" t="s">
        <v>3950</v>
      </c>
      <c r="AD1095" s="25">
        <v>2.9574828779467399E-210</v>
      </c>
      <c r="AE1095" s="12">
        <v>0.42828817845362599</v>
      </c>
      <c r="AF1095" s="12">
        <v>0.25800000000000001</v>
      </c>
      <c r="AG1095" s="12">
        <v>3.5000000000000003E-2</v>
      </c>
      <c r="AH1095" s="25">
        <v>7.2133007393120998E-206</v>
      </c>
      <c r="AJ1095" s="27" t="s">
        <v>3951</v>
      </c>
      <c r="AK1095" s="25">
        <v>6.15301144314964E-26</v>
      </c>
      <c r="AL1095" s="12">
        <v>-0.26479194065459299</v>
      </c>
      <c r="AM1095" s="12">
        <v>0.59799999999999998</v>
      </c>
      <c r="AN1095" s="12">
        <v>0.70899999999999996</v>
      </c>
      <c r="AO1095" s="25">
        <v>1.5007194909842E-21</v>
      </c>
      <c r="AQ1095" s="12"/>
      <c r="AR1095" s="12"/>
      <c r="AS1095" s="12"/>
      <c r="AT1095" s="12"/>
      <c r="AU1095" s="12"/>
      <c r="AV1095" s="12"/>
    </row>
    <row r="1096" spans="1:48" x14ac:dyDescent="0.35">
      <c r="A1096" s="12"/>
      <c r="B1096" s="12"/>
      <c r="C1096" s="12"/>
      <c r="D1096" s="12"/>
      <c r="E1096" s="12"/>
      <c r="F1096" s="12"/>
      <c r="H1096" s="27" t="s">
        <v>475</v>
      </c>
      <c r="I1096" s="12">
        <v>0</v>
      </c>
      <c r="J1096" s="12">
        <v>-0.64591574385852102</v>
      </c>
      <c r="K1096" s="12">
        <v>0.77600000000000002</v>
      </c>
      <c r="L1096" s="12">
        <v>0.83399999999999996</v>
      </c>
      <c r="M1096" s="12">
        <v>0</v>
      </c>
      <c r="O1096" s="27" t="s">
        <v>3952</v>
      </c>
      <c r="P1096" s="25">
        <v>3.0184842392555698E-138</v>
      </c>
      <c r="Q1096" s="12">
        <v>0.26660151295859102</v>
      </c>
      <c r="R1096" s="12">
        <v>0.63300000000000001</v>
      </c>
      <c r="S1096" s="12">
        <v>0.50600000000000001</v>
      </c>
      <c r="T1096" s="25">
        <v>7.36208305954433E-134</v>
      </c>
      <c r="V1096" s="12"/>
      <c r="W1096" s="12"/>
      <c r="X1096" s="12"/>
      <c r="Y1096" s="12"/>
      <c r="Z1096" s="12"/>
      <c r="AA1096" s="12"/>
      <c r="AC1096" s="27" t="s">
        <v>3953</v>
      </c>
      <c r="AD1096" s="25">
        <v>1.35658360268537E-193</v>
      </c>
      <c r="AE1096" s="12">
        <v>0.42692678833161701</v>
      </c>
      <c r="AF1096" s="12">
        <v>0.50600000000000001</v>
      </c>
      <c r="AG1096" s="12">
        <v>0.249</v>
      </c>
      <c r="AH1096" s="25">
        <v>3.3087074069496302E-189</v>
      </c>
      <c r="AJ1096" s="27" t="s">
        <v>674</v>
      </c>
      <c r="AK1096" s="25">
        <v>1.42691641661091E-25</v>
      </c>
      <c r="AL1096" s="12">
        <v>-0.26518121172095499</v>
      </c>
      <c r="AM1096" s="12">
        <v>0.32600000000000001</v>
      </c>
      <c r="AN1096" s="12">
        <v>0.47199999999999998</v>
      </c>
      <c r="AO1096" s="25">
        <v>3.4802491401139999E-21</v>
      </c>
      <c r="AQ1096" s="12"/>
      <c r="AR1096" s="12"/>
      <c r="AS1096" s="12"/>
      <c r="AT1096" s="12"/>
      <c r="AU1096" s="12"/>
      <c r="AV1096" s="12"/>
    </row>
    <row r="1097" spans="1:48" x14ac:dyDescent="0.35">
      <c r="A1097" s="12"/>
      <c r="B1097" s="12"/>
      <c r="C1097" s="12"/>
      <c r="D1097" s="12"/>
      <c r="E1097" s="12"/>
      <c r="F1097" s="12"/>
      <c r="H1097" s="27" t="s">
        <v>579</v>
      </c>
      <c r="I1097" s="12">
        <v>0</v>
      </c>
      <c r="J1097" s="12">
        <v>-0.64689809747076799</v>
      </c>
      <c r="K1097" s="12">
        <v>0.14099999999999999</v>
      </c>
      <c r="L1097" s="12">
        <v>0.36199999999999999</v>
      </c>
      <c r="M1097" s="12">
        <v>0</v>
      </c>
      <c r="O1097" s="27" t="s">
        <v>3954</v>
      </c>
      <c r="P1097" s="25">
        <v>8.6801587626284093E-137</v>
      </c>
      <c r="Q1097" s="12">
        <v>0.26653941901966199</v>
      </c>
      <c r="R1097" s="12">
        <v>0.71599999999999997</v>
      </c>
      <c r="S1097" s="12">
        <v>0.59099999999999997</v>
      </c>
      <c r="T1097" s="25">
        <v>2.11709072220507E-132</v>
      </c>
      <c r="V1097" s="12"/>
      <c r="W1097" s="12"/>
      <c r="X1097" s="12"/>
      <c r="Y1097" s="12"/>
      <c r="Z1097" s="12"/>
      <c r="AA1097" s="12"/>
      <c r="AC1097" s="27" t="s">
        <v>3955</v>
      </c>
      <c r="AD1097" s="25">
        <v>7.1981059153271896E-141</v>
      </c>
      <c r="AE1097" s="12">
        <v>0.426413086414627</v>
      </c>
      <c r="AF1097" s="12">
        <v>0.755</v>
      </c>
      <c r="AG1097" s="12">
        <v>0.56399999999999995</v>
      </c>
      <c r="AH1097" s="25">
        <v>1.7556180327482999E-136</v>
      </c>
      <c r="AJ1097" s="27" t="s">
        <v>1835</v>
      </c>
      <c r="AK1097" s="25">
        <v>3.8564082699752901E-23</v>
      </c>
      <c r="AL1097" s="12">
        <v>-0.265201856733492</v>
      </c>
      <c r="AM1097" s="12">
        <v>0.30099999999999999</v>
      </c>
      <c r="AN1097" s="12">
        <v>0.46800000000000003</v>
      </c>
      <c r="AO1097" s="25">
        <v>9.4057797704697298E-19</v>
      </c>
      <c r="AQ1097" s="12"/>
      <c r="AR1097" s="12"/>
      <c r="AS1097" s="12"/>
      <c r="AT1097" s="12"/>
      <c r="AU1097" s="12"/>
      <c r="AV1097" s="12"/>
    </row>
    <row r="1098" spans="1:48" x14ac:dyDescent="0.35">
      <c r="A1098" s="12"/>
      <c r="B1098" s="12"/>
      <c r="C1098" s="12"/>
      <c r="D1098" s="12"/>
      <c r="E1098" s="12"/>
      <c r="F1098" s="12"/>
      <c r="H1098" s="27" t="s">
        <v>276</v>
      </c>
      <c r="I1098" s="12">
        <v>0</v>
      </c>
      <c r="J1098" s="12">
        <v>-0.65412482001138705</v>
      </c>
      <c r="K1098" s="12">
        <v>0.03</v>
      </c>
      <c r="L1098" s="12">
        <v>0.314</v>
      </c>
      <c r="M1098" s="12">
        <v>0</v>
      </c>
      <c r="O1098" s="27" t="s">
        <v>3956</v>
      </c>
      <c r="P1098" s="25">
        <v>3.79380002463568E-139</v>
      </c>
      <c r="Q1098" s="12">
        <v>0.26652591856733299</v>
      </c>
      <c r="R1098" s="12">
        <v>0.75600000000000001</v>
      </c>
      <c r="S1098" s="12">
        <v>0.66600000000000004</v>
      </c>
      <c r="T1098" s="25">
        <v>9.2530782600864197E-135</v>
      </c>
      <c r="V1098" s="12"/>
      <c r="W1098" s="12"/>
      <c r="X1098" s="12"/>
      <c r="Y1098" s="12"/>
      <c r="Z1098" s="12"/>
      <c r="AA1098" s="12"/>
      <c r="AC1098" s="27" t="s">
        <v>3957</v>
      </c>
      <c r="AD1098" s="25">
        <v>2.5905911532510699E-127</v>
      </c>
      <c r="AE1098" s="12">
        <v>0.42607268057815201</v>
      </c>
      <c r="AF1098" s="12">
        <v>0.114</v>
      </c>
      <c r="AG1098" s="12">
        <v>1E-3</v>
      </c>
      <c r="AH1098" s="25">
        <v>6.3184518227793494E-123</v>
      </c>
      <c r="AJ1098" s="27" t="s">
        <v>2255</v>
      </c>
      <c r="AK1098" s="25">
        <v>1.5755550906803801E-24</v>
      </c>
      <c r="AL1098" s="12">
        <v>-0.26543620146550601</v>
      </c>
      <c r="AM1098" s="12">
        <v>0.60299999999999998</v>
      </c>
      <c r="AN1098" s="12">
        <v>0.74</v>
      </c>
      <c r="AO1098" s="25">
        <v>3.8427788661694597E-20</v>
      </c>
      <c r="AQ1098" s="12"/>
      <c r="AR1098" s="12"/>
      <c r="AS1098" s="12"/>
      <c r="AT1098" s="12"/>
      <c r="AU1098" s="12"/>
      <c r="AV1098" s="12"/>
    </row>
    <row r="1099" spans="1:48" x14ac:dyDescent="0.35">
      <c r="A1099" s="12"/>
      <c r="B1099" s="12"/>
      <c r="C1099" s="12"/>
      <c r="D1099" s="12"/>
      <c r="E1099" s="12"/>
      <c r="F1099" s="12"/>
      <c r="H1099" s="27" t="s">
        <v>498</v>
      </c>
      <c r="I1099" s="12">
        <v>0</v>
      </c>
      <c r="J1099" s="12">
        <v>-0.66504825496834896</v>
      </c>
      <c r="K1099" s="12">
        <v>0.78500000000000003</v>
      </c>
      <c r="L1099" s="12">
        <v>0.88800000000000001</v>
      </c>
      <c r="M1099" s="12">
        <v>0</v>
      </c>
      <c r="O1099" s="27" t="s">
        <v>3958</v>
      </c>
      <c r="P1099" s="25">
        <v>3.2454357655987598E-173</v>
      </c>
      <c r="Q1099" s="12">
        <v>0.266483824581078</v>
      </c>
      <c r="R1099" s="12">
        <v>0.52600000000000002</v>
      </c>
      <c r="S1099" s="12">
        <v>0.35499999999999998</v>
      </c>
      <c r="T1099" s="25">
        <v>7.9156178322953902E-169</v>
      </c>
      <c r="V1099" s="12"/>
      <c r="W1099" s="12"/>
      <c r="X1099" s="12"/>
      <c r="Y1099" s="12"/>
      <c r="Z1099" s="12"/>
      <c r="AA1099" s="12"/>
      <c r="AC1099" s="27" t="s">
        <v>3959</v>
      </c>
      <c r="AD1099" s="25">
        <v>8.4777333627962898E-166</v>
      </c>
      <c r="AE1099" s="12">
        <v>0.42544218336193601</v>
      </c>
      <c r="AF1099" s="12">
        <v>0.61199999999999999</v>
      </c>
      <c r="AG1099" s="12">
        <v>0.36799999999999999</v>
      </c>
      <c r="AH1099" s="25">
        <v>2.0677191671860199E-161</v>
      </c>
      <c r="AJ1099" s="27" t="s">
        <v>3960</v>
      </c>
      <c r="AK1099" s="25">
        <v>2.00681468787992E-27</v>
      </c>
      <c r="AL1099" s="12">
        <v>-0.26543880732358099</v>
      </c>
      <c r="AM1099" s="12">
        <v>0.45600000000000002</v>
      </c>
      <c r="AN1099" s="12">
        <v>0.622</v>
      </c>
      <c r="AO1099" s="25">
        <v>4.8946210237391197E-23</v>
      </c>
      <c r="AQ1099" s="12"/>
      <c r="AR1099" s="12"/>
      <c r="AS1099" s="12"/>
      <c r="AT1099" s="12"/>
      <c r="AU1099" s="12"/>
      <c r="AV1099" s="12"/>
    </row>
    <row r="1100" spans="1:48" x14ac:dyDescent="0.35">
      <c r="A1100" s="12"/>
      <c r="B1100" s="12"/>
      <c r="C1100" s="12"/>
      <c r="D1100" s="12"/>
      <c r="E1100" s="12"/>
      <c r="F1100" s="12"/>
      <c r="H1100" s="27" t="s">
        <v>1944</v>
      </c>
      <c r="I1100" s="12">
        <v>0</v>
      </c>
      <c r="J1100" s="12">
        <v>-0.66737736193461505</v>
      </c>
      <c r="K1100" s="12">
        <v>0.70199999999999996</v>
      </c>
      <c r="L1100" s="12">
        <v>0.871</v>
      </c>
      <c r="M1100" s="12">
        <v>0</v>
      </c>
      <c r="O1100" s="27" t="s">
        <v>3961</v>
      </c>
      <c r="P1100" s="25">
        <v>6.12333011309258E-219</v>
      </c>
      <c r="Q1100" s="12">
        <v>0.266378544657425</v>
      </c>
      <c r="R1100" s="12">
        <v>0.308</v>
      </c>
      <c r="S1100" s="12">
        <v>0.13500000000000001</v>
      </c>
      <c r="T1100" s="25">
        <v>1.49348021458328E-214</v>
      </c>
      <c r="V1100" s="12"/>
      <c r="W1100" s="12"/>
      <c r="X1100" s="12"/>
      <c r="Y1100" s="12"/>
      <c r="Z1100" s="12"/>
      <c r="AA1100" s="12"/>
      <c r="AC1100" s="27" t="s">
        <v>3962</v>
      </c>
      <c r="AD1100" s="25">
        <v>5.4275570450839997E-148</v>
      </c>
      <c r="AE1100" s="12">
        <v>0.42526730328245899</v>
      </c>
      <c r="AF1100" s="12">
        <v>0.74099999999999999</v>
      </c>
      <c r="AG1100" s="12">
        <v>0.51800000000000002</v>
      </c>
      <c r="AH1100" s="25">
        <v>1.32378116329599E-143</v>
      </c>
      <c r="AJ1100" s="27" t="s">
        <v>3963</v>
      </c>
      <c r="AK1100" s="25">
        <v>4.2816672417872597E-27</v>
      </c>
      <c r="AL1100" s="12">
        <v>-0.26544756981762002</v>
      </c>
      <c r="AM1100" s="12">
        <v>0.36</v>
      </c>
      <c r="AN1100" s="12">
        <v>0.52100000000000002</v>
      </c>
      <c r="AO1100" s="25">
        <v>1.04429864027191E-22</v>
      </c>
      <c r="AQ1100" s="12"/>
      <c r="AR1100" s="12"/>
      <c r="AS1100" s="12"/>
      <c r="AT1100" s="12"/>
      <c r="AU1100" s="12"/>
      <c r="AV1100" s="12"/>
    </row>
    <row r="1101" spans="1:48" x14ac:dyDescent="0.35">
      <c r="A1101" s="12"/>
      <c r="B1101" s="12"/>
      <c r="C1101" s="12"/>
      <c r="D1101" s="12"/>
      <c r="E1101" s="12"/>
      <c r="F1101" s="12"/>
      <c r="H1101" s="27" t="s">
        <v>361</v>
      </c>
      <c r="I1101" s="12">
        <v>0</v>
      </c>
      <c r="J1101" s="12">
        <v>-0.68096434522869298</v>
      </c>
      <c r="K1101" s="12">
        <v>0.29299999999999998</v>
      </c>
      <c r="L1101" s="12">
        <v>0.58399999999999996</v>
      </c>
      <c r="M1101" s="12">
        <v>0</v>
      </c>
      <c r="O1101" s="27" t="s">
        <v>3964</v>
      </c>
      <c r="P1101" s="25">
        <v>4.8287769328949498E-171</v>
      </c>
      <c r="Q1101" s="12">
        <v>0.26636964139493602</v>
      </c>
      <c r="R1101" s="12">
        <v>0.53900000000000003</v>
      </c>
      <c r="S1101" s="12">
        <v>0.375</v>
      </c>
      <c r="T1101" s="25">
        <v>1.1777386939330799E-166</v>
      </c>
      <c r="V1101" s="12"/>
      <c r="W1101" s="12"/>
      <c r="X1101" s="12"/>
      <c r="Y1101" s="12"/>
      <c r="Z1101" s="12"/>
      <c r="AA1101" s="12"/>
      <c r="AC1101" s="27" t="s">
        <v>3965</v>
      </c>
      <c r="AD1101" s="25">
        <v>7.8383614523128794E-152</v>
      </c>
      <c r="AE1101" s="12">
        <v>0.42474151897024998</v>
      </c>
      <c r="AF1101" s="12">
        <v>0.36399999999999999</v>
      </c>
      <c r="AG1101" s="12">
        <v>0.20300000000000001</v>
      </c>
      <c r="AH1101" s="25">
        <v>1.9117763582191099E-147</v>
      </c>
      <c r="AJ1101" s="27" t="s">
        <v>3409</v>
      </c>
      <c r="AK1101" s="25">
        <v>9.5252542350507496E-19</v>
      </c>
      <c r="AL1101" s="12">
        <v>-0.26556247408893502</v>
      </c>
      <c r="AM1101" s="12">
        <v>0.45600000000000002</v>
      </c>
      <c r="AN1101" s="12">
        <v>0.59099999999999997</v>
      </c>
      <c r="AO1101" s="25">
        <v>2.3232095079288802E-14</v>
      </c>
      <c r="AQ1101" s="12"/>
      <c r="AR1101" s="12"/>
      <c r="AS1101" s="12"/>
      <c r="AT1101" s="12"/>
      <c r="AU1101" s="12"/>
      <c r="AV1101" s="12"/>
    </row>
    <row r="1102" spans="1:48" x14ac:dyDescent="0.35">
      <c r="A1102" s="12"/>
      <c r="B1102" s="12"/>
      <c r="C1102" s="12"/>
      <c r="D1102" s="12"/>
      <c r="E1102" s="12"/>
      <c r="F1102" s="12"/>
      <c r="H1102" s="27" t="s">
        <v>327</v>
      </c>
      <c r="I1102" s="12">
        <v>0</v>
      </c>
      <c r="J1102" s="12">
        <v>-0.68138420087331797</v>
      </c>
      <c r="K1102" s="12">
        <v>0.72099999999999997</v>
      </c>
      <c r="L1102" s="12">
        <v>0.79800000000000004</v>
      </c>
      <c r="M1102" s="12">
        <v>0</v>
      </c>
      <c r="O1102" s="27" t="s">
        <v>3966</v>
      </c>
      <c r="P1102" s="25">
        <v>6.2246520848973104E-290</v>
      </c>
      <c r="Q1102" s="12">
        <v>0.26634964416124302</v>
      </c>
      <c r="R1102" s="12">
        <v>0.28799999999999998</v>
      </c>
      <c r="S1102" s="12">
        <v>0.106</v>
      </c>
      <c r="T1102" s="25">
        <v>1.5181926435064501E-285</v>
      </c>
      <c r="V1102" s="12"/>
      <c r="W1102" s="12"/>
      <c r="X1102" s="12"/>
      <c r="Y1102" s="12"/>
      <c r="Z1102" s="12"/>
      <c r="AA1102" s="12"/>
      <c r="AC1102" s="27" t="s">
        <v>3967</v>
      </c>
      <c r="AD1102" s="25">
        <v>3.4862546641298796E-167</v>
      </c>
      <c r="AE1102" s="12">
        <v>0.424616781455526</v>
      </c>
      <c r="AF1102" s="12">
        <v>0.60499999999999998</v>
      </c>
      <c r="AG1102" s="12">
        <v>0.35599999999999998</v>
      </c>
      <c r="AH1102" s="25">
        <v>8.5029751258127697E-163</v>
      </c>
      <c r="AJ1102" s="27" t="s">
        <v>2441</v>
      </c>
      <c r="AK1102" s="25">
        <v>3.0565822807815199E-28</v>
      </c>
      <c r="AL1102" s="12">
        <v>-0.265943718604434</v>
      </c>
      <c r="AM1102" s="12">
        <v>0.35099999999999998</v>
      </c>
      <c r="AN1102" s="12">
        <v>0.52600000000000002</v>
      </c>
      <c r="AO1102" s="25">
        <v>7.4550041828261398E-24</v>
      </c>
      <c r="AQ1102" s="12"/>
      <c r="AR1102" s="12"/>
      <c r="AS1102" s="12"/>
      <c r="AT1102" s="12"/>
      <c r="AU1102" s="12"/>
      <c r="AV1102" s="12"/>
    </row>
    <row r="1103" spans="1:48" x14ac:dyDescent="0.35">
      <c r="A1103" s="12"/>
      <c r="B1103" s="12"/>
      <c r="C1103" s="12"/>
      <c r="D1103" s="12"/>
      <c r="E1103" s="12"/>
      <c r="F1103" s="12"/>
      <c r="H1103" s="27" t="s">
        <v>169</v>
      </c>
      <c r="I1103" s="25">
        <v>1.16668034292376E-280</v>
      </c>
      <c r="J1103" s="12">
        <v>-0.68260345310307002</v>
      </c>
      <c r="K1103" s="12">
        <v>0.78200000000000003</v>
      </c>
      <c r="L1103" s="12">
        <v>0.65500000000000003</v>
      </c>
      <c r="M1103" s="25">
        <v>2.8455333563910399E-276</v>
      </c>
      <c r="O1103" s="27" t="s">
        <v>3968</v>
      </c>
      <c r="P1103" s="25">
        <v>1.21900534207115E-150</v>
      </c>
      <c r="Q1103" s="12">
        <v>0.26633460368948098</v>
      </c>
      <c r="R1103" s="12">
        <v>0.65200000000000002</v>
      </c>
      <c r="S1103" s="12">
        <v>0.503</v>
      </c>
      <c r="T1103" s="25">
        <v>2.9731540293115302E-146</v>
      </c>
      <c r="V1103" s="12"/>
      <c r="W1103" s="12"/>
      <c r="X1103" s="12"/>
      <c r="Y1103" s="12"/>
      <c r="Z1103" s="12"/>
      <c r="AA1103" s="12"/>
      <c r="AC1103" s="27" t="s">
        <v>3969</v>
      </c>
      <c r="AD1103" s="25">
        <v>1.6072112047108999E-205</v>
      </c>
      <c r="AE1103" s="12">
        <v>0.424475459175437</v>
      </c>
      <c r="AF1103" s="12">
        <v>0.39900000000000002</v>
      </c>
      <c r="AG1103" s="12">
        <v>0.17</v>
      </c>
      <c r="AH1103" s="25">
        <v>3.91998812828988E-201</v>
      </c>
      <c r="AJ1103" s="27" t="s">
        <v>3970</v>
      </c>
      <c r="AK1103" s="25">
        <v>1.65028665327964E-21</v>
      </c>
      <c r="AL1103" s="12">
        <v>-0.26598330022462502</v>
      </c>
      <c r="AM1103" s="12">
        <v>0.68200000000000005</v>
      </c>
      <c r="AN1103" s="12">
        <v>0.78100000000000003</v>
      </c>
      <c r="AO1103" s="25">
        <v>4.0250491473490401E-17</v>
      </c>
      <c r="AQ1103" s="12"/>
      <c r="AR1103" s="12"/>
      <c r="AS1103" s="12"/>
      <c r="AT1103" s="12"/>
      <c r="AU1103" s="12"/>
      <c r="AV1103" s="12"/>
    </row>
    <row r="1104" spans="1:48" x14ac:dyDescent="0.35">
      <c r="A1104" s="12"/>
      <c r="B1104" s="12"/>
      <c r="C1104" s="12"/>
      <c r="D1104" s="12"/>
      <c r="E1104" s="12"/>
      <c r="F1104" s="12"/>
      <c r="H1104" s="27" t="s">
        <v>732</v>
      </c>
      <c r="I1104" s="12">
        <v>0</v>
      </c>
      <c r="J1104" s="12">
        <v>-0.68739386642899702</v>
      </c>
      <c r="K1104" s="12">
        <v>0.96299999999999997</v>
      </c>
      <c r="L1104" s="12">
        <v>0.98499999999999999</v>
      </c>
      <c r="M1104" s="12">
        <v>0</v>
      </c>
      <c r="O1104" s="27" t="s">
        <v>3971</v>
      </c>
      <c r="P1104" s="25">
        <v>6.5583826011157996E-255</v>
      </c>
      <c r="Q1104" s="12">
        <v>0.26624607537705502</v>
      </c>
      <c r="R1104" s="12">
        <v>0.35099999999999998</v>
      </c>
      <c r="S1104" s="12">
        <v>0.16700000000000001</v>
      </c>
      <c r="T1104" s="25">
        <v>1.59958951641214E-250</v>
      </c>
      <c r="V1104" s="12"/>
      <c r="W1104" s="12"/>
      <c r="X1104" s="12"/>
      <c r="Y1104" s="12"/>
      <c r="Z1104" s="12"/>
      <c r="AA1104" s="12"/>
      <c r="AC1104" s="27" t="s">
        <v>3972</v>
      </c>
      <c r="AD1104" s="25">
        <v>1.31534829021707E-126</v>
      </c>
      <c r="AE1104" s="12">
        <v>0.42425411211327102</v>
      </c>
      <c r="AF1104" s="12">
        <v>0.72</v>
      </c>
      <c r="AG1104" s="12">
        <v>0.45800000000000002</v>
      </c>
      <c r="AH1104" s="25">
        <v>3.2081344798394398E-122</v>
      </c>
      <c r="AJ1104" s="27" t="s">
        <v>1394</v>
      </c>
      <c r="AK1104" s="25">
        <v>8.1405220886112695E-32</v>
      </c>
      <c r="AL1104" s="12">
        <v>-0.26605654999603501</v>
      </c>
      <c r="AM1104" s="12">
        <v>0.98299999999999998</v>
      </c>
      <c r="AN1104" s="12">
        <v>0.99399999999999999</v>
      </c>
      <c r="AO1104" s="25">
        <v>1.9854733374122899E-27</v>
      </c>
      <c r="AQ1104" s="12"/>
      <c r="AR1104" s="12"/>
      <c r="AS1104" s="12"/>
      <c r="AT1104" s="12"/>
      <c r="AU1104" s="12"/>
      <c r="AV1104" s="12"/>
    </row>
    <row r="1105" spans="1:48" x14ac:dyDescent="0.35">
      <c r="A1105" s="12"/>
      <c r="B1105" s="12"/>
      <c r="C1105" s="12"/>
      <c r="D1105" s="12"/>
      <c r="E1105" s="12"/>
      <c r="F1105" s="12"/>
      <c r="H1105" s="27" t="s">
        <v>747</v>
      </c>
      <c r="I1105" s="12">
        <v>0</v>
      </c>
      <c r="J1105" s="12">
        <v>-0.68883908136600203</v>
      </c>
      <c r="K1105" s="12">
        <v>0.89600000000000002</v>
      </c>
      <c r="L1105" s="12">
        <v>0.97</v>
      </c>
      <c r="M1105" s="12">
        <v>0</v>
      </c>
      <c r="O1105" s="27" t="s">
        <v>3973</v>
      </c>
      <c r="P1105" s="25">
        <v>2.5546703926651201E-153</v>
      </c>
      <c r="Q1105" s="12">
        <v>0.26597999172707099</v>
      </c>
      <c r="R1105" s="12">
        <v>0.46700000000000003</v>
      </c>
      <c r="S1105" s="12">
        <v>0.317</v>
      </c>
      <c r="T1105" s="25">
        <v>6.2308410877102304E-149</v>
      </c>
      <c r="V1105" s="12"/>
      <c r="W1105" s="12"/>
      <c r="X1105" s="12"/>
      <c r="Y1105" s="12"/>
      <c r="Z1105" s="12"/>
      <c r="AA1105" s="12"/>
      <c r="AC1105" s="27" t="s">
        <v>3974</v>
      </c>
      <c r="AD1105" s="12">
        <v>0</v>
      </c>
      <c r="AE1105" s="12">
        <v>0.42408095993959799</v>
      </c>
      <c r="AF1105" s="12">
        <v>0.30499999999999999</v>
      </c>
      <c r="AG1105" s="12">
        <v>3.5000000000000003E-2</v>
      </c>
      <c r="AH1105" s="12">
        <v>0</v>
      </c>
      <c r="AJ1105" s="27" t="s">
        <v>234</v>
      </c>
      <c r="AK1105" s="25">
        <v>7.6576557213825097E-17</v>
      </c>
      <c r="AL1105" s="12">
        <v>-0.26661579440094002</v>
      </c>
      <c r="AM1105" s="12">
        <v>0.34200000000000003</v>
      </c>
      <c r="AN1105" s="12">
        <v>0.45400000000000001</v>
      </c>
      <c r="AO1105" s="25">
        <v>1.8677022304451901E-12</v>
      </c>
      <c r="AQ1105" s="12"/>
      <c r="AR1105" s="12"/>
      <c r="AS1105" s="12"/>
      <c r="AT1105" s="12"/>
      <c r="AU1105" s="12"/>
      <c r="AV1105" s="12"/>
    </row>
    <row r="1106" spans="1:48" x14ac:dyDescent="0.35">
      <c r="A1106" s="12"/>
      <c r="B1106" s="12"/>
      <c r="C1106" s="12"/>
      <c r="D1106" s="12"/>
      <c r="E1106" s="12"/>
      <c r="F1106" s="12"/>
      <c r="H1106" s="27" t="s">
        <v>286</v>
      </c>
      <c r="I1106" s="12">
        <v>0</v>
      </c>
      <c r="J1106" s="12">
        <v>-0.68892164544295098</v>
      </c>
      <c r="K1106" s="12">
        <v>0.49199999999999999</v>
      </c>
      <c r="L1106" s="12">
        <v>0.67300000000000004</v>
      </c>
      <c r="M1106" s="12">
        <v>0</v>
      </c>
      <c r="O1106" s="27" t="s">
        <v>3975</v>
      </c>
      <c r="P1106" s="25">
        <v>1.80428705454588E-201</v>
      </c>
      <c r="Q1106" s="12">
        <v>0.26579546087859901</v>
      </c>
      <c r="R1106" s="12">
        <v>0.40699999999999997</v>
      </c>
      <c r="S1106" s="12">
        <v>0.22900000000000001</v>
      </c>
      <c r="T1106" s="25">
        <v>4.4006561260374102E-197</v>
      </c>
      <c r="V1106" s="12"/>
      <c r="W1106" s="12"/>
      <c r="X1106" s="12"/>
      <c r="Y1106" s="12"/>
      <c r="Z1106" s="12"/>
      <c r="AA1106" s="12"/>
      <c r="AC1106" s="27" t="s">
        <v>3976</v>
      </c>
      <c r="AD1106" s="25">
        <v>1.09169388192756E-125</v>
      </c>
      <c r="AE1106" s="12">
        <v>0.423931879300461</v>
      </c>
      <c r="AF1106" s="12">
        <v>0.754</v>
      </c>
      <c r="AG1106" s="12">
        <v>0.59899999999999998</v>
      </c>
      <c r="AH1106" s="25">
        <v>2.66264137802133E-121</v>
      </c>
      <c r="AJ1106" s="27" t="s">
        <v>3977</v>
      </c>
      <c r="AK1106" s="25">
        <v>6.7951544458583E-30</v>
      </c>
      <c r="AL1106" s="12">
        <v>-0.26682305171777099</v>
      </c>
      <c r="AM1106" s="12">
        <v>0.25</v>
      </c>
      <c r="AN1106" s="12">
        <v>0.41799999999999998</v>
      </c>
      <c r="AO1106" s="25">
        <v>1.6573381693448399E-25</v>
      </c>
      <c r="AQ1106" s="12"/>
      <c r="AR1106" s="12"/>
      <c r="AS1106" s="12"/>
      <c r="AT1106" s="12"/>
      <c r="AU1106" s="12"/>
      <c r="AV1106" s="12"/>
    </row>
    <row r="1107" spans="1:48" x14ac:dyDescent="0.35">
      <c r="A1107" s="12"/>
      <c r="B1107" s="12"/>
      <c r="C1107" s="12"/>
      <c r="D1107" s="12"/>
      <c r="E1107" s="12"/>
      <c r="F1107" s="12"/>
      <c r="H1107" s="27" t="s">
        <v>455</v>
      </c>
      <c r="I1107" s="12">
        <v>0</v>
      </c>
      <c r="J1107" s="12">
        <v>-0.69149224844775703</v>
      </c>
      <c r="K1107" s="12">
        <v>0.754</v>
      </c>
      <c r="L1107" s="12">
        <v>0.86899999999999999</v>
      </c>
      <c r="M1107" s="12">
        <v>0</v>
      </c>
      <c r="O1107" s="27" t="s">
        <v>3978</v>
      </c>
      <c r="P1107" s="12">
        <v>0</v>
      </c>
      <c r="Q1107" s="12">
        <v>0.26579443923430901</v>
      </c>
      <c r="R1107" s="12">
        <v>0.14000000000000001</v>
      </c>
      <c r="S1107" s="12">
        <v>2.1000000000000001E-2</v>
      </c>
      <c r="T1107" s="12">
        <v>0</v>
      </c>
      <c r="V1107" s="12"/>
      <c r="W1107" s="12"/>
      <c r="X1107" s="12"/>
      <c r="Y1107" s="12"/>
      <c r="Z1107" s="12"/>
      <c r="AA1107" s="12"/>
      <c r="AC1107" s="27" t="s">
        <v>3979</v>
      </c>
      <c r="AD1107" s="12">
        <v>0</v>
      </c>
      <c r="AE1107" s="12">
        <v>0.42391718612384</v>
      </c>
      <c r="AF1107" s="12">
        <v>0.247</v>
      </c>
      <c r="AG1107" s="12">
        <v>1.4E-2</v>
      </c>
      <c r="AH1107" s="12">
        <v>0</v>
      </c>
      <c r="AJ1107" s="27" t="s">
        <v>673</v>
      </c>
      <c r="AK1107" s="25">
        <v>9.10780220099125E-20</v>
      </c>
      <c r="AL1107" s="12">
        <v>-0.26697158221956402</v>
      </c>
      <c r="AM1107" s="12">
        <v>0.78600000000000003</v>
      </c>
      <c r="AN1107" s="12">
        <v>0.878</v>
      </c>
      <c r="AO1107" s="25">
        <v>2.22139295682177E-15</v>
      </c>
      <c r="AQ1107" s="12"/>
      <c r="AR1107" s="12"/>
      <c r="AS1107" s="12"/>
      <c r="AT1107" s="12"/>
      <c r="AU1107" s="12"/>
      <c r="AV1107" s="12"/>
    </row>
    <row r="1108" spans="1:48" x14ac:dyDescent="0.35">
      <c r="A1108" s="12"/>
      <c r="B1108" s="12"/>
      <c r="C1108" s="12"/>
      <c r="D1108" s="12"/>
      <c r="E1108" s="12"/>
      <c r="F1108" s="12"/>
      <c r="H1108" s="27" t="s">
        <v>805</v>
      </c>
      <c r="I1108" s="12">
        <v>0</v>
      </c>
      <c r="J1108" s="12">
        <v>-0.69432858135556696</v>
      </c>
      <c r="K1108" s="12">
        <v>0.96599999999999997</v>
      </c>
      <c r="L1108" s="12">
        <v>0.98899999999999999</v>
      </c>
      <c r="M1108" s="12">
        <v>0</v>
      </c>
      <c r="O1108" s="27" t="s">
        <v>3980</v>
      </c>
      <c r="P1108" s="25">
        <v>5.5092548291896098E-178</v>
      </c>
      <c r="Q1108" s="12">
        <v>0.26578128244082599</v>
      </c>
      <c r="R1108" s="12">
        <v>0.36599999999999999</v>
      </c>
      <c r="S1108" s="12">
        <v>0.217</v>
      </c>
      <c r="T1108" s="25">
        <v>1.3437072528393399E-173</v>
      </c>
      <c r="V1108" s="12"/>
      <c r="W1108" s="12"/>
      <c r="X1108" s="12"/>
      <c r="Y1108" s="12"/>
      <c r="Z1108" s="12"/>
      <c r="AA1108" s="12"/>
      <c r="AC1108" s="27" t="s">
        <v>3981</v>
      </c>
      <c r="AD1108" s="12">
        <v>0</v>
      </c>
      <c r="AE1108" s="12">
        <v>0.423828147007003</v>
      </c>
      <c r="AF1108" s="12">
        <v>0.28100000000000003</v>
      </c>
      <c r="AG1108" s="12">
        <v>3.4000000000000002E-2</v>
      </c>
      <c r="AH1108" s="12">
        <v>0</v>
      </c>
      <c r="AJ1108" s="27" t="s">
        <v>1178</v>
      </c>
      <c r="AK1108" s="25">
        <v>7.3029368627201499E-18</v>
      </c>
      <c r="AL1108" s="12">
        <v>-0.267127132864938</v>
      </c>
      <c r="AM1108" s="12">
        <v>0.46800000000000003</v>
      </c>
      <c r="AN1108" s="12">
        <v>0.56899999999999995</v>
      </c>
      <c r="AO1108" s="25">
        <v>1.78118630081744E-13</v>
      </c>
      <c r="AQ1108" s="12"/>
      <c r="AR1108" s="12"/>
      <c r="AS1108" s="12"/>
      <c r="AT1108" s="12"/>
      <c r="AU1108" s="12"/>
      <c r="AV1108" s="12"/>
    </row>
    <row r="1109" spans="1:48" x14ac:dyDescent="0.35">
      <c r="A1109" s="12"/>
      <c r="B1109" s="12"/>
      <c r="C1109" s="12"/>
      <c r="D1109" s="12"/>
      <c r="E1109" s="12"/>
      <c r="F1109" s="12"/>
      <c r="H1109" s="27" t="s">
        <v>402</v>
      </c>
      <c r="I1109" s="12">
        <v>0</v>
      </c>
      <c r="J1109" s="12">
        <v>-0.70119983600524405</v>
      </c>
      <c r="K1109" s="12">
        <v>0.51</v>
      </c>
      <c r="L1109" s="12">
        <v>0.68300000000000005</v>
      </c>
      <c r="M1109" s="12">
        <v>0</v>
      </c>
      <c r="O1109" s="27" t="s">
        <v>3982</v>
      </c>
      <c r="P1109" s="25">
        <v>2.9972213440177402E-153</v>
      </c>
      <c r="Q1109" s="12">
        <v>0.265734252887047</v>
      </c>
      <c r="R1109" s="12">
        <v>0.64600000000000002</v>
      </c>
      <c r="S1109" s="12">
        <v>0.501</v>
      </c>
      <c r="T1109" s="25">
        <v>7.3102228580592699E-149</v>
      </c>
      <c r="V1109" s="12"/>
      <c r="W1109" s="12"/>
      <c r="X1109" s="12"/>
      <c r="Y1109" s="12"/>
      <c r="Z1109" s="12"/>
      <c r="AA1109" s="12"/>
      <c r="AC1109" s="27" t="s">
        <v>3983</v>
      </c>
      <c r="AD1109" s="25">
        <v>6.1988976065137798E-195</v>
      </c>
      <c r="AE1109" s="12">
        <v>0.42353278259082</v>
      </c>
      <c r="AF1109" s="12">
        <v>0.503</v>
      </c>
      <c r="AG1109" s="12">
        <v>0.23499999999999999</v>
      </c>
      <c r="AH1109" s="25">
        <v>1.5119111262287101E-190</v>
      </c>
      <c r="AJ1109" s="27" t="s">
        <v>3984</v>
      </c>
      <c r="AK1109" s="25">
        <v>5.6251656841816102E-32</v>
      </c>
      <c r="AL1109" s="12">
        <v>-0.26752114287529599</v>
      </c>
      <c r="AM1109" s="12">
        <v>0.184</v>
      </c>
      <c r="AN1109" s="12">
        <v>0.36499999999999999</v>
      </c>
      <c r="AO1109" s="25">
        <v>1.37197791037189E-27</v>
      </c>
      <c r="AQ1109" s="12"/>
      <c r="AR1109" s="12"/>
      <c r="AS1109" s="12"/>
      <c r="AT1109" s="12"/>
      <c r="AU1109" s="12"/>
      <c r="AV1109" s="12"/>
    </row>
    <row r="1110" spans="1:48" x14ac:dyDescent="0.35">
      <c r="A1110" s="12"/>
      <c r="B1110" s="12"/>
      <c r="C1110" s="12"/>
      <c r="D1110" s="12"/>
      <c r="E1110" s="12"/>
      <c r="F1110" s="12"/>
      <c r="H1110" s="27" t="s">
        <v>249</v>
      </c>
      <c r="I1110" s="12">
        <v>0</v>
      </c>
      <c r="J1110" s="12">
        <v>-0.70168724035693197</v>
      </c>
      <c r="K1110" s="12">
        <v>0.182</v>
      </c>
      <c r="L1110" s="12">
        <v>0.45200000000000001</v>
      </c>
      <c r="M1110" s="12">
        <v>0</v>
      </c>
      <c r="O1110" s="27" t="s">
        <v>3985</v>
      </c>
      <c r="P1110" s="25">
        <v>1.8140325469068301E-155</v>
      </c>
      <c r="Q1110" s="12">
        <v>0.26552574986434802</v>
      </c>
      <c r="R1110" s="12">
        <v>0.437</v>
      </c>
      <c r="S1110" s="12">
        <v>0.30399999999999999</v>
      </c>
      <c r="T1110" s="25">
        <v>4.4244253819057498E-151</v>
      </c>
      <c r="V1110" s="12"/>
      <c r="W1110" s="12"/>
      <c r="X1110" s="12"/>
      <c r="Y1110" s="12"/>
      <c r="Z1110" s="12"/>
      <c r="AA1110" s="12"/>
      <c r="AC1110" s="27" t="s">
        <v>3986</v>
      </c>
      <c r="AD1110" s="12">
        <v>0</v>
      </c>
      <c r="AE1110" s="12">
        <v>0.42343424424390902</v>
      </c>
      <c r="AF1110" s="12">
        <v>0.32400000000000001</v>
      </c>
      <c r="AG1110" s="12">
        <v>5.8999999999999997E-2</v>
      </c>
      <c r="AH1110" s="12">
        <v>0</v>
      </c>
      <c r="AJ1110" s="27" t="s">
        <v>3987</v>
      </c>
      <c r="AK1110" s="25">
        <v>2.1718110588689298E-25</v>
      </c>
      <c r="AL1110" s="12">
        <v>-0.26754379207045298</v>
      </c>
      <c r="AM1110" s="12">
        <v>0.78500000000000003</v>
      </c>
      <c r="AN1110" s="12">
        <v>0.86699999999999999</v>
      </c>
      <c r="AO1110" s="25">
        <v>5.2970471725813099E-21</v>
      </c>
      <c r="AQ1110" s="12"/>
      <c r="AR1110" s="12"/>
      <c r="AS1110" s="12"/>
      <c r="AT1110" s="12"/>
      <c r="AU1110" s="12"/>
      <c r="AV1110" s="12"/>
    </row>
    <row r="1111" spans="1:48" x14ac:dyDescent="0.35">
      <c r="A1111" s="12"/>
      <c r="B1111" s="12"/>
      <c r="C1111" s="12"/>
      <c r="D1111" s="12"/>
      <c r="E1111" s="12"/>
      <c r="F1111" s="12"/>
      <c r="H1111" s="27" t="s">
        <v>408</v>
      </c>
      <c r="I1111" s="12">
        <v>0</v>
      </c>
      <c r="J1111" s="12">
        <v>-0.70203858913612205</v>
      </c>
      <c r="K1111" s="12">
        <v>0.69499999999999995</v>
      </c>
      <c r="L1111" s="12">
        <v>0.85699999999999998</v>
      </c>
      <c r="M1111" s="12">
        <v>0</v>
      </c>
      <c r="O1111" s="27" t="s">
        <v>3988</v>
      </c>
      <c r="P1111" s="25">
        <v>7.1961497484974004E-146</v>
      </c>
      <c r="Q1111" s="12">
        <v>0.26550916160550297</v>
      </c>
      <c r="R1111" s="12">
        <v>0.96299999999999997</v>
      </c>
      <c r="S1111" s="12">
        <v>0.91900000000000004</v>
      </c>
      <c r="T1111" s="25">
        <v>1.7551409236585201E-141</v>
      </c>
      <c r="V1111" s="12"/>
      <c r="W1111" s="12"/>
      <c r="X1111" s="12"/>
      <c r="Y1111" s="12"/>
      <c r="Z1111" s="12"/>
      <c r="AA1111" s="12"/>
      <c r="AC1111" s="27" t="s">
        <v>3989</v>
      </c>
      <c r="AD1111" s="25">
        <v>1.9393019110748402E-142</v>
      </c>
      <c r="AE1111" s="12">
        <v>0.42156792277883198</v>
      </c>
      <c r="AF1111" s="12">
        <v>0.67100000000000004</v>
      </c>
      <c r="AG1111" s="12">
        <v>0.45600000000000002</v>
      </c>
      <c r="AH1111" s="25">
        <v>4.7299573611115398E-138</v>
      </c>
      <c r="AJ1111" s="27" t="s">
        <v>1560</v>
      </c>
      <c r="AK1111" s="25">
        <v>2.8374071147264398E-19</v>
      </c>
      <c r="AL1111" s="12">
        <v>-0.26780652694367202</v>
      </c>
      <c r="AM1111" s="12">
        <v>0.54100000000000004</v>
      </c>
      <c r="AN1111" s="12">
        <v>0.66200000000000003</v>
      </c>
      <c r="AO1111" s="25">
        <v>6.9204359528177796E-15</v>
      </c>
      <c r="AQ1111" s="12"/>
      <c r="AR1111" s="12"/>
      <c r="AS1111" s="12"/>
      <c r="AT1111" s="12"/>
      <c r="AU1111" s="12"/>
      <c r="AV1111" s="12"/>
    </row>
    <row r="1112" spans="1:48" x14ac:dyDescent="0.35">
      <c r="A1112" s="12"/>
      <c r="B1112" s="12"/>
      <c r="C1112" s="12"/>
      <c r="D1112" s="12"/>
      <c r="E1112" s="12"/>
      <c r="F1112" s="12"/>
      <c r="H1112" s="27" t="s">
        <v>353</v>
      </c>
      <c r="I1112" s="25">
        <v>6.4066170693618E-294</v>
      </c>
      <c r="J1112" s="12">
        <v>-0.70386522820901498</v>
      </c>
      <c r="K1112" s="12">
        <v>0.78600000000000003</v>
      </c>
      <c r="L1112" s="12">
        <v>0.75700000000000001</v>
      </c>
      <c r="M1112" s="25">
        <v>1.56257390321734E-289</v>
      </c>
      <c r="O1112" s="27" t="s">
        <v>3990</v>
      </c>
      <c r="P1112" s="25">
        <v>9.9697072823676493E-205</v>
      </c>
      <c r="Q1112" s="12">
        <v>0.26546389665807602</v>
      </c>
      <c r="R1112" s="12">
        <v>0.435</v>
      </c>
      <c r="S1112" s="12">
        <v>0.25600000000000001</v>
      </c>
      <c r="T1112" s="25">
        <v>2.4316116061694701E-200</v>
      </c>
      <c r="V1112" s="12"/>
      <c r="W1112" s="12"/>
      <c r="X1112" s="12"/>
      <c r="Y1112" s="12"/>
      <c r="Z1112" s="12"/>
      <c r="AA1112" s="12"/>
      <c r="AC1112" s="27" t="s">
        <v>257</v>
      </c>
      <c r="AD1112" s="25">
        <v>1.8494130739558199E-8</v>
      </c>
      <c r="AE1112" s="12">
        <v>0.42135342284391503</v>
      </c>
      <c r="AF1112" s="12">
        <v>0.40500000000000003</v>
      </c>
      <c r="AG1112" s="12">
        <v>0.24099999999999999</v>
      </c>
      <c r="AH1112" s="12">
        <v>4.5107184873782399E-4</v>
      </c>
      <c r="AJ1112" s="27" t="s">
        <v>3991</v>
      </c>
      <c r="AK1112" s="25">
        <v>8.4163138722273809E-28</v>
      </c>
      <c r="AL1112" s="12">
        <v>-0.26781206931136498</v>
      </c>
      <c r="AM1112" s="12">
        <v>0.40200000000000002</v>
      </c>
      <c r="AN1112" s="12">
        <v>0.55900000000000005</v>
      </c>
      <c r="AO1112" s="25">
        <v>2.0527389534362599E-23</v>
      </c>
      <c r="AQ1112" s="12"/>
      <c r="AR1112" s="12"/>
      <c r="AS1112" s="12"/>
      <c r="AT1112" s="12"/>
      <c r="AU1112" s="12"/>
      <c r="AV1112" s="12"/>
    </row>
    <row r="1113" spans="1:48" x14ac:dyDescent="0.35">
      <c r="A1113" s="12"/>
      <c r="B1113" s="12"/>
      <c r="C1113" s="12"/>
      <c r="D1113" s="12"/>
      <c r="E1113" s="12"/>
      <c r="F1113" s="12"/>
      <c r="H1113" s="27" t="s">
        <v>369</v>
      </c>
      <c r="I1113" s="12">
        <v>0</v>
      </c>
      <c r="J1113" s="12">
        <v>-0.70525441461335603</v>
      </c>
      <c r="K1113" s="12">
        <v>0.33</v>
      </c>
      <c r="L1113" s="12">
        <v>0.495</v>
      </c>
      <c r="M1113" s="12">
        <v>0</v>
      </c>
      <c r="O1113" s="27" t="s">
        <v>383</v>
      </c>
      <c r="P1113" s="25">
        <v>1.71919812570878E-93</v>
      </c>
      <c r="Q1113" s="12">
        <v>0.26543651542045998</v>
      </c>
      <c r="R1113" s="12">
        <v>0.502</v>
      </c>
      <c r="S1113" s="12">
        <v>0.36099999999999999</v>
      </c>
      <c r="T1113" s="25">
        <v>4.1931242286037099E-89</v>
      </c>
      <c r="V1113" s="12"/>
      <c r="W1113" s="12"/>
      <c r="X1113" s="12"/>
      <c r="Y1113" s="12"/>
      <c r="Z1113" s="12"/>
      <c r="AA1113" s="12"/>
      <c r="AC1113" s="27" t="s">
        <v>3992</v>
      </c>
      <c r="AD1113" s="25">
        <v>1.8481269676496301E-228</v>
      </c>
      <c r="AE1113" s="12">
        <v>0.42077344188716598</v>
      </c>
      <c r="AF1113" s="12">
        <v>0.46400000000000002</v>
      </c>
      <c r="AG1113" s="12">
        <v>0.182</v>
      </c>
      <c r="AH1113" s="25">
        <v>4.5075816740974398E-224</v>
      </c>
      <c r="AJ1113" s="27" t="s">
        <v>3229</v>
      </c>
      <c r="AK1113" s="25">
        <v>9.0807518589458204E-26</v>
      </c>
      <c r="AL1113" s="12">
        <v>-0.26800904870654702</v>
      </c>
      <c r="AM1113" s="12">
        <v>0.7</v>
      </c>
      <c r="AN1113" s="12">
        <v>0.79800000000000004</v>
      </c>
      <c r="AO1113" s="25">
        <v>2.21479537839689E-21</v>
      </c>
      <c r="AQ1113" s="12"/>
      <c r="AR1113" s="12"/>
      <c r="AS1113" s="12"/>
      <c r="AT1113" s="12"/>
      <c r="AU1113" s="12"/>
      <c r="AV1113" s="12"/>
    </row>
    <row r="1114" spans="1:48" x14ac:dyDescent="0.35">
      <c r="A1114" s="12"/>
      <c r="B1114" s="12"/>
      <c r="C1114" s="12"/>
      <c r="D1114" s="12"/>
      <c r="E1114" s="12"/>
      <c r="F1114" s="12"/>
      <c r="H1114" s="27" t="s">
        <v>783</v>
      </c>
      <c r="I1114" s="12">
        <v>0</v>
      </c>
      <c r="J1114" s="12">
        <v>-0.71096067893979897</v>
      </c>
      <c r="K1114" s="12">
        <v>0.54600000000000004</v>
      </c>
      <c r="L1114" s="12">
        <v>0.81399999999999995</v>
      </c>
      <c r="M1114" s="12">
        <v>0</v>
      </c>
      <c r="O1114" s="27" t="s">
        <v>3993</v>
      </c>
      <c r="P1114" s="25">
        <v>7.3473370638618495E-138</v>
      </c>
      <c r="Q1114" s="12">
        <v>0.26532974909523999</v>
      </c>
      <c r="R1114" s="12">
        <v>0.67100000000000004</v>
      </c>
      <c r="S1114" s="12">
        <v>0.53700000000000003</v>
      </c>
      <c r="T1114" s="25">
        <v>1.7920155098759099E-133</v>
      </c>
      <c r="V1114" s="12"/>
      <c r="W1114" s="12"/>
      <c r="X1114" s="12"/>
      <c r="Y1114" s="12"/>
      <c r="Z1114" s="12"/>
      <c r="AA1114" s="12"/>
      <c r="AC1114" s="27" t="s">
        <v>3994</v>
      </c>
      <c r="AD1114" s="12">
        <v>0</v>
      </c>
      <c r="AE1114" s="12">
        <v>0.42072832259132897</v>
      </c>
      <c r="AF1114" s="12">
        <v>0.34</v>
      </c>
      <c r="AG1114" s="12">
        <v>8.1000000000000003E-2</v>
      </c>
      <c r="AH1114" s="12">
        <v>0</v>
      </c>
      <c r="AJ1114" s="27" t="s">
        <v>599</v>
      </c>
      <c r="AK1114" s="25">
        <v>5.7236570246343003E-18</v>
      </c>
      <c r="AL1114" s="12">
        <v>-0.26807109451376798</v>
      </c>
      <c r="AM1114" s="12">
        <v>0.32</v>
      </c>
      <c r="AN1114" s="12">
        <v>0.42</v>
      </c>
      <c r="AO1114" s="25">
        <v>1.39599994830831E-13</v>
      </c>
      <c r="AQ1114" s="12"/>
      <c r="AR1114" s="12"/>
      <c r="AS1114" s="12"/>
      <c r="AT1114" s="12"/>
      <c r="AU1114" s="12"/>
      <c r="AV1114" s="12"/>
    </row>
    <row r="1115" spans="1:48" x14ac:dyDescent="0.35">
      <c r="A1115" s="12"/>
      <c r="B1115" s="12"/>
      <c r="C1115" s="12"/>
      <c r="D1115" s="12"/>
      <c r="E1115" s="12"/>
      <c r="F1115" s="12"/>
      <c r="H1115" s="27" t="s">
        <v>954</v>
      </c>
      <c r="I1115" s="12">
        <v>0</v>
      </c>
      <c r="J1115" s="12">
        <v>-0.71428571757917203</v>
      </c>
      <c r="K1115" s="12">
        <v>0.73</v>
      </c>
      <c r="L1115" s="12">
        <v>0.91600000000000004</v>
      </c>
      <c r="M1115" s="12">
        <v>0</v>
      </c>
      <c r="O1115" s="27" t="s">
        <v>3995</v>
      </c>
      <c r="P1115" s="25">
        <v>3.0242818676958402E-157</v>
      </c>
      <c r="Q1115" s="12">
        <v>0.26503706665132198</v>
      </c>
      <c r="R1115" s="12">
        <v>0.63700000000000001</v>
      </c>
      <c r="S1115" s="12">
        <v>0.48099999999999998</v>
      </c>
      <c r="T1115" s="25">
        <v>7.3762234753101504E-153</v>
      </c>
      <c r="V1115" s="12"/>
      <c r="W1115" s="12"/>
      <c r="X1115" s="12"/>
      <c r="Y1115" s="12"/>
      <c r="Z1115" s="12"/>
      <c r="AA1115" s="12"/>
      <c r="AC1115" s="27" t="s">
        <v>1764</v>
      </c>
      <c r="AD1115" s="25">
        <v>1.71240688634568E-124</v>
      </c>
      <c r="AE1115" s="12">
        <v>0.42046035815076899</v>
      </c>
      <c r="AF1115" s="12">
        <v>0.96099999999999997</v>
      </c>
      <c r="AG1115" s="12">
        <v>0.86099999999999999</v>
      </c>
      <c r="AH1115" s="25">
        <v>4.1765603957971197E-120</v>
      </c>
      <c r="AJ1115" s="27" t="s">
        <v>3996</v>
      </c>
      <c r="AK1115" s="25">
        <v>7.1964355038499499E-29</v>
      </c>
      <c r="AL1115" s="12">
        <v>-0.26828535910033002</v>
      </c>
      <c r="AM1115" s="12">
        <v>0.33500000000000002</v>
      </c>
      <c r="AN1115" s="12">
        <v>0.495</v>
      </c>
      <c r="AO1115" s="25">
        <v>1.755210619389E-24</v>
      </c>
      <c r="AQ1115" s="12"/>
      <c r="AR1115" s="12"/>
      <c r="AS1115" s="12"/>
      <c r="AT1115" s="12"/>
      <c r="AU1115" s="12"/>
      <c r="AV1115" s="12"/>
    </row>
    <row r="1116" spans="1:48" x14ac:dyDescent="0.35">
      <c r="A1116" s="12"/>
      <c r="B1116" s="12"/>
      <c r="C1116" s="12"/>
      <c r="D1116" s="12"/>
      <c r="E1116" s="12"/>
      <c r="F1116" s="12"/>
      <c r="H1116" s="27" t="s">
        <v>512</v>
      </c>
      <c r="I1116" s="12">
        <v>0</v>
      </c>
      <c r="J1116" s="12">
        <v>-0.71533373112201404</v>
      </c>
      <c r="K1116" s="12">
        <v>9.5000000000000001E-2</v>
      </c>
      <c r="L1116" s="12">
        <v>0.38500000000000001</v>
      </c>
      <c r="M1116" s="12">
        <v>0</v>
      </c>
      <c r="O1116" s="27" t="s">
        <v>2799</v>
      </c>
      <c r="P1116" s="25">
        <v>9.6660478580382994E-142</v>
      </c>
      <c r="Q1116" s="12">
        <v>0.26494812219563602</v>
      </c>
      <c r="R1116" s="12">
        <v>0.876</v>
      </c>
      <c r="S1116" s="12">
        <v>0.77200000000000002</v>
      </c>
      <c r="T1116" s="25">
        <v>2.3575490725755401E-137</v>
      </c>
      <c r="V1116" s="12"/>
      <c r="W1116" s="12"/>
      <c r="X1116" s="12"/>
      <c r="Y1116" s="12"/>
      <c r="Z1116" s="12"/>
      <c r="AA1116" s="12"/>
      <c r="AC1116" s="27" t="s">
        <v>3997</v>
      </c>
      <c r="AD1116" s="25">
        <v>3.28018630464013E-162</v>
      </c>
      <c r="AE1116" s="12">
        <v>0.42044554480249402</v>
      </c>
      <c r="AF1116" s="12">
        <v>0.56599999999999995</v>
      </c>
      <c r="AG1116" s="12">
        <v>0.34200000000000003</v>
      </c>
      <c r="AH1116" s="25">
        <v>8.0003743970172797E-158</v>
      </c>
      <c r="AJ1116" s="27" t="s">
        <v>1425</v>
      </c>
      <c r="AK1116" s="25">
        <v>2.0693744204630002E-21</v>
      </c>
      <c r="AL1116" s="12">
        <v>-0.26853369418963802</v>
      </c>
      <c r="AM1116" s="12">
        <v>0.78100000000000003</v>
      </c>
      <c r="AN1116" s="12">
        <v>0.86199999999999999</v>
      </c>
      <c r="AO1116" s="25">
        <v>5.0472042115092503E-17</v>
      </c>
      <c r="AQ1116" s="12"/>
      <c r="AR1116" s="12"/>
      <c r="AS1116" s="12"/>
      <c r="AT1116" s="12"/>
      <c r="AU1116" s="12"/>
      <c r="AV1116" s="12"/>
    </row>
    <row r="1117" spans="1:48" x14ac:dyDescent="0.35">
      <c r="A1117" s="12"/>
      <c r="B1117" s="12"/>
      <c r="C1117" s="12"/>
      <c r="D1117" s="12"/>
      <c r="E1117" s="12"/>
      <c r="F1117" s="12"/>
      <c r="H1117" s="27" t="s">
        <v>144</v>
      </c>
      <c r="I1117" s="12">
        <v>0</v>
      </c>
      <c r="J1117" s="12">
        <v>-0.73266300294222297</v>
      </c>
      <c r="K1117" s="12">
        <v>0.51500000000000001</v>
      </c>
      <c r="L1117" s="12">
        <v>0.63700000000000001</v>
      </c>
      <c r="M1117" s="12">
        <v>0</v>
      </c>
      <c r="O1117" s="27" t="s">
        <v>3998</v>
      </c>
      <c r="P1117" s="25">
        <v>1.6725973294771801E-150</v>
      </c>
      <c r="Q1117" s="12">
        <v>0.26477088388523301</v>
      </c>
      <c r="R1117" s="12">
        <v>0.61299999999999999</v>
      </c>
      <c r="S1117" s="12">
        <v>0.46400000000000002</v>
      </c>
      <c r="T1117" s="25">
        <v>4.0794648865948396E-146</v>
      </c>
      <c r="V1117" s="12"/>
      <c r="W1117" s="12"/>
      <c r="X1117" s="12"/>
      <c r="Y1117" s="12"/>
      <c r="Z1117" s="12"/>
      <c r="AA1117" s="12"/>
      <c r="AC1117" s="27" t="s">
        <v>987</v>
      </c>
      <c r="AD1117" s="25">
        <v>2.4035559139234001E-107</v>
      </c>
      <c r="AE1117" s="12">
        <v>0.42027047263558398</v>
      </c>
      <c r="AF1117" s="12">
        <v>0.83899999999999997</v>
      </c>
      <c r="AG1117" s="12">
        <v>0.60899999999999999</v>
      </c>
      <c r="AH1117" s="25">
        <v>5.8622728740591799E-103</v>
      </c>
      <c r="AJ1117" s="27" t="s">
        <v>3736</v>
      </c>
      <c r="AK1117" s="25">
        <v>4.7769404252440997E-25</v>
      </c>
      <c r="AL1117" s="12">
        <v>-0.26870628869626201</v>
      </c>
      <c r="AM1117" s="12">
        <v>0.67500000000000004</v>
      </c>
      <c r="AN1117" s="12">
        <v>0.77700000000000002</v>
      </c>
      <c r="AO1117" s="25">
        <v>1.16509576971704E-20</v>
      </c>
      <c r="AQ1117" s="12"/>
      <c r="AR1117" s="12"/>
      <c r="AS1117" s="12"/>
      <c r="AT1117" s="12"/>
      <c r="AU1117" s="12"/>
      <c r="AV1117" s="12"/>
    </row>
    <row r="1118" spans="1:48" x14ac:dyDescent="0.35">
      <c r="A1118" s="12"/>
      <c r="B1118" s="12"/>
      <c r="C1118" s="12"/>
      <c r="D1118" s="12"/>
      <c r="E1118" s="12"/>
      <c r="F1118" s="12"/>
      <c r="H1118" s="27" t="s">
        <v>627</v>
      </c>
      <c r="I1118" s="12">
        <v>0</v>
      </c>
      <c r="J1118" s="12">
        <v>-0.734231481572859</v>
      </c>
      <c r="K1118" s="12">
        <v>5.2999999999999999E-2</v>
      </c>
      <c r="L1118" s="12">
        <v>0.39</v>
      </c>
      <c r="M1118" s="12">
        <v>0</v>
      </c>
      <c r="O1118" s="27" t="s">
        <v>3999</v>
      </c>
      <c r="P1118" s="25">
        <v>7.3019484201039197E-142</v>
      </c>
      <c r="Q1118" s="12">
        <v>0.26463344518551901</v>
      </c>
      <c r="R1118" s="12">
        <v>0.90600000000000003</v>
      </c>
      <c r="S1118" s="12">
        <v>0.84499999999999997</v>
      </c>
      <c r="T1118" s="25">
        <v>1.7809452196633501E-137</v>
      </c>
      <c r="V1118" s="12"/>
      <c r="W1118" s="12"/>
      <c r="X1118" s="12"/>
      <c r="Y1118" s="12"/>
      <c r="Z1118" s="12"/>
      <c r="AA1118" s="12"/>
      <c r="AC1118" s="27" t="s">
        <v>1290</v>
      </c>
      <c r="AD1118" s="25">
        <v>4.0054378602163599E-119</v>
      </c>
      <c r="AE1118" s="12">
        <v>0.41995565202568802</v>
      </c>
      <c r="AF1118" s="12">
        <v>0.90700000000000003</v>
      </c>
      <c r="AG1118" s="12">
        <v>0.76100000000000001</v>
      </c>
      <c r="AH1118" s="25">
        <v>9.7692629410676993E-115</v>
      </c>
      <c r="AJ1118" s="27" t="s">
        <v>3947</v>
      </c>
      <c r="AK1118" s="25">
        <v>2.56461036606058E-27</v>
      </c>
      <c r="AL1118" s="12">
        <v>-0.26901420876127502</v>
      </c>
      <c r="AM1118" s="12">
        <v>0.55600000000000005</v>
      </c>
      <c r="AN1118" s="12">
        <v>0.68700000000000006</v>
      </c>
      <c r="AO1118" s="25">
        <v>6.2550846828217502E-23</v>
      </c>
      <c r="AQ1118" s="12"/>
      <c r="AR1118" s="12"/>
      <c r="AS1118" s="12"/>
      <c r="AT1118" s="12"/>
      <c r="AU1118" s="12"/>
      <c r="AV1118" s="12"/>
    </row>
    <row r="1119" spans="1:48" x14ac:dyDescent="0.35">
      <c r="A1119" s="12"/>
      <c r="B1119" s="12"/>
      <c r="C1119" s="12"/>
      <c r="D1119" s="12"/>
      <c r="E1119" s="12"/>
      <c r="F1119" s="12"/>
      <c r="H1119" s="27" t="s">
        <v>261</v>
      </c>
      <c r="I1119" s="12">
        <v>0</v>
      </c>
      <c r="J1119" s="12">
        <v>-0.73836346117690799</v>
      </c>
      <c r="K1119" s="12">
        <v>0.92100000000000004</v>
      </c>
      <c r="L1119" s="12">
        <v>0.94799999999999995</v>
      </c>
      <c r="M1119" s="12">
        <v>0</v>
      </c>
      <c r="O1119" s="27" t="s">
        <v>4000</v>
      </c>
      <c r="P1119" s="25">
        <v>1.5506430578033901E-180</v>
      </c>
      <c r="Q1119" s="12">
        <v>0.26448117680856698</v>
      </c>
      <c r="R1119" s="12">
        <v>0.49199999999999999</v>
      </c>
      <c r="S1119" s="12">
        <v>0.32</v>
      </c>
      <c r="T1119" s="25">
        <v>3.7820184179824699E-176</v>
      </c>
      <c r="V1119" s="12"/>
      <c r="W1119" s="12"/>
      <c r="X1119" s="12"/>
      <c r="Y1119" s="12"/>
      <c r="Z1119" s="12"/>
      <c r="AA1119" s="12"/>
      <c r="AC1119" s="27" t="s">
        <v>4001</v>
      </c>
      <c r="AD1119" s="25">
        <v>9.4714865218262297E-146</v>
      </c>
      <c r="AE1119" s="12">
        <v>0.419788304607775</v>
      </c>
      <c r="AF1119" s="12">
        <v>0.57399999999999995</v>
      </c>
      <c r="AG1119" s="12">
        <v>0.34899999999999998</v>
      </c>
      <c r="AH1119" s="25">
        <v>2.31009556267342E-141</v>
      </c>
      <c r="AJ1119" s="27" t="s">
        <v>4002</v>
      </c>
      <c r="AK1119" s="25">
        <v>1.4320924060013201E-29</v>
      </c>
      <c r="AL1119" s="12">
        <v>-0.26902395387931799</v>
      </c>
      <c r="AM1119" s="12">
        <v>0.65</v>
      </c>
      <c r="AN1119" s="12">
        <v>0.78600000000000003</v>
      </c>
      <c r="AO1119" s="25">
        <v>3.4928733782372101E-25</v>
      </c>
      <c r="AQ1119" s="12"/>
      <c r="AR1119" s="12"/>
      <c r="AS1119" s="12"/>
      <c r="AT1119" s="12"/>
      <c r="AU1119" s="12"/>
      <c r="AV1119" s="12"/>
    </row>
    <row r="1120" spans="1:48" x14ac:dyDescent="0.35">
      <c r="A1120" s="12"/>
      <c r="B1120" s="12"/>
      <c r="C1120" s="12"/>
      <c r="D1120" s="12"/>
      <c r="E1120" s="12"/>
      <c r="F1120" s="12"/>
      <c r="H1120" s="27" t="s">
        <v>232</v>
      </c>
      <c r="I1120" s="12">
        <v>0</v>
      </c>
      <c r="J1120" s="12">
        <v>-0.73842534291062201</v>
      </c>
      <c r="K1120" s="12">
        <v>4.5999999999999999E-2</v>
      </c>
      <c r="L1120" s="12">
        <v>0.13200000000000001</v>
      </c>
      <c r="M1120" s="12">
        <v>0</v>
      </c>
      <c r="O1120" s="27" t="s">
        <v>4003</v>
      </c>
      <c r="P1120" s="25">
        <v>1.2022419750191801E-164</v>
      </c>
      <c r="Q1120" s="12">
        <v>0.264415632843714</v>
      </c>
      <c r="R1120" s="12">
        <v>0.94299999999999995</v>
      </c>
      <c r="S1120" s="12">
        <v>0.88100000000000001</v>
      </c>
      <c r="T1120" s="25">
        <v>2.93226817707178E-160</v>
      </c>
      <c r="V1120" s="12"/>
      <c r="W1120" s="12"/>
      <c r="X1120" s="12"/>
      <c r="Y1120" s="12"/>
      <c r="Z1120" s="12"/>
      <c r="AA1120" s="12"/>
      <c r="AC1120" s="27" t="s">
        <v>3676</v>
      </c>
      <c r="AD1120" s="25">
        <v>1.50255734282717E-139</v>
      </c>
      <c r="AE1120" s="12">
        <v>0.41899848307767301</v>
      </c>
      <c r="AF1120" s="12">
        <v>0.73399999999999999</v>
      </c>
      <c r="AG1120" s="12">
        <v>0.52</v>
      </c>
      <c r="AH1120" s="25">
        <v>3.6647373591554598E-135</v>
      </c>
      <c r="AJ1120" s="27" t="s">
        <v>4004</v>
      </c>
      <c r="AK1120" s="25">
        <v>3.2759185636143797E-20</v>
      </c>
      <c r="AL1120" s="12">
        <v>-0.26912369872158198</v>
      </c>
      <c r="AM1120" s="12">
        <v>0.17499999999999999</v>
      </c>
      <c r="AN1120" s="12">
        <v>0.26800000000000002</v>
      </c>
      <c r="AO1120" s="25">
        <v>7.9899653766554798E-16</v>
      </c>
      <c r="AQ1120" s="12"/>
      <c r="AR1120" s="12"/>
      <c r="AS1120" s="12"/>
      <c r="AT1120" s="12"/>
      <c r="AU1120" s="12"/>
      <c r="AV1120" s="12"/>
    </row>
    <row r="1121" spans="1:48" x14ac:dyDescent="0.35">
      <c r="A1121" s="12"/>
      <c r="B1121" s="12"/>
      <c r="C1121" s="12"/>
      <c r="D1121" s="12"/>
      <c r="E1121" s="12"/>
      <c r="F1121" s="12"/>
      <c r="H1121" s="27" t="s">
        <v>669</v>
      </c>
      <c r="I1121" s="12">
        <v>0</v>
      </c>
      <c r="J1121" s="12">
        <v>-0.74235459427660799</v>
      </c>
      <c r="K1121" s="12">
        <v>0.35099999999999998</v>
      </c>
      <c r="L1121" s="12">
        <v>0.66800000000000004</v>
      </c>
      <c r="M1121" s="12">
        <v>0</v>
      </c>
      <c r="O1121" s="27" t="s">
        <v>4005</v>
      </c>
      <c r="P1121" s="25">
        <v>2.3302835401936702E-149</v>
      </c>
      <c r="Q1121" s="12">
        <v>0.26439354997479902</v>
      </c>
      <c r="R1121" s="12">
        <v>0.69499999999999995</v>
      </c>
      <c r="S1121" s="12">
        <v>0.57099999999999995</v>
      </c>
      <c r="T1121" s="25">
        <v>5.68356155453237E-145</v>
      </c>
      <c r="V1121" s="12"/>
      <c r="W1121" s="12"/>
      <c r="X1121" s="12"/>
      <c r="Y1121" s="12"/>
      <c r="Z1121" s="12"/>
      <c r="AA1121" s="12"/>
      <c r="AC1121" s="27" t="s">
        <v>4006</v>
      </c>
      <c r="AD1121" s="12">
        <v>0</v>
      </c>
      <c r="AE1121" s="12">
        <v>0.41850276414607401</v>
      </c>
      <c r="AF1121" s="12">
        <v>0.32800000000000001</v>
      </c>
      <c r="AG1121" s="12">
        <v>4.5999999999999999E-2</v>
      </c>
      <c r="AH1121" s="12">
        <v>0</v>
      </c>
      <c r="AJ1121" s="27" t="s">
        <v>509</v>
      </c>
      <c r="AK1121" s="25">
        <v>5.8078410720034704E-17</v>
      </c>
      <c r="AL1121" s="12">
        <v>-0.26931569009456302</v>
      </c>
      <c r="AM1121" s="12">
        <v>0.51800000000000002</v>
      </c>
      <c r="AN1121" s="12">
        <v>0.59499999999999997</v>
      </c>
      <c r="AO1121" s="25">
        <v>1.41653243746165E-12</v>
      </c>
      <c r="AQ1121" s="12"/>
      <c r="AR1121" s="12"/>
      <c r="AS1121" s="12"/>
      <c r="AT1121" s="12"/>
      <c r="AU1121" s="12"/>
      <c r="AV1121" s="12"/>
    </row>
    <row r="1122" spans="1:48" x14ac:dyDescent="0.35">
      <c r="A1122" s="12"/>
      <c r="B1122" s="12"/>
      <c r="C1122" s="12"/>
      <c r="D1122" s="12"/>
      <c r="E1122" s="12"/>
      <c r="F1122" s="12"/>
      <c r="H1122" s="27" t="s">
        <v>440</v>
      </c>
      <c r="I1122" s="12">
        <v>0</v>
      </c>
      <c r="J1122" s="12">
        <v>-0.74977676176654395</v>
      </c>
      <c r="K1122" s="12">
        <v>0.40899999999999997</v>
      </c>
      <c r="L1122" s="12">
        <v>0.59199999999999997</v>
      </c>
      <c r="M1122" s="12">
        <v>0</v>
      </c>
      <c r="O1122" s="27" t="s">
        <v>4007</v>
      </c>
      <c r="P1122" s="12">
        <v>0</v>
      </c>
      <c r="Q1122" s="12">
        <v>0.26427343128127201</v>
      </c>
      <c r="R1122" s="12">
        <v>0.247</v>
      </c>
      <c r="S1122" s="12">
        <v>6.3E-2</v>
      </c>
      <c r="T1122" s="12">
        <v>0</v>
      </c>
      <c r="V1122" s="12"/>
      <c r="W1122" s="12"/>
      <c r="X1122" s="12"/>
      <c r="Y1122" s="12"/>
      <c r="Z1122" s="12"/>
      <c r="AA1122" s="12"/>
      <c r="AC1122" s="27" t="s">
        <v>4008</v>
      </c>
      <c r="AD1122" s="25">
        <v>5.9343143202463404E-230</v>
      </c>
      <c r="AE1122" s="12">
        <v>0.41822460863008398</v>
      </c>
      <c r="AF1122" s="12">
        <v>0.39</v>
      </c>
      <c r="AG1122" s="12">
        <v>0.13300000000000001</v>
      </c>
      <c r="AH1122" s="25">
        <v>1.44737926270808E-225</v>
      </c>
      <c r="AJ1122" s="27" t="s">
        <v>4009</v>
      </c>
      <c r="AK1122" s="25">
        <v>2.31562030144035E-27</v>
      </c>
      <c r="AL1122" s="12">
        <v>-0.26946099102571403</v>
      </c>
      <c r="AM1122" s="12">
        <v>0.59099999999999997</v>
      </c>
      <c r="AN1122" s="12">
        <v>0.71</v>
      </c>
      <c r="AO1122" s="25">
        <v>5.6477979152129995E-23</v>
      </c>
      <c r="AQ1122" s="12"/>
      <c r="AR1122" s="12"/>
      <c r="AS1122" s="12"/>
      <c r="AT1122" s="12"/>
      <c r="AU1122" s="12"/>
      <c r="AV1122" s="12"/>
    </row>
    <row r="1123" spans="1:48" x14ac:dyDescent="0.35">
      <c r="A1123" s="12"/>
      <c r="B1123" s="12"/>
      <c r="C1123" s="12"/>
      <c r="D1123" s="12"/>
      <c r="E1123" s="12"/>
      <c r="F1123" s="12"/>
      <c r="H1123" s="27" t="s">
        <v>909</v>
      </c>
      <c r="I1123" s="12">
        <v>0</v>
      </c>
      <c r="J1123" s="12">
        <v>-0.76114887690892596</v>
      </c>
      <c r="K1123" s="12">
        <v>0.27200000000000002</v>
      </c>
      <c r="L1123" s="12">
        <v>0.63300000000000001</v>
      </c>
      <c r="M1123" s="12">
        <v>0</v>
      </c>
      <c r="O1123" s="27" t="s">
        <v>4010</v>
      </c>
      <c r="P1123" s="25">
        <v>1.09468622061298E-134</v>
      </c>
      <c r="Q1123" s="12">
        <v>0.26422384226839801</v>
      </c>
      <c r="R1123" s="12">
        <v>0.78100000000000003</v>
      </c>
      <c r="S1123" s="12">
        <v>0.66100000000000003</v>
      </c>
      <c r="T1123" s="25">
        <v>2.6699396920750499E-130</v>
      </c>
      <c r="V1123" s="12"/>
      <c r="W1123" s="12"/>
      <c r="X1123" s="12"/>
      <c r="Y1123" s="12"/>
      <c r="Z1123" s="12"/>
      <c r="AA1123" s="12"/>
      <c r="AC1123" s="27" t="s">
        <v>4011</v>
      </c>
      <c r="AD1123" s="25">
        <v>6.6980517629126201E-111</v>
      </c>
      <c r="AE1123" s="12">
        <v>0.418158082531423</v>
      </c>
      <c r="AF1123" s="12">
        <v>0.55100000000000005</v>
      </c>
      <c r="AG1123" s="12">
        <v>0.42199999999999999</v>
      </c>
      <c r="AH1123" s="25">
        <v>1.6336548249743901E-106</v>
      </c>
      <c r="AJ1123" s="27" t="s">
        <v>1117</v>
      </c>
      <c r="AK1123" s="25">
        <v>9.5779226085668905E-39</v>
      </c>
      <c r="AL1123" s="12">
        <v>-0.26961277403684702</v>
      </c>
      <c r="AM1123" s="12">
        <v>0.97099999999999997</v>
      </c>
      <c r="AN1123" s="12">
        <v>0.99199999999999999</v>
      </c>
      <c r="AO1123" s="25">
        <v>2.33605532422947E-34</v>
      </c>
      <c r="AQ1123" s="12"/>
      <c r="AR1123" s="12"/>
      <c r="AS1123" s="12"/>
      <c r="AT1123" s="12"/>
      <c r="AU1123" s="12"/>
      <c r="AV1123" s="12"/>
    </row>
    <row r="1124" spans="1:48" x14ac:dyDescent="0.35">
      <c r="A1124" s="12"/>
      <c r="B1124" s="12"/>
      <c r="C1124" s="12"/>
      <c r="D1124" s="12"/>
      <c r="E1124" s="12"/>
      <c r="F1124" s="12"/>
      <c r="H1124" s="27" t="s">
        <v>351</v>
      </c>
      <c r="I1124" s="12">
        <v>0</v>
      </c>
      <c r="J1124" s="12">
        <v>-0.762319158666528</v>
      </c>
      <c r="K1124" s="12">
        <v>0.26700000000000002</v>
      </c>
      <c r="L1124" s="12">
        <v>0.60299999999999998</v>
      </c>
      <c r="M1124" s="12">
        <v>0</v>
      </c>
      <c r="O1124" s="27" t="s">
        <v>4012</v>
      </c>
      <c r="P1124" s="25">
        <v>3.0086348145764897E-126</v>
      </c>
      <c r="Q1124" s="12">
        <v>0.26417790593686002</v>
      </c>
      <c r="R1124" s="12">
        <v>0.63700000000000001</v>
      </c>
      <c r="S1124" s="12">
        <v>0.51600000000000001</v>
      </c>
      <c r="T1124" s="25">
        <v>7.3380603127520604E-122</v>
      </c>
      <c r="V1124" s="12"/>
      <c r="W1124" s="12"/>
      <c r="X1124" s="12"/>
      <c r="Y1124" s="12"/>
      <c r="Z1124" s="12"/>
      <c r="AA1124" s="12"/>
      <c r="AC1124" s="27" t="s">
        <v>4013</v>
      </c>
      <c r="AD1124" s="25">
        <v>9.4426749885071196E-139</v>
      </c>
      <c r="AE1124" s="12">
        <v>0.41773678491732402</v>
      </c>
      <c r="AF1124" s="12">
        <v>0.76300000000000001</v>
      </c>
      <c r="AG1124" s="12">
        <v>0.54800000000000004</v>
      </c>
      <c r="AH1124" s="25">
        <v>2.3030684296968899E-134</v>
      </c>
      <c r="AJ1124" s="27" t="s">
        <v>3168</v>
      </c>
      <c r="AK1124" s="25">
        <v>8.9379379237856901E-25</v>
      </c>
      <c r="AL1124" s="12">
        <v>-0.26992147947563599</v>
      </c>
      <c r="AM1124" s="12">
        <v>0.371</v>
      </c>
      <c r="AN1124" s="12">
        <v>0.51900000000000002</v>
      </c>
      <c r="AO1124" s="25">
        <v>2.17996305961133E-20</v>
      </c>
      <c r="AQ1124" s="12"/>
      <c r="AR1124" s="12"/>
      <c r="AS1124" s="12"/>
      <c r="AT1124" s="12"/>
      <c r="AU1124" s="12"/>
      <c r="AV1124" s="12"/>
    </row>
    <row r="1125" spans="1:48" x14ac:dyDescent="0.35">
      <c r="A1125" s="12"/>
      <c r="B1125" s="12"/>
      <c r="C1125" s="12"/>
      <c r="D1125" s="12"/>
      <c r="E1125" s="12"/>
      <c r="F1125" s="12"/>
      <c r="H1125" s="27" t="s">
        <v>293</v>
      </c>
      <c r="I1125" s="12">
        <v>0</v>
      </c>
      <c r="J1125" s="12">
        <v>-0.76430104324833703</v>
      </c>
      <c r="K1125" s="12">
        <v>0.02</v>
      </c>
      <c r="L1125" s="12">
        <v>0.38300000000000001</v>
      </c>
      <c r="M1125" s="12">
        <v>0</v>
      </c>
      <c r="O1125" s="27" t="s">
        <v>910</v>
      </c>
      <c r="P1125" s="25">
        <v>2.5122930357058802E-66</v>
      </c>
      <c r="Q1125" s="12">
        <v>0.26364421218483902</v>
      </c>
      <c r="R1125" s="12">
        <v>0.34300000000000003</v>
      </c>
      <c r="S1125" s="12">
        <v>0.21299999999999999</v>
      </c>
      <c r="T1125" s="25">
        <v>6.1274827140866499E-62</v>
      </c>
      <c r="V1125" s="12"/>
      <c r="W1125" s="12"/>
      <c r="X1125" s="12"/>
      <c r="Y1125" s="12"/>
      <c r="Z1125" s="12"/>
      <c r="AA1125" s="12"/>
      <c r="AC1125" s="27" t="s">
        <v>4014</v>
      </c>
      <c r="AD1125" s="12">
        <v>0</v>
      </c>
      <c r="AE1125" s="12">
        <v>0.41740303200358098</v>
      </c>
      <c r="AF1125" s="12">
        <v>0.29099999999999998</v>
      </c>
      <c r="AG1125" s="12">
        <v>1.7999999999999999E-2</v>
      </c>
      <c r="AH1125" s="12">
        <v>0</v>
      </c>
      <c r="AJ1125" s="27" t="s">
        <v>1105</v>
      </c>
      <c r="AK1125" s="25">
        <v>3.8254795959414201E-25</v>
      </c>
      <c r="AL1125" s="12">
        <v>-0.27036264342997501</v>
      </c>
      <c r="AM1125" s="12">
        <v>0.68300000000000005</v>
      </c>
      <c r="AN1125" s="12">
        <v>0.8</v>
      </c>
      <c r="AO1125" s="25">
        <v>9.3303447345011194E-21</v>
      </c>
      <c r="AQ1125" s="12"/>
      <c r="AR1125" s="12"/>
      <c r="AS1125" s="12"/>
      <c r="AT1125" s="12"/>
      <c r="AU1125" s="12"/>
      <c r="AV1125" s="12"/>
    </row>
    <row r="1126" spans="1:48" x14ac:dyDescent="0.35">
      <c r="A1126" s="12"/>
      <c r="B1126" s="12"/>
      <c r="C1126" s="12"/>
      <c r="D1126" s="12"/>
      <c r="E1126" s="12"/>
      <c r="F1126" s="12"/>
      <c r="H1126" s="27" t="s">
        <v>342</v>
      </c>
      <c r="I1126" s="12">
        <v>0</v>
      </c>
      <c r="J1126" s="12">
        <v>-0.77143593093728602</v>
      </c>
      <c r="K1126" s="12">
        <v>0.20399999999999999</v>
      </c>
      <c r="L1126" s="12">
        <v>0.47099999999999997</v>
      </c>
      <c r="M1126" s="12">
        <v>0</v>
      </c>
      <c r="O1126" s="27" t="s">
        <v>637</v>
      </c>
      <c r="P1126" s="25">
        <v>1.1683383003492699E-124</v>
      </c>
      <c r="Q1126" s="12">
        <v>0.26348543796532897</v>
      </c>
      <c r="R1126" s="12">
        <v>0.314</v>
      </c>
      <c r="S1126" s="12">
        <v>0.20200000000000001</v>
      </c>
      <c r="T1126" s="25">
        <v>2.8495771145518701E-120</v>
      </c>
      <c r="V1126" s="12"/>
      <c r="W1126" s="12"/>
      <c r="X1126" s="12"/>
      <c r="Y1126" s="12"/>
      <c r="Z1126" s="12"/>
      <c r="AA1126" s="12"/>
      <c r="AC1126" s="27" t="s">
        <v>1930</v>
      </c>
      <c r="AD1126" s="25">
        <v>1.6439033496708599E-135</v>
      </c>
      <c r="AE1126" s="12">
        <v>0.417251008547387</v>
      </c>
      <c r="AF1126" s="12">
        <v>0.54200000000000004</v>
      </c>
      <c r="AG1126" s="12">
        <v>0.313</v>
      </c>
      <c r="AH1126" s="25">
        <v>4.0094802698472201E-131</v>
      </c>
      <c r="AJ1126" s="27" t="s">
        <v>731</v>
      </c>
      <c r="AK1126" s="25">
        <v>1.6094377081864799E-17</v>
      </c>
      <c r="AL1126" s="12">
        <v>-0.27036398614920099</v>
      </c>
      <c r="AM1126" s="12">
        <v>0.128</v>
      </c>
      <c r="AN1126" s="12">
        <v>0.217</v>
      </c>
      <c r="AO1126" s="25">
        <v>3.9254185702668299E-13</v>
      </c>
      <c r="AQ1126" s="12"/>
      <c r="AR1126" s="12"/>
      <c r="AS1126" s="12"/>
      <c r="AT1126" s="12"/>
      <c r="AU1126" s="12"/>
      <c r="AV1126" s="12"/>
    </row>
    <row r="1127" spans="1:48" x14ac:dyDescent="0.35">
      <c r="A1127" s="12"/>
      <c r="B1127" s="12"/>
      <c r="C1127" s="12"/>
      <c r="D1127" s="12"/>
      <c r="E1127" s="12"/>
      <c r="F1127" s="12"/>
      <c r="H1127" s="27" t="s">
        <v>278</v>
      </c>
      <c r="I1127" s="12">
        <v>0</v>
      </c>
      <c r="J1127" s="12">
        <v>-0.771736062318926</v>
      </c>
      <c r="K1127" s="12">
        <v>0.86099999999999999</v>
      </c>
      <c r="L1127" s="12">
        <v>0.95799999999999996</v>
      </c>
      <c r="M1127" s="12">
        <v>0</v>
      </c>
      <c r="O1127" s="27" t="s">
        <v>1037</v>
      </c>
      <c r="P1127" s="25">
        <v>4.2730055226059598E-125</v>
      </c>
      <c r="Q1127" s="12">
        <v>0.26328168194099799</v>
      </c>
      <c r="R1127" s="12">
        <v>0.76300000000000001</v>
      </c>
      <c r="S1127" s="12">
        <v>0.66400000000000003</v>
      </c>
      <c r="T1127" s="25">
        <v>1.0421860469635901E-120</v>
      </c>
      <c r="V1127" s="12"/>
      <c r="W1127" s="12"/>
      <c r="X1127" s="12"/>
      <c r="Y1127" s="12"/>
      <c r="Z1127" s="12"/>
      <c r="AA1127" s="12"/>
      <c r="AC1127" s="27" t="s">
        <v>4015</v>
      </c>
      <c r="AD1127" s="25">
        <v>3.8874385427799502E-120</v>
      </c>
      <c r="AE1127" s="12">
        <v>0.417145244047674</v>
      </c>
      <c r="AF1127" s="12">
        <v>0.72799999999999998</v>
      </c>
      <c r="AG1127" s="12">
        <v>0.54</v>
      </c>
      <c r="AH1127" s="25">
        <v>9.4814626058402898E-116</v>
      </c>
      <c r="AJ1127" s="27" t="s">
        <v>4016</v>
      </c>
      <c r="AK1127" s="25">
        <v>4.1777437021564001E-24</v>
      </c>
      <c r="AL1127" s="12">
        <v>-0.270955659145379</v>
      </c>
      <c r="AM1127" s="12">
        <v>9.0999999999999998E-2</v>
      </c>
      <c r="AN1127" s="12">
        <v>0.20599999999999999</v>
      </c>
      <c r="AO1127" s="25">
        <v>1.01895168895595E-19</v>
      </c>
      <c r="AQ1127" s="12"/>
      <c r="AR1127" s="12"/>
      <c r="AS1127" s="12"/>
      <c r="AT1127" s="12"/>
      <c r="AU1127" s="12"/>
      <c r="AV1127" s="12"/>
    </row>
    <row r="1128" spans="1:48" x14ac:dyDescent="0.35">
      <c r="A1128" s="12"/>
      <c r="B1128" s="12"/>
      <c r="C1128" s="12"/>
      <c r="D1128" s="12"/>
      <c r="E1128" s="12"/>
      <c r="F1128" s="12"/>
      <c r="H1128" s="27" t="s">
        <v>184</v>
      </c>
      <c r="I1128" s="12">
        <v>0</v>
      </c>
      <c r="J1128" s="12">
        <v>-0.778032484066841</v>
      </c>
      <c r="K1128" s="12">
        <v>0.13300000000000001</v>
      </c>
      <c r="L1128" s="12">
        <v>0.38600000000000001</v>
      </c>
      <c r="M1128" s="12">
        <v>0</v>
      </c>
      <c r="O1128" s="27" t="s">
        <v>1900</v>
      </c>
      <c r="P1128" s="25">
        <v>1.1994739094661901E-142</v>
      </c>
      <c r="Q1128" s="12">
        <v>0.263273902923568</v>
      </c>
      <c r="R1128" s="12">
        <v>0.69</v>
      </c>
      <c r="S1128" s="12">
        <v>0.55900000000000005</v>
      </c>
      <c r="T1128" s="25">
        <v>2.9255168651880398E-138</v>
      </c>
      <c r="V1128" s="12"/>
      <c r="W1128" s="12"/>
      <c r="X1128" s="12"/>
      <c r="Y1128" s="12"/>
      <c r="Z1128" s="12"/>
      <c r="AA1128" s="12"/>
      <c r="AC1128" s="27" t="s">
        <v>4017</v>
      </c>
      <c r="AD1128" s="25">
        <v>6.22910501009136E-294</v>
      </c>
      <c r="AE1128" s="12">
        <v>0.41705067816607799</v>
      </c>
      <c r="AF1128" s="12">
        <v>0.33200000000000002</v>
      </c>
      <c r="AG1128" s="12">
        <v>8.3000000000000004E-2</v>
      </c>
      <c r="AH1128" s="25">
        <v>1.5192787119612801E-289</v>
      </c>
      <c r="AJ1128" s="27" t="s">
        <v>4018</v>
      </c>
      <c r="AK1128" s="25">
        <v>6.2159472467486104E-28</v>
      </c>
      <c r="AL1128" s="12">
        <v>-0.27113640932361899</v>
      </c>
      <c r="AM1128" s="12">
        <v>0.41</v>
      </c>
      <c r="AN1128" s="12">
        <v>0.58699999999999997</v>
      </c>
      <c r="AO1128" s="25">
        <v>1.5160695334819799E-23</v>
      </c>
      <c r="AQ1128" s="12"/>
      <c r="AR1128" s="12"/>
      <c r="AS1128" s="12"/>
      <c r="AT1128" s="12"/>
      <c r="AU1128" s="12"/>
      <c r="AV1128" s="12"/>
    </row>
    <row r="1129" spans="1:48" x14ac:dyDescent="0.35">
      <c r="A1129" s="12"/>
      <c r="B1129" s="12"/>
      <c r="C1129" s="12"/>
      <c r="D1129" s="12"/>
      <c r="E1129" s="12"/>
      <c r="F1129" s="12"/>
      <c r="H1129" s="27" t="s">
        <v>538</v>
      </c>
      <c r="I1129" s="12">
        <v>0</v>
      </c>
      <c r="J1129" s="12">
        <v>-0.77885660752047603</v>
      </c>
      <c r="K1129" s="12">
        <v>0.111</v>
      </c>
      <c r="L1129" s="12">
        <v>0.311</v>
      </c>
      <c r="M1129" s="12">
        <v>0</v>
      </c>
      <c r="O1129" s="27" t="s">
        <v>4019</v>
      </c>
      <c r="P1129" s="25">
        <v>4.7730911388754502E-122</v>
      </c>
      <c r="Q1129" s="12">
        <v>0.26322406166708801</v>
      </c>
      <c r="R1129" s="12">
        <v>0.68700000000000006</v>
      </c>
      <c r="S1129" s="12">
        <v>0.56299999999999994</v>
      </c>
      <c r="T1129" s="25">
        <v>1.1641569287717201E-117</v>
      </c>
      <c r="V1129" s="12"/>
      <c r="W1129" s="12"/>
      <c r="X1129" s="12"/>
      <c r="Y1129" s="12"/>
      <c r="Z1129" s="12"/>
      <c r="AA1129" s="12"/>
      <c r="AC1129" s="27" t="s">
        <v>4020</v>
      </c>
      <c r="AD1129" s="25">
        <v>4.3939265121660002E-262</v>
      </c>
      <c r="AE1129" s="12">
        <v>0.41670019954860898</v>
      </c>
      <c r="AF1129" s="12">
        <v>0.23699999999999999</v>
      </c>
      <c r="AG1129" s="12">
        <v>3.3000000000000002E-2</v>
      </c>
      <c r="AH1129" s="25">
        <v>1.07167867631729E-257</v>
      </c>
      <c r="AJ1129" s="27" t="s">
        <v>1688</v>
      </c>
      <c r="AK1129" s="25">
        <v>5.01557560493773E-34</v>
      </c>
      <c r="AL1129" s="12">
        <v>-0.271296633718487</v>
      </c>
      <c r="AM1129" s="12">
        <v>0.89800000000000002</v>
      </c>
      <c r="AN1129" s="12">
        <v>0.96099999999999997</v>
      </c>
      <c r="AO1129" s="25">
        <v>1.22329889004431E-29</v>
      </c>
      <c r="AQ1129" s="12"/>
      <c r="AR1129" s="12"/>
      <c r="AS1129" s="12"/>
      <c r="AT1129" s="12"/>
      <c r="AU1129" s="12"/>
      <c r="AV1129" s="12"/>
    </row>
    <row r="1130" spans="1:48" x14ac:dyDescent="0.35">
      <c r="A1130" s="12"/>
      <c r="B1130" s="12"/>
      <c r="C1130" s="12"/>
      <c r="D1130" s="12"/>
      <c r="E1130" s="12"/>
      <c r="F1130" s="12"/>
      <c r="H1130" s="27" t="s">
        <v>508</v>
      </c>
      <c r="I1130" s="12">
        <v>0</v>
      </c>
      <c r="J1130" s="12">
        <v>-0.78094426748393297</v>
      </c>
      <c r="K1130" s="12">
        <v>0.24399999999999999</v>
      </c>
      <c r="L1130" s="12">
        <v>0.62</v>
      </c>
      <c r="M1130" s="12">
        <v>0</v>
      </c>
      <c r="O1130" s="27" t="s">
        <v>4021</v>
      </c>
      <c r="P1130" s="25">
        <v>6.5820757672877201E-122</v>
      </c>
      <c r="Q1130" s="12">
        <v>0.26302581668554997</v>
      </c>
      <c r="R1130" s="12">
        <v>0.67700000000000005</v>
      </c>
      <c r="S1130" s="12">
        <v>0.55200000000000005</v>
      </c>
      <c r="T1130" s="25">
        <v>1.6053682796414799E-117</v>
      </c>
      <c r="V1130" s="12"/>
      <c r="W1130" s="12"/>
      <c r="X1130" s="12"/>
      <c r="Y1130" s="12"/>
      <c r="Z1130" s="12"/>
      <c r="AA1130" s="12"/>
      <c r="AC1130" s="27" t="s">
        <v>4022</v>
      </c>
      <c r="AD1130" s="25">
        <v>2.2071144658945799E-160</v>
      </c>
      <c r="AE1130" s="12">
        <v>0.41667756718335702</v>
      </c>
      <c r="AF1130" s="12">
        <v>0.112</v>
      </c>
      <c r="AG1130" s="12">
        <v>3.0000000000000001E-3</v>
      </c>
      <c r="AH1130" s="25">
        <v>5.38315218231688E-156</v>
      </c>
      <c r="AJ1130" s="27" t="s">
        <v>845</v>
      </c>
      <c r="AK1130" s="25">
        <v>2.3495842244552099E-24</v>
      </c>
      <c r="AL1130" s="12">
        <v>-0.27212973284535602</v>
      </c>
      <c r="AM1130" s="12">
        <v>0.20899999999999999</v>
      </c>
      <c r="AN1130" s="12">
        <v>0.33600000000000002</v>
      </c>
      <c r="AO1130" s="25">
        <v>5.7306359234462594E-20</v>
      </c>
      <c r="AQ1130" s="12"/>
      <c r="AR1130" s="12"/>
      <c r="AS1130" s="12"/>
      <c r="AT1130" s="12"/>
      <c r="AU1130" s="12"/>
      <c r="AV1130" s="12"/>
    </row>
    <row r="1131" spans="1:48" x14ac:dyDescent="0.35">
      <c r="A1131" s="12"/>
      <c r="B1131" s="12"/>
      <c r="C1131" s="12"/>
      <c r="D1131" s="12"/>
      <c r="E1131" s="12"/>
      <c r="F1131" s="12"/>
      <c r="H1131" s="27" t="s">
        <v>397</v>
      </c>
      <c r="I1131" s="12">
        <v>0</v>
      </c>
      <c r="J1131" s="12">
        <v>-0.78178802114379797</v>
      </c>
      <c r="K1131" s="12">
        <v>0.59599999999999997</v>
      </c>
      <c r="L1131" s="12">
        <v>0.72099999999999997</v>
      </c>
      <c r="M1131" s="12">
        <v>0</v>
      </c>
      <c r="O1131" s="27" t="s">
        <v>4023</v>
      </c>
      <c r="P1131" s="25">
        <v>3.8336814238629703E-185</v>
      </c>
      <c r="Q1131" s="12">
        <v>0.262800047330422</v>
      </c>
      <c r="R1131" s="12">
        <v>0.32600000000000001</v>
      </c>
      <c r="S1131" s="12">
        <v>0.18</v>
      </c>
      <c r="T1131" s="25">
        <v>9.3503489928017997E-181</v>
      </c>
      <c r="V1131" s="12"/>
      <c r="W1131" s="12"/>
      <c r="X1131" s="12"/>
      <c r="Y1131" s="12"/>
      <c r="Z1131" s="12"/>
      <c r="AA1131" s="12"/>
      <c r="AC1131" s="27" t="s">
        <v>4024</v>
      </c>
      <c r="AD1131" s="25">
        <v>3.08091363924815E-290</v>
      </c>
      <c r="AE1131" s="12">
        <v>0.416118908413461</v>
      </c>
      <c r="AF1131" s="12">
        <v>0.26800000000000002</v>
      </c>
      <c r="AG1131" s="12">
        <v>1E-3</v>
      </c>
      <c r="AH1131" s="25">
        <v>7.51434836612624E-286</v>
      </c>
      <c r="AJ1131" s="27" t="s">
        <v>4025</v>
      </c>
      <c r="AK1131" s="25">
        <v>1.9719026350430699E-25</v>
      </c>
      <c r="AL1131" s="12">
        <v>-0.27391237765534399</v>
      </c>
      <c r="AM1131" s="12">
        <v>0.28599999999999998</v>
      </c>
      <c r="AN1131" s="12">
        <v>0.443</v>
      </c>
      <c r="AO1131" s="25">
        <v>4.8094705268700403E-21</v>
      </c>
      <c r="AQ1131" s="12"/>
      <c r="AR1131" s="12"/>
      <c r="AS1131" s="12"/>
      <c r="AT1131" s="12"/>
      <c r="AU1131" s="12"/>
      <c r="AV1131" s="12"/>
    </row>
    <row r="1132" spans="1:48" x14ac:dyDescent="0.35">
      <c r="A1132" s="12"/>
      <c r="B1132" s="12"/>
      <c r="C1132" s="12"/>
      <c r="D1132" s="12"/>
      <c r="E1132" s="12"/>
      <c r="F1132" s="12"/>
      <c r="H1132" s="27" t="s">
        <v>307</v>
      </c>
      <c r="I1132" s="12">
        <v>0</v>
      </c>
      <c r="J1132" s="12">
        <v>-0.79050842163635804</v>
      </c>
      <c r="K1132" s="12">
        <v>1.4999999999999999E-2</v>
      </c>
      <c r="L1132" s="12">
        <v>0.32100000000000001</v>
      </c>
      <c r="M1132" s="12">
        <v>0</v>
      </c>
      <c r="O1132" s="27" t="s">
        <v>3856</v>
      </c>
      <c r="P1132" s="25">
        <v>3.9310740584376103E-132</v>
      </c>
      <c r="Q1132" s="12">
        <v>0.262662002159056</v>
      </c>
      <c r="R1132" s="12">
        <v>0.91200000000000003</v>
      </c>
      <c r="S1132" s="12">
        <v>0.84</v>
      </c>
      <c r="T1132" s="25">
        <v>9.5878896285293304E-128</v>
      </c>
      <c r="V1132" s="12"/>
      <c r="W1132" s="12"/>
      <c r="X1132" s="12"/>
      <c r="Y1132" s="12"/>
      <c r="Z1132" s="12"/>
      <c r="AA1132" s="12"/>
      <c r="AC1132" s="27" t="s">
        <v>3770</v>
      </c>
      <c r="AD1132" s="25">
        <v>1.6416772840615999E-143</v>
      </c>
      <c r="AE1132" s="12">
        <v>0.41608711767371198</v>
      </c>
      <c r="AF1132" s="12">
        <v>0.745</v>
      </c>
      <c r="AG1132" s="12">
        <v>0.50800000000000001</v>
      </c>
      <c r="AH1132" s="25">
        <v>4.0040508958262497E-139</v>
      </c>
      <c r="AJ1132" s="27" t="s">
        <v>1942</v>
      </c>
      <c r="AK1132" s="25">
        <v>8.9644705321085703E-26</v>
      </c>
      <c r="AL1132" s="12">
        <v>-0.27425927347017498</v>
      </c>
      <c r="AM1132" s="12">
        <v>0.39600000000000002</v>
      </c>
      <c r="AN1132" s="12">
        <v>0.54500000000000004</v>
      </c>
      <c r="AO1132" s="25">
        <v>2.18643436278128E-21</v>
      </c>
      <c r="AQ1132" s="12"/>
      <c r="AR1132" s="12"/>
      <c r="AS1132" s="12"/>
      <c r="AT1132" s="12"/>
      <c r="AU1132" s="12"/>
      <c r="AV1132" s="12"/>
    </row>
    <row r="1133" spans="1:48" x14ac:dyDescent="0.35">
      <c r="A1133" s="12"/>
      <c r="B1133" s="12"/>
      <c r="C1133" s="12"/>
      <c r="D1133" s="12"/>
      <c r="E1133" s="12"/>
      <c r="F1133" s="12"/>
      <c r="H1133" s="27" t="s">
        <v>459</v>
      </c>
      <c r="I1133" s="12">
        <v>0</v>
      </c>
      <c r="J1133" s="12">
        <v>-0.79218625813928101</v>
      </c>
      <c r="K1133" s="12">
        <v>3.6999999999999998E-2</v>
      </c>
      <c r="L1133" s="12">
        <v>0.45200000000000001</v>
      </c>
      <c r="M1133" s="12">
        <v>0</v>
      </c>
      <c r="O1133" s="27" t="s">
        <v>2814</v>
      </c>
      <c r="P1133" s="25">
        <v>3.9361266955681998E-113</v>
      </c>
      <c r="Q1133" s="12">
        <v>0.26263630222802098</v>
      </c>
      <c r="R1133" s="12">
        <v>0.89800000000000002</v>
      </c>
      <c r="S1133" s="12">
        <v>0.92400000000000004</v>
      </c>
      <c r="T1133" s="25">
        <v>9.6002130104908494E-109</v>
      </c>
      <c r="V1133" s="12"/>
      <c r="W1133" s="12"/>
      <c r="X1133" s="12"/>
      <c r="Y1133" s="12"/>
      <c r="Z1133" s="12"/>
      <c r="AA1133" s="12"/>
      <c r="AC1133" s="27" t="s">
        <v>4026</v>
      </c>
      <c r="AD1133" s="25">
        <v>5.8285639058639497E-150</v>
      </c>
      <c r="AE1133" s="12">
        <v>0.41598759265914498</v>
      </c>
      <c r="AF1133" s="12">
        <v>0.624</v>
      </c>
      <c r="AG1133" s="12">
        <v>0.38600000000000001</v>
      </c>
      <c r="AH1133" s="25">
        <v>1.4215867366402201E-145</v>
      </c>
      <c r="AJ1133" s="27" t="s">
        <v>1199</v>
      </c>
      <c r="AK1133" s="25">
        <v>5.78587925755966E-24</v>
      </c>
      <c r="AL1133" s="12">
        <v>-0.274850956700393</v>
      </c>
      <c r="AM1133" s="12">
        <v>0.64100000000000001</v>
      </c>
      <c r="AN1133" s="12">
        <v>0.746</v>
      </c>
      <c r="AO1133" s="25">
        <v>1.4111759509188001E-19</v>
      </c>
      <c r="AQ1133" s="12"/>
      <c r="AR1133" s="12"/>
      <c r="AS1133" s="12"/>
      <c r="AT1133" s="12"/>
      <c r="AU1133" s="12"/>
      <c r="AV1133" s="12"/>
    </row>
    <row r="1134" spans="1:48" x14ac:dyDescent="0.35">
      <c r="A1134" s="12"/>
      <c r="B1134" s="12"/>
      <c r="C1134" s="12"/>
      <c r="D1134" s="12"/>
      <c r="E1134" s="12"/>
      <c r="F1134" s="12"/>
      <c r="H1134" s="27" t="s">
        <v>482</v>
      </c>
      <c r="I1134" s="12">
        <v>0</v>
      </c>
      <c r="J1134" s="12">
        <v>-0.79318266032060103</v>
      </c>
      <c r="K1134" s="12">
        <v>0.97199999999999998</v>
      </c>
      <c r="L1134" s="12">
        <v>0.98399999999999999</v>
      </c>
      <c r="M1134" s="12">
        <v>0</v>
      </c>
      <c r="O1134" s="27" t="s">
        <v>4027</v>
      </c>
      <c r="P1134" s="25">
        <v>2.07406990916477E-168</v>
      </c>
      <c r="Q1134" s="12">
        <v>0.26252757510054198</v>
      </c>
      <c r="R1134" s="12">
        <v>0.55300000000000005</v>
      </c>
      <c r="S1134" s="12">
        <v>0.38900000000000001</v>
      </c>
      <c r="T1134" s="25">
        <v>5.0586565084528801E-164</v>
      </c>
      <c r="V1134" s="12"/>
      <c r="W1134" s="12"/>
      <c r="X1134" s="12"/>
      <c r="Y1134" s="12"/>
      <c r="Z1134" s="12"/>
      <c r="AA1134" s="12"/>
      <c r="AC1134" s="27" t="s">
        <v>4028</v>
      </c>
      <c r="AD1134" s="25">
        <v>9.0669871665878101E-119</v>
      </c>
      <c r="AE1134" s="12">
        <v>0.41575676213297402</v>
      </c>
      <c r="AF1134" s="12">
        <v>0.51100000000000001</v>
      </c>
      <c r="AG1134" s="12">
        <v>0.27700000000000002</v>
      </c>
      <c r="AH1134" s="25">
        <v>2.2114381699307701E-114</v>
      </c>
      <c r="AJ1134" s="27" t="s">
        <v>4029</v>
      </c>
      <c r="AK1134" s="25">
        <v>2.5303400581245699E-28</v>
      </c>
      <c r="AL1134" s="12">
        <v>-0.27490141286729602</v>
      </c>
      <c r="AM1134" s="12">
        <v>0.41399999999999998</v>
      </c>
      <c r="AN1134" s="12">
        <v>0.58699999999999997</v>
      </c>
      <c r="AO1134" s="25">
        <v>6.1714994017658303E-24</v>
      </c>
      <c r="AQ1134" s="12"/>
      <c r="AR1134" s="12"/>
      <c r="AS1134" s="12"/>
      <c r="AT1134" s="12"/>
      <c r="AU1134" s="12"/>
      <c r="AV1134" s="12"/>
    </row>
    <row r="1135" spans="1:48" x14ac:dyDescent="0.35">
      <c r="A1135" s="12"/>
      <c r="B1135" s="12"/>
      <c r="C1135" s="12"/>
      <c r="D1135" s="12"/>
      <c r="E1135" s="12"/>
      <c r="F1135" s="12"/>
      <c r="H1135" s="27" t="s">
        <v>316</v>
      </c>
      <c r="I1135" s="12">
        <v>0</v>
      </c>
      <c r="J1135" s="12">
        <v>-0.79387031035975797</v>
      </c>
      <c r="K1135" s="12">
        <v>0.70199999999999996</v>
      </c>
      <c r="L1135" s="12">
        <v>0.89700000000000002</v>
      </c>
      <c r="M1135" s="12">
        <v>0</v>
      </c>
      <c r="O1135" s="27" t="s">
        <v>4030</v>
      </c>
      <c r="P1135" s="25">
        <v>2.6324775770260201E-188</v>
      </c>
      <c r="Q1135" s="12">
        <v>0.26213326403878401</v>
      </c>
      <c r="R1135" s="12">
        <v>0.39200000000000002</v>
      </c>
      <c r="S1135" s="12">
        <v>0.23400000000000001</v>
      </c>
      <c r="T1135" s="25">
        <v>6.4206128103664696E-184</v>
      </c>
      <c r="V1135" s="12"/>
      <c r="W1135" s="12"/>
      <c r="X1135" s="12"/>
      <c r="Y1135" s="12"/>
      <c r="Z1135" s="12"/>
      <c r="AA1135" s="12"/>
      <c r="AC1135" s="27" t="s">
        <v>4031</v>
      </c>
      <c r="AD1135" s="25">
        <v>6.4570150137539001E-206</v>
      </c>
      <c r="AE1135" s="12">
        <v>0.41485705748840301</v>
      </c>
      <c r="AF1135" s="12">
        <v>0.129</v>
      </c>
      <c r="AG1135" s="12">
        <v>2E-3</v>
      </c>
      <c r="AH1135" s="25">
        <v>1.57486596185458E-201</v>
      </c>
      <c r="AJ1135" s="27" t="s">
        <v>4032</v>
      </c>
      <c r="AK1135" s="25">
        <v>8.1765098175863604E-25</v>
      </c>
      <c r="AL1135" s="12">
        <v>-0.27496675822469702</v>
      </c>
      <c r="AM1135" s="12">
        <v>0.64900000000000002</v>
      </c>
      <c r="AN1135" s="12">
        <v>0.78900000000000003</v>
      </c>
      <c r="AO1135" s="25">
        <v>1.99425074450931E-20</v>
      </c>
      <c r="AQ1135" s="12"/>
      <c r="AR1135" s="12"/>
      <c r="AS1135" s="12"/>
      <c r="AT1135" s="12"/>
      <c r="AU1135" s="12"/>
      <c r="AV1135" s="12"/>
    </row>
    <row r="1136" spans="1:48" x14ac:dyDescent="0.35">
      <c r="A1136" s="12"/>
      <c r="B1136" s="12"/>
      <c r="C1136" s="12"/>
      <c r="D1136" s="12"/>
      <c r="E1136" s="12"/>
      <c r="F1136" s="12"/>
      <c r="H1136" s="27" t="s">
        <v>1150</v>
      </c>
      <c r="I1136" s="12">
        <v>0</v>
      </c>
      <c r="J1136" s="12">
        <v>-0.818627036365703</v>
      </c>
      <c r="K1136" s="12">
        <v>0.14099999999999999</v>
      </c>
      <c r="L1136" s="12">
        <v>0.39200000000000002</v>
      </c>
      <c r="M1136" s="12">
        <v>0</v>
      </c>
      <c r="O1136" s="27" t="s">
        <v>4033</v>
      </c>
      <c r="P1136" s="25">
        <v>3.0842098682635298E-143</v>
      </c>
      <c r="Q1136" s="12">
        <v>0.26202100873553702</v>
      </c>
      <c r="R1136" s="12">
        <v>0.64800000000000002</v>
      </c>
      <c r="S1136" s="12">
        <v>0.50900000000000001</v>
      </c>
      <c r="T1136" s="25">
        <v>7.5223878686947499E-139</v>
      </c>
      <c r="V1136" s="12"/>
      <c r="W1136" s="12"/>
      <c r="X1136" s="12"/>
      <c r="Y1136" s="12"/>
      <c r="Z1136" s="12"/>
      <c r="AA1136" s="12"/>
      <c r="AC1136" s="27" t="s">
        <v>2482</v>
      </c>
      <c r="AD1136" s="25">
        <v>2.6801149506911599E-131</v>
      </c>
      <c r="AE1136" s="12">
        <v>0.41451776446167699</v>
      </c>
      <c r="AF1136" s="12">
        <v>0.47299999999999998</v>
      </c>
      <c r="AG1136" s="12">
        <v>0.26400000000000001</v>
      </c>
      <c r="AH1136" s="25">
        <v>6.5368003647357399E-127</v>
      </c>
      <c r="AJ1136" s="27" t="s">
        <v>594</v>
      </c>
      <c r="AK1136" s="25">
        <v>3.9988101877511798E-26</v>
      </c>
      <c r="AL1136" s="12">
        <v>-0.27509807923686502</v>
      </c>
      <c r="AM1136" s="12">
        <v>0.22600000000000001</v>
      </c>
      <c r="AN1136" s="12">
        <v>0.35399999999999998</v>
      </c>
      <c r="AO1136" s="25">
        <v>9.7530980479251199E-22</v>
      </c>
      <c r="AQ1136" s="12"/>
      <c r="AR1136" s="12"/>
      <c r="AS1136" s="12"/>
      <c r="AT1136" s="12"/>
      <c r="AU1136" s="12"/>
      <c r="AV1136" s="12"/>
    </row>
    <row r="1137" spans="1:48" x14ac:dyDescent="0.35">
      <c r="A1137" s="12"/>
      <c r="B1137" s="12"/>
      <c r="C1137" s="12"/>
      <c r="D1137" s="12"/>
      <c r="E1137" s="12"/>
      <c r="F1137" s="12"/>
      <c r="H1137" s="27" t="s">
        <v>280</v>
      </c>
      <c r="I1137" s="12">
        <v>0</v>
      </c>
      <c r="J1137" s="12">
        <v>-0.83849135080296999</v>
      </c>
      <c r="K1137" s="12">
        <v>0.41399999999999998</v>
      </c>
      <c r="L1137" s="12">
        <v>0.58399999999999996</v>
      </c>
      <c r="M1137" s="12">
        <v>0</v>
      </c>
      <c r="O1137" s="27" t="s">
        <v>3145</v>
      </c>
      <c r="P1137" s="25">
        <v>2.06838634483433E-137</v>
      </c>
      <c r="Q1137" s="12">
        <v>0.261648601540382</v>
      </c>
      <c r="R1137" s="12">
        <v>0.95899999999999996</v>
      </c>
      <c r="S1137" s="12">
        <v>0.95399999999999996</v>
      </c>
      <c r="T1137" s="25">
        <v>5.0447942950509302E-133</v>
      </c>
      <c r="V1137" s="12"/>
      <c r="W1137" s="12"/>
      <c r="X1137" s="12"/>
      <c r="Y1137" s="12"/>
      <c r="Z1137" s="12"/>
      <c r="AA1137" s="12"/>
      <c r="AC1137" s="27" t="s">
        <v>4034</v>
      </c>
      <c r="AD1137" s="25">
        <v>1.10203028270983E-273</v>
      </c>
      <c r="AE1137" s="12">
        <v>0.41450504428649099</v>
      </c>
      <c r="AF1137" s="12">
        <v>0.40699999999999997</v>
      </c>
      <c r="AG1137" s="12">
        <v>0.122</v>
      </c>
      <c r="AH1137" s="25">
        <v>2.68785185952927E-269</v>
      </c>
      <c r="AJ1137" s="27" t="s">
        <v>2560</v>
      </c>
      <c r="AK1137" s="25">
        <v>9.3514574343627107E-28</v>
      </c>
      <c r="AL1137" s="12">
        <v>-0.27599053781098898</v>
      </c>
      <c r="AM1137" s="12">
        <v>0.44</v>
      </c>
      <c r="AN1137" s="12">
        <v>0.58099999999999996</v>
      </c>
      <c r="AO1137" s="25">
        <v>2.2808204682410701E-23</v>
      </c>
      <c r="AQ1137" s="12"/>
      <c r="AR1137" s="12"/>
      <c r="AS1137" s="12"/>
      <c r="AT1137" s="12"/>
      <c r="AU1137" s="12"/>
      <c r="AV1137" s="12"/>
    </row>
    <row r="1138" spans="1:48" x14ac:dyDescent="0.35">
      <c r="A1138" s="12"/>
      <c r="B1138" s="12"/>
      <c r="C1138" s="12"/>
      <c r="D1138" s="12"/>
      <c r="E1138" s="12"/>
      <c r="F1138" s="12"/>
      <c r="H1138" s="27" t="s">
        <v>224</v>
      </c>
      <c r="I1138" s="12">
        <v>0</v>
      </c>
      <c r="J1138" s="12">
        <v>-0.85647091802600495</v>
      </c>
      <c r="K1138" s="12">
        <v>0.51700000000000002</v>
      </c>
      <c r="L1138" s="12">
        <v>0.76</v>
      </c>
      <c r="M1138" s="12">
        <v>0</v>
      </c>
      <c r="O1138" s="27" t="s">
        <v>4035</v>
      </c>
      <c r="P1138" s="25">
        <v>7.4898911620524901E-164</v>
      </c>
      <c r="Q1138" s="12">
        <v>0.26160578720299299</v>
      </c>
      <c r="R1138" s="12">
        <v>0.55900000000000005</v>
      </c>
      <c r="S1138" s="12">
        <v>0.4</v>
      </c>
      <c r="T1138" s="25">
        <v>1.8267844544246E-159</v>
      </c>
      <c r="V1138" s="12"/>
      <c r="W1138" s="12"/>
      <c r="X1138" s="12"/>
      <c r="Y1138" s="12"/>
      <c r="Z1138" s="12"/>
      <c r="AA1138" s="12"/>
      <c r="AC1138" s="27" t="s">
        <v>4036</v>
      </c>
      <c r="AD1138" s="25">
        <v>3.1713797793604797E-157</v>
      </c>
      <c r="AE1138" s="12">
        <v>0.41446645876115501</v>
      </c>
      <c r="AF1138" s="12">
        <v>0.56299999999999994</v>
      </c>
      <c r="AG1138" s="12">
        <v>0.35699999999999998</v>
      </c>
      <c r="AH1138" s="25">
        <v>7.7349952818602196E-153</v>
      </c>
      <c r="AJ1138" s="27" t="s">
        <v>3812</v>
      </c>
      <c r="AK1138" s="25">
        <v>4.4437155789665499E-27</v>
      </c>
      <c r="AL1138" s="12">
        <v>-0.27675781176685799</v>
      </c>
      <c r="AM1138" s="12">
        <v>0.48</v>
      </c>
      <c r="AN1138" s="12">
        <v>0.67100000000000004</v>
      </c>
      <c r="AO1138" s="25">
        <v>1.08382222970994E-22</v>
      </c>
      <c r="AQ1138" s="12"/>
      <c r="AR1138" s="12"/>
      <c r="AS1138" s="12"/>
      <c r="AT1138" s="12"/>
      <c r="AU1138" s="12"/>
      <c r="AV1138" s="12"/>
    </row>
    <row r="1139" spans="1:48" x14ac:dyDescent="0.35">
      <c r="A1139" s="12"/>
      <c r="B1139" s="12"/>
      <c r="C1139" s="12"/>
      <c r="D1139" s="12"/>
      <c r="E1139" s="12"/>
      <c r="F1139" s="12"/>
      <c r="H1139" s="27" t="s">
        <v>202</v>
      </c>
      <c r="I1139" s="12">
        <v>0</v>
      </c>
      <c r="J1139" s="12">
        <v>-0.86774421341548602</v>
      </c>
      <c r="K1139" s="12">
        <v>0.86799999999999999</v>
      </c>
      <c r="L1139" s="12">
        <v>0.83</v>
      </c>
      <c r="M1139" s="12">
        <v>0</v>
      </c>
      <c r="O1139" s="27" t="s">
        <v>4037</v>
      </c>
      <c r="P1139" s="25">
        <v>2.5355826246147901E-132</v>
      </c>
      <c r="Q1139" s="12">
        <v>0.26127718730315802</v>
      </c>
      <c r="R1139" s="12">
        <v>0.75700000000000001</v>
      </c>
      <c r="S1139" s="12">
        <v>0.63800000000000001</v>
      </c>
      <c r="T1139" s="25">
        <v>6.1842860214354602E-128</v>
      </c>
      <c r="V1139" s="12"/>
      <c r="W1139" s="12"/>
      <c r="X1139" s="12"/>
      <c r="Y1139" s="12"/>
      <c r="Z1139" s="12"/>
      <c r="AA1139" s="12"/>
      <c r="AC1139" s="27" t="s">
        <v>4038</v>
      </c>
      <c r="AD1139" s="25">
        <v>2.9114366874885498E-274</v>
      </c>
      <c r="AE1139" s="12">
        <v>0.41426502453828901</v>
      </c>
      <c r="AF1139" s="12">
        <v>0.40200000000000002</v>
      </c>
      <c r="AG1139" s="12">
        <v>0.123</v>
      </c>
      <c r="AH1139" s="25">
        <v>7.1009940807845796E-270</v>
      </c>
      <c r="AJ1139" s="27" t="s">
        <v>4039</v>
      </c>
      <c r="AK1139" s="25">
        <v>8.4737769691257603E-29</v>
      </c>
      <c r="AL1139" s="12">
        <v>-0.27752588321773602</v>
      </c>
      <c r="AM1139" s="12">
        <v>0.46</v>
      </c>
      <c r="AN1139" s="12">
        <v>0.61899999999999999</v>
      </c>
      <c r="AO1139" s="25">
        <v>2.0667542027697699E-24</v>
      </c>
      <c r="AQ1139" s="12"/>
      <c r="AR1139" s="12"/>
      <c r="AS1139" s="12"/>
      <c r="AT1139" s="12"/>
      <c r="AU1139" s="12"/>
      <c r="AV1139" s="12"/>
    </row>
    <row r="1140" spans="1:48" x14ac:dyDescent="0.35">
      <c r="A1140" s="12"/>
      <c r="B1140" s="12"/>
      <c r="C1140" s="12"/>
      <c r="D1140" s="12"/>
      <c r="E1140" s="12"/>
      <c r="F1140" s="12"/>
      <c r="H1140" s="27" t="s">
        <v>649</v>
      </c>
      <c r="I1140" s="12">
        <v>0</v>
      </c>
      <c r="J1140" s="12">
        <v>-0.86802771331427298</v>
      </c>
      <c r="K1140" s="12">
        <v>0.39400000000000002</v>
      </c>
      <c r="L1140" s="12">
        <v>0.63</v>
      </c>
      <c r="M1140" s="12">
        <v>0</v>
      </c>
      <c r="O1140" s="27" t="s">
        <v>4040</v>
      </c>
      <c r="P1140" s="25">
        <v>4.2183172532337002E-138</v>
      </c>
      <c r="Q1140" s="12">
        <v>0.261246589041846</v>
      </c>
      <c r="R1140" s="12">
        <v>0.74199999999999999</v>
      </c>
      <c r="S1140" s="12">
        <v>0.61699999999999999</v>
      </c>
      <c r="T1140" s="25">
        <v>1.0288475780637E-133</v>
      </c>
      <c r="V1140" s="12"/>
      <c r="W1140" s="12"/>
      <c r="X1140" s="12"/>
      <c r="Y1140" s="12"/>
      <c r="Z1140" s="12"/>
      <c r="AA1140" s="12"/>
      <c r="AC1140" s="27" t="s">
        <v>4041</v>
      </c>
      <c r="AD1140" s="25">
        <v>5.3234423199187297E-182</v>
      </c>
      <c r="AE1140" s="12">
        <v>0.41421689402801998</v>
      </c>
      <c r="AF1140" s="12">
        <v>0.52700000000000002</v>
      </c>
      <c r="AG1140" s="12">
        <v>0.25700000000000001</v>
      </c>
      <c r="AH1140" s="25">
        <v>1.29838758182818E-177</v>
      </c>
      <c r="AJ1140" s="27" t="s">
        <v>1735</v>
      </c>
      <c r="AK1140" s="25">
        <v>1.12078447588922E-25</v>
      </c>
      <c r="AL1140" s="12">
        <v>-0.278562837443185</v>
      </c>
      <c r="AM1140" s="12">
        <v>0.47899999999999998</v>
      </c>
      <c r="AN1140" s="12">
        <v>0.629</v>
      </c>
      <c r="AO1140" s="25">
        <v>2.7335933366938E-21</v>
      </c>
      <c r="AQ1140" s="12"/>
      <c r="AR1140" s="12"/>
      <c r="AS1140" s="12"/>
      <c r="AT1140" s="12"/>
      <c r="AU1140" s="12"/>
      <c r="AV1140" s="12"/>
    </row>
    <row r="1141" spans="1:48" x14ac:dyDescent="0.35">
      <c r="A1141" s="12"/>
      <c r="B1141" s="12"/>
      <c r="C1141" s="12"/>
      <c r="D1141" s="12"/>
      <c r="E1141" s="12"/>
      <c r="F1141" s="12"/>
      <c r="H1141" s="27" t="s">
        <v>257</v>
      </c>
      <c r="I1141" s="25">
        <v>3.8494532491696102E-243</v>
      </c>
      <c r="J1141" s="12">
        <v>-0.88739096242807702</v>
      </c>
      <c r="K1141" s="12">
        <v>0.13900000000000001</v>
      </c>
      <c r="L1141" s="12">
        <v>0.29499999999999998</v>
      </c>
      <c r="M1141" s="25">
        <v>9.3888164747246699E-239</v>
      </c>
      <c r="O1141" s="27" t="s">
        <v>319</v>
      </c>
      <c r="P1141" s="25">
        <v>1.19039363706323E-65</v>
      </c>
      <c r="Q1141" s="12">
        <v>0.26109342388221601</v>
      </c>
      <c r="R1141" s="12">
        <v>0.71099999999999997</v>
      </c>
      <c r="S1141" s="12">
        <v>0.68300000000000005</v>
      </c>
      <c r="T1141" s="25">
        <v>2.9033700807972201E-61</v>
      </c>
      <c r="V1141" s="12"/>
      <c r="W1141" s="12"/>
      <c r="X1141" s="12"/>
      <c r="Y1141" s="12"/>
      <c r="Z1141" s="12"/>
      <c r="AA1141" s="12"/>
      <c r="AC1141" s="27" t="s">
        <v>1261</v>
      </c>
      <c r="AD1141" s="25">
        <v>2.7843109837915898E-230</v>
      </c>
      <c r="AE1141" s="12">
        <v>0.41414571696451902</v>
      </c>
      <c r="AF1141" s="12">
        <v>0.36699999999999999</v>
      </c>
      <c r="AG1141" s="12">
        <v>5.6000000000000001E-2</v>
      </c>
      <c r="AH1141" s="25">
        <v>6.7909344894677002E-226</v>
      </c>
      <c r="AJ1141" s="27" t="s">
        <v>2004</v>
      </c>
      <c r="AK1141" s="25">
        <v>1.9275783849430601E-28</v>
      </c>
      <c r="AL1141" s="12">
        <v>-0.27884777261037302</v>
      </c>
      <c r="AM1141" s="12">
        <v>0.76</v>
      </c>
      <c r="AN1141" s="12">
        <v>0.83399999999999996</v>
      </c>
      <c r="AO1141" s="25">
        <v>4.7013636808761098E-24</v>
      </c>
      <c r="AQ1141" s="12"/>
      <c r="AR1141" s="12"/>
      <c r="AS1141" s="12"/>
      <c r="AT1141" s="12"/>
      <c r="AU1141" s="12"/>
      <c r="AV1141" s="12"/>
    </row>
    <row r="1142" spans="1:48" x14ac:dyDescent="0.35">
      <c r="A1142" s="12"/>
      <c r="B1142" s="12"/>
      <c r="C1142" s="12"/>
      <c r="D1142" s="12"/>
      <c r="E1142" s="12"/>
      <c r="F1142" s="12"/>
      <c r="H1142" s="27" t="s">
        <v>277</v>
      </c>
      <c r="I1142" s="12">
        <v>0</v>
      </c>
      <c r="J1142" s="12">
        <v>-0.89069610616779404</v>
      </c>
      <c r="K1142" s="12">
        <v>0.58899999999999997</v>
      </c>
      <c r="L1142" s="12">
        <v>0.74399999999999999</v>
      </c>
      <c r="M1142" s="12">
        <v>0</v>
      </c>
      <c r="O1142" s="27" t="s">
        <v>4042</v>
      </c>
      <c r="P1142" s="25">
        <v>2.5869725788493098E-150</v>
      </c>
      <c r="Q1142" s="12">
        <v>0.26097677032303701</v>
      </c>
      <c r="R1142" s="12">
        <v>0.62</v>
      </c>
      <c r="S1142" s="12">
        <v>0.48099999999999998</v>
      </c>
      <c r="T1142" s="25">
        <v>6.3096261198134596E-146</v>
      </c>
      <c r="V1142" s="12"/>
      <c r="W1142" s="12"/>
      <c r="X1142" s="12"/>
      <c r="Y1142" s="12"/>
      <c r="Z1142" s="12"/>
      <c r="AA1142" s="12"/>
      <c r="AC1142" s="27" t="s">
        <v>4043</v>
      </c>
      <c r="AD1142" s="25">
        <v>2.2224676648661899E-165</v>
      </c>
      <c r="AE1142" s="12">
        <v>0.414082091944105</v>
      </c>
      <c r="AF1142" s="12">
        <v>0.51600000000000001</v>
      </c>
      <c r="AG1142" s="12">
        <v>0.30399999999999999</v>
      </c>
      <c r="AH1142" s="25">
        <v>5.4205986346086399E-161</v>
      </c>
      <c r="AJ1142" s="27" t="s">
        <v>309</v>
      </c>
      <c r="AK1142" s="25">
        <v>1.20732072549755E-17</v>
      </c>
      <c r="AL1142" s="12">
        <v>-0.27975919625370699</v>
      </c>
      <c r="AM1142" s="12">
        <v>0.68300000000000005</v>
      </c>
      <c r="AN1142" s="12">
        <v>0.71899999999999997</v>
      </c>
      <c r="AO1142" s="25">
        <v>2.9446552494885101E-13</v>
      </c>
      <c r="AQ1142" s="12"/>
      <c r="AR1142" s="12"/>
      <c r="AS1142" s="12"/>
      <c r="AT1142" s="12"/>
      <c r="AU1142" s="12"/>
      <c r="AV1142" s="12"/>
    </row>
    <row r="1143" spans="1:48" x14ac:dyDescent="0.35">
      <c r="A1143" s="12"/>
      <c r="B1143" s="12"/>
      <c r="C1143" s="12"/>
      <c r="D1143" s="12"/>
      <c r="E1143" s="12"/>
      <c r="F1143" s="12"/>
      <c r="H1143" s="27" t="s">
        <v>187</v>
      </c>
      <c r="I1143" s="12">
        <v>0</v>
      </c>
      <c r="J1143" s="12">
        <v>-0.89930611941694605</v>
      </c>
      <c r="K1143" s="12">
        <v>2.3E-2</v>
      </c>
      <c r="L1143" s="12">
        <v>0.24199999999999999</v>
      </c>
      <c r="M1143" s="12">
        <v>0</v>
      </c>
      <c r="O1143" s="27" t="s">
        <v>2081</v>
      </c>
      <c r="P1143" s="25">
        <v>2.6792488956169699E-137</v>
      </c>
      <c r="Q1143" s="12">
        <v>0.26097627736221302</v>
      </c>
      <c r="R1143" s="12">
        <v>0.50700000000000001</v>
      </c>
      <c r="S1143" s="12">
        <v>0.34899999999999998</v>
      </c>
      <c r="T1143" s="25">
        <v>6.5346880564097998E-133</v>
      </c>
      <c r="V1143" s="12"/>
      <c r="W1143" s="12"/>
      <c r="X1143" s="12"/>
      <c r="Y1143" s="12"/>
      <c r="Z1143" s="12"/>
      <c r="AA1143" s="12"/>
      <c r="AC1143" s="27" t="s">
        <v>4044</v>
      </c>
      <c r="AD1143" s="12">
        <v>0</v>
      </c>
      <c r="AE1143" s="12">
        <v>0.41353146852614198</v>
      </c>
      <c r="AF1143" s="12">
        <v>0.249</v>
      </c>
      <c r="AG1143" s="12">
        <v>7.0000000000000001E-3</v>
      </c>
      <c r="AH1143" s="12">
        <v>0</v>
      </c>
      <c r="AJ1143" s="27" t="s">
        <v>4045</v>
      </c>
      <c r="AK1143" s="25">
        <v>1.6712849776695101E-33</v>
      </c>
      <c r="AL1143" s="12">
        <v>-0.27984615860370399</v>
      </c>
      <c r="AM1143" s="12">
        <v>0.77300000000000002</v>
      </c>
      <c r="AN1143" s="12">
        <v>0.873</v>
      </c>
      <c r="AO1143" s="25">
        <v>4.0762640605359398E-29</v>
      </c>
      <c r="AQ1143" s="12"/>
      <c r="AR1143" s="12"/>
      <c r="AS1143" s="12"/>
      <c r="AT1143" s="12"/>
      <c r="AU1143" s="12"/>
      <c r="AV1143" s="12"/>
    </row>
    <row r="1144" spans="1:48" x14ac:dyDescent="0.35">
      <c r="A1144" s="12"/>
      <c r="B1144" s="12"/>
      <c r="C1144" s="12"/>
      <c r="D1144" s="12"/>
      <c r="E1144" s="12"/>
      <c r="F1144" s="12"/>
      <c r="H1144" s="27" t="s">
        <v>561</v>
      </c>
      <c r="I1144" s="12">
        <v>0</v>
      </c>
      <c r="J1144" s="12">
        <v>-0.90343647885874501</v>
      </c>
      <c r="K1144" s="12">
        <v>0.44500000000000001</v>
      </c>
      <c r="L1144" s="12">
        <v>0.67300000000000004</v>
      </c>
      <c r="M1144" s="12">
        <v>0</v>
      </c>
      <c r="O1144" s="27" t="s">
        <v>4046</v>
      </c>
      <c r="P1144" s="25">
        <v>7.8852878841212499E-132</v>
      </c>
      <c r="Q1144" s="12">
        <v>0.26095244626282699</v>
      </c>
      <c r="R1144" s="12">
        <v>0.70499999999999996</v>
      </c>
      <c r="S1144" s="12">
        <v>0.57299999999999995</v>
      </c>
      <c r="T1144" s="25">
        <v>1.9232217149371699E-127</v>
      </c>
      <c r="V1144" s="12"/>
      <c r="W1144" s="12"/>
      <c r="X1144" s="12"/>
      <c r="Y1144" s="12"/>
      <c r="Z1144" s="12"/>
      <c r="AA1144" s="12"/>
      <c r="AC1144" s="27" t="s">
        <v>4019</v>
      </c>
      <c r="AD1144" s="25">
        <v>2.0018832844137E-103</v>
      </c>
      <c r="AE1144" s="12">
        <v>0.41339033403179098</v>
      </c>
      <c r="AF1144" s="12">
        <v>0.71899999999999997</v>
      </c>
      <c r="AG1144" s="12">
        <v>0.57599999999999996</v>
      </c>
      <c r="AH1144" s="25">
        <v>4.8825933306850099E-99</v>
      </c>
      <c r="AJ1144" s="27" t="s">
        <v>694</v>
      </c>
      <c r="AK1144" s="25">
        <v>4.5274635924120201E-23</v>
      </c>
      <c r="AL1144" s="12">
        <v>-0.27999803627749098</v>
      </c>
      <c r="AM1144" s="12">
        <v>0.629</v>
      </c>
      <c r="AN1144" s="12">
        <v>0.76500000000000001</v>
      </c>
      <c r="AO1144" s="25">
        <v>1.10424837018929E-18</v>
      </c>
      <c r="AQ1144" s="12"/>
      <c r="AR1144" s="12"/>
      <c r="AS1144" s="12"/>
      <c r="AT1144" s="12"/>
      <c r="AU1144" s="12"/>
      <c r="AV1144" s="12"/>
    </row>
    <row r="1145" spans="1:48" x14ac:dyDescent="0.35">
      <c r="A1145" s="12"/>
      <c r="B1145" s="12"/>
      <c r="C1145" s="12"/>
      <c r="D1145" s="12"/>
      <c r="E1145" s="12"/>
      <c r="F1145" s="12"/>
      <c r="H1145" s="27" t="s">
        <v>828</v>
      </c>
      <c r="I1145" s="12">
        <v>0</v>
      </c>
      <c r="J1145" s="12">
        <v>-0.90717278460157802</v>
      </c>
      <c r="K1145" s="12">
        <v>0.13700000000000001</v>
      </c>
      <c r="L1145" s="12">
        <v>0.40300000000000002</v>
      </c>
      <c r="M1145" s="12">
        <v>0</v>
      </c>
      <c r="O1145" s="27" t="s">
        <v>4047</v>
      </c>
      <c r="P1145" s="25">
        <v>3.7240194361499002E-127</v>
      </c>
      <c r="Q1145" s="12">
        <v>0.26038726986713301</v>
      </c>
      <c r="R1145" s="12">
        <v>0.82299999999999995</v>
      </c>
      <c r="S1145" s="12">
        <v>0.746</v>
      </c>
      <c r="T1145" s="25">
        <v>9.0828834047696096E-123</v>
      </c>
      <c r="V1145" s="12"/>
      <c r="W1145" s="12"/>
      <c r="X1145" s="12"/>
      <c r="Y1145" s="12"/>
      <c r="Z1145" s="12"/>
      <c r="AA1145" s="12"/>
      <c r="AC1145" s="27" t="s">
        <v>3529</v>
      </c>
      <c r="AD1145" s="25">
        <v>7.0106412178447903E-90</v>
      </c>
      <c r="AE1145" s="12">
        <v>0.412907336659111</v>
      </c>
      <c r="AF1145" s="12">
        <v>0.21199999999999999</v>
      </c>
      <c r="AG1145" s="12">
        <v>7.3999999999999996E-2</v>
      </c>
      <c r="AH1145" s="25">
        <v>1.70989539303234E-85</v>
      </c>
      <c r="AJ1145" s="27" t="s">
        <v>3093</v>
      </c>
      <c r="AK1145" s="25">
        <v>6.9500611033289698E-30</v>
      </c>
      <c r="AL1145" s="12">
        <v>-0.28013468187344998</v>
      </c>
      <c r="AM1145" s="12">
        <v>0.41499999999999998</v>
      </c>
      <c r="AN1145" s="12">
        <v>0.57299999999999995</v>
      </c>
      <c r="AO1145" s="25">
        <v>1.69511990310194E-25</v>
      </c>
      <c r="AQ1145" s="12"/>
      <c r="AR1145" s="12"/>
      <c r="AS1145" s="12"/>
      <c r="AT1145" s="12"/>
      <c r="AU1145" s="12"/>
      <c r="AV1145" s="12"/>
    </row>
    <row r="1146" spans="1:48" x14ac:dyDescent="0.35">
      <c r="A1146" s="12"/>
      <c r="B1146" s="12"/>
      <c r="C1146" s="12"/>
      <c r="D1146" s="12"/>
      <c r="E1146" s="12"/>
      <c r="F1146" s="12"/>
      <c r="H1146" s="27" t="s">
        <v>549</v>
      </c>
      <c r="I1146" s="12">
        <v>0</v>
      </c>
      <c r="J1146" s="12">
        <v>-0.91181165004684706</v>
      </c>
      <c r="K1146" s="12">
        <v>0.57799999999999996</v>
      </c>
      <c r="L1146" s="12">
        <v>0.85399999999999998</v>
      </c>
      <c r="M1146" s="12">
        <v>0</v>
      </c>
      <c r="O1146" s="27" t="s">
        <v>4048</v>
      </c>
      <c r="P1146" s="25">
        <v>4.3030538109011298E-125</v>
      </c>
      <c r="Q1146" s="12">
        <v>0.26028768741897101</v>
      </c>
      <c r="R1146" s="12">
        <v>0.878</v>
      </c>
      <c r="S1146" s="12">
        <v>0.79500000000000004</v>
      </c>
      <c r="T1146" s="25">
        <v>1.04951482447879E-120</v>
      </c>
      <c r="V1146" s="12"/>
      <c r="W1146" s="12"/>
      <c r="X1146" s="12"/>
      <c r="Y1146" s="12"/>
      <c r="Z1146" s="12"/>
      <c r="AA1146" s="12"/>
      <c r="AC1146" s="27" t="s">
        <v>3361</v>
      </c>
      <c r="AD1146" s="25">
        <v>3.21034577988899E-150</v>
      </c>
      <c r="AE1146" s="12">
        <v>0.41275704575524702</v>
      </c>
      <c r="AF1146" s="12">
        <v>0.67900000000000005</v>
      </c>
      <c r="AG1146" s="12">
        <v>0.40200000000000002</v>
      </c>
      <c r="AH1146" s="25">
        <v>7.8300333571492404E-146</v>
      </c>
      <c r="AJ1146" s="27" t="s">
        <v>862</v>
      </c>
      <c r="AK1146" s="25">
        <v>7.8616217391463396E-26</v>
      </c>
      <c r="AL1146" s="12">
        <v>-0.28023700042090599</v>
      </c>
      <c r="AM1146" s="12">
        <v>0.53200000000000003</v>
      </c>
      <c r="AN1146" s="12">
        <v>0.64200000000000002</v>
      </c>
      <c r="AO1146" s="25">
        <v>1.9174495421777901E-21</v>
      </c>
      <c r="AQ1146" s="12"/>
      <c r="AR1146" s="12"/>
      <c r="AS1146" s="12"/>
      <c r="AT1146" s="12"/>
      <c r="AU1146" s="12"/>
      <c r="AV1146" s="12"/>
    </row>
    <row r="1147" spans="1:48" x14ac:dyDescent="0.35">
      <c r="A1147" s="12"/>
      <c r="B1147" s="12"/>
      <c r="C1147" s="12"/>
      <c r="D1147" s="12"/>
      <c r="E1147" s="12"/>
      <c r="F1147" s="12"/>
      <c r="H1147" s="27" t="s">
        <v>354</v>
      </c>
      <c r="I1147" s="12">
        <v>0</v>
      </c>
      <c r="J1147" s="12">
        <v>-0.91425034889943901</v>
      </c>
      <c r="K1147" s="12">
        <v>0.22700000000000001</v>
      </c>
      <c r="L1147" s="12">
        <v>0.64</v>
      </c>
      <c r="M1147" s="12">
        <v>0</v>
      </c>
      <c r="O1147" s="27" t="s">
        <v>3844</v>
      </c>
      <c r="P1147" s="25">
        <v>2.09726619625142E-137</v>
      </c>
      <c r="Q1147" s="12">
        <v>0.26028688634981501</v>
      </c>
      <c r="R1147" s="12">
        <v>0.86599999999999999</v>
      </c>
      <c r="S1147" s="12">
        <v>0.77</v>
      </c>
      <c r="T1147" s="25">
        <v>5.1152322526572001E-133</v>
      </c>
      <c r="V1147" s="12"/>
      <c r="W1147" s="12"/>
      <c r="X1147" s="12"/>
      <c r="Y1147" s="12"/>
      <c r="Z1147" s="12"/>
      <c r="AA1147" s="12"/>
      <c r="AC1147" s="27" t="s">
        <v>4049</v>
      </c>
      <c r="AD1147" s="12">
        <v>0</v>
      </c>
      <c r="AE1147" s="12">
        <v>0.41274957508247301</v>
      </c>
      <c r="AF1147" s="12">
        <v>0.27700000000000002</v>
      </c>
      <c r="AG1147" s="12">
        <v>2.1999999999999999E-2</v>
      </c>
      <c r="AH1147" s="12">
        <v>0</v>
      </c>
      <c r="AJ1147" s="27" t="s">
        <v>4050</v>
      </c>
      <c r="AK1147" s="25">
        <v>4.9682764457475202E-26</v>
      </c>
      <c r="AL1147" s="12">
        <v>-0.28027871974609597</v>
      </c>
      <c r="AM1147" s="12">
        <v>0.28599999999999998</v>
      </c>
      <c r="AN1147" s="12">
        <v>0.45300000000000001</v>
      </c>
      <c r="AO1147" s="25">
        <v>1.21176262511782E-21</v>
      </c>
      <c r="AQ1147" s="12"/>
      <c r="AR1147" s="12"/>
      <c r="AS1147" s="12"/>
      <c r="AT1147" s="12"/>
      <c r="AU1147" s="12"/>
      <c r="AV1147" s="12"/>
    </row>
    <row r="1148" spans="1:48" x14ac:dyDescent="0.35">
      <c r="A1148" s="12"/>
      <c r="B1148" s="12"/>
      <c r="C1148" s="12"/>
      <c r="D1148" s="12"/>
      <c r="E1148" s="12"/>
      <c r="F1148" s="12"/>
      <c r="H1148" s="27" t="s">
        <v>411</v>
      </c>
      <c r="I1148" s="12">
        <v>0</v>
      </c>
      <c r="J1148" s="12">
        <v>-0.92410420283864902</v>
      </c>
      <c r="K1148" s="12">
        <v>0.59399999999999997</v>
      </c>
      <c r="L1148" s="12">
        <v>0.82799999999999996</v>
      </c>
      <c r="M1148" s="12">
        <v>0</v>
      </c>
      <c r="O1148" s="27" t="s">
        <v>4051</v>
      </c>
      <c r="P1148" s="25">
        <v>9.9101001866191003E-178</v>
      </c>
      <c r="Q1148" s="12">
        <v>0.26012160162738901</v>
      </c>
      <c r="R1148" s="12">
        <v>0.42399999999999999</v>
      </c>
      <c r="S1148" s="12">
        <v>0.26300000000000001</v>
      </c>
      <c r="T1148" s="25">
        <v>2.4170734355163999E-173</v>
      </c>
      <c r="V1148" s="12"/>
      <c r="W1148" s="12"/>
      <c r="X1148" s="12"/>
      <c r="Y1148" s="12"/>
      <c r="Z1148" s="12"/>
      <c r="AA1148" s="12"/>
      <c r="AC1148" s="27" t="s">
        <v>4052</v>
      </c>
      <c r="AD1148" s="25">
        <v>1.1867391582089399E-165</v>
      </c>
      <c r="AE1148" s="12">
        <v>0.412498669065543</v>
      </c>
      <c r="AF1148" s="12">
        <v>0.46100000000000002</v>
      </c>
      <c r="AG1148" s="12">
        <v>0.26800000000000002</v>
      </c>
      <c r="AH1148" s="25">
        <v>2.8944568068716101E-161</v>
      </c>
      <c r="AJ1148" s="27" t="s">
        <v>2570</v>
      </c>
      <c r="AK1148" s="25">
        <v>3.1034985678355101E-22</v>
      </c>
      <c r="AL1148" s="12">
        <v>-0.280304236269867</v>
      </c>
      <c r="AM1148" s="12">
        <v>0.66200000000000003</v>
      </c>
      <c r="AN1148" s="12">
        <v>0.746</v>
      </c>
      <c r="AO1148" s="25">
        <v>7.5694330069508199E-18</v>
      </c>
      <c r="AQ1148" s="12"/>
      <c r="AR1148" s="12"/>
      <c r="AS1148" s="12"/>
      <c r="AT1148" s="12"/>
      <c r="AU1148" s="12"/>
      <c r="AV1148" s="12"/>
    </row>
    <row r="1149" spans="1:48" x14ac:dyDescent="0.35">
      <c r="A1149" s="12"/>
      <c r="B1149" s="12"/>
      <c r="C1149" s="12"/>
      <c r="D1149" s="12"/>
      <c r="E1149" s="12"/>
      <c r="F1149" s="12"/>
      <c r="H1149" s="27" t="s">
        <v>195</v>
      </c>
      <c r="I1149" s="12">
        <v>0</v>
      </c>
      <c r="J1149" s="12">
        <v>-0.93128382946279498</v>
      </c>
      <c r="K1149" s="12">
        <v>0.622</v>
      </c>
      <c r="L1149" s="12">
        <v>0.71299999999999997</v>
      </c>
      <c r="M1149" s="12">
        <v>0</v>
      </c>
      <c r="O1149" s="27" t="s">
        <v>4053</v>
      </c>
      <c r="P1149" s="25">
        <v>6.4501769227255401E-179</v>
      </c>
      <c r="Q1149" s="12">
        <v>0.26011344377305501</v>
      </c>
      <c r="R1149" s="12">
        <v>0.43099999999999999</v>
      </c>
      <c r="S1149" s="12">
        <v>0.26300000000000001</v>
      </c>
      <c r="T1149" s="25">
        <v>1.5731981514527601E-174</v>
      </c>
      <c r="V1149" s="12"/>
      <c r="W1149" s="12"/>
      <c r="X1149" s="12"/>
      <c r="Y1149" s="12"/>
      <c r="Z1149" s="12"/>
      <c r="AA1149" s="12"/>
      <c r="AC1149" s="27" t="s">
        <v>4054</v>
      </c>
      <c r="AD1149" s="25">
        <v>1.8377827807543401E-196</v>
      </c>
      <c r="AE1149" s="12">
        <v>0.41248952010082202</v>
      </c>
      <c r="AF1149" s="12">
        <v>0.48499999999999999</v>
      </c>
      <c r="AG1149" s="12">
        <v>0.22</v>
      </c>
      <c r="AH1149" s="25">
        <v>4.4823522022598403E-192</v>
      </c>
      <c r="AJ1149" s="27" t="s">
        <v>2009</v>
      </c>
      <c r="AK1149" s="25">
        <v>3.5549150309848203E-27</v>
      </c>
      <c r="AL1149" s="12">
        <v>-0.28040141704169402</v>
      </c>
      <c r="AM1149" s="12">
        <v>0.31900000000000001</v>
      </c>
      <c r="AN1149" s="12">
        <v>0.47099999999999997</v>
      </c>
      <c r="AO1149" s="25">
        <v>8.6704377605719703E-23</v>
      </c>
      <c r="AQ1149" s="12"/>
      <c r="AR1149" s="12"/>
      <c r="AS1149" s="12"/>
      <c r="AT1149" s="12"/>
      <c r="AU1149" s="12"/>
      <c r="AV1149" s="12"/>
    </row>
    <row r="1150" spans="1:48" x14ac:dyDescent="0.35">
      <c r="A1150" s="12"/>
      <c r="B1150" s="12"/>
      <c r="C1150" s="12"/>
      <c r="D1150" s="12"/>
      <c r="E1150" s="12"/>
      <c r="F1150" s="12"/>
      <c r="H1150" s="27" t="s">
        <v>810</v>
      </c>
      <c r="I1150" s="12">
        <v>0</v>
      </c>
      <c r="J1150" s="12">
        <v>-0.93341271911967105</v>
      </c>
      <c r="K1150" s="12">
        <v>0.90800000000000003</v>
      </c>
      <c r="L1150" s="12">
        <v>0.98599999999999999</v>
      </c>
      <c r="M1150" s="12">
        <v>0</v>
      </c>
      <c r="O1150" s="27" t="s">
        <v>4055</v>
      </c>
      <c r="P1150" s="25">
        <v>9.1990492493326398E-133</v>
      </c>
      <c r="Q1150" s="12">
        <v>0.25978520338392902</v>
      </c>
      <c r="R1150" s="12">
        <v>0.76600000000000001</v>
      </c>
      <c r="S1150" s="12">
        <v>0.64700000000000002</v>
      </c>
      <c r="T1150" s="25">
        <v>2.2436481119122299E-128</v>
      </c>
      <c r="V1150" s="12"/>
      <c r="W1150" s="12"/>
      <c r="X1150" s="12"/>
      <c r="Y1150" s="12"/>
      <c r="Z1150" s="12"/>
      <c r="AA1150" s="12"/>
      <c r="AC1150" s="27" t="s">
        <v>2924</v>
      </c>
      <c r="AD1150" s="25">
        <v>6.0057132622176699E-93</v>
      </c>
      <c r="AE1150" s="12">
        <v>0.41248616403328098</v>
      </c>
      <c r="AF1150" s="12">
        <v>0.93899999999999995</v>
      </c>
      <c r="AG1150" s="12">
        <v>0.95499999999999996</v>
      </c>
      <c r="AH1150" s="25">
        <v>1.4647934646548901E-88</v>
      </c>
      <c r="AJ1150" s="27" t="s">
        <v>4056</v>
      </c>
      <c r="AK1150" s="25">
        <v>9.7211732900158005E-32</v>
      </c>
      <c r="AL1150" s="12">
        <v>-0.28090252015476902</v>
      </c>
      <c r="AM1150" s="12">
        <v>0.65600000000000003</v>
      </c>
      <c r="AN1150" s="12">
        <v>0.80300000000000005</v>
      </c>
      <c r="AO1150" s="25">
        <v>2.37099416543485E-27</v>
      </c>
      <c r="AQ1150" s="12"/>
      <c r="AR1150" s="12"/>
      <c r="AS1150" s="12"/>
      <c r="AT1150" s="12"/>
      <c r="AU1150" s="12"/>
      <c r="AV1150" s="12"/>
    </row>
    <row r="1151" spans="1:48" x14ac:dyDescent="0.35">
      <c r="A1151" s="12"/>
      <c r="B1151" s="12"/>
      <c r="C1151" s="12"/>
      <c r="D1151" s="12"/>
      <c r="E1151" s="12"/>
      <c r="F1151" s="12"/>
      <c r="H1151" s="27" t="s">
        <v>502</v>
      </c>
      <c r="I1151" s="12">
        <v>0</v>
      </c>
      <c r="J1151" s="12">
        <v>-0.94419505344033405</v>
      </c>
      <c r="K1151" s="12">
        <v>0.53300000000000003</v>
      </c>
      <c r="L1151" s="12">
        <v>0.77600000000000002</v>
      </c>
      <c r="M1151" s="12">
        <v>0</v>
      </c>
      <c r="O1151" s="27" t="s">
        <v>3394</v>
      </c>
      <c r="P1151" s="25">
        <v>3.7756223752577598E-123</v>
      </c>
      <c r="Q1151" s="12">
        <v>0.25975877822399401</v>
      </c>
      <c r="R1151" s="12">
        <v>0.61499999999999999</v>
      </c>
      <c r="S1151" s="12">
        <v>0.46899999999999997</v>
      </c>
      <c r="T1151" s="25">
        <v>9.2087429732536696E-119</v>
      </c>
      <c r="V1151" s="12"/>
      <c r="W1151" s="12"/>
      <c r="X1151" s="12"/>
      <c r="Y1151" s="12"/>
      <c r="Z1151" s="12"/>
      <c r="AA1151" s="12"/>
      <c r="AC1151" s="27" t="s">
        <v>4057</v>
      </c>
      <c r="AD1151" s="25">
        <v>2.4345105679162603E-125</v>
      </c>
      <c r="AE1151" s="12">
        <v>0.41239350794554003</v>
      </c>
      <c r="AF1151" s="12">
        <v>0.64300000000000002</v>
      </c>
      <c r="AG1151" s="12">
        <v>0.496</v>
      </c>
      <c r="AH1151" s="25">
        <v>5.9377712751477497E-121</v>
      </c>
      <c r="AJ1151" s="27" t="s">
        <v>4058</v>
      </c>
      <c r="AK1151" s="25">
        <v>3.09741681919649E-39</v>
      </c>
      <c r="AL1151" s="12">
        <v>-0.28095190137211401</v>
      </c>
      <c r="AM1151" s="12">
        <v>0.91700000000000004</v>
      </c>
      <c r="AN1151" s="12">
        <v>0.95299999999999996</v>
      </c>
      <c r="AO1151" s="25">
        <v>7.5545996220202403E-35</v>
      </c>
      <c r="AQ1151" s="12"/>
      <c r="AR1151" s="12"/>
      <c r="AS1151" s="12"/>
      <c r="AT1151" s="12"/>
      <c r="AU1151" s="12"/>
      <c r="AV1151" s="12"/>
    </row>
    <row r="1152" spans="1:48" x14ac:dyDescent="0.35">
      <c r="A1152" s="12"/>
      <c r="B1152" s="12"/>
      <c r="C1152" s="12"/>
      <c r="D1152" s="12"/>
      <c r="E1152" s="12"/>
      <c r="F1152" s="12"/>
      <c r="H1152" s="27" t="s">
        <v>607</v>
      </c>
      <c r="I1152" s="12">
        <v>0</v>
      </c>
      <c r="J1152" s="12">
        <v>-0.95999250722846596</v>
      </c>
      <c r="K1152" s="12">
        <v>0.38</v>
      </c>
      <c r="L1152" s="12">
        <v>0.71099999999999997</v>
      </c>
      <c r="M1152" s="12">
        <v>0</v>
      </c>
      <c r="O1152" s="27" t="s">
        <v>4059</v>
      </c>
      <c r="P1152" s="25">
        <v>4.1428170015782099E-125</v>
      </c>
      <c r="Q1152" s="12">
        <v>0.25969226274998602</v>
      </c>
      <c r="R1152" s="12">
        <v>0.69399999999999995</v>
      </c>
      <c r="S1152" s="12">
        <v>0.58099999999999996</v>
      </c>
      <c r="T1152" s="25">
        <v>1.01043306668493E-120</v>
      </c>
      <c r="V1152" s="12"/>
      <c r="W1152" s="12"/>
      <c r="X1152" s="12"/>
      <c r="Y1152" s="12"/>
      <c r="Z1152" s="12"/>
      <c r="AA1152" s="12"/>
      <c r="AC1152" s="27" t="s">
        <v>4060</v>
      </c>
      <c r="AD1152" s="25">
        <v>6.5456063294683102E-152</v>
      </c>
      <c r="AE1152" s="12">
        <v>0.41224887944939298</v>
      </c>
      <c r="AF1152" s="12">
        <v>0.622</v>
      </c>
      <c r="AG1152" s="12">
        <v>0.39</v>
      </c>
      <c r="AH1152" s="25">
        <v>1.59647338375732E-147</v>
      </c>
      <c r="AJ1152" s="27" t="s">
        <v>3393</v>
      </c>
      <c r="AK1152" s="25">
        <v>1.8085991036177499E-29</v>
      </c>
      <c r="AL1152" s="12">
        <v>-0.28098990605333701</v>
      </c>
      <c r="AM1152" s="12">
        <v>0.34599999999999997</v>
      </c>
      <c r="AN1152" s="12">
        <v>0.51600000000000001</v>
      </c>
      <c r="AO1152" s="25">
        <v>4.4111732137237001E-25</v>
      </c>
      <c r="AQ1152" s="12"/>
      <c r="AR1152" s="12"/>
      <c r="AS1152" s="12"/>
      <c r="AT1152" s="12"/>
      <c r="AU1152" s="12"/>
      <c r="AV1152" s="12"/>
    </row>
    <row r="1153" spans="1:48" x14ac:dyDescent="0.35">
      <c r="A1153" s="12"/>
      <c r="B1153" s="12"/>
      <c r="C1153" s="12"/>
      <c r="D1153" s="12"/>
      <c r="E1153" s="12"/>
      <c r="F1153" s="12"/>
      <c r="H1153" s="27" t="s">
        <v>1655</v>
      </c>
      <c r="I1153" s="12">
        <v>0</v>
      </c>
      <c r="J1153" s="12">
        <v>-0.96046829295581004</v>
      </c>
      <c r="K1153" s="12">
        <v>0.95899999999999996</v>
      </c>
      <c r="L1153" s="12">
        <v>0.99399999999999999</v>
      </c>
      <c r="M1153" s="12">
        <v>0</v>
      </c>
      <c r="O1153" s="27" t="s">
        <v>4061</v>
      </c>
      <c r="P1153" s="25">
        <v>2.4586775038705899E-236</v>
      </c>
      <c r="Q1153" s="12">
        <v>0.259301973449378</v>
      </c>
      <c r="R1153" s="12">
        <v>0.28999999999999998</v>
      </c>
      <c r="S1153" s="12">
        <v>0.124</v>
      </c>
      <c r="T1153" s="25">
        <v>5.9967144319403703E-232</v>
      </c>
      <c r="V1153" s="12"/>
      <c r="W1153" s="12"/>
      <c r="X1153" s="12"/>
      <c r="Y1153" s="12"/>
      <c r="Z1153" s="12"/>
      <c r="AA1153" s="12"/>
      <c r="AC1153" s="27" t="s">
        <v>3637</v>
      </c>
      <c r="AD1153" s="25">
        <v>1.0646662536264901E-92</v>
      </c>
      <c r="AE1153" s="12">
        <v>0.41141081826506298</v>
      </c>
      <c r="AF1153" s="12">
        <v>0.93400000000000005</v>
      </c>
      <c r="AG1153" s="12">
        <v>0.79600000000000004</v>
      </c>
      <c r="AH1153" s="25">
        <v>2.59672099259502E-88</v>
      </c>
      <c r="AJ1153" s="27" t="s">
        <v>2163</v>
      </c>
      <c r="AK1153" s="25">
        <v>5.9709823949942396E-25</v>
      </c>
      <c r="AL1153" s="12">
        <v>-0.28192616838057399</v>
      </c>
      <c r="AM1153" s="12">
        <v>0.33</v>
      </c>
      <c r="AN1153" s="12">
        <v>0.47799999999999998</v>
      </c>
      <c r="AO1153" s="25">
        <v>1.4563226061390999E-20</v>
      </c>
      <c r="AQ1153" s="12"/>
      <c r="AR1153" s="12"/>
      <c r="AS1153" s="12"/>
      <c r="AT1153" s="12"/>
      <c r="AU1153" s="12"/>
      <c r="AV1153" s="12"/>
    </row>
    <row r="1154" spans="1:48" x14ac:dyDescent="0.35">
      <c r="A1154" s="12"/>
      <c r="B1154" s="12"/>
      <c r="C1154" s="12"/>
      <c r="D1154" s="12"/>
      <c r="E1154" s="12"/>
      <c r="F1154" s="12"/>
      <c r="H1154" s="27" t="s">
        <v>237</v>
      </c>
      <c r="I1154" s="12">
        <v>0</v>
      </c>
      <c r="J1154" s="12">
        <v>-0.96257193412407505</v>
      </c>
      <c r="K1154" s="12">
        <v>0.55800000000000005</v>
      </c>
      <c r="L1154" s="12">
        <v>0.69699999999999995</v>
      </c>
      <c r="M1154" s="12">
        <v>0</v>
      </c>
      <c r="O1154" s="27" t="s">
        <v>3987</v>
      </c>
      <c r="P1154" s="25">
        <v>2.1976306429500399E-113</v>
      </c>
      <c r="Q1154" s="12">
        <v>0.259192822276128</v>
      </c>
      <c r="R1154" s="12">
        <v>0.90600000000000003</v>
      </c>
      <c r="S1154" s="12">
        <v>0.85599999999999998</v>
      </c>
      <c r="T1154" s="25">
        <v>5.3600211381551502E-109</v>
      </c>
      <c r="V1154" s="12"/>
      <c r="W1154" s="12"/>
      <c r="X1154" s="12"/>
      <c r="Y1154" s="12"/>
      <c r="Z1154" s="12"/>
      <c r="AA1154" s="12"/>
      <c r="AC1154" s="27" t="s">
        <v>4062</v>
      </c>
      <c r="AD1154" s="25">
        <v>1.38015744630747E-148</v>
      </c>
      <c r="AE1154" s="12">
        <v>0.41140761489928401</v>
      </c>
      <c r="AF1154" s="12">
        <v>0.66200000000000003</v>
      </c>
      <c r="AG1154" s="12">
        <v>0.40600000000000003</v>
      </c>
      <c r="AH1154" s="25">
        <v>3.3662040115439198E-144</v>
      </c>
      <c r="AJ1154" s="27" t="s">
        <v>4063</v>
      </c>
      <c r="AK1154" s="25">
        <v>3.09025478088115E-30</v>
      </c>
      <c r="AL1154" s="12">
        <v>-0.28195060967117802</v>
      </c>
      <c r="AM1154" s="12">
        <v>0.63700000000000001</v>
      </c>
      <c r="AN1154" s="12">
        <v>0.78</v>
      </c>
      <c r="AO1154" s="25">
        <v>7.5371314105691198E-26</v>
      </c>
      <c r="AQ1154" s="12"/>
      <c r="AR1154" s="12"/>
      <c r="AS1154" s="12"/>
      <c r="AT1154" s="12"/>
      <c r="AU1154" s="12"/>
      <c r="AV1154" s="12"/>
    </row>
    <row r="1155" spans="1:48" x14ac:dyDescent="0.35">
      <c r="A1155" s="12"/>
      <c r="B1155" s="12"/>
      <c r="C1155" s="12"/>
      <c r="D1155" s="12"/>
      <c r="E1155" s="12"/>
      <c r="F1155" s="12"/>
      <c r="H1155" s="27" t="s">
        <v>252</v>
      </c>
      <c r="I1155" s="12">
        <v>0</v>
      </c>
      <c r="J1155" s="12">
        <v>-0.97485212552164102</v>
      </c>
      <c r="K1155" s="12">
        <v>0.30599999999999999</v>
      </c>
      <c r="L1155" s="12">
        <v>0.57999999999999996</v>
      </c>
      <c r="M1155" s="12">
        <v>0</v>
      </c>
      <c r="O1155" s="27" t="s">
        <v>4064</v>
      </c>
      <c r="P1155" s="25">
        <v>7.8912474601735001E-142</v>
      </c>
      <c r="Q1155" s="12">
        <v>0.25900207868611802</v>
      </c>
      <c r="R1155" s="12">
        <v>0.48499999999999999</v>
      </c>
      <c r="S1155" s="12">
        <v>0.34399999999999997</v>
      </c>
      <c r="T1155" s="25">
        <v>1.92467525553632E-137</v>
      </c>
      <c r="V1155" s="12"/>
      <c r="W1155" s="12"/>
      <c r="X1155" s="12"/>
      <c r="Y1155" s="12"/>
      <c r="Z1155" s="12"/>
      <c r="AA1155" s="12"/>
      <c r="AC1155" s="27" t="s">
        <v>4065</v>
      </c>
      <c r="AD1155" s="25">
        <v>3.9971217895513299E-169</v>
      </c>
      <c r="AE1155" s="12">
        <v>0.41125139640628899</v>
      </c>
      <c r="AF1155" s="12">
        <v>0.36</v>
      </c>
      <c r="AG1155" s="12">
        <v>0.14399999999999999</v>
      </c>
      <c r="AH1155" s="25">
        <v>9.7489800447156894E-165</v>
      </c>
      <c r="AJ1155" s="27" t="s">
        <v>4066</v>
      </c>
      <c r="AK1155" s="25">
        <v>1.049690915857E-33</v>
      </c>
      <c r="AL1155" s="12">
        <v>-0.282411775796442</v>
      </c>
      <c r="AM1155" s="12">
        <v>0.182</v>
      </c>
      <c r="AN1155" s="12">
        <v>0.36499999999999999</v>
      </c>
      <c r="AO1155" s="25">
        <v>2.5601961437752198E-29</v>
      </c>
      <c r="AQ1155" s="12"/>
      <c r="AR1155" s="12"/>
      <c r="AS1155" s="12"/>
      <c r="AT1155" s="12"/>
      <c r="AU1155" s="12"/>
      <c r="AV1155" s="12"/>
    </row>
    <row r="1156" spans="1:48" x14ac:dyDescent="0.35">
      <c r="A1156" s="12"/>
      <c r="B1156" s="12"/>
      <c r="C1156" s="12"/>
      <c r="D1156" s="12"/>
      <c r="E1156" s="12"/>
      <c r="F1156" s="12"/>
      <c r="H1156" s="27" t="s">
        <v>386</v>
      </c>
      <c r="I1156" s="12">
        <v>0</v>
      </c>
      <c r="J1156" s="12">
        <v>-0.99376057795447803</v>
      </c>
      <c r="K1156" s="12">
        <v>0.29599999999999999</v>
      </c>
      <c r="L1156" s="12">
        <v>0.46700000000000003</v>
      </c>
      <c r="M1156" s="12">
        <v>0</v>
      </c>
      <c r="O1156" s="27" t="s">
        <v>4067</v>
      </c>
      <c r="P1156" s="25">
        <v>2.61810373823665E-145</v>
      </c>
      <c r="Q1156" s="12">
        <v>0.25899966928901602</v>
      </c>
      <c r="R1156" s="12">
        <v>0.56200000000000006</v>
      </c>
      <c r="S1156" s="12">
        <v>0.41299999999999998</v>
      </c>
      <c r="T1156" s="25">
        <v>6.3855550175591897E-141</v>
      </c>
      <c r="V1156" s="12"/>
      <c r="W1156" s="12"/>
      <c r="X1156" s="12"/>
      <c r="Y1156" s="12"/>
      <c r="Z1156" s="12"/>
      <c r="AA1156" s="12"/>
      <c r="AC1156" s="27" t="s">
        <v>4068</v>
      </c>
      <c r="AD1156" s="25">
        <v>1.5959845564626201E-119</v>
      </c>
      <c r="AE1156" s="12">
        <v>0.410293925319269</v>
      </c>
      <c r="AF1156" s="12">
        <v>0.84599999999999997</v>
      </c>
      <c r="AG1156" s="12">
        <v>0.66700000000000004</v>
      </c>
      <c r="AH1156" s="25">
        <v>3.8926063332123299E-115</v>
      </c>
      <c r="AJ1156" s="27" t="s">
        <v>1832</v>
      </c>
      <c r="AK1156" s="25">
        <v>4.2037017191238401E-27</v>
      </c>
      <c r="AL1156" s="12">
        <v>-0.28259484450194999</v>
      </c>
      <c r="AM1156" s="12">
        <v>0.48399999999999999</v>
      </c>
      <c r="AN1156" s="12">
        <v>0.63300000000000001</v>
      </c>
      <c r="AO1156" s="25">
        <v>1.02528284929431E-22</v>
      </c>
      <c r="AQ1156" s="12"/>
      <c r="AR1156" s="12"/>
      <c r="AS1156" s="12"/>
      <c r="AT1156" s="12"/>
      <c r="AU1156" s="12"/>
      <c r="AV1156" s="12"/>
    </row>
    <row r="1157" spans="1:48" x14ac:dyDescent="0.35">
      <c r="A1157" s="12"/>
      <c r="B1157" s="12"/>
      <c r="C1157" s="12"/>
      <c r="D1157" s="12"/>
      <c r="E1157" s="12"/>
      <c r="F1157" s="12"/>
      <c r="H1157" s="27" t="s">
        <v>197</v>
      </c>
      <c r="I1157" s="12">
        <v>0</v>
      </c>
      <c r="J1157" s="12">
        <v>-1.00297679551993</v>
      </c>
      <c r="K1157" s="12">
        <v>0.99099999999999999</v>
      </c>
      <c r="L1157" s="12">
        <v>0.94699999999999995</v>
      </c>
      <c r="M1157" s="12">
        <v>0</v>
      </c>
      <c r="O1157" s="27" t="s">
        <v>4069</v>
      </c>
      <c r="P1157" s="25">
        <v>1.2903781277513501E-137</v>
      </c>
      <c r="Q1157" s="12">
        <v>0.25891758524241099</v>
      </c>
      <c r="R1157" s="12">
        <v>0.73399999999999999</v>
      </c>
      <c r="S1157" s="12">
        <v>0.61299999999999999</v>
      </c>
      <c r="T1157" s="25">
        <v>3.14723225358555E-133</v>
      </c>
      <c r="V1157" s="12"/>
      <c r="W1157" s="12"/>
      <c r="X1157" s="12"/>
      <c r="Y1157" s="12"/>
      <c r="Z1157" s="12"/>
      <c r="AA1157" s="12"/>
      <c r="AC1157" s="27" t="s">
        <v>4070</v>
      </c>
      <c r="AD1157" s="25">
        <v>2.09235140248255E-128</v>
      </c>
      <c r="AE1157" s="12">
        <v>0.41023696103818302</v>
      </c>
      <c r="AF1157" s="12">
        <v>0.73799999999999999</v>
      </c>
      <c r="AG1157" s="12">
        <v>0.55000000000000004</v>
      </c>
      <c r="AH1157" s="25">
        <v>5.1032450706549498E-124</v>
      </c>
      <c r="AJ1157" s="27" t="s">
        <v>4071</v>
      </c>
      <c r="AK1157" s="25">
        <v>1.5448693856359801E-33</v>
      </c>
      <c r="AL1157" s="12">
        <v>-0.28268009108879</v>
      </c>
      <c r="AM1157" s="12">
        <v>9.1999999999999998E-2</v>
      </c>
      <c r="AN1157" s="12">
        <v>0.251</v>
      </c>
      <c r="AO1157" s="25">
        <v>3.7679364315661599E-29</v>
      </c>
      <c r="AQ1157" s="12"/>
      <c r="AR1157" s="12"/>
      <c r="AS1157" s="12"/>
      <c r="AT1157" s="12"/>
      <c r="AU1157" s="12"/>
      <c r="AV1157" s="12"/>
    </row>
    <row r="1158" spans="1:48" x14ac:dyDescent="0.35">
      <c r="A1158" s="12"/>
      <c r="B1158" s="12"/>
      <c r="C1158" s="12"/>
      <c r="D1158" s="12"/>
      <c r="E1158" s="12"/>
      <c r="F1158" s="12"/>
      <c r="H1158" s="27" t="s">
        <v>562</v>
      </c>
      <c r="I1158" s="12">
        <v>0</v>
      </c>
      <c r="J1158" s="12">
        <v>-1.0047762305707999</v>
      </c>
      <c r="K1158" s="12">
        <v>0.42099999999999999</v>
      </c>
      <c r="L1158" s="12">
        <v>0.79</v>
      </c>
      <c r="M1158" s="12">
        <v>0</v>
      </c>
      <c r="O1158" s="27" t="s">
        <v>4072</v>
      </c>
      <c r="P1158" s="25">
        <v>6.9301142416046097E-151</v>
      </c>
      <c r="Q1158" s="12">
        <v>0.258769514569267</v>
      </c>
      <c r="R1158" s="12">
        <v>0.44600000000000001</v>
      </c>
      <c r="S1158" s="12">
        <v>0.30499999999999999</v>
      </c>
      <c r="T1158" s="25">
        <v>1.6902548635273601E-146</v>
      </c>
      <c r="V1158" s="12"/>
      <c r="W1158" s="12"/>
      <c r="X1158" s="12"/>
      <c r="Y1158" s="12"/>
      <c r="Z1158" s="12"/>
      <c r="AA1158" s="12"/>
      <c r="AC1158" s="27" t="s">
        <v>3046</v>
      </c>
      <c r="AD1158" s="25">
        <v>1.0868214113888201E-127</v>
      </c>
      <c r="AE1158" s="12">
        <v>0.40998124947718201</v>
      </c>
      <c r="AF1158" s="12">
        <v>0.79600000000000004</v>
      </c>
      <c r="AG1158" s="12">
        <v>0.56799999999999995</v>
      </c>
      <c r="AH1158" s="25">
        <v>2.6507574223773302E-123</v>
      </c>
      <c r="AJ1158" s="27" t="s">
        <v>1297</v>
      </c>
      <c r="AK1158" s="25">
        <v>1.6776748683998601E-28</v>
      </c>
      <c r="AL1158" s="12">
        <v>-0.28275894968132498</v>
      </c>
      <c r="AM1158" s="12">
        <v>0.219</v>
      </c>
      <c r="AN1158" s="12">
        <v>0.377</v>
      </c>
      <c r="AO1158" s="25">
        <v>4.0918490040272602E-24</v>
      </c>
      <c r="AQ1158" s="12"/>
      <c r="AR1158" s="12"/>
      <c r="AS1158" s="12"/>
      <c r="AT1158" s="12"/>
      <c r="AU1158" s="12"/>
      <c r="AV1158" s="12"/>
    </row>
    <row r="1159" spans="1:48" x14ac:dyDescent="0.35">
      <c r="A1159" s="12"/>
      <c r="B1159" s="12"/>
      <c r="C1159" s="12"/>
      <c r="D1159" s="12"/>
      <c r="E1159" s="12"/>
      <c r="F1159" s="12"/>
      <c r="H1159" s="27" t="s">
        <v>555</v>
      </c>
      <c r="I1159" s="12">
        <v>0</v>
      </c>
      <c r="J1159" s="12">
        <v>-1.0068421567927199</v>
      </c>
      <c r="K1159" s="12">
        <v>0.23300000000000001</v>
      </c>
      <c r="L1159" s="12">
        <v>0.66600000000000004</v>
      </c>
      <c r="M1159" s="12">
        <v>0</v>
      </c>
      <c r="O1159" s="27" t="s">
        <v>4073</v>
      </c>
      <c r="P1159" s="25">
        <v>1.8100812585265002E-130</v>
      </c>
      <c r="Q1159" s="12">
        <v>0.25874517774623701</v>
      </c>
      <c r="R1159" s="12">
        <v>0.70599999999999996</v>
      </c>
      <c r="S1159" s="12">
        <v>0.57199999999999995</v>
      </c>
      <c r="T1159" s="25">
        <v>4.4147881895461199E-126</v>
      </c>
      <c r="V1159" s="12"/>
      <c r="W1159" s="12"/>
      <c r="X1159" s="12"/>
      <c r="Y1159" s="12"/>
      <c r="Z1159" s="12"/>
      <c r="AA1159" s="12"/>
      <c r="AC1159" s="27" t="s">
        <v>4074</v>
      </c>
      <c r="AD1159" s="25">
        <v>1.04762021569628E-88</v>
      </c>
      <c r="AE1159" s="12">
        <v>0.40993877240805299</v>
      </c>
      <c r="AF1159" s="12">
        <v>0.32200000000000001</v>
      </c>
      <c r="AG1159" s="12">
        <v>0.08</v>
      </c>
      <c r="AH1159" s="25">
        <v>2.5551457060832302E-84</v>
      </c>
      <c r="AJ1159" s="27" t="s">
        <v>742</v>
      </c>
      <c r="AK1159" s="25">
        <v>4.0907146578478799E-26</v>
      </c>
      <c r="AL1159" s="12">
        <v>-0.28281096870135902</v>
      </c>
      <c r="AM1159" s="12">
        <v>0.54</v>
      </c>
      <c r="AN1159" s="12">
        <v>0.67900000000000005</v>
      </c>
      <c r="AO1159" s="25">
        <v>9.9772530504909793E-22</v>
      </c>
      <c r="AQ1159" s="12"/>
      <c r="AR1159" s="12"/>
      <c r="AS1159" s="12"/>
      <c r="AT1159" s="12"/>
      <c r="AU1159" s="12"/>
      <c r="AV1159" s="12"/>
    </row>
    <row r="1160" spans="1:48" x14ac:dyDescent="0.35">
      <c r="A1160" s="12"/>
      <c r="B1160" s="12"/>
      <c r="C1160" s="12"/>
      <c r="D1160" s="12"/>
      <c r="E1160" s="12"/>
      <c r="F1160" s="12"/>
      <c r="H1160" s="27" t="s">
        <v>303</v>
      </c>
      <c r="I1160" s="12">
        <v>0</v>
      </c>
      <c r="J1160" s="12">
        <v>-1.0094283555377801</v>
      </c>
      <c r="K1160" s="12">
        <v>0.63600000000000001</v>
      </c>
      <c r="L1160" s="12">
        <v>0.874</v>
      </c>
      <c r="M1160" s="12">
        <v>0</v>
      </c>
      <c r="O1160" s="27" t="s">
        <v>4075</v>
      </c>
      <c r="P1160" s="25">
        <v>1.42504001639827E-133</v>
      </c>
      <c r="Q1160" s="12">
        <v>0.258689648898971</v>
      </c>
      <c r="R1160" s="12">
        <v>0.58299999999999996</v>
      </c>
      <c r="S1160" s="12">
        <v>0.434</v>
      </c>
      <c r="T1160" s="25">
        <v>3.47567259999537E-129</v>
      </c>
      <c r="V1160" s="12"/>
      <c r="W1160" s="12"/>
      <c r="X1160" s="12"/>
      <c r="Y1160" s="12"/>
      <c r="Z1160" s="12"/>
      <c r="AA1160" s="12"/>
      <c r="AC1160" s="27" t="s">
        <v>3252</v>
      </c>
      <c r="AD1160" s="25">
        <v>1.97338956191859E-120</v>
      </c>
      <c r="AE1160" s="12">
        <v>0.40979054097039802</v>
      </c>
      <c r="AF1160" s="12">
        <v>0.70599999999999996</v>
      </c>
      <c r="AG1160" s="12">
        <v>0.49299999999999999</v>
      </c>
      <c r="AH1160" s="25">
        <v>4.8130971415194499E-116</v>
      </c>
      <c r="AJ1160" s="27" t="s">
        <v>4076</v>
      </c>
      <c r="AK1160" s="25">
        <v>8.4896577135914207E-31</v>
      </c>
      <c r="AL1160" s="12">
        <v>-0.28311889352031</v>
      </c>
      <c r="AM1160" s="12">
        <v>0.56100000000000005</v>
      </c>
      <c r="AN1160" s="12">
        <v>0.70799999999999996</v>
      </c>
      <c r="AO1160" s="25">
        <v>2.07062751634495E-26</v>
      </c>
      <c r="AQ1160" s="12"/>
      <c r="AR1160" s="12"/>
      <c r="AS1160" s="12"/>
      <c r="AT1160" s="12"/>
      <c r="AU1160" s="12"/>
      <c r="AV1160" s="12"/>
    </row>
    <row r="1161" spans="1:48" x14ac:dyDescent="0.35">
      <c r="A1161" s="12"/>
      <c r="B1161" s="12"/>
      <c r="C1161" s="12"/>
      <c r="D1161" s="12"/>
      <c r="E1161" s="12"/>
      <c r="F1161" s="12"/>
      <c r="H1161" s="27" t="s">
        <v>505</v>
      </c>
      <c r="I1161" s="12">
        <v>0</v>
      </c>
      <c r="J1161" s="12">
        <v>-1.04961962948468</v>
      </c>
      <c r="K1161" s="12">
        <v>0.17399999999999999</v>
      </c>
      <c r="L1161" s="12">
        <v>0.67400000000000004</v>
      </c>
      <c r="M1161" s="12">
        <v>0</v>
      </c>
      <c r="O1161" s="27" t="s">
        <v>3219</v>
      </c>
      <c r="P1161" s="25">
        <v>2.16943198315636E-156</v>
      </c>
      <c r="Q1161" s="12">
        <v>0.25833046213821298</v>
      </c>
      <c r="R1161" s="12">
        <v>0.96199999999999997</v>
      </c>
      <c r="S1161" s="12">
        <v>0.94599999999999995</v>
      </c>
      <c r="T1161" s="25">
        <v>5.2912446069183599E-152</v>
      </c>
      <c r="V1161" s="12"/>
      <c r="W1161" s="12"/>
      <c r="X1161" s="12"/>
      <c r="Y1161" s="12"/>
      <c r="Z1161" s="12"/>
      <c r="AA1161" s="12"/>
      <c r="AC1161" s="27" t="s">
        <v>2964</v>
      </c>
      <c r="AD1161" s="25">
        <v>9.35298711357002E-144</v>
      </c>
      <c r="AE1161" s="12">
        <v>0.40977094840786898</v>
      </c>
      <c r="AF1161" s="12">
        <v>0.53</v>
      </c>
      <c r="AG1161" s="12">
        <v>0.27700000000000002</v>
      </c>
      <c r="AH1161" s="25">
        <v>2.28119355699973E-139</v>
      </c>
      <c r="AJ1161" s="27" t="s">
        <v>4077</v>
      </c>
      <c r="AK1161" s="25">
        <v>1.4279165233327E-37</v>
      </c>
      <c r="AL1161" s="12">
        <v>-0.28368788348597601</v>
      </c>
      <c r="AM1161" s="12">
        <v>0.89100000000000001</v>
      </c>
      <c r="AN1161" s="12">
        <v>0.93799999999999994</v>
      </c>
      <c r="AO1161" s="25">
        <v>3.4826884004084501E-33</v>
      </c>
      <c r="AQ1161" s="12"/>
      <c r="AR1161" s="12"/>
      <c r="AS1161" s="12"/>
      <c r="AT1161" s="12"/>
      <c r="AU1161" s="12"/>
      <c r="AV1161" s="12"/>
    </row>
    <row r="1162" spans="1:48" x14ac:dyDescent="0.35">
      <c r="A1162" s="12"/>
      <c r="B1162" s="12"/>
      <c r="C1162" s="12"/>
      <c r="D1162" s="12"/>
      <c r="E1162" s="12"/>
      <c r="F1162" s="12"/>
      <c r="H1162" s="27" t="s">
        <v>253</v>
      </c>
      <c r="I1162" s="12">
        <v>0</v>
      </c>
      <c r="J1162" s="12">
        <v>-1.0727660872684499</v>
      </c>
      <c r="K1162" s="12">
        <v>0.60199999999999998</v>
      </c>
      <c r="L1162" s="12">
        <v>0.68600000000000005</v>
      </c>
      <c r="M1162" s="12">
        <v>0</v>
      </c>
      <c r="O1162" s="27" t="s">
        <v>4078</v>
      </c>
      <c r="P1162" s="25">
        <v>3.26724205742054E-170</v>
      </c>
      <c r="Q1162" s="12">
        <v>0.25830167966448297</v>
      </c>
      <c r="R1162" s="12">
        <v>0.50800000000000001</v>
      </c>
      <c r="S1162" s="12">
        <v>0.34200000000000003</v>
      </c>
      <c r="T1162" s="25">
        <v>7.9688033780487001E-166</v>
      </c>
      <c r="V1162" s="12"/>
      <c r="W1162" s="12"/>
      <c r="X1162" s="12"/>
      <c r="Y1162" s="12"/>
      <c r="Z1162" s="12"/>
      <c r="AA1162" s="12"/>
      <c r="AC1162" s="27" t="s">
        <v>4079</v>
      </c>
      <c r="AD1162" s="25">
        <v>3.68017361426422E-279</v>
      </c>
      <c r="AE1162" s="12">
        <v>0.40962062502200702</v>
      </c>
      <c r="AF1162" s="12">
        <v>0.28299999999999997</v>
      </c>
      <c r="AG1162" s="12">
        <v>2.5999999999999999E-2</v>
      </c>
      <c r="AH1162" s="25">
        <v>8.97594344519044E-275</v>
      </c>
      <c r="AJ1162" s="27" t="s">
        <v>2755</v>
      </c>
      <c r="AK1162" s="25">
        <v>5.967078257952E-28</v>
      </c>
      <c r="AL1162" s="12">
        <v>-0.28368986305889698</v>
      </c>
      <c r="AM1162" s="12">
        <v>0.437</v>
      </c>
      <c r="AN1162" s="12">
        <v>0.59699999999999998</v>
      </c>
      <c r="AO1162" s="25">
        <v>1.4553703871144899E-23</v>
      </c>
      <c r="AQ1162" s="12"/>
      <c r="AR1162" s="12"/>
      <c r="AS1162" s="12"/>
      <c r="AT1162" s="12"/>
      <c r="AU1162" s="12"/>
      <c r="AV1162" s="12"/>
    </row>
    <row r="1163" spans="1:48" x14ac:dyDescent="0.35">
      <c r="A1163" s="12"/>
      <c r="B1163" s="12"/>
      <c r="C1163" s="12"/>
      <c r="D1163" s="12"/>
      <c r="E1163" s="12"/>
      <c r="F1163" s="12"/>
      <c r="H1163" s="27" t="s">
        <v>425</v>
      </c>
      <c r="I1163" s="12">
        <v>0</v>
      </c>
      <c r="J1163" s="12">
        <v>-1.0771264845777599</v>
      </c>
      <c r="K1163" s="12">
        <v>0.248</v>
      </c>
      <c r="L1163" s="12">
        <v>0.52700000000000002</v>
      </c>
      <c r="M1163" s="12">
        <v>0</v>
      </c>
      <c r="O1163" s="27" t="s">
        <v>4080</v>
      </c>
      <c r="P1163" s="25">
        <v>5.0333296822348399E-195</v>
      </c>
      <c r="Q1163" s="12">
        <v>0.25817264471722701</v>
      </c>
      <c r="R1163" s="12">
        <v>0.38800000000000001</v>
      </c>
      <c r="S1163" s="12">
        <v>0.22</v>
      </c>
      <c r="T1163" s="25">
        <v>1.22762910949708E-190</v>
      </c>
      <c r="V1163" s="12"/>
      <c r="W1163" s="12"/>
      <c r="X1163" s="12"/>
      <c r="Y1163" s="12"/>
      <c r="Z1163" s="12"/>
      <c r="AA1163" s="12"/>
      <c r="AC1163" s="27" t="s">
        <v>4081</v>
      </c>
      <c r="AD1163" s="12">
        <v>0</v>
      </c>
      <c r="AE1163" s="12">
        <v>0.40937956347049498</v>
      </c>
      <c r="AF1163" s="12">
        <v>0.215</v>
      </c>
      <c r="AG1163" s="12">
        <v>2E-3</v>
      </c>
      <c r="AH1163" s="12">
        <v>0</v>
      </c>
      <c r="AJ1163" s="27" t="s">
        <v>646</v>
      </c>
      <c r="AK1163" s="25">
        <v>2.9604092773106299E-26</v>
      </c>
      <c r="AL1163" s="12">
        <v>-0.28404859459550802</v>
      </c>
      <c r="AM1163" s="12">
        <v>0.77700000000000002</v>
      </c>
      <c r="AN1163" s="12">
        <v>0.86299999999999999</v>
      </c>
      <c r="AO1163" s="25">
        <v>7.2204382273606199E-22</v>
      </c>
      <c r="AQ1163" s="12"/>
      <c r="AR1163" s="12"/>
      <c r="AS1163" s="12"/>
      <c r="AT1163" s="12"/>
      <c r="AU1163" s="12"/>
      <c r="AV1163" s="12"/>
    </row>
    <row r="1164" spans="1:48" x14ac:dyDescent="0.35">
      <c r="A1164" s="12"/>
      <c r="B1164" s="12"/>
      <c r="C1164" s="12"/>
      <c r="D1164" s="12"/>
      <c r="E1164" s="12"/>
      <c r="F1164" s="12"/>
      <c r="H1164" s="27" t="s">
        <v>215</v>
      </c>
      <c r="I1164" s="12">
        <v>0</v>
      </c>
      <c r="J1164" s="12">
        <v>-1.1083614211692601</v>
      </c>
      <c r="K1164" s="12">
        <v>0.35799999999999998</v>
      </c>
      <c r="L1164" s="12">
        <v>0.66800000000000004</v>
      </c>
      <c r="M1164" s="12">
        <v>0</v>
      </c>
      <c r="O1164" s="27" t="s">
        <v>4082</v>
      </c>
      <c r="P1164" s="25">
        <v>2.6082135876065801E-139</v>
      </c>
      <c r="Q1164" s="12">
        <v>0.25795278132354699</v>
      </c>
      <c r="R1164" s="12">
        <v>0.623</v>
      </c>
      <c r="S1164" s="12">
        <v>0.48</v>
      </c>
      <c r="T1164" s="25">
        <v>6.3614329401724496E-135</v>
      </c>
      <c r="V1164" s="12"/>
      <c r="W1164" s="12"/>
      <c r="X1164" s="12"/>
      <c r="Y1164" s="12"/>
      <c r="Z1164" s="12"/>
      <c r="AA1164" s="12"/>
      <c r="AC1164" s="27" t="s">
        <v>4083</v>
      </c>
      <c r="AD1164" s="25">
        <v>2.6179456545266399E-202</v>
      </c>
      <c r="AE1164" s="12">
        <v>0.40898499782333397</v>
      </c>
      <c r="AF1164" s="12">
        <v>0.44500000000000001</v>
      </c>
      <c r="AG1164" s="12">
        <v>0.20499999999999999</v>
      </c>
      <c r="AH1164" s="25">
        <v>6.38516945139048E-198</v>
      </c>
      <c r="AJ1164" s="27" t="s">
        <v>1264</v>
      </c>
      <c r="AK1164" s="25">
        <v>1.30095380851356E-27</v>
      </c>
      <c r="AL1164" s="12">
        <v>-0.28459723230366202</v>
      </c>
      <c r="AM1164" s="12">
        <v>0.32300000000000001</v>
      </c>
      <c r="AN1164" s="12">
        <v>0.47699999999999998</v>
      </c>
      <c r="AO1164" s="25">
        <v>3.1730263389645798E-23</v>
      </c>
      <c r="AQ1164" s="12"/>
      <c r="AR1164" s="12"/>
      <c r="AS1164" s="12"/>
      <c r="AT1164" s="12"/>
      <c r="AU1164" s="12"/>
      <c r="AV1164" s="12"/>
    </row>
    <row r="1165" spans="1:48" x14ac:dyDescent="0.35">
      <c r="A1165" s="12"/>
      <c r="B1165" s="12"/>
      <c r="C1165" s="12"/>
      <c r="D1165" s="12"/>
      <c r="E1165" s="12"/>
      <c r="F1165" s="12"/>
      <c r="H1165" s="27" t="s">
        <v>368</v>
      </c>
      <c r="I1165" s="12">
        <v>0</v>
      </c>
      <c r="J1165" s="12">
        <v>-1.11059039906604</v>
      </c>
      <c r="K1165" s="12">
        <v>0.71599999999999997</v>
      </c>
      <c r="L1165" s="12">
        <v>0.92700000000000005</v>
      </c>
      <c r="M1165" s="12">
        <v>0</v>
      </c>
      <c r="O1165" s="27" t="s">
        <v>4084</v>
      </c>
      <c r="P1165" s="25">
        <v>1.4367302634944199E-145</v>
      </c>
      <c r="Q1165" s="12">
        <v>0.25772449579145501</v>
      </c>
      <c r="R1165" s="12">
        <v>0.65700000000000003</v>
      </c>
      <c r="S1165" s="12">
        <v>0.51800000000000002</v>
      </c>
      <c r="T1165" s="25">
        <v>3.50418511266289E-141</v>
      </c>
      <c r="V1165" s="12"/>
      <c r="W1165" s="12"/>
      <c r="X1165" s="12"/>
      <c r="Y1165" s="12"/>
      <c r="Z1165" s="12"/>
      <c r="AA1165" s="12"/>
      <c r="AC1165" s="27" t="s">
        <v>1073</v>
      </c>
      <c r="AD1165" s="25">
        <v>5.7620438772425895E-113</v>
      </c>
      <c r="AE1165" s="12">
        <v>0.40879852359968599</v>
      </c>
      <c r="AF1165" s="12">
        <v>0.74299999999999999</v>
      </c>
      <c r="AG1165" s="12">
        <v>0.51100000000000001</v>
      </c>
      <c r="AH1165" s="25">
        <v>1.4053625016594699E-108</v>
      </c>
      <c r="AJ1165" s="27" t="s">
        <v>4085</v>
      </c>
      <c r="AK1165" s="25">
        <v>1.10173408872598E-35</v>
      </c>
      <c r="AL1165" s="12">
        <v>-0.28497353522475199</v>
      </c>
      <c r="AM1165" s="12">
        <v>0.188</v>
      </c>
      <c r="AN1165" s="12">
        <v>0.378</v>
      </c>
      <c r="AO1165" s="25">
        <v>2.68712944240268E-31</v>
      </c>
      <c r="AQ1165" s="12"/>
      <c r="AR1165" s="12"/>
      <c r="AS1165" s="12"/>
      <c r="AT1165" s="12"/>
      <c r="AU1165" s="12"/>
      <c r="AV1165" s="12"/>
    </row>
    <row r="1166" spans="1:48" x14ac:dyDescent="0.35">
      <c r="A1166" s="12"/>
      <c r="B1166" s="12"/>
      <c r="C1166" s="12"/>
      <c r="D1166" s="12"/>
      <c r="E1166" s="12"/>
      <c r="F1166" s="12"/>
      <c r="H1166" s="27" t="s">
        <v>152</v>
      </c>
      <c r="I1166" s="12">
        <v>0</v>
      </c>
      <c r="J1166" s="12">
        <v>-1.1263188961812001</v>
      </c>
      <c r="K1166" s="12">
        <v>2.7E-2</v>
      </c>
      <c r="L1166" s="12">
        <v>0.112</v>
      </c>
      <c r="M1166" s="12">
        <v>0</v>
      </c>
      <c r="O1166" s="27" t="s">
        <v>4086</v>
      </c>
      <c r="P1166" s="25">
        <v>1.2227918935580601E-131</v>
      </c>
      <c r="Q1166" s="12">
        <v>0.25744562802593901</v>
      </c>
      <c r="R1166" s="12">
        <v>0.65100000000000002</v>
      </c>
      <c r="S1166" s="12">
        <v>0.52300000000000002</v>
      </c>
      <c r="T1166" s="25">
        <v>2.9823894283881098E-127</v>
      </c>
      <c r="V1166" s="12"/>
      <c r="W1166" s="12"/>
      <c r="X1166" s="12"/>
      <c r="Y1166" s="12"/>
      <c r="Z1166" s="12"/>
      <c r="AA1166" s="12"/>
      <c r="AC1166" s="27" t="s">
        <v>4087</v>
      </c>
      <c r="AD1166" s="25">
        <v>6.19039062503547E-130</v>
      </c>
      <c r="AE1166" s="12">
        <v>0.40861871026229601</v>
      </c>
      <c r="AF1166" s="12">
        <v>0.496</v>
      </c>
      <c r="AG1166" s="12">
        <v>0.307</v>
      </c>
      <c r="AH1166" s="25">
        <v>1.5098362734461501E-125</v>
      </c>
      <c r="AJ1166" s="27" t="s">
        <v>4088</v>
      </c>
      <c r="AK1166" s="25">
        <v>2.5993697413954201E-30</v>
      </c>
      <c r="AL1166" s="12">
        <v>-0.28528546121464499</v>
      </c>
      <c r="AM1166" s="12">
        <v>0.503</v>
      </c>
      <c r="AN1166" s="12">
        <v>0.65</v>
      </c>
      <c r="AO1166" s="25">
        <v>6.33986279926344E-26</v>
      </c>
      <c r="AQ1166" s="12"/>
      <c r="AR1166" s="12"/>
      <c r="AS1166" s="12"/>
      <c r="AT1166" s="12"/>
      <c r="AU1166" s="12"/>
      <c r="AV1166" s="12"/>
    </row>
    <row r="1167" spans="1:48" x14ac:dyDescent="0.35">
      <c r="A1167" s="12"/>
      <c r="B1167" s="12"/>
      <c r="C1167" s="12"/>
      <c r="D1167" s="12"/>
      <c r="E1167" s="12"/>
      <c r="F1167" s="12"/>
      <c r="H1167" s="27" t="s">
        <v>208</v>
      </c>
      <c r="I1167" s="12">
        <v>0</v>
      </c>
      <c r="J1167" s="12">
        <v>-1.14655670274701</v>
      </c>
      <c r="K1167" s="12">
        <v>0.27700000000000002</v>
      </c>
      <c r="L1167" s="12">
        <v>0.59599999999999997</v>
      </c>
      <c r="M1167" s="12">
        <v>0</v>
      </c>
      <c r="O1167" s="27" t="s">
        <v>4089</v>
      </c>
      <c r="P1167" s="25">
        <v>1.15176935932857E-135</v>
      </c>
      <c r="Q1167" s="12">
        <v>0.257299108256547</v>
      </c>
      <c r="R1167" s="12">
        <v>0.86899999999999999</v>
      </c>
      <c r="S1167" s="12">
        <v>0.78300000000000003</v>
      </c>
      <c r="T1167" s="25">
        <v>2.80916546740238E-131</v>
      </c>
      <c r="V1167" s="12"/>
      <c r="W1167" s="12"/>
      <c r="X1167" s="12"/>
      <c r="Y1167" s="12"/>
      <c r="Z1167" s="12"/>
      <c r="AA1167" s="12"/>
      <c r="AC1167" s="27" t="s">
        <v>4090</v>
      </c>
      <c r="AD1167" s="12">
        <v>0</v>
      </c>
      <c r="AE1167" s="12">
        <v>0.40856020364122297</v>
      </c>
      <c r="AF1167" s="12">
        <v>0.255</v>
      </c>
      <c r="AG1167" s="12">
        <v>8.0000000000000002E-3</v>
      </c>
      <c r="AH1167" s="12">
        <v>0</v>
      </c>
      <c r="AJ1167" s="27" t="s">
        <v>1258</v>
      </c>
      <c r="AK1167" s="25">
        <v>5.8708760049700299E-28</v>
      </c>
      <c r="AL1167" s="12">
        <v>-0.28563222294083901</v>
      </c>
      <c r="AM1167" s="12">
        <v>0.26300000000000001</v>
      </c>
      <c r="AN1167" s="12">
        <v>0.40799999999999997</v>
      </c>
      <c r="AO1167" s="25">
        <v>1.4319066576121899E-23</v>
      </c>
      <c r="AQ1167" s="12"/>
      <c r="AR1167" s="12"/>
      <c r="AS1167" s="12"/>
      <c r="AT1167" s="12"/>
      <c r="AU1167" s="12"/>
      <c r="AV1167" s="12"/>
    </row>
    <row r="1168" spans="1:48" x14ac:dyDescent="0.35">
      <c r="A1168" s="12"/>
      <c r="B1168" s="12"/>
      <c r="C1168" s="12"/>
      <c r="D1168" s="12"/>
      <c r="E1168" s="12"/>
      <c r="F1168" s="12"/>
      <c r="H1168" s="27" t="s">
        <v>228</v>
      </c>
      <c r="I1168" s="12">
        <v>0</v>
      </c>
      <c r="J1168" s="12">
        <v>-1.1832209182376501</v>
      </c>
      <c r="K1168" s="12">
        <v>0.153</v>
      </c>
      <c r="L1168" s="12">
        <v>0.56899999999999995</v>
      </c>
      <c r="M1168" s="12">
        <v>0</v>
      </c>
      <c r="O1168" s="27" t="s">
        <v>4091</v>
      </c>
      <c r="P1168" s="25">
        <v>5.0069222798103203E-102</v>
      </c>
      <c r="Q1168" s="12">
        <v>0.257197812901931</v>
      </c>
      <c r="R1168" s="12">
        <v>0.749</v>
      </c>
      <c r="S1168" s="12">
        <v>0.64300000000000002</v>
      </c>
      <c r="T1168" s="25">
        <v>1.22118834404574E-97</v>
      </c>
      <c r="V1168" s="12"/>
      <c r="W1168" s="12"/>
      <c r="X1168" s="12"/>
      <c r="Y1168" s="12"/>
      <c r="Z1168" s="12"/>
      <c r="AA1168" s="12"/>
      <c r="AC1168" s="27" t="s">
        <v>4092</v>
      </c>
      <c r="AD1168" s="25">
        <v>1.5736864175437099E-130</v>
      </c>
      <c r="AE1168" s="12">
        <v>0.40803613733764799</v>
      </c>
      <c r="AF1168" s="12">
        <v>0.754</v>
      </c>
      <c r="AG1168" s="12">
        <v>0.57099999999999995</v>
      </c>
      <c r="AH1168" s="25">
        <v>3.8382211723891099E-126</v>
      </c>
      <c r="AJ1168" s="27" t="s">
        <v>1357</v>
      </c>
      <c r="AK1168" s="25">
        <v>1.0621994272176501E-27</v>
      </c>
      <c r="AL1168" s="12">
        <v>-0.28636669138374399</v>
      </c>
      <c r="AM1168" s="12">
        <v>0.4</v>
      </c>
      <c r="AN1168" s="12">
        <v>0.55500000000000005</v>
      </c>
      <c r="AO1168" s="25">
        <v>2.5907044029838401E-23</v>
      </c>
      <c r="AQ1168" s="12"/>
      <c r="AR1168" s="12"/>
      <c r="AS1168" s="12"/>
      <c r="AT1168" s="12"/>
      <c r="AU1168" s="12"/>
      <c r="AV1168" s="12"/>
    </row>
    <row r="1169" spans="1:48" x14ac:dyDescent="0.35">
      <c r="A1169" s="12"/>
      <c r="B1169" s="12"/>
      <c r="C1169" s="12"/>
      <c r="D1169" s="12"/>
      <c r="E1169" s="12"/>
      <c r="F1169" s="12"/>
      <c r="H1169" s="27" t="s">
        <v>218</v>
      </c>
      <c r="I1169" s="12">
        <v>0</v>
      </c>
      <c r="J1169" s="12">
        <v>-1.2088239475221501</v>
      </c>
      <c r="K1169" s="12">
        <v>0.76300000000000001</v>
      </c>
      <c r="L1169" s="12">
        <v>0.90400000000000003</v>
      </c>
      <c r="M1169" s="12">
        <v>0</v>
      </c>
      <c r="O1169" s="27" t="s">
        <v>2590</v>
      </c>
      <c r="P1169" s="25">
        <v>6.8096310252804597E-74</v>
      </c>
      <c r="Q1169" s="12">
        <v>0.25677419924343797</v>
      </c>
      <c r="R1169" s="12">
        <v>0.59099999999999997</v>
      </c>
      <c r="S1169" s="12">
        <v>0.46400000000000002</v>
      </c>
      <c r="T1169" s="25">
        <v>1.6608690070659E-69</v>
      </c>
      <c r="V1169" s="12"/>
      <c r="W1169" s="12"/>
      <c r="X1169" s="12"/>
      <c r="Y1169" s="12"/>
      <c r="Z1169" s="12"/>
      <c r="AA1169" s="12"/>
      <c r="AC1169" s="27" t="s">
        <v>4093</v>
      </c>
      <c r="AD1169" s="25">
        <v>2.7866681484304699E-182</v>
      </c>
      <c r="AE1169" s="12">
        <v>0.40802764131127001</v>
      </c>
      <c r="AF1169" s="12">
        <v>0.496</v>
      </c>
      <c r="AG1169" s="12">
        <v>0.248</v>
      </c>
      <c r="AH1169" s="25">
        <v>6.7966836140219205E-178</v>
      </c>
      <c r="AJ1169" s="27" t="s">
        <v>2297</v>
      </c>
      <c r="AK1169" s="25">
        <v>1.1899621960641201E-24</v>
      </c>
      <c r="AL1169" s="12">
        <v>-0.28668807998582901</v>
      </c>
      <c r="AM1169" s="12">
        <v>0.159</v>
      </c>
      <c r="AN1169" s="12">
        <v>0.28000000000000003</v>
      </c>
      <c r="AO1169" s="25">
        <v>2.9023177962004003E-20</v>
      </c>
      <c r="AQ1169" s="12"/>
      <c r="AR1169" s="12"/>
      <c r="AS1169" s="12"/>
      <c r="AT1169" s="12"/>
      <c r="AU1169" s="12"/>
      <c r="AV1169" s="12"/>
    </row>
    <row r="1170" spans="1:48" x14ac:dyDescent="0.35">
      <c r="A1170" s="12"/>
      <c r="B1170" s="12"/>
      <c r="C1170" s="12"/>
      <c r="D1170" s="12"/>
      <c r="E1170" s="12"/>
      <c r="F1170" s="12"/>
      <c r="H1170" s="27" t="s">
        <v>188</v>
      </c>
      <c r="I1170" s="12">
        <v>0</v>
      </c>
      <c r="J1170" s="12">
        <v>-1.24054128573999</v>
      </c>
      <c r="K1170" s="12">
        <v>0.49299999999999999</v>
      </c>
      <c r="L1170" s="12">
        <v>0.73</v>
      </c>
      <c r="M1170" s="12">
        <v>0</v>
      </c>
      <c r="O1170" s="27" t="s">
        <v>4094</v>
      </c>
      <c r="P1170" s="25">
        <v>6.8781636558727498E-133</v>
      </c>
      <c r="Q1170" s="12">
        <v>0.256577105368819</v>
      </c>
      <c r="R1170" s="12">
        <v>0.52500000000000002</v>
      </c>
      <c r="S1170" s="12">
        <v>0.38200000000000001</v>
      </c>
      <c r="T1170" s="25">
        <v>1.67758411566736E-128</v>
      </c>
      <c r="V1170" s="12"/>
      <c r="W1170" s="12"/>
      <c r="X1170" s="12"/>
      <c r="Y1170" s="12"/>
      <c r="Z1170" s="12"/>
      <c r="AA1170" s="12"/>
      <c r="AC1170" s="27" t="s">
        <v>4095</v>
      </c>
      <c r="AD1170" s="25">
        <v>3.2355088537399501E-108</v>
      </c>
      <c r="AE1170" s="12">
        <v>0.40801952500752398</v>
      </c>
      <c r="AF1170" s="12">
        <v>0.69499999999999995</v>
      </c>
      <c r="AG1170" s="12">
        <v>0.57499999999999996</v>
      </c>
      <c r="AH1170" s="25">
        <v>7.89140609427174E-104</v>
      </c>
      <c r="AJ1170" s="27" t="s">
        <v>4096</v>
      </c>
      <c r="AK1170" s="25">
        <v>4.8153640325999898E-30</v>
      </c>
      <c r="AL1170" s="12">
        <v>-0.28701503849931398</v>
      </c>
      <c r="AM1170" s="12">
        <v>0.57499999999999996</v>
      </c>
      <c r="AN1170" s="12">
        <v>0.73599999999999999</v>
      </c>
      <c r="AO1170" s="25">
        <v>1.1744672875511399E-25</v>
      </c>
      <c r="AQ1170" s="12"/>
      <c r="AR1170" s="12"/>
      <c r="AS1170" s="12"/>
      <c r="AT1170" s="12"/>
      <c r="AU1170" s="12"/>
      <c r="AV1170" s="12"/>
    </row>
    <row r="1171" spans="1:48" x14ac:dyDescent="0.35">
      <c r="A1171" s="12"/>
      <c r="B1171" s="12"/>
      <c r="C1171" s="12"/>
      <c r="D1171" s="12"/>
      <c r="E1171" s="12"/>
      <c r="F1171" s="12"/>
      <c r="H1171" s="27" t="s">
        <v>236</v>
      </c>
      <c r="I1171" s="12">
        <v>0</v>
      </c>
      <c r="J1171" s="12">
        <v>-1.2600513134417699</v>
      </c>
      <c r="K1171" s="12">
        <v>0.182</v>
      </c>
      <c r="L1171" s="12">
        <v>0.52</v>
      </c>
      <c r="M1171" s="12">
        <v>0</v>
      </c>
      <c r="O1171" s="27" t="s">
        <v>2500</v>
      </c>
      <c r="P1171" s="25">
        <v>1.9926070332289999E-156</v>
      </c>
      <c r="Q1171" s="12">
        <v>0.25631464480267802</v>
      </c>
      <c r="R1171" s="12">
        <v>0.42499999999999999</v>
      </c>
      <c r="S1171" s="12">
        <v>0.27300000000000002</v>
      </c>
      <c r="T1171" s="25">
        <v>4.8599685540455301E-152</v>
      </c>
      <c r="V1171" s="12"/>
      <c r="W1171" s="12"/>
      <c r="X1171" s="12"/>
      <c r="Y1171" s="12"/>
      <c r="Z1171" s="12"/>
      <c r="AA1171" s="12"/>
      <c r="AC1171" s="27" t="s">
        <v>4097</v>
      </c>
      <c r="AD1171" s="25">
        <v>5.2987421172762405E-60</v>
      </c>
      <c r="AE1171" s="12">
        <v>0.40761182519882699</v>
      </c>
      <c r="AF1171" s="12">
        <v>0.29599999999999999</v>
      </c>
      <c r="AG1171" s="12">
        <v>0.20300000000000001</v>
      </c>
      <c r="AH1171" s="25">
        <v>1.29236320240368E-55</v>
      </c>
      <c r="AJ1171" s="27" t="s">
        <v>471</v>
      </c>
      <c r="AK1171" s="25">
        <v>1.1281926126520499E-29</v>
      </c>
      <c r="AL1171" s="12">
        <v>-0.28768689890004701</v>
      </c>
      <c r="AM1171" s="12">
        <v>9.6000000000000002E-2</v>
      </c>
      <c r="AN1171" s="12">
        <v>0.22500000000000001</v>
      </c>
      <c r="AO1171" s="25">
        <v>2.75166178225834E-25</v>
      </c>
      <c r="AQ1171" s="12"/>
      <c r="AR1171" s="12"/>
      <c r="AS1171" s="12"/>
      <c r="AT1171" s="12"/>
      <c r="AU1171" s="12"/>
      <c r="AV1171" s="12"/>
    </row>
    <row r="1172" spans="1:48" x14ac:dyDescent="0.35">
      <c r="A1172" s="12"/>
      <c r="B1172" s="12"/>
      <c r="C1172" s="12"/>
      <c r="D1172" s="12"/>
      <c r="E1172" s="12"/>
      <c r="F1172" s="12"/>
      <c r="H1172" s="27" t="s">
        <v>296</v>
      </c>
      <c r="I1172" s="12">
        <v>0</v>
      </c>
      <c r="J1172" s="12">
        <v>-1.27056455563668</v>
      </c>
      <c r="K1172" s="12">
        <v>0.43099999999999999</v>
      </c>
      <c r="L1172" s="12">
        <v>0.84299999999999997</v>
      </c>
      <c r="M1172" s="12">
        <v>0</v>
      </c>
      <c r="O1172" s="27" t="s">
        <v>2560</v>
      </c>
      <c r="P1172" s="25">
        <v>2.7609322745404401E-122</v>
      </c>
      <c r="Q1172" s="12">
        <v>0.25613009156765498</v>
      </c>
      <c r="R1172" s="12">
        <v>0.65200000000000002</v>
      </c>
      <c r="S1172" s="12">
        <v>0.56200000000000006</v>
      </c>
      <c r="T1172" s="25">
        <v>6.7339138176041401E-118</v>
      </c>
      <c r="V1172" s="12"/>
      <c r="W1172" s="12"/>
      <c r="X1172" s="12"/>
      <c r="Y1172" s="12"/>
      <c r="Z1172" s="12"/>
      <c r="AA1172" s="12"/>
      <c r="AC1172" s="27" t="s">
        <v>4098</v>
      </c>
      <c r="AD1172" s="25">
        <v>3.8697548575564197E-148</v>
      </c>
      <c r="AE1172" s="12">
        <v>0.40676582032215902</v>
      </c>
      <c r="AF1172" s="12">
        <v>0.60899999999999999</v>
      </c>
      <c r="AG1172" s="12">
        <v>0.35099999999999998</v>
      </c>
      <c r="AH1172" s="25">
        <v>9.4383320975801102E-144</v>
      </c>
      <c r="AJ1172" s="27" t="s">
        <v>4099</v>
      </c>
      <c r="AK1172" s="25">
        <v>2.0726058380807402E-33</v>
      </c>
      <c r="AL1172" s="12">
        <v>-0.28898603810898899</v>
      </c>
      <c r="AM1172" s="12">
        <v>0.28599999999999998</v>
      </c>
      <c r="AN1172" s="12">
        <v>0.48</v>
      </c>
      <c r="AO1172" s="25">
        <v>5.0550856390789298E-29</v>
      </c>
      <c r="AQ1172" s="12"/>
      <c r="AR1172" s="12"/>
      <c r="AS1172" s="12"/>
      <c r="AT1172" s="12"/>
      <c r="AU1172" s="12"/>
      <c r="AV1172" s="12"/>
    </row>
    <row r="1173" spans="1:48" x14ac:dyDescent="0.35">
      <c r="A1173" s="12"/>
      <c r="B1173" s="12"/>
      <c r="C1173" s="12"/>
      <c r="D1173" s="12"/>
      <c r="E1173" s="12"/>
      <c r="F1173" s="12"/>
      <c r="H1173" s="27" t="s">
        <v>283</v>
      </c>
      <c r="I1173" s="12">
        <v>0</v>
      </c>
      <c r="J1173" s="12">
        <v>-1.2818667787289599</v>
      </c>
      <c r="K1173" s="12">
        <v>0.30299999999999999</v>
      </c>
      <c r="L1173" s="12">
        <v>0.79800000000000004</v>
      </c>
      <c r="M1173" s="12">
        <v>0</v>
      </c>
      <c r="O1173" s="27" t="s">
        <v>640</v>
      </c>
      <c r="P1173" s="25">
        <v>8.5974910802565494E-59</v>
      </c>
      <c r="Q1173" s="12">
        <v>0.25597487635404897</v>
      </c>
      <c r="R1173" s="12">
        <v>0.13300000000000001</v>
      </c>
      <c r="S1173" s="12">
        <v>5.7000000000000002E-2</v>
      </c>
      <c r="T1173" s="25">
        <v>2.0969280744745699E-54</v>
      </c>
      <c r="V1173" s="12"/>
      <c r="W1173" s="12"/>
      <c r="X1173" s="12"/>
      <c r="Y1173" s="12"/>
      <c r="Z1173" s="12"/>
      <c r="AA1173" s="12"/>
      <c r="AC1173" s="27" t="s">
        <v>4100</v>
      </c>
      <c r="AD1173" s="25">
        <v>1.15069032588615E-276</v>
      </c>
      <c r="AE1173" s="12">
        <v>0.40661254567588301</v>
      </c>
      <c r="AF1173" s="12">
        <v>0.30299999999999999</v>
      </c>
      <c r="AG1173" s="12">
        <v>4.2999999999999997E-2</v>
      </c>
      <c r="AH1173" s="25">
        <v>2.80653370483631E-272</v>
      </c>
      <c r="AJ1173" s="27" t="s">
        <v>295</v>
      </c>
      <c r="AK1173" s="25">
        <v>4.3733297135966003E-19</v>
      </c>
      <c r="AL1173" s="12">
        <v>-0.28939537095816498</v>
      </c>
      <c r="AM1173" s="12">
        <v>0.155</v>
      </c>
      <c r="AN1173" s="12">
        <v>0.245</v>
      </c>
      <c r="AO1173" s="25">
        <v>1.06665511714621E-14</v>
      </c>
      <c r="AQ1173" s="12"/>
      <c r="AR1173" s="12"/>
      <c r="AS1173" s="12"/>
      <c r="AT1173" s="12"/>
      <c r="AU1173" s="12"/>
      <c r="AV1173" s="12"/>
    </row>
    <row r="1174" spans="1:48" x14ac:dyDescent="0.35">
      <c r="A1174" s="12"/>
      <c r="B1174" s="12"/>
      <c r="C1174" s="12"/>
      <c r="D1174" s="12"/>
      <c r="E1174" s="12"/>
      <c r="F1174" s="12"/>
      <c r="H1174" s="27" t="s">
        <v>324</v>
      </c>
      <c r="I1174" s="12">
        <v>0</v>
      </c>
      <c r="J1174" s="12">
        <v>-1.2848467470100999</v>
      </c>
      <c r="K1174" s="12">
        <v>0.24099999999999999</v>
      </c>
      <c r="L1174" s="12">
        <v>0.61299999999999999</v>
      </c>
      <c r="M1174" s="12">
        <v>0</v>
      </c>
      <c r="O1174" s="27" t="s">
        <v>4101</v>
      </c>
      <c r="P1174" s="25">
        <v>8.3677727167892798E-147</v>
      </c>
      <c r="Q1174" s="12">
        <v>0.25553725035442898</v>
      </c>
      <c r="R1174" s="12">
        <v>0.57599999999999996</v>
      </c>
      <c r="S1174" s="12">
        <v>0.42299999999999999</v>
      </c>
      <c r="T1174" s="25">
        <v>2.0408997656248999E-142</v>
      </c>
      <c r="V1174" s="12"/>
      <c r="W1174" s="12"/>
      <c r="X1174" s="12"/>
      <c r="Y1174" s="12"/>
      <c r="Z1174" s="12"/>
      <c r="AA1174" s="12"/>
      <c r="AC1174" s="27" t="s">
        <v>4102</v>
      </c>
      <c r="AD1174" s="25">
        <v>5.4348144894415402E-168</v>
      </c>
      <c r="AE1174" s="12">
        <v>0.40657298315608198</v>
      </c>
      <c r="AF1174" s="12">
        <v>0.39</v>
      </c>
      <c r="AG1174" s="12">
        <v>0.14799999999999999</v>
      </c>
      <c r="AH1174" s="25">
        <v>1.3255512539747901E-163</v>
      </c>
      <c r="AJ1174" s="27" t="s">
        <v>3824</v>
      </c>
      <c r="AK1174" s="25">
        <v>1.2262595636110001E-38</v>
      </c>
      <c r="AL1174" s="12">
        <v>-0.290083013578053</v>
      </c>
      <c r="AM1174" s="12">
        <v>0.88900000000000001</v>
      </c>
      <c r="AN1174" s="12">
        <v>0.96</v>
      </c>
      <c r="AO1174" s="25">
        <v>2.9908470756472299E-34</v>
      </c>
      <c r="AQ1174" s="12"/>
      <c r="AR1174" s="12"/>
      <c r="AS1174" s="12"/>
      <c r="AT1174" s="12"/>
      <c r="AU1174" s="12"/>
      <c r="AV1174" s="12"/>
    </row>
    <row r="1175" spans="1:48" x14ac:dyDescent="0.35">
      <c r="A1175" s="12"/>
      <c r="B1175" s="12"/>
      <c r="C1175" s="12"/>
      <c r="D1175" s="12"/>
      <c r="E1175" s="12"/>
      <c r="F1175" s="12"/>
      <c r="H1175" s="27" t="s">
        <v>163</v>
      </c>
      <c r="I1175" s="12">
        <v>0</v>
      </c>
      <c r="J1175" s="12">
        <v>-1.3075948370082799</v>
      </c>
      <c r="K1175" s="12">
        <v>0.88900000000000001</v>
      </c>
      <c r="L1175" s="12">
        <v>0.90400000000000003</v>
      </c>
      <c r="M1175" s="12">
        <v>0</v>
      </c>
      <c r="O1175" s="27" t="s">
        <v>4103</v>
      </c>
      <c r="P1175" s="25">
        <v>1.6353948316314099E-129</v>
      </c>
      <c r="Q1175" s="12">
        <v>0.25547967307578401</v>
      </c>
      <c r="R1175" s="12">
        <v>0.72699999999999998</v>
      </c>
      <c r="S1175" s="12">
        <v>0.60899999999999999</v>
      </c>
      <c r="T1175" s="25">
        <v>3.9887279943490102E-125</v>
      </c>
      <c r="V1175" s="12"/>
      <c r="W1175" s="12"/>
      <c r="X1175" s="12"/>
      <c r="Y1175" s="12"/>
      <c r="Z1175" s="12"/>
      <c r="AA1175" s="12"/>
      <c r="AC1175" s="27" t="s">
        <v>4104</v>
      </c>
      <c r="AD1175" s="25">
        <v>2.5707031275725601E-178</v>
      </c>
      <c r="AE1175" s="12">
        <v>0.40637666654078702</v>
      </c>
      <c r="AF1175" s="12">
        <v>0.52300000000000002</v>
      </c>
      <c r="AG1175" s="12">
        <v>0.254</v>
      </c>
      <c r="AH1175" s="25">
        <v>6.2699449281494604E-174</v>
      </c>
      <c r="AJ1175" s="27" t="s">
        <v>4105</v>
      </c>
      <c r="AK1175" s="25">
        <v>3.7932000356167001E-32</v>
      </c>
      <c r="AL1175" s="12">
        <v>-0.29012967672651302</v>
      </c>
      <c r="AM1175" s="12">
        <v>0.22</v>
      </c>
      <c r="AN1175" s="12">
        <v>0.38200000000000001</v>
      </c>
      <c r="AO1175" s="25">
        <v>9.2516148868691307E-28</v>
      </c>
      <c r="AQ1175" s="12"/>
      <c r="AR1175" s="12"/>
      <c r="AS1175" s="12"/>
      <c r="AT1175" s="12"/>
      <c r="AU1175" s="12"/>
      <c r="AV1175" s="12"/>
    </row>
    <row r="1176" spans="1:48" x14ac:dyDescent="0.35">
      <c r="A1176" s="12"/>
      <c r="B1176" s="12"/>
      <c r="C1176" s="12"/>
      <c r="D1176" s="12"/>
      <c r="E1176" s="12"/>
      <c r="F1176" s="12"/>
      <c r="H1176" s="27" t="s">
        <v>153</v>
      </c>
      <c r="I1176" s="12">
        <v>0</v>
      </c>
      <c r="J1176" s="12">
        <v>-1.3135769059737401</v>
      </c>
      <c r="K1176" s="12">
        <v>0.93799999999999994</v>
      </c>
      <c r="L1176" s="12">
        <v>0.89500000000000002</v>
      </c>
      <c r="M1176" s="12">
        <v>0</v>
      </c>
      <c r="O1176" s="27" t="s">
        <v>4106</v>
      </c>
      <c r="P1176" s="25">
        <v>7.6308731432709604E-131</v>
      </c>
      <c r="Q1176" s="12">
        <v>0.25531841400535099</v>
      </c>
      <c r="R1176" s="12">
        <v>0.79500000000000004</v>
      </c>
      <c r="S1176" s="12">
        <v>0.68300000000000005</v>
      </c>
      <c r="T1176" s="25">
        <v>1.86116995964379E-126</v>
      </c>
      <c r="V1176" s="12"/>
      <c r="W1176" s="12"/>
      <c r="X1176" s="12"/>
      <c r="Y1176" s="12"/>
      <c r="Z1176" s="12"/>
      <c r="AA1176" s="12"/>
      <c r="AC1176" s="27" t="s">
        <v>4107</v>
      </c>
      <c r="AD1176" s="25">
        <v>1.9126176100256101E-90</v>
      </c>
      <c r="AE1176" s="12">
        <v>0.405983473588586</v>
      </c>
      <c r="AF1176" s="12">
        <v>0.505</v>
      </c>
      <c r="AG1176" s="12">
        <v>0.41299999999999998</v>
      </c>
      <c r="AH1176" s="25">
        <v>4.6648743508524698E-86</v>
      </c>
      <c r="AJ1176" s="27" t="s">
        <v>609</v>
      </c>
      <c r="AK1176" s="25">
        <v>3.61818033948996E-25</v>
      </c>
      <c r="AL1176" s="12">
        <v>-0.290154706250494</v>
      </c>
      <c r="AM1176" s="12">
        <v>0.40200000000000002</v>
      </c>
      <c r="AN1176" s="12">
        <v>0.52500000000000002</v>
      </c>
      <c r="AO1176" s="25">
        <v>8.8247418480160193E-21</v>
      </c>
      <c r="AQ1176" s="12"/>
      <c r="AR1176" s="12"/>
      <c r="AS1176" s="12"/>
      <c r="AT1176" s="12"/>
      <c r="AU1176" s="12"/>
      <c r="AV1176" s="12"/>
    </row>
    <row r="1177" spans="1:48" x14ac:dyDescent="0.35">
      <c r="A1177" s="12"/>
      <c r="B1177" s="12"/>
      <c r="C1177" s="12"/>
      <c r="D1177" s="12"/>
      <c r="E1177" s="12"/>
      <c r="F1177" s="12"/>
      <c r="H1177" s="27" t="s">
        <v>148</v>
      </c>
      <c r="I1177" s="12">
        <v>0</v>
      </c>
      <c r="J1177" s="12">
        <v>-1.3165468366322399</v>
      </c>
      <c r="K1177" s="12">
        <v>8.2000000000000003E-2</v>
      </c>
      <c r="L1177" s="12">
        <v>0.252</v>
      </c>
      <c r="M1177" s="12">
        <v>0</v>
      </c>
      <c r="O1177" s="27" t="s">
        <v>4108</v>
      </c>
      <c r="P1177" s="25">
        <v>2.5555611106487301E-162</v>
      </c>
      <c r="Q1177" s="12">
        <v>0.255056909487683</v>
      </c>
      <c r="R1177" s="12">
        <v>0.52200000000000002</v>
      </c>
      <c r="S1177" s="12">
        <v>0.36199999999999999</v>
      </c>
      <c r="T1177" s="25">
        <v>6.2330135488722603E-158</v>
      </c>
      <c r="V1177" s="12"/>
      <c r="W1177" s="12"/>
      <c r="X1177" s="12"/>
      <c r="Y1177" s="12"/>
      <c r="Z1177" s="12"/>
      <c r="AA1177" s="12"/>
      <c r="AC1177" s="27" t="s">
        <v>4109</v>
      </c>
      <c r="AD1177" s="25">
        <v>8.3421971853518103E-94</v>
      </c>
      <c r="AE1177" s="12">
        <v>0.40597672037773302</v>
      </c>
      <c r="AF1177" s="12">
        <v>0.90300000000000002</v>
      </c>
      <c r="AG1177" s="12">
        <v>0.75800000000000001</v>
      </c>
      <c r="AH1177" s="25">
        <v>2.0346618935073099E-89</v>
      </c>
      <c r="AJ1177" s="27" t="s">
        <v>2438</v>
      </c>
      <c r="AK1177" s="25">
        <v>1.23093914560094E-28</v>
      </c>
      <c r="AL1177" s="12">
        <v>-0.29037987147433902</v>
      </c>
      <c r="AM1177" s="12">
        <v>0.56799999999999995</v>
      </c>
      <c r="AN1177" s="12">
        <v>0.70399999999999996</v>
      </c>
      <c r="AO1177" s="25">
        <v>3.0022605761207E-24</v>
      </c>
      <c r="AQ1177" s="12"/>
      <c r="AR1177" s="12"/>
      <c r="AS1177" s="12"/>
      <c r="AT1177" s="12"/>
      <c r="AU1177" s="12"/>
      <c r="AV1177" s="12"/>
    </row>
    <row r="1178" spans="1:48" x14ac:dyDescent="0.35">
      <c r="A1178" s="12"/>
      <c r="B1178" s="12"/>
      <c r="C1178" s="12"/>
      <c r="D1178" s="12"/>
      <c r="E1178" s="12"/>
      <c r="F1178" s="12"/>
      <c r="H1178" s="27" t="s">
        <v>181</v>
      </c>
      <c r="I1178" s="12">
        <v>0</v>
      </c>
      <c r="J1178" s="12">
        <v>-1.3566879691840401</v>
      </c>
      <c r="K1178" s="12">
        <v>0.13200000000000001</v>
      </c>
      <c r="L1178" s="12">
        <v>0.374</v>
      </c>
      <c r="M1178" s="12">
        <v>0</v>
      </c>
      <c r="O1178" s="27" t="s">
        <v>1162</v>
      </c>
      <c r="P1178" s="25">
        <v>2.2150708582636599E-74</v>
      </c>
      <c r="Q1178" s="12">
        <v>0.25501431933760299</v>
      </c>
      <c r="R1178" s="12">
        <v>0.78800000000000003</v>
      </c>
      <c r="S1178" s="12">
        <v>0.66200000000000003</v>
      </c>
      <c r="T1178" s="25">
        <v>5.4025578233050802E-70</v>
      </c>
      <c r="V1178" s="12"/>
      <c r="W1178" s="12"/>
      <c r="X1178" s="12"/>
      <c r="Y1178" s="12"/>
      <c r="Z1178" s="12"/>
      <c r="AA1178" s="12"/>
      <c r="AC1178" s="27" t="s">
        <v>4110</v>
      </c>
      <c r="AD1178" s="25">
        <v>2.01125530300241E-161</v>
      </c>
      <c r="AE1178" s="12">
        <v>0.405892135384052</v>
      </c>
      <c r="AF1178" s="12">
        <v>0.51100000000000001</v>
      </c>
      <c r="AG1178" s="12">
        <v>0.29899999999999999</v>
      </c>
      <c r="AH1178" s="25">
        <v>4.9054516840228802E-157</v>
      </c>
      <c r="AJ1178" s="27" t="s">
        <v>833</v>
      </c>
      <c r="AK1178" s="25">
        <v>4.1302433551353501E-25</v>
      </c>
      <c r="AL1178" s="12">
        <v>-0.29068968668567302</v>
      </c>
      <c r="AM1178" s="12">
        <v>0.38400000000000001</v>
      </c>
      <c r="AN1178" s="12">
        <v>0.56100000000000005</v>
      </c>
      <c r="AO1178" s="25">
        <v>1.00736635431751E-20</v>
      </c>
      <c r="AQ1178" s="12"/>
      <c r="AR1178" s="12"/>
      <c r="AS1178" s="12"/>
      <c r="AT1178" s="12"/>
      <c r="AU1178" s="12"/>
      <c r="AV1178" s="12"/>
    </row>
    <row r="1179" spans="1:48" x14ac:dyDescent="0.35">
      <c r="A1179" s="12"/>
      <c r="B1179" s="12"/>
      <c r="C1179" s="12"/>
      <c r="D1179" s="12"/>
      <c r="E1179" s="12"/>
      <c r="F1179" s="12"/>
      <c r="H1179" s="27" t="s">
        <v>302</v>
      </c>
      <c r="I1179" s="12">
        <v>0</v>
      </c>
      <c r="J1179" s="12">
        <v>-1.39745171706811</v>
      </c>
      <c r="K1179" s="12">
        <v>0.86899999999999999</v>
      </c>
      <c r="L1179" s="12">
        <v>0.91800000000000004</v>
      </c>
      <c r="M1179" s="12">
        <v>0</v>
      </c>
      <c r="O1179" s="27" t="s">
        <v>3853</v>
      </c>
      <c r="P1179" s="25">
        <v>5.8464521884073002E-127</v>
      </c>
      <c r="Q1179" s="12">
        <v>0.25479768967473498</v>
      </c>
      <c r="R1179" s="12">
        <v>0.84599999999999997</v>
      </c>
      <c r="S1179" s="12">
        <v>0.749</v>
      </c>
      <c r="T1179" s="25">
        <v>1.42594968875254E-122</v>
      </c>
      <c r="V1179" s="12"/>
      <c r="W1179" s="12"/>
      <c r="X1179" s="12"/>
      <c r="Y1179" s="12"/>
      <c r="Z1179" s="12"/>
      <c r="AA1179" s="12"/>
      <c r="AC1179" s="27" t="s">
        <v>4111</v>
      </c>
      <c r="AD1179" s="12">
        <v>0</v>
      </c>
      <c r="AE1179" s="12">
        <v>0.40550533108193998</v>
      </c>
      <c r="AF1179" s="12">
        <v>0.21099999999999999</v>
      </c>
      <c r="AG1179" s="12">
        <v>3.0000000000000001E-3</v>
      </c>
      <c r="AH1179" s="12">
        <v>0</v>
      </c>
      <c r="AJ1179" s="27" t="s">
        <v>1348</v>
      </c>
      <c r="AK1179" s="25">
        <v>3.86167231066325E-31</v>
      </c>
      <c r="AL1179" s="12">
        <v>-0.290874272058323</v>
      </c>
      <c r="AM1179" s="12">
        <v>0.30199999999999999</v>
      </c>
      <c r="AN1179" s="12">
        <v>0.47099999999999997</v>
      </c>
      <c r="AO1179" s="25">
        <v>9.4186187657076606E-27</v>
      </c>
      <c r="AQ1179" s="12"/>
      <c r="AR1179" s="12"/>
      <c r="AS1179" s="12"/>
      <c r="AT1179" s="12"/>
      <c r="AU1179" s="12"/>
      <c r="AV1179" s="12"/>
    </row>
    <row r="1180" spans="1:48" x14ac:dyDescent="0.35">
      <c r="A1180" s="12"/>
      <c r="B1180" s="12"/>
      <c r="C1180" s="12"/>
      <c r="D1180" s="12"/>
      <c r="E1180" s="12"/>
      <c r="F1180" s="12"/>
      <c r="H1180" s="27" t="s">
        <v>372</v>
      </c>
      <c r="I1180" s="12">
        <v>0</v>
      </c>
      <c r="J1180" s="12">
        <v>-1.5176467131279301</v>
      </c>
      <c r="K1180" s="12">
        <v>0.89100000000000001</v>
      </c>
      <c r="L1180" s="12">
        <v>0.97</v>
      </c>
      <c r="M1180" s="12">
        <v>0</v>
      </c>
      <c r="O1180" s="27" t="s">
        <v>4112</v>
      </c>
      <c r="P1180" s="25">
        <v>7.8419133656559607E-117</v>
      </c>
      <c r="Q1180" s="12">
        <v>0.25463437610057299</v>
      </c>
      <c r="R1180" s="12">
        <v>0.72199999999999998</v>
      </c>
      <c r="S1180" s="12">
        <v>0.6</v>
      </c>
      <c r="T1180" s="25">
        <v>1.9126426698834901E-112</v>
      </c>
      <c r="V1180" s="12"/>
      <c r="W1180" s="12"/>
      <c r="X1180" s="12"/>
      <c r="Y1180" s="12"/>
      <c r="Z1180" s="12"/>
      <c r="AA1180" s="12"/>
      <c r="AC1180" s="27" t="s">
        <v>4113</v>
      </c>
      <c r="AD1180" s="25">
        <v>1.04610862254536E-140</v>
      </c>
      <c r="AE1180" s="12">
        <v>0.40543461868731601</v>
      </c>
      <c r="AF1180" s="12">
        <v>0.54700000000000004</v>
      </c>
      <c r="AG1180" s="12">
        <v>0.373</v>
      </c>
      <c r="AH1180" s="25">
        <v>2.5514589303881198E-136</v>
      </c>
      <c r="AJ1180" s="27" t="s">
        <v>4114</v>
      </c>
      <c r="AK1180" s="25">
        <v>2.58411164041295E-30</v>
      </c>
      <c r="AL1180" s="12">
        <v>-0.29137569437524202</v>
      </c>
      <c r="AM1180" s="12">
        <v>0.53500000000000003</v>
      </c>
      <c r="AN1180" s="12">
        <v>0.68899999999999995</v>
      </c>
      <c r="AO1180" s="25">
        <v>6.3026482909671796E-26</v>
      </c>
      <c r="AQ1180" s="12"/>
      <c r="AR1180" s="12"/>
      <c r="AS1180" s="12"/>
      <c r="AT1180" s="12"/>
      <c r="AU1180" s="12"/>
      <c r="AV1180" s="12"/>
    </row>
    <row r="1181" spans="1:48" x14ac:dyDescent="0.35">
      <c r="A1181" s="12"/>
      <c r="B1181" s="12"/>
      <c r="C1181" s="12"/>
      <c r="D1181" s="12"/>
      <c r="E1181" s="12"/>
      <c r="F1181" s="12"/>
      <c r="H1181" s="27" t="s">
        <v>141</v>
      </c>
      <c r="I1181" s="12">
        <v>0</v>
      </c>
      <c r="J1181" s="12">
        <v>-1.5476840977406401</v>
      </c>
      <c r="K1181" s="12">
        <v>0.14899999999999999</v>
      </c>
      <c r="L1181" s="12">
        <v>0.27600000000000002</v>
      </c>
      <c r="M1181" s="12">
        <v>0</v>
      </c>
      <c r="O1181" s="27" t="s">
        <v>4115</v>
      </c>
      <c r="P1181" s="25">
        <v>1.57646753476127E-139</v>
      </c>
      <c r="Q1181" s="12">
        <v>0.25451498565801201</v>
      </c>
      <c r="R1181" s="12">
        <v>0.625</v>
      </c>
      <c r="S1181" s="12">
        <v>0.48299999999999998</v>
      </c>
      <c r="T1181" s="25">
        <v>3.8450043172827399E-135</v>
      </c>
      <c r="V1181" s="12"/>
      <c r="W1181" s="12"/>
      <c r="X1181" s="12"/>
      <c r="Y1181" s="12"/>
      <c r="Z1181" s="12"/>
      <c r="AA1181" s="12"/>
      <c r="AC1181" s="27" t="s">
        <v>4116</v>
      </c>
      <c r="AD1181" s="25">
        <v>9.84085412682528E-55</v>
      </c>
      <c r="AE1181" s="12">
        <v>0.40541213140364701</v>
      </c>
      <c r="AF1181" s="12">
        <v>0.14599999999999999</v>
      </c>
      <c r="AG1181" s="12">
        <v>4.7E-2</v>
      </c>
      <c r="AH1181" s="25">
        <v>2.4001843215326901E-50</v>
      </c>
      <c r="AJ1181" s="27" t="s">
        <v>3580</v>
      </c>
      <c r="AK1181" s="25">
        <v>1.59509631682092E-34</v>
      </c>
      <c r="AL1181" s="12">
        <v>-0.29228044290006999</v>
      </c>
      <c r="AM1181" s="12">
        <v>0.78800000000000003</v>
      </c>
      <c r="AN1181" s="12">
        <v>0.875</v>
      </c>
      <c r="AO1181" s="25">
        <v>3.8904399167262199E-30</v>
      </c>
      <c r="AQ1181" s="12"/>
      <c r="AR1181" s="12"/>
      <c r="AS1181" s="12"/>
      <c r="AT1181" s="12"/>
      <c r="AU1181" s="12"/>
      <c r="AV1181" s="12"/>
    </row>
    <row r="1182" spans="1:48" x14ac:dyDescent="0.35">
      <c r="A1182" s="12"/>
      <c r="B1182" s="12"/>
      <c r="C1182" s="12"/>
      <c r="D1182" s="12"/>
      <c r="E1182" s="12"/>
      <c r="F1182" s="12"/>
      <c r="H1182" s="27" t="s">
        <v>170</v>
      </c>
      <c r="I1182" s="12">
        <v>0</v>
      </c>
      <c r="J1182" s="12">
        <v>-1.5949446748662199</v>
      </c>
      <c r="K1182" s="12">
        <v>0.27500000000000002</v>
      </c>
      <c r="L1182" s="12">
        <v>0.69499999999999995</v>
      </c>
      <c r="M1182" s="12">
        <v>0</v>
      </c>
      <c r="O1182" s="27" t="s">
        <v>793</v>
      </c>
      <c r="P1182" s="25">
        <v>4.4621648031634201E-99</v>
      </c>
      <c r="Q1182" s="12">
        <v>0.25450910972155</v>
      </c>
      <c r="R1182" s="12">
        <v>0.53500000000000003</v>
      </c>
      <c r="S1182" s="12">
        <v>0.38100000000000001</v>
      </c>
      <c r="T1182" s="25">
        <v>1.08832199549156E-94</v>
      </c>
      <c r="V1182" s="12"/>
      <c r="W1182" s="12"/>
      <c r="X1182" s="12"/>
      <c r="Y1182" s="12"/>
      <c r="Z1182" s="12"/>
      <c r="AA1182" s="12"/>
      <c r="AC1182" s="27" t="s">
        <v>954</v>
      </c>
      <c r="AD1182" s="25">
        <v>1.65755496454979E-88</v>
      </c>
      <c r="AE1182" s="12">
        <v>0.40537638757622402</v>
      </c>
      <c r="AF1182" s="12">
        <v>0.94199999999999995</v>
      </c>
      <c r="AG1182" s="12">
        <v>0.85599999999999998</v>
      </c>
      <c r="AH1182" s="25">
        <v>4.0427765585369301E-84</v>
      </c>
      <c r="AJ1182" s="27" t="s">
        <v>811</v>
      </c>
      <c r="AK1182" s="25">
        <v>2.40131600354898E-17</v>
      </c>
      <c r="AL1182" s="12">
        <v>-0.29242433641811499</v>
      </c>
      <c r="AM1182" s="12">
        <v>0.96499999999999997</v>
      </c>
      <c r="AN1182" s="12">
        <v>0.97799999999999998</v>
      </c>
      <c r="AO1182" s="25">
        <v>5.8568097326559597E-13</v>
      </c>
      <c r="AQ1182" s="12"/>
      <c r="AR1182" s="12"/>
      <c r="AS1182" s="12"/>
      <c r="AT1182" s="12"/>
      <c r="AU1182" s="12"/>
      <c r="AV1182" s="12"/>
    </row>
    <row r="1183" spans="1:48" x14ac:dyDescent="0.35">
      <c r="A1183" s="12"/>
      <c r="B1183" s="12"/>
      <c r="C1183" s="12"/>
      <c r="D1183" s="12"/>
      <c r="E1183" s="12"/>
      <c r="F1183" s="12"/>
      <c r="H1183" s="27" t="s">
        <v>164</v>
      </c>
      <c r="I1183" s="12">
        <v>0</v>
      </c>
      <c r="J1183" s="12">
        <v>-1.6829876975974301</v>
      </c>
      <c r="K1183" s="12">
        <v>4.3999999999999997E-2</v>
      </c>
      <c r="L1183" s="12">
        <v>0.10199999999999999</v>
      </c>
      <c r="M1183" s="12">
        <v>0</v>
      </c>
      <c r="O1183" s="27" t="s">
        <v>4117</v>
      </c>
      <c r="P1183" s="25">
        <v>2.1417359809482201E-146</v>
      </c>
      <c r="Q1183" s="12">
        <v>0.25428020314104799</v>
      </c>
      <c r="R1183" s="12">
        <v>0.60499999999999998</v>
      </c>
      <c r="S1183" s="12">
        <v>0.46100000000000002</v>
      </c>
      <c r="T1183" s="25">
        <v>5.2236940575327103E-142</v>
      </c>
      <c r="V1183" s="12"/>
      <c r="W1183" s="12"/>
      <c r="X1183" s="12"/>
      <c r="Y1183" s="12"/>
      <c r="Z1183" s="12"/>
      <c r="AA1183" s="12"/>
      <c r="AC1183" s="27" t="s">
        <v>4118</v>
      </c>
      <c r="AD1183" s="12">
        <v>0</v>
      </c>
      <c r="AE1183" s="12">
        <v>0.40498532734245701</v>
      </c>
      <c r="AF1183" s="12">
        <v>0.26700000000000002</v>
      </c>
      <c r="AG1183" s="12">
        <v>3.0000000000000001E-3</v>
      </c>
      <c r="AH1183" s="12">
        <v>0</v>
      </c>
      <c r="AJ1183" s="27" t="s">
        <v>4119</v>
      </c>
      <c r="AK1183" s="25">
        <v>2.8830766574935602E-34</v>
      </c>
      <c r="AL1183" s="12">
        <v>-0.292493028354815</v>
      </c>
      <c r="AM1183" s="12">
        <v>0.83</v>
      </c>
      <c r="AN1183" s="12">
        <v>0.92300000000000004</v>
      </c>
      <c r="AO1183" s="25">
        <v>7.0318239676267898E-30</v>
      </c>
      <c r="AQ1183" s="12"/>
      <c r="AR1183" s="12"/>
      <c r="AS1183" s="12"/>
      <c r="AT1183" s="12"/>
      <c r="AU1183" s="12"/>
      <c r="AV1183" s="12"/>
    </row>
    <row r="1184" spans="1:48" x14ac:dyDescent="0.35">
      <c r="A1184" s="12"/>
      <c r="B1184" s="12"/>
      <c r="C1184" s="12"/>
      <c r="D1184" s="12"/>
      <c r="E1184" s="12"/>
      <c r="F1184" s="12"/>
      <c r="H1184" s="27" t="s">
        <v>174</v>
      </c>
      <c r="I1184" s="12">
        <v>0</v>
      </c>
      <c r="J1184" s="12">
        <v>-1.7318609027757601</v>
      </c>
      <c r="K1184" s="12">
        <v>2.8000000000000001E-2</v>
      </c>
      <c r="L1184" s="12">
        <v>0.61299999999999999</v>
      </c>
      <c r="M1184" s="12">
        <v>0</v>
      </c>
      <c r="O1184" s="27" t="s">
        <v>1918</v>
      </c>
      <c r="P1184" s="25">
        <v>1.18883242241092E-106</v>
      </c>
      <c r="Q1184" s="12">
        <v>0.25426385450788103</v>
      </c>
      <c r="R1184" s="12">
        <v>0.80500000000000005</v>
      </c>
      <c r="S1184" s="12">
        <v>0.67500000000000004</v>
      </c>
      <c r="T1184" s="25">
        <v>2.8995622782602301E-102</v>
      </c>
      <c r="V1184" s="12"/>
      <c r="W1184" s="12"/>
      <c r="X1184" s="12"/>
      <c r="Y1184" s="12"/>
      <c r="Z1184" s="12"/>
      <c r="AA1184" s="12"/>
      <c r="AC1184" s="27" t="s">
        <v>4120</v>
      </c>
      <c r="AD1184" s="25">
        <v>3.28949299631593E-126</v>
      </c>
      <c r="AE1184" s="12">
        <v>0.40442195473019199</v>
      </c>
      <c r="AF1184" s="12">
        <v>0.76600000000000001</v>
      </c>
      <c r="AG1184" s="12">
        <v>0.58599999999999997</v>
      </c>
      <c r="AH1184" s="25">
        <v>8.0230734180145596E-122</v>
      </c>
      <c r="AJ1184" s="27" t="s">
        <v>724</v>
      </c>
      <c r="AK1184" s="25">
        <v>6.0734716345331898E-26</v>
      </c>
      <c r="AL1184" s="12">
        <v>-0.29349682218926199</v>
      </c>
      <c r="AM1184" s="12">
        <v>0.63800000000000001</v>
      </c>
      <c r="AN1184" s="12">
        <v>0.74399999999999999</v>
      </c>
      <c r="AO1184" s="25">
        <v>1.4813197316626501E-21</v>
      </c>
      <c r="AQ1184" s="12"/>
      <c r="AR1184" s="12"/>
      <c r="AS1184" s="12"/>
      <c r="AT1184" s="12"/>
      <c r="AU1184" s="12"/>
      <c r="AV1184" s="12"/>
    </row>
    <row r="1185" spans="1:48" x14ac:dyDescent="0.35">
      <c r="A1185" s="12"/>
      <c r="B1185" s="12"/>
      <c r="C1185" s="12"/>
      <c r="D1185" s="12"/>
      <c r="E1185" s="12"/>
      <c r="F1185" s="12"/>
      <c r="H1185" s="27" t="s">
        <v>313</v>
      </c>
      <c r="I1185" s="12">
        <v>0</v>
      </c>
      <c r="J1185" s="12">
        <v>-1.78176366608142</v>
      </c>
      <c r="K1185" s="12">
        <v>0.20699999999999999</v>
      </c>
      <c r="L1185" s="12">
        <v>0.69399999999999995</v>
      </c>
      <c r="M1185" s="12">
        <v>0</v>
      </c>
      <c r="O1185" s="27" t="s">
        <v>4121</v>
      </c>
      <c r="P1185" s="25">
        <v>5.2614248261625002E-228</v>
      </c>
      <c r="Q1185" s="12">
        <v>0.25406355961238802</v>
      </c>
      <c r="R1185" s="12">
        <v>0.27500000000000002</v>
      </c>
      <c r="S1185" s="12">
        <v>0.113</v>
      </c>
      <c r="T1185" s="25">
        <v>1.28326151510103E-223</v>
      </c>
      <c r="V1185" s="12"/>
      <c r="W1185" s="12"/>
      <c r="X1185" s="12"/>
      <c r="Y1185" s="12"/>
      <c r="Z1185" s="12"/>
      <c r="AA1185" s="12"/>
      <c r="AC1185" s="27" t="s">
        <v>4122</v>
      </c>
      <c r="AD1185" s="12">
        <v>0</v>
      </c>
      <c r="AE1185" s="12">
        <v>0.40402355709258297</v>
      </c>
      <c r="AF1185" s="12">
        <v>0.27100000000000002</v>
      </c>
      <c r="AG1185" s="12">
        <v>1.2E-2</v>
      </c>
      <c r="AH1185" s="12">
        <v>0</v>
      </c>
      <c r="AJ1185" s="27" t="s">
        <v>4123</v>
      </c>
      <c r="AK1185" s="25">
        <v>6.2444121690345502E-34</v>
      </c>
      <c r="AL1185" s="12">
        <v>-0.29366032230826</v>
      </c>
      <c r="AM1185" s="12">
        <v>0.70099999999999996</v>
      </c>
      <c r="AN1185" s="12">
        <v>0.83099999999999996</v>
      </c>
      <c r="AO1185" s="25">
        <v>1.5230121280275299E-29</v>
      </c>
      <c r="AQ1185" s="12"/>
      <c r="AR1185" s="12"/>
      <c r="AS1185" s="12"/>
      <c r="AT1185" s="12"/>
      <c r="AU1185" s="12"/>
      <c r="AV1185" s="12"/>
    </row>
    <row r="1186" spans="1:48" x14ac:dyDescent="0.35">
      <c r="A1186" s="12"/>
      <c r="B1186" s="12"/>
      <c r="C1186" s="12"/>
      <c r="D1186" s="12"/>
      <c r="E1186" s="12"/>
      <c r="F1186" s="12"/>
      <c r="H1186" s="27" t="s">
        <v>384</v>
      </c>
      <c r="I1186" s="12">
        <v>0</v>
      </c>
      <c r="J1186" s="12">
        <v>-1.82134763308477</v>
      </c>
      <c r="K1186" s="12">
        <v>0.81799999999999995</v>
      </c>
      <c r="L1186" s="12">
        <v>0.90300000000000002</v>
      </c>
      <c r="M1186" s="12">
        <v>0</v>
      </c>
      <c r="O1186" s="27" t="s">
        <v>1302</v>
      </c>
      <c r="P1186" s="25">
        <v>1.1772712561398899E-123</v>
      </c>
      <c r="Q1186" s="12">
        <v>0.25403140312633099</v>
      </c>
      <c r="R1186" s="12">
        <v>0.69599999999999995</v>
      </c>
      <c r="S1186" s="12">
        <v>0.60299999999999998</v>
      </c>
      <c r="T1186" s="25">
        <v>2.8713645937252001E-119</v>
      </c>
      <c r="V1186" s="12"/>
      <c r="W1186" s="12"/>
      <c r="X1186" s="12"/>
      <c r="Y1186" s="12"/>
      <c r="Z1186" s="12"/>
      <c r="AA1186" s="12"/>
      <c r="AC1186" s="27" t="s">
        <v>4124</v>
      </c>
      <c r="AD1186" s="25">
        <v>1.26137392660774E-232</v>
      </c>
      <c r="AE1186" s="12">
        <v>0.40390997940828599</v>
      </c>
      <c r="AF1186" s="12">
        <v>0.45700000000000002</v>
      </c>
      <c r="AG1186" s="12">
        <v>0.153</v>
      </c>
      <c r="AH1186" s="25">
        <v>3.0764910069962802E-228</v>
      </c>
      <c r="AJ1186" s="27" t="s">
        <v>1536</v>
      </c>
      <c r="AK1186" s="25">
        <v>1.16669315766445E-18</v>
      </c>
      <c r="AL1186" s="12">
        <v>-0.293862306610635</v>
      </c>
      <c r="AM1186" s="12">
        <v>0.38100000000000001</v>
      </c>
      <c r="AN1186" s="12">
        <v>0.58099999999999996</v>
      </c>
      <c r="AO1186" s="25">
        <v>2.8455646115435898E-14</v>
      </c>
      <c r="AQ1186" s="12"/>
      <c r="AR1186" s="12"/>
      <c r="AS1186" s="12"/>
      <c r="AT1186" s="12"/>
      <c r="AU1186" s="12"/>
      <c r="AV1186" s="12"/>
    </row>
    <row r="1187" spans="1:48" x14ac:dyDescent="0.35">
      <c r="A1187" s="12"/>
      <c r="B1187" s="12"/>
      <c r="C1187" s="12"/>
      <c r="D1187" s="12"/>
      <c r="E1187" s="12"/>
      <c r="F1187" s="12"/>
      <c r="H1187" s="27" t="s">
        <v>191</v>
      </c>
      <c r="I1187" s="12">
        <v>0</v>
      </c>
      <c r="J1187" s="12">
        <v>-1.85854312365484</v>
      </c>
      <c r="K1187" s="12">
        <v>0.41599999999999998</v>
      </c>
      <c r="L1187" s="12">
        <v>0.85099999999999998</v>
      </c>
      <c r="M1187" s="12">
        <v>0</v>
      </c>
      <c r="O1187" s="27" t="s">
        <v>4125</v>
      </c>
      <c r="P1187" s="25">
        <v>4.5475976725134298E-228</v>
      </c>
      <c r="Q1187" s="12">
        <v>0.254025037353656</v>
      </c>
      <c r="R1187" s="12">
        <v>0.34899999999999998</v>
      </c>
      <c r="S1187" s="12">
        <v>0.17499999999999999</v>
      </c>
      <c r="T1187" s="25">
        <v>1.1091590723260301E-223</v>
      </c>
      <c r="V1187" s="12"/>
      <c r="W1187" s="12"/>
      <c r="X1187" s="12"/>
      <c r="Y1187" s="12"/>
      <c r="Z1187" s="12"/>
      <c r="AA1187" s="12"/>
      <c r="AC1187" s="27" t="s">
        <v>4126</v>
      </c>
      <c r="AD1187" s="25">
        <v>1.27221530587604E-143</v>
      </c>
      <c r="AE1187" s="12">
        <v>0.403617540817307</v>
      </c>
      <c r="AF1187" s="12">
        <v>0.57199999999999995</v>
      </c>
      <c r="AG1187" s="12">
        <v>0.35699999999999998</v>
      </c>
      <c r="AH1187" s="25">
        <v>3.1029331310316699E-139</v>
      </c>
      <c r="AJ1187" s="27" t="s">
        <v>4127</v>
      </c>
      <c r="AK1187" s="25">
        <v>1.95882922189434E-35</v>
      </c>
      <c r="AL1187" s="12">
        <v>-0.294352947880682</v>
      </c>
      <c r="AM1187" s="12">
        <v>0.28299999999999997</v>
      </c>
      <c r="AN1187" s="12">
        <v>0.47699999999999998</v>
      </c>
      <c r="AO1187" s="25">
        <v>4.7775844722002996E-31</v>
      </c>
      <c r="AQ1187" s="12"/>
      <c r="AR1187" s="12"/>
      <c r="AS1187" s="12"/>
      <c r="AT1187" s="12"/>
      <c r="AU1187" s="12"/>
      <c r="AV1187" s="12"/>
    </row>
    <row r="1188" spans="1:48" x14ac:dyDescent="0.35">
      <c r="A1188" s="12"/>
      <c r="B1188" s="12"/>
      <c r="C1188" s="12"/>
      <c r="D1188" s="12"/>
      <c r="E1188" s="12"/>
      <c r="F1188" s="12"/>
      <c r="H1188" s="27" t="s">
        <v>178</v>
      </c>
      <c r="I1188" s="12">
        <v>0</v>
      </c>
      <c r="J1188" s="12">
        <v>-1.8729118325889</v>
      </c>
      <c r="K1188" s="12">
        <v>0.19700000000000001</v>
      </c>
      <c r="L1188" s="12">
        <v>0.53600000000000003</v>
      </c>
      <c r="M1188" s="12">
        <v>0</v>
      </c>
      <c r="O1188" s="27" t="s">
        <v>4128</v>
      </c>
      <c r="P1188" s="25">
        <v>1.5456090023330701E-150</v>
      </c>
      <c r="Q1188" s="12">
        <v>0.25383018724207601</v>
      </c>
      <c r="R1188" s="12">
        <v>0.55500000000000005</v>
      </c>
      <c r="S1188" s="12">
        <v>0.40699999999999997</v>
      </c>
      <c r="T1188" s="25">
        <v>3.76974035669036E-146</v>
      </c>
      <c r="V1188" s="12"/>
      <c r="W1188" s="12"/>
      <c r="X1188" s="12"/>
      <c r="Y1188" s="12"/>
      <c r="Z1188" s="12"/>
      <c r="AA1188" s="12"/>
      <c r="AC1188" s="27" t="s">
        <v>4129</v>
      </c>
      <c r="AD1188" s="25">
        <v>6.4019369097838698E-230</v>
      </c>
      <c r="AE1188" s="12">
        <v>0.40338377574965101</v>
      </c>
      <c r="AF1188" s="12">
        <v>0.41399999999999998</v>
      </c>
      <c r="AG1188" s="12">
        <v>0.155</v>
      </c>
      <c r="AH1188" s="25">
        <v>1.5614324122962899E-225</v>
      </c>
      <c r="AJ1188" s="27" t="s">
        <v>4130</v>
      </c>
      <c r="AK1188" s="25">
        <v>1.44240046172549E-32</v>
      </c>
      <c r="AL1188" s="12">
        <v>-0.295150677582736</v>
      </c>
      <c r="AM1188" s="12">
        <v>0.27500000000000002</v>
      </c>
      <c r="AN1188" s="12">
        <v>0.45300000000000001</v>
      </c>
      <c r="AO1188" s="25">
        <v>3.51801472614848E-28</v>
      </c>
      <c r="AQ1188" s="12"/>
      <c r="AR1188" s="12"/>
      <c r="AS1188" s="12"/>
      <c r="AT1188" s="12"/>
      <c r="AU1188" s="12"/>
      <c r="AV1188" s="12"/>
    </row>
    <row r="1189" spans="1:48" x14ac:dyDescent="0.35">
      <c r="A1189" s="12"/>
      <c r="B1189" s="12"/>
      <c r="C1189" s="12"/>
      <c r="D1189" s="12"/>
      <c r="E1189" s="12"/>
      <c r="F1189" s="12"/>
      <c r="H1189" s="27" t="s">
        <v>177</v>
      </c>
      <c r="I1189" s="12">
        <v>0</v>
      </c>
      <c r="J1189" s="12">
        <v>-1.92309975941574</v>
      </c>
      <c r="K1189" s="12">
        <v>0.40799999999999997</v>
      </c>
      <c r="L1189" s="12">
        <v>0.82</v>
      </c>
      <c r="M1189" s="12">
        <v>0</v>
      </c>
      <c r="O1189" s="27" t="s">
        <v>4131</v>
      </c>
      <c r="P1189" s="25">
        <v>6.33022113764805E-133</v>
      </c>
      <c r="Q1189" s="12">
        <v>0.25379477565278802</v>
      </c>
      <c r="R1189" s="12">
        <v>0.68400000000000005</v>
      </c>
      <c r="S1189" s="12">
        <v>0.57299999999999995</v>
      </c>
      <c r="T1189" s="25">
        <v>1.54394093547236E-128</v>
      </c>
      <c r="V1189" s="12"/>
      <c r="W1189" s="12"/>
      <c r="X1189" s="12"/>
      <c r="Y1189" s="12"/>
      <c r="Z1189" s="12"/>
      <c r="AA1189" s="12"/>
      <c r="AC1189" s="27" t="s">
        <v>4132</v>
      </c>
      <c r="AD1189" s="25">
        <v>1.9991604844952902E-133</v>
      </c>
      <c r="AE1189" s="12">
        <v>0.40325684178176202</v>
      </c>
      <c r="AF1189" s="12">
        <v>0.68</v>
      </c>
      <c r="AG1189" s="12">
        <v>0.47699999999999998</v>
      </c>
      <c r="AH1189" s="25">
        <v>4.87595242168401E-129</v>
      </c>
      <c r="AJ1189" s="27" t="s">
        <v>4133</v>
      </c>
      <c r="AK1189" s="25">
        <v>2.78129562372095E-58</v>
      </c>
      <c r="AL1189" s="12">
        <v>-0.29515740155036102</v>
      </c>
      <c r="AM1189" s="12">
        <v>0.98099999999999998</v>
      </c>
      <c r="AN1189" s="12">
        <v>0.99299999999999999</v>
      </c>
      <c r="AO1189" s="25">
        <v>6.7835800262553902E-54</v>
      </c>
      <c r="AQ1189" s="12"/>
      <c r="AR1189" s="12"/>
      <c r="AS1189" s="12"/>
      <c r="AT1189" s="12"/>
      <c r="AU1189" s="12"/>
      <c r="AV1189" s="12"/>
    </row>
    <row r="1190" spans="1:48" x14ac:dyDescent="0.35">
      <c r="A1190" s="12"/>
      <c r="B1190" s="12"/>
      <c r="C1190" s="12"/>
      <c r="D1190" s="12"/>
      <c r="E1190" s="12"/>
      <c r="F1190" s="12"/>
      <c r="H1190" s="27" t="s">
        <v>146</v>
      </c>
      <c r="I1190" s="12">
        <v>0</v>
      </c>
      <c r="J1190" s="12">
        <v>-2.0117461020774501</v>
      </c>
      <c r="K1190" s="12">
        <v>9.7000000000000003E-2</v>
      </c>
      <c r="L1190" s="12">
        <v>0.496</v>
      </c>
      <c r="M1190" s="12">
        <v>0</v>
      </c>
      <c r="O1190" s="27" t="s">
        <v>4134</v>
      </c>
      <c r="P1190" s="25">
        <v>3.6893738539722198E-153</v>
      </c>
      <c r="Q1190" s="12">
        <v>0.253756609502089</v>
      </c>
      <c r="R1190" s="12">
        <v>0.89700000000000002</v>
      </c>
      <c r="S1190" s="12">
        <v>0.84499999999999997</v>
      </c>
      <c r="T1190" s="25">
        <v>8.9983828298382497E-149</v>
      </c>
      <c r="V1190" s="12"/>
      <c r="W1190" s="12"/>
      <c r="X1190" s="12"/>
      <c r="Y1190" s="12"/>
      <c r="Z1190" s="12"/>
      <c r="AA1190" s="12"/>
      <c r="AC1190" s="27" t="s">
        <v>4135</v>
      </c>
      <c r="AD1190" s="25">
        <v>9.48793943661278E-186</v>
      </c>
      <c r="AE1190" s="12">
        <v>0.40221757662451602</v>
      </c>
      <c r="AF1190" s="12">
        <v>0.39600000000000002</v>
      </c>
      <c r="AG1190" s="12">
        <v>0.14899999999999999</v>
      </c>
      <c r="AH1190" s="25">
        <v>2.3141084285898601E-181</v>
      </c>
      <c r="AJ1190" s="27" t="s">
        <v>4136</v>
      </c>
      <c r="AK1190" s="25">
        <v>3.5401638449066398E-31</v>
      </c>
      <c r="AL1190" s="12">
        <v>-0.29576377488417799</v>
      </c>
      <c r="AM1190" s="12">
        <v>0.39400000000000002</v>
      </c>
      <c r="AN1190" s="12">
        <v>0.56799999999999995</v>
      </c>
      <c r="AO1190" s="25">
        <v>8.6344596177272904E-27</v>
      </c>
      <c r="AQ1190" s="12"/>
      <c r="AR1190" s="12"/>
      <c r="AS1190" s="12"/>
      <c r="AT1190" s="12"/>
      <c r="AU1190" s="12"/>
      <c r="AV1190" s="12"/>
    </row>
    <row r="1191" spans="1:48" x14ac:dyDescent="0.35">
      <c r="A1191" s="12"/>
      <c r="B1191" s="12"/>
      <c r="C1191" s="12"/>
      <c r="D1191" s="12"/>
      <c r="E1191" s="12"/>
      <c r="F1191" s="12"/>
      <c r="H1191" s="27" t="s">
        <v>162</v>
      </c>
      <c r="I1191" s="12">
        <v>0</v>
      </c>
      <c r="J1191" s="12">
        <v>-2.03067324178385</v>
      </c>
      <c r="K1191" s="12">
        <v>0.35299999999999998</v>
      </c>
      <c r="L1191" s="12">
        <v>0.79900000000000004</v>
      </c>
      <c r="M1191" s="12">
        <v>0</v>
      </c>
      <c r="O1191" s="27" t="s">
        <v>2710</v>
      </c>
      <c r="P1191" s="25">
        <v>2.8758863658049897E-181</v>
      </c>
      <c r="Q1191" s="12">
        <v>0.25370298379079398</v>
      </c>
      <c r="R1191" s="12">
        <v>0.36599999999999999</v>
      </c>
      <c r="S1191" s="12">
        <v>0.19800000000000001</v>
      </c>
      <c r="T1191" s="25">
        <v>7.0142868461983597E-177</v>
      </c>
      <c r="V1191" s="12"/>
      <c r="W1191" s="12"/>
      <c r="X1191" s="12"/>
      <c r="Y1191" s="12"/>
      <c r="Z1191" s="12"/>
      <c r="AA1191" s="12"/>
      <c r="AC1191" s="27" t="s">
        <v>4137</v>
      </c>
      <c r="AD1191" s="25">
        <v>1.1164009312878601E-174</v>
      </c>
      <c r="AE1191" s="12">
        <v>0.40220516840072401</v>
      </c>
      <c r="AF1191" s="12">
        <v>0.33200000000000002</v>
      </c>
      <c r="AG1191" s="12">
        <v>0.161</v>
      </c>
      <c r="AH1191" s="25">
        <v>2.7229018714110798E-170</v>
      </c>
      <c r="AJ1191" s="27" t="s">
        <v>4138</v>
      </c>
      <c r="AK1191" s="25">
        <v>1.0614894910611801E-34</v>
      </c>
      <c r="AL1191" s="12">
        <v>-0.29582635680859998</v>
      </c>
      <c r="AM1191" s="12">
        <v>0.27500000000000002</v>
      </c>
      <c r="AN1191" s="12">
        <v>0.46200000000000002</v>
      </c>
      <c r="AO1191" s="25">
        <v>2.58897286869822E-30</v>
      </c>
      <c r="AQ1191" s="12"/>
      <c r="AR1191" s="12"/>
      <c r="AS1191" s="12"/>
      <c r="AT1191" s="12"/>
      <c r="AU1191" s="12"/>
      <c r="AV1191" s="12"/>
    </row>
    <row r="1192" spans="1:48" x14ac:dyDescent="0.35">
      <c r="A1192" s="12"/>
      <c r="B1192" s="12"/>
      <c r="C1192" s="12"/>
      <c r="D1192" s="12"/>
      <c r="E1192" s="12"/>
      <c r="F1192" s="12"/>
      <c r="H1192" s="27" t="s">
        <v>160</v>
      </c>
      <c r="I1192" s="12">
        <v>0</v>
      </c>
      <c r="J1192" s="12">
        <v>-2.05229209355551</v>
      </c>
      <c r="K1192" s="12">
        <v>0.60599999999999998</v>
      </c>
      <c r="L1192" s="12">
        <v>0.80700000000000005</v>
      </c>
      <c r="M1192" s="12">
        <v>0</v>
      </c>
      <c r="O1192" s="27" t="s">
        <v>4139</v>
      </c>
      <c r="P1192" s="25">
        <v>2.3514454554662999E-150</v>
      </c>
      <c r="Q1192" s="12">
        <v>0.253694956973959</v>
      </c>
      <c r="R1192" s="12">
        <v>0.50700000000000001</v>
      </c>
      <c r="S1192" s="12">
        <v>0.35699999999999998</v>
      </c>
      <c r="T1192" s="25">
        <v>5.7351754658823101E-146</v>
      </c>
      <c r="V1192" s="12"/>
      <c r="W1192" s="12"/>
      <c r="X1192" s="12"/>
      <c r="Y1192" s="12"/>
      <c r="Z1192" s="12"/>
      <c r="AA1192" s="12"/>
      <c r="AC1192" s="27" t="s">
        <v>4140</v>
      </c>
      <c r="AD1192" s="25">
        <v>4.1406878610353001E-201</v>
      </c>
      <c r="AE1192" s="12">
        <v>0.40205397418743899</v>
      </c>
      <c r="AF1192" s="12">
        <v>0.311</v>
      </c>
      <c r="AG1192" s="12">
        <v>9.5000000000000001E-2</v>
      </c>
      <c r="AH1192" s="25">
        <v>1.00991376930651E-196</v>
      </c>
      <c r="AJ1192" s="27" t="s">
        <v>175</v>
      </c>
      <c r="AK1192" s="25">
        <v>1.25091294626935E-5</v>
      </c>
      <c r="AL1192" s="12">
        <v>-0.29629972892628198</v>
      </c>
      <c r="AM1192" s="12">
        <v>0.38400000000000001</v>
      </c>
      <c r="AN1192" s="12">
        <v>0.45400000000000001</v>
      </c>
      <c r="AO1192" s="12">
        <v>0.30509766759509399</v>
      </c>
      <c r="AQ1192" s="12"/>
      <c r="AR1192" s="12"/>
      <c r="AS1192" s="12"/>
      <c r="AT1192" s="12"/>
      <c r="AU1192" s="12"/>
      <c r="AV1192" s="12"/>
    </row>
    <row r="1193" spans="1:48" x14ac:dyDescent="0.35">
      <c r="A1193" s="12"/>
      <c r="B1193" s="12"/>
      <c r="C1193" s="12"/>
      <c r="D1193" s="12"/>
      <c r="E1193" s="12"/>
      <c r="F1193" s="12"/>
      <c r="H1193" s="27" t="s">
        <v>167</v>
      </c>
      <c r="I1193" s="12">
        <v>0</v>
      </c>
      <c r="J1193" s="12">
        <v>-2.1918548814572101</v>
      </c>
      <c r="K1193" s="12">
        <v>0.245</v>
      </c>
      <c r="L1193" s="12">
        <v>0.56699999999999995</v>
      </c>
      <c r="M1193" s="12">
        <v>0</v>
      </c>
      <c r="O1193" s="27" t="s">
        <v>4141</v>
      </c>
      <c r="P1193" s="25">
        <v>7.6947004834420796E-194</v>
      </c>
      <c r="Q1193" s="12">
        <v>0.25338434394005899</v>
      </c>
      <c r="R1193" s="12">
        <v>0.98699999999999999</v>
      </c>
      <c r="S1193" s="12">
        <v>0.96499999999999997</v>
      </c>
      <c r="T1193" s="25">
        <v>1.8767374479115199E-189</v>
      </c>
      <c r="V1193" s="12"/>
      <c r="W1193" s="12"/>
      <c r="X1193" s="12"/>
      <c r="Y1193" s="12"/>
      <c r="Z1193" s="12"/>
      <c r="AA1193" s="12"/>
      <c r="AC1193" s="27" t="s">
        <v>2078</v>
      </c>
      <c r="AD1193" s="25">
        <v>1.6749180448674001E-104</v>
      </c>
      <c r="AE1193" s="12">
        <v>0.40170313177220002</v>
      </c>
      <c r="AF1193" s="12">
        <v>0.70599999999999996</v>
      </c>
      <c r="AG1193" s="12">
        <v>0.59199999999999997</v>
      </c>
      <c r="AH1193" s="25">
        <v>4.0851251114315799E-100</v>
      </c>
      <c r="AJ1193" s="27" t="s">
        <v>4142</v>
      </c>
      <c r="AK1193" s="25">
        <v>7.90054584103285E-31</v>
      </c>
      <c r="AL1193" s="12">
        <v>-0.29650787403152401</v>
      </c>
      <c r="AM1193" s="12">
        <v>0.5</v>
      </c>
      <c r="AN1193" s="12">
        <v>0.64200000000000002</v>
      </c>
      <c r="AO1193" s="25">
        <v>1.9269431306279099E-26</v>
      </c>
      <c r="AQ1193" s="12"/>
      <c r="AR1193" s="12"/>
      <c r="AS1193" s="12"/>
      <c r="AT1193" s="12"/>
      <c r="AU1193" s="12"/>
      <c r="AV1193" s="12"/>
    </row>
    <row r="1194" spans="1:48" x14ac:dyDescent="0.35">
      <c r="A1194" s="12"/>
      <c r="B1194" s="12"/>
      <c r="C1194" s="12"/>
      <c r="D1194" s="12"/>
      <c r="E1194" s="12"/>
      <c r="F1194" s="12"/>
      <c r="H1194" s="27" t="s">
        <v>142</v>
      </c>
      <c r="I1194" s="12">
        <v>0</v>
      </c>
      <c r="J1194" s="12">
        <v>-2.28387986720747</v>
      </c>
      <c r="K1194" s="12">
        <v>0.20699999999999999</v>
      </c>
      <c r="L1194" s="12">
        <v>0.63300000000000001</v>
      </c>
      <c r="M1194" s="12">
        <v>0</v>
      </c>
      <c r="O1194" s="27" t="s">
        <v>4143</v>
      </c>
      <c r="P1194" s="25">
        <v>1.1640833368070801E-126</v>
      </c>
      <c r="Q1194" s="12">
        <v>0.25329445046591498</v>
      </c>
      <c r="R1194" s="12">
        <v>0.624</v>
      </c>
      <c r="S1194" s="12">
        <v>0.48499999999999999</v>
      </c>
      <c r="T1194" s="25">
        <v>2.83919925847246E-122</v>
      </c>
      <c r="V1194" s="12"/>
      <c r="W1194" s="12"/>
      <c r="X1194" s="12"/>
      <c r="Y1194" s="12"/>
      <c r="Z1194" s="12"/>
      <c r="AA1194" s="12"/>
      <c r="AC1194" s="27" t="s">
        <v>2278</v>
      </c>
      <c r="AD1194" s="25">
        <v>7.1144678212190905E-283</v>
      </c>
      <c r="AE1194" s="12">
        <v>0.400507995935731</v>
      </c>
      <c r="AF1194" s="12">
        <v>0.34599999999999997</v>
      </c>
      <c r="AG1194" s="12">
        <v>6.7000000000000004E-2</v>
      </c>
      <c r="AH1194" s="25">
        <v>1.7352187015953401E-278</v>
      </c>
      <c r="AJ1194" s="27" t="s">
        <v>638</v>
      </c>
      <c r="AK1194" s="25">
        <v>1.22525831237783E-23</v>
      </c>
      <c r="AL1194" s="12">
        <v>-0.29688523241514397</v>
      </c>
      <c r="AM1194" s="12">
        <v>0.36099999999999999</v>
      </c>
      <c r="AN1194" s="12">
        <v>0.48499999999999999</v>
      </c>
      <c r="AO1194" s="25">
        <v>2.9884050238895299E-19</v>
      </c>
      <c r="AQ1194" s="12"/>
      <c r="AR1194" s="12"/>
      <c r="AS1194" s="12"/>
      <c r="AT1194" s="12"/>
      <c r="AU1194" s="12"/>
      <c r="AV1194" s="12"/>
    </row>
    <row r="1195" spans="1:48" x14ac:dyDescent="0.35">
      <c r="A1195" s="12"/>
      <c r="B1195" s="12"/>
      <c r="C1195" s="12"/>
      <c r="D1195" s="12"/>
      <c r="E1195" s="12"/>
      <c r="F1195" s="12"/>
      <c r="H1195" s="27" t="s">
        <v>145</v>
      </c>
      <c r="I1195" s="12">
        <v>0</v>
      </c>
      <c r="J1195" s="12">
        <v>-2.8438374807315201</v>
      </c>
      <c r="K1195" s="12">
        <v>0.34899999999999998</v>
      </c>
      <c r="L1195" s="12">
        <v>0.29099999999999998</v>
      </c>
      <c r="M1195" s="12">
        <v>0</v>
      </c>
      <c r="O1195" s="27" t="s">
        <v>4144</v>
      </c>
      <c r="P1195" s="25">
        <v>2.2147595223398901E-157</v>
      </c>
      <c r="Q1195" s="12">
        <v>0.252936462973751</v>
      </c>
      <c r="R1195" s="12">
        <v>0.52100000000000002</v>
      </c>
      <c r="S1195" s="12">
        <v>0.376</v>
      </c>
      <c r="T1195" s="25">
        <v>5.4017984749869897E-153</v>
      </c>
      <c r="V1195" s="12"/>
      <c r="W1195" s="12"/>
      <c r="X1195" s="12"/>
      <c r="Y1195" s="12"/>
      <c r="Z1195" s="12"/>
      <c r="AA1195" s="12"/>
      <c r="AC1195" s="27" t="s">
        <v>4145</v>
      </c>
      <c r="AD1195" s="25">
        <v>4.1119062253093102E-237</v>
      </c>
      <c r="AE1195" s="12">
        <v>0.40031208756179198</v>
      </c>
      <c r="AF1195" s="12">
        <v>0.191</v>
      </c>
      <c r="AG1195" s="12">
        <v>2.5999999999999999E-2</v>
      </c>
      <c r="AH1195" s="25">
        <v>1.0028939283529399E-232</v>
      </c>
      <c r="AJ1195" s="27" t="s">
        <v>4146</v>
      </c>
      <c r="AK1195" s="25">
        <v>3.2867058254957601E-36</v>
      </c>
      <c r="AL1195" s="12">
        <v>-0.29692060037576901</v>
      </c>
      <c r="AM1195" s="12">
        <v>0.218</v>
      </c>
      <c r="AN1195" s="12">
        <v>0.40600000000000003</v>
      </c>
      <c r="AO1195" s="25">
        <v>8.0162755083841597E-32</v>
      </c>
      <c r="AQ1195" s="12"/>
      <c r="AR1195" s="12"/>
      <c r="AS1195" s="12"/>
      <c r="AT1195" s="12"/>
      <c r="AU1195" s="12"/>
      <c r="AV1195" s="12"/>
    </row>
    <row r="1196" spans="1:48" x14ac:dyDescent="0.35">
      <c r="A1196" s="12"/>
      <c r="B1196" s="12"/>
      <c r="C1196" s="12"/>
      <c r="D1196" s="12"/>
      <c r="E1196" s="12"/>
      <c r="F1196" s="12"/>
      <c r="H1196" s="27" t="s">
        <v>149</v>
      </c>
      <c r="I1196" s="12">
        <v>0</v>
      </c>
      <c r="J1196" s="12">
        <v>-3.04770477724787</v>
      </c>
      <c r="K1196" s="12">
        <v>0.216</v>
      </c>
      <c r="L1196" s="12">
        <v>0.80800000000000005</v>
      </c>
      <c r="M1196" s="12">
        <v>0</v>
      </c>
      <c r="O1196" s="27" t="s">
        <v>4147</v>
      </c>
      <c r="P1196" s="25">
        <v>1.62647970265765E-109</v>
      </c>
      <c r="Q1196" s="12">
        <v>0.25285285478903402</v>
      </c>
      <c r="R1196" s="12">
        <v>0.754</v>
      </c>
      <c r="S1196" s="12">
        <v>0.63100000000000001</v>
      </c>
      <c r="T1196" s="25">
        <v>3.9669839947820096E-105</v>
      </c>
      <c r="V1196" s="12"/>
      <c r="W1196" s="12"/>
      <c r="X1196" s="12"/>
      <c r="Y1196" s="12"/>
      <c r="Z1196" s="12"/>
      <c r="AA1196" s="12"/>
      <c r="AC1196" s="27" t="s">
        <v>4148</v>
      </c>
      <c r="AD1196" s="25">
        <v>5.1275424276811999E-147</v>
      </c>
      <c r="AE1196" s="12">
        <v>0.39963779081833001</v>
      </c>
      <c r="AF1196" s="12">
        <v>0.60899999999999999</v>
      </c>
      <c r="AG1196" s="12">
        <v>0.35699999999999998</v>
      </c>
      <c r="AH1196" s="25">
        <v>1.25060759811145E-142</v>
      </c>
      <c r="AJ1196" s="27" t="s">
        <v>2301</v>
      </c>
      <c r="AK1196" s="25">
        <v>1.37479959395406E-35</v>
      </c>
      <c r="AL1196" s="12">
        <v>-0.29702473946686098</v>
      </c>
      <c r="AM1196" s="12">
        <v>0.125</v>
      </c>
      <c r="AN1196" s="12">
        <v>0.30399999999999999</v>
      </c>
      <c r="AO1196" s="25">
        <v>3.3531362096539502E-31</v>
      </c>
      <c r="AQ1196" s="12"/>
      <c r="AR1196" s="12"/>
      <c r="AS1196" s="12"/>
      <c r="AT1196" s="12"/>
      <c r="AU1196" s="12"/>
      <c r="AV1196" s="12"/>
    </row>
    <row r="1197" spans="1:48" x14ac:dyDescent="0.35">
      <c r="A1197" s="12"/>
      <c r="B1197" s="12"/>
      <c r="C1197" s="12"/>
      <c r="D1197" s="12"/>
      <c r="E1197" s="12"/>
      <c r="F1197" s="12"/>
      <c r="H1197" s="27" t="s">
        <v>139</v>
      </c>
      <c r="I1197" s="12">
        <v>0</v>
      </c>
      <c r="J1197" s="12">
        <v>-6.1735612806873004</v>
      </c>
      <c r="K1197" s="12">
        <v>0.54300000000000004</v>
      </c>
      <c r="L1197" s="12">
        <v>0.751</v>
      </c>
      <c r="M1197" s="12">
        <v>0</v>
      </c>
      <c r="O1197" s="27" t="s">
        <v>4149</v>
      </c>
      <c r="P1197" s="25">
        <v>1.11511365317084E-140</v>
      </c>
      <c r="Q1197" s="12">
        <v>0.252718009223875</v>
      </c>
      <c r="R1197" s="12">
        <v>0.438</v>
      </c>
      <c r="S1197" s="12">
        <v>0.28599999999999998</v>
      </c>
      <c r="T1197" s="25">
        <v>2.7197622000836699E-136</v>
      </c>
      <c r="V1197" s="12"/>
      <c r="W1197" s="12"/>
      <c r="X1197" s="12"/>
      <c r="Y1197" s="12"/>
      <c r="Z1197" s="12"/>
      <c r="AA1197" s="12"/>
      <c r="AC1197" s="27" t="s">
        <v>4150</v>
      </c>
      <c r="AD1197" s="25">
        <v>6.0260995330310097E-120</v>
      </c>
      <c r="AE1197" s="12">
        <v>0.39925318520818698</v>
      </c>
      <c r="AF1197" s="12">
        <v>0.77300000000000002</v>
      </c>
      <c r="AG1197" s="12">
        <v>0.58399999999999996</v>
      </c>
      <c r="AH1197" s="25">
        <v>1.4697656761062599E-115</v>
      </c>
      <c r="AJ1197" s="27" t="s">
        <v>773</v>
      </c>
      <c r="AK1197" s="25">
        <v>4.13319123340364E-20</v>
      </c>
      <c r="AL1197" s="12">
        <v>-0.29722994545992798</v>
      </c>
      <c r="AM1197" s="12">
        <v>0.436</v>
      </c>
      <c r="AN1197" s="12">
        <v>0.53800000000000003</v>
      </c>
      <c r="AO1197" s="25">
        <v>1.00808534182715E-15</v>
      </c>
      <c r="AQ1197" s="12"/>
      <c r="AR1197" s="12"/>
      <c r="AS1197" s="12"/>
      <c r="AT1197" s="12"/>
      <c r="AU1197" s="12"/>
      <c r="AV1197" s="12"/>
    </row>
    <row r="1198" spans="1:48" x14ac:dyDescent="0.35">
      <c r="A1198" s="12"/>
      <c r="B1198" s="12"/>
      <c r="C1198" s="12"/>
      <c r="D1198" s="12"/>
      <c r="E1198" s="12"/>
      <c r="F1198" s="12"/>
      <c r="H1198" s="12"/>
      <c r="I1198" s="12"/>
      <c r="J1198" s="12"/>
      <c r="K1198" s="12"/>
      <c r="L1198" s="12"/>
      <c r="M1198" s="12"/>
      <c r="O1198" s="27" t="s">
        <v>4151</v>
      </c>
      <c r="P1198" s="25">
        <v>5.9345072484664997E-123</v>
      </c>
      <c r="Q1198" s="12">
        <v>0.25268383330159799</v>
      </c>
      <c r="R1198" s="12">
        <v>0.93500000000000005</v>
      </c>
      <c r="S1198" s="12">
        <v>0.89200000000000002</v>
      </c>
      <c r="T1198" s="25">
        <v>1.44742631790098E-118</v>
      </c>
      <c r="V1198" s="12"/>
      <c r="W1198" s="12"/>
      <c r="X1198" s="12"/>
      <c r="Y1198" s="12"/>
      <c r="Z1198" s="12"/>
      <c r="AA1198" s="12"/>
      <c r="AC1198" s="27" t="s">
        <v>2208</v>
      </c>
      <c r="AD1198" s="25">
        <v>3.4763016311745203E-104</v>
      </c>
      <c r="AE1198" s="12">
        <v>0.39885839303438803</v>
      </c>
      <c r="AF1198" s="12">
        <v>0.35099999999999998</v>
      </c>
      <c r="AG1198" s="12">
        <v>0.27700000000000002</v>
      </c>
      <c r="AH1198" s="25">
        <v>8.4786996784346399E-100</v>
      </c>
      <c r="AJ1198" s="27" t="s">
        <v>262</v>
      </c>
      <c r="AK1198" s="25">
        <v>4.0328976274743099E-25</v>
      </c>
      <c r="AL1198" s="12">
        <v>-0.29728782914298701</v>
      </c>
      <c r="AM1198" s="12">
        <v>0.999</v>
      </c>
      <c r="AN1198" s="12">
        <v>0.997</v>
      </c>
      <c r="AO1198" s="25">
        <v>9.8362373134098498E-21</v>
      </c>
      <c r="AQ1198" s="12"/>
      <c r="AR1198" s="12"/>
      <c r="AS1198" s="12"/>
      <c r="AT1198" s="12"/>
      <c r="AU1198" s="12"/>
      <c r="AV1198" s="12"/>
    </row>
    <row r="1199" spans="1:48" x14ac:dyDescent="0.35">
      <c r="A1199" s="12"/>
      <c r="B1199" s="12"/>
      <c r="C1199" s="12"/>
      <c r="D1199" s="12"/>
      <c r="E1199" s="12"/>
      <c r="F1199" s="12"/>
      <c r="H1199" s="12"/>
      <c r="I1199" s="12"/>
      <c r="J1199" s="12"/>
      <c r="K1199" s="12"/>
      <c r="L1199" s="12"/>
      <c r="M1199" s="12"/>
      <c r="O1199" s="27" t="s">
        <v>3742</v>
      </c>
      <c r="P1199" s="25">
        <v>1.3030854865978401E-159</v>
      </c>
      <c r="Q1199" s="12">
        <v>0.252681277466484</v>
      </c>
      <c r="R1199" s="12">
        <v>0.436</v>
      </c>
      <c r="S1199" s="12">
        <v>0.27</v>
      </c>
      <c r="T1199" s="25">
        <v>3.1782255018121298E-155</v>
      </c>
      <c r="V1199" s="12"/>
      <c r="W1199" s="12"/>
      <c r="X1199" s="12"/>
      <c r="Y1199" s="12"/>
      <c r="Z1199" s="12"/>
      <c r="AA1199" s="12"/>
      <c r="AC1199" s="27" t="s">
        <v>1540</v>
      </c>
      <c r="AD1199" s="25">
        <v>1.33614322279425E-120</v>
      </c>
      <c r="AE1199" s="12">
        <v>0.39839663901580402</v>
      </c>
      <c r="AF1199" s="12">
        <v>0.437</v>
      </c>
      <c r="AG1199" s="12">
        <v>0.16200000000000001</v>
      </c>
      <c r="AH1199" s="25">
        <v>3.2588533203951802E-116</v>
      </c>
      <c r="AJ1199" s="27" t="s">
        <v>2792</v>
      </c>
      <c r="AK1199" s="25">
        <v>2.52540956987739E-32</v>
      </c>
      <c r="AL1199" s="12">
        <v>-0.30036665502464199</v>
      </c>
      <c r="AM1199" s="12">
        <v>0.38900000000000001</v>
      </c>
      <c r="AN1199" s="12">
        <v>0.57399999999999995</v>
      </c>
      <c r="AO1199" s="25">
        <v>6.1594739409309501E-28</v>
      </c>
      <c r="AQ1199" s="12"/>
      <c r="AR1199" s="12"/>
      <c r="AS1199" s="12"/>
      <c r="AT1199" s="12"/>
      <c r="AU1199" s="12"/>
      <c r="AV1199" s="12"/>
    </row>
    <row r="1200" spans="1:48" x14ac:dyDescent="0.35">
      <c r="A1200" s="12"/>
      <c r="B1200" s="12"/>
      <c r="C1200" s="12"/>
      <c r="D1200" s="12"/>
      <c r="E1200" s="12"/>
      <c r="F1200" s="12"/>
      <c r="H1200" s="12"/>
      <c r="I1200" s="12"/>
      <c r="J1200" s="12"/>
      <c r="K1200" s="12"/>
      <c r="L1200" s="12"/>
      <c r="M1200" s="12"/>
      <c r="O1200" s="27" t="s">
        <v>2903</v>
      </c>
      <c r="P1200" s="25">
        <v>6.5396680131256096E-79</v>
      </c>
      <c r="Q1200" s="12">
        <v>0.25242905213869399</v>
      </c>
      <c r="R1200" s="12">
        <v>0.26500000000000001</v>
      </c>
      <c r="S1200" s="12">
        <v>0.153</v>
      </c>
      <c r="T1200" s="25">
        <v>1.5950250284013401E-74</v>
      </c>
      <c r="V1200" s="12"/>
      <c r="W1200" s="12"/>
      <c r="X1200" s="12"/>
      <c r="Y1200" s="12"/>
      <c r="Z1200" s="12"/>
      <c r="AA1200" s="12"/>
      <c r="AC1200" s="27" t="s">
        <v>4152</v>
      </c>
      <c r="AD1200" s="25">
        <v>2.20774446157413E-163</v>
      </c>
      <c r="AE1200" s="12">
        <v>0.39839321410040202</v>
      </c>
      <c r="AF1200" s="12">
        <v>0.105</v>
      </c>
      <c r="AG1200" s="12">
        <v>4.0000000000000001E-3</v>
      </c>
      <c r="AH1200" s="25">
        <v>5.3846887417793005E-159</v>
      </c>
      <c r="AJ1200" s="27" t="s">
        <v>4153</v>
      </c>
      <c r="AK1200" s="25">
        <v>1.45785020390253E-33</v>
      </c>
      <c r="AL1200" s="12">
        <v>-0.30045237438489603</v>
      </c>
      <c r="AM1200" s="12">
        <v>0.42899999999999999</v>
      </c>
      <c r="AN1200" s="12">
        <v>0.61</v>
      </c>
      <c r="AO1200" s="25">
        <v>3.5556966473182703E-29</v>
      </c>
      <c r="AQ1200" s="12"/>
      <c r="AR1200" s="12"/>
      <c r="AS1200" s="12"/>
      <c r="AT1200" s="12"/>
      <c r="AU1200" s="12"/>
      <c r="AV1200" s="12"/>
    </row>
    <row r="1201" spans="1:48" x14ac:dyDescent="0.35">
      <c r="A1201" s="12"/>
      <c r="B1201" s="12"/>
      <c r="C1201" s="12"/>
      <c r="D1201" s="12"/>
      <c r="E1201" s="12"/>
      <c r="F1201" s="12"/>
      <c r="H1201" s="12"/>
      <c r="I1201" s="12"/>
      <c r="J1201" s="12"/>
      <c r="K1201" s="12"/>
      <c r="L1201" s="12"/>
      <c r="M1201" s="12"/>
      <c r="O1201" s="27" t="s">
        <v>2658</v>
      </c>
      <c r="P1201" s="25">
        <v>1.41212081390124E-120</v>
      </c>
      <c r="Q1201" s="12">
        <v>0.25241672773327101</v>
      </c>
      <c r="R1201" s="12">
        <v>0.72699999999999998</v>
      </c>
      <c r="S1201" s="12">
        <v>0.59</v>
      </c>
      <c r="T1201" s="25">
        <v>3.4441626651051302E-116</v>
      </c>
      <c r="V1201" s="12"/>
      <c r="W1201" s="12"/>
      <c r="X1201" s="12"/>
      <c r="Y1201" s="12"/>
      <c r="Z1201" s="12"/>
      <c r="AA1201" s="12"/>
      <c r="AC1201" s="27" t="s">
        <v>4154</v>
      </c>
      <c r="AD1201" s="25">
        <v>2.4310717798187101E-172</v>
      </c>
      <c r="AE1201" s="12">
        <v>0.39786575242266797</v>
      </c>
      <c r="AF1201" s="12">
        <v>0.47</v>
      </c>
      <c r="AG1201" s="12">
        <v>0.221</v>
      </c>
      <c r="AH1201" s="25">
        <v>5.9293840709778396E-168</v>
      </c>
      <c r="AJ1201" s="27" t="s">
        <v>1044</v>
      </c>
      <c r="AK1201" s="25">
        <v>1.80043318942446E-20</v>
      </c>
      <c r="AL1201" s="12">
        <v>-0.30152536585234002</v>
      </c>
      <c r="AM1201" s="12">
        <v>0.55500000000000005</v>
      </c>
      <c r="AN1201" s="12">
        <v>0.67300000000000004</v>
      </c>
      <c r="AO1201" s="25">
        <v>4.3912565490062501E-16</v>
      </c>
      <c r="AQ1201" s="12"/>
      <c r="AR1201" s="12"/>
      <c r="AS1201" s="12"/>
      <c r="AT1201" s="12"/>
      <c r="AU1201" s="12"/>
      <c r="AV1201" s="12"/>
    </row>
    <row r="1202" spans="1:48" x14ac:dyDescent="0.35">
      <c r="A1202" s="12"/>
      <c r="B1202" s="12"/>
      <c r="C1202" s="12"/>
      <c r="D1202" s="12"/>
      <c r="E1202" s="12"/>
      <c r="F1202" s="12"/>
      <c r="H1202" s="12"/>
      <c r="I1202" s="12"/>
      <c r="J1202" s="12"/>
      <c r="K1202" s="12"/>
      <c r="L1202" s="12"/>
      <c r="M1202" s="12"/>
      <c r="O1202" s="27" t="s">
        <v>4155</v>
      </c>
      <c r="P1202" s="25">
        <v>1.48389049857288E-101</v>
      </c>
      <c r="Q1202" s="12">
        <v>0.25184235046430298</v>
      </c>
      <c r="R1202" s="12">
        <v>0.64800000000000002</v>
      </c>
      <c r="S1202" s="12">
        <v>0.51900000000000002</v>
      </c>
      <c r="T1202" s="25">
        <v>3.6192089260192502E-97</v>
      </c>
      <c r="V1202" s="12"/>
      <c r="W1202" s="12"/>
      <c r="X1202" s="12"/>
      <c r="Y1202" s="12"/>
      <c r="Z1202" s="12"/>
      <c r="AA1202" s="12"/>
      <c r="AC1202" s="27" t="s">
        <v>4156</v>
      </c>
      <c r="AD1202" s="25">
        <v>1.5700257171561901E-141</v>
      </c>
      <c r="AE1202" s="12">
        <v>0.39740809779903802</v>
      </c>
      <c r="AF1202" s="12">
        <v>0.33500000000000002</v>
      </c>
      <c r="AG1202" s="12">
        <v>0.20399999999999999</v>
      </c>
      <c r="AH1202" s="25">
        <v>3.82929272414396E-137</v>
      </c>
      <c r="AJ1202" s="27" t="s">
        <v>2395</v>
      </c>
      <c r="AK1202" s="25">
        <v>5.3903122420566197E-33</v>
      </c>
      <c r="AL1202" s="12">
        <v>-0.30166171952185</v>
      </c>
      <c r="AM1202" s="12">
        <v>0.36299999999999999</v>
      </c>
      <c r="AN1202" s="12">
        <v>0.53600000000000003</v>
      </c>
      <c r="AO1202" s="25">
        <v>1.3146971558376101E-28</v>
      </c>
      <c r="AQ1202" s="12"/>
      <c r="AR1202" s="12"/>
      <c r="AS1202" s="12"/>
      <c r="AT1202" s="12"/>
      <c r="AU1202" s="12"/>
      <c r="AV1202" s="12"/>
    </row>
    <row r="1203" spans="1:48" x14ac:dyDescent="0.35">
      <c r="A1203" s="12"/>
      <c r="B1203" s="12"/>
      <c r="C1203" s="12"/>
      <c r="D1203" s="12"/>
      <c r="E1203" s="12"/>
      <c r="F1203" s="12"/>
      <c r="H1203" s="12"/>
      <c r="I1203" s="12"/>
      <c r="J1203" s="12"/>
      <c r="K1203" s="12"/>
      <c r="L1203" s="12"/>
      <c r="M1203" s="12"/>
      <c r="O1203" s="27" t="s">
        <v>4157</v>
      </c>
      <c r="P1203" s="25">
        <v>4.70374495759934E-285</v>
      </c>
      <c r="Q1203" s="12">
        <v>0.25167905381408401</v>
      </c>
      <c r="R1203" s="12">
        <v>0.25700000000000001</v>
      </c>
      <c r="S1203" s="12">
        <v>8.4000000000000005E-2</v>
      </c>
      <c r="T1203" s="25">
        <v>1.14724339515848E-280</v>
      </c>
      <c r="V1203" s="12"/>
      <c r="W1203" s="12"/>
      <c r="X1203" s="12"/>
      <c r="Y1203" s="12"/>
      <c r="Z1203" s="12"/>
      <c r="AA1203" s="12"/>
      <c r="AC1203" s="27" t="s">
        <v>4158</v>
      </c>
      <c r="AD1203" s="25">
        <v>8.1025465701155505E-148</v>
      </c>
      <c r="AE1203" s="12">
        <v>0.39718537002304299</v>
      </c>
      <c r="AF1203" s="12">
        <v>0.56000000000000005</v>
      </c>
      <c r="AG1203" s="12">
        <v>0.32200000000000001</v>
      </c>
      <c r="AH1203" s="25">
        <v>1.9762111084511801E-143</v>
      </c>
      <c r="AJ1203" s="27" t="s">
        <v>3299</v>
      </c>
      <c r="AK1203" s="25">
        <v>1.8613953783099801E-40</v>
      </c>
      <c r="AL1203" s="12">
        <v>-0.30283839892701397</v>
      </c>
      <c r="AM1203" s="12">
        <v>0.81899999999999995</v>
      </c>
      <c r="AN1203" s="12">
        <v>0.91300000000000003</v>
      </c>
      <c r="AO1203" s="25">
        <v>4.53994332769803E-36</v>
      </c>
      <c r="AQ1203" s="12"/>
      <c r="AR1203" s="12"/>
      <c r="AS1203" s="12"/>
      <c r="AT1203" s="12"/>
      <c r="AU1203" s="12"/>
      <c r="AV1203" s="12"/>
    </row>
    <row r="1204" spans="1:48" x14ac:dyDescent="0.35">
      <c r="A1204" s="12"/>
      <c r="B1204" s="12"/>
      <c r="C1204" s="12"/>
      <c r="D1204" s="12"/>
      <c r="E1204" s="12"/>
      <c r="F1204" s="12"/>
      <c r="H1204" s="12"/>
      <c r="I1204" s="12"/>
      <c r="J1204" s="12"/>
      <c r="K1204" s="12"/>
      <c r="L1204" s="12"/>
      <c r="M1204" s="12"/>
      <c r="O1204" s="27" t="s">
        <v>4159</v>
      </c>
      <c r="P1204" s="25">
        <v>1.2315475852666599E-134</v>
      </c>
      <c r="Q1204" s="12">
        <v>0.25167718213167201</v>
      </c>
      <c r="R1204" s="12">
        <v>0.66600000000000004</v>
      </c>
      <c r="S1204" s="12">
        <v>0.54700000000000004</v>
      </c>
      <c r="T1204" s="25">
        <v>3.0037445604653701E-130</v>
      </c>
      <c r="V1204" s="12"/>
      <c r="W1204" s="12"/>
      <c r="X1204" s="12"/>
      <c r="Y1204" s="12"/>
      <c r="Z1204" s="12"/>
      <c r="AA1204" s="12"/>
      <c r="AC1204" s="27" t="s">
        <v>4160</v>
      </c>
      <c r="AD1204" s="25">
        <v>1.1734337486119101E-133</v>
      </c>
      <c r="AE1204" s="12">
        <v>0.39715970424145097</v>
      </c>
      <c r="AF1204" s="12">
        <v>0.65600000000000003</v>
      </c>
      <c r="AG1204" s="12">
        <v>0.42699999999999999</v>
      </c>
      <c r="AH1204" s="25">
        <v>2.8620049128644399E-129</v>
      </c>
      <c r="AJ1204" s="27" t="s">
        <v>1260</v>
      </c>
      <c r="AK1204" s="25">
        <v>9.8100866979302098E-11</v>
      </c>
      <c r="AL1204" s="12">
        <v>-0.30297860765731</v>
      </c>
      <c r="AM1204" s="12">
        <v>0.48399999999999999</v>
      </c>
      <c r="AN1204" s="12">
        <v>0.57499999999999996</v>
      </c>
      <c r="AO1204" s="25">
        <v>2.39268014562518E-6</v>
      </c>
      <c r="AQ1204" s="12"/>
      <c r="AR1204" s="12"/>
      <c r="AS1204" s="12"/>
      <c r="AT1204" s="12"/>
      <c r="AU1204" s="12"/>
      <c r="AV1204" s="12"/>
    </row>
    <row r="1205" spans="1:48" x14ac:dyDescent="0.35">
      <c r="A1205" s="12"/>
      <c r="B1205" s="12"/>
      <c r="C1205" s="12"/>
      <c r="D1205" s="12"/>
      <c r="E1205" s="12"/>
      <c r="F1205" s="12"/>
      <c r="H1205" s="12"/>
      <c r="I1205" s="12"/>
      <c r="J1205" s="12"/>
      <c r="K1205" s="12"/>
      <c r="L1205" s="12"/>
      <c r="M1205" s="12"/>
      <c r="O1205" s="27" t="s">
        <v>4161</v>
      </c>
      <c r="P1205" s="25">
        <v>2.8248553723047899E-118</v>
      </c>
      <c r="Q1205" s="12">
        <v>0.25137362440982203</v>
      </c>
      <c r="R1205" s="12">
        <v>0.84799999999999998</v>
      </c>
      <c r="S1205" s="12">
        <v>0.755</v>
      </c>
      <c r="T1205" s="25">
        <v>6.8898222530513896E-114</v>
      </c>
      <c r="V1205" s="12"/>
      <c r="W1205" s="12"/>
      <c r="X1205" s="12"/>
      <c r="Y1205" s="12"/>
      <c r="Z1205" s="12"/>
      <c r="AA1205" s="12"/>
      <c r="AC1205" s="27" t="s">
        <v>4162</v>
      </c>
      <c r="AD1205" s="25">
        <v>1.7362626747689101E-211</v>
      </c>
      <c r="AE1205" s="12">
        <v>0.396792427481305</v>
      </c>
      <c r="AF1205" s="12">
        <v>0.187</v>
      </c>
      <c r="AG1205" s="12">
        <v>1E-3</v>
      </c>
      <c r="AH1205" s="25">
        <v>4.2347446637613701E-207</v>
      </c>
      <c r="AJ1205" s="27" t="s">
        <v>442</v>
      </c>
      <c r="AK1205" s="25">
        <v>7.7557526922575002E-24</v>
      </c>
      <c r="AL1205" s="12">
        <v>-0.30303623977949101</v>
      </c>
      <c r="AM1205" s="12">
        <v>0.377</v>
      </c>
      <c r="AN1205" s="12">
        <v>0.52800000000000002</v>
      </c>
      <c r="AO1205" s="25">
        <v>1.8916280816416001E-19</v>
      </c>
      <c r="AQ1205" s="12"/>
      <c r="AR1205" s="12"/>
      <c r="AS1205" s="12"/>
      <c r="AT1205" s="12"/>
      <c r="AU1205" s="12"/>
      <c r="AV1205" s="12"/>
    </row>
    <row r="1206" spans="1:48" x14ac:dyDescent="0.35">
      <c r="A1206" s="12"/>
      <c r="B1206" s="12"/>
      <c r="C1206" s="12"/>
      <c r="D1206" s="12"/>
      <c r="E1206" s="12"/>
      <c r="F1206" s="12"/>
      <c r="H1206" s="12"/>
      <c r="I1206" s="12"/>
      <c r="J1206" s="12"/>
      <c r="K1206" s="12"/>
      <c r="L1206" s="12"/>
      <c r="M1206" s="12"/>
      <c r="O1206" s="27" t="s">
        <v>4163</v>
      </c>
      <c r="P1206" s="25">
        <v>4.4400964206207798E-195</v>
      </c>
      <c r="Q1206" s="12">
        <v>0.25128588619964298</v>
      </c>
      <c r="R1206" s="12">
        <v>0.374</v>
      </c>
      <c r="S1206" s="12">
        <v>0.20799999999999999</v>
      </c>
      <c r="T1206" s="25">
        <v>1.08293951698941E-190</v>
      </c>
      <c r="V1206" s="12"/>
      <c r="W1206" s="12"/>
      <c r="X1206" s="12"/>
      <c r="Y1206" s="12"/>
      <c r="Z1206" s="12"/>
      <c r="AA1206" s="12"/>
      <c r="AC1206" s="27" t="s">
        <v>3441</v>
      </c>
      <c r="AD1206" s="25">
        <v>7.5865938124903702E-123</v>
      </c>
      <c r="AE1206" s="12">
        <v>0.39634547874977999</v>
      </c>
      <c r="AF1206" s="12">
        <v>0.66600000000000004</v>
      </c>
      <c r="AG1206" s="12">
        <v>0.44900000000000001</v>
      </c>
      <c r="AH1206" s="25">
        <v>1.8503702308664E-118</v>
      </c>
      <c r="AJ1206" s="27" t="s">
        <v>4040</v>
      </c>
      <c r="AK1206" s="25">
        <v>3.9387802942684498E-34</v>
      </c>
      <c r="AL1206" s="12">
        <v>-0.30376774500216602</v>
      </c>
      <c r="AM1206" s="12">
        <v>0.48599999999999999</v>
      </c>
      <c r="AN1206" s="12">
        <v>0.64200000000000002</v>
      </c>
      <c r="AO1206" s="25">
        <v>9.6066851377207494E-30</v>
      </c>
      <c r="AQ1206" s="12"/>
      <c r="AR1206" s="12"/>
      <c r="AS1206" s="12"/>
      <c r="AT1206" s="12"/>
      <c r="AU1206" s="12"/>
      <c r="AV1206" s="12"/>
    </row>
    <row r="1207" spans="1:48" x14ac:dyDescent="0.35">
      <c r="A1207" s="12"/>
      <c r="B1207" s="12"/>
      <c r="C1207" s="12"/>
      <c r="D1207" s="12"/>
      <c r="E1207" s="12"/>
      <c r="F1207" s="12"/>
      <c r="H1207" s="12"/>
      <c r="I1207" s="12"/>
      <c r="J1207" s="12"/>
      <c r="K1207" s="12"/>
      <c r="L1207" s="12"/>
      <c r="M1207" s="12"/>
      <c r="O1207" s="27" t="s">
        <v>1626</v>
      </c>
      <c r="P1207" s="25">
        <v>2.4502544696935501E-116</v>
      </c>
      <c r="Q1207" s="12">
        <v>0.25113060492148498</v>
      </c>
      <c r="R1207" s="12">
        <v>0.96599999999999997</v>
      </c>
      <c r="S1207" s="12">
        <v>0.92800000000000005</v>
      </c>
      <c r="T1207" s="25">
        <v>5.9761706515825603E-112</v>
      </c>
      <c r="V1207" s="12"/>
      <c r="W1207" s="12"/>
      <c r="X1207" s="12"/>
      <c r="Y1207" s="12"/>
      <c r="Z1207" s="12"/>
      <c r="AA1207" s="12"/>
      <c r="AC1207" s="27" t="s">
        <v>4164</v>
      </c>
      <c r="AD1207" s="25">
        <v>5.4256646314751999E-144</v>
      </c>
      <c r="AE1207" s="12">
        <v>0.39571136058693901</v>
      </c>
      <c r="AF1207" s="12">
        <v>0.60699999999999998</v>
      </c>
      <c r="AG1207" s="12">
        <v>0.35499999999999998</v>
      </c>
      <c r="AH1207" s="25">
        <v>1.3233196036168E-139</v>
      </c>
      <c r="AJ1207" s="27" t="s">
        <v>4165</v>
      </c>
      <c r="AK1207" s="25">
        <v>2.5294299258128101E-35</v>
      </c>
      <c r="AL1207" s="12">
        <v>-0.304211575785924</v>
      </c>
      <c r="AM1207" s="12">
        <v>0.627</v>
      </c>
      <c r="AN1207" s="12">
        <v>0.76100000000000001</v>
      </c>
      <c r="AO1207" s="25">
        <v>6.1692795890574498E-31</v>
      </c>
      <c r="AQ1207" s="12"/>
      <c r="AR1207" s="12"/>
      <c r="AS1207" s="12"/>
      <c r="AT1207" s="12"/>
      <c r="AU1207" s="12"/>
      <c r="AV1207" s="12"/>
    </row>
    <row r="1208" spans="1:48" x14ac:dyDescent="0.35">
      <c r="A1208" s="12"/>
      <c r="B1208" s="12"/>
      <c r="C1208" s="12"/>
      <c r="D1208" s="12"/>
      <c r="E1208" s="12"/>
      <c r="F1208" s="12"/>
      <c r="H1208" s="12"/>
      <c r="I1208" s="12"/>
      <c r="J1208" s="12"/>
      <c r="K1208" s="12"/>
      <c r="L1208" s="12"/>
      <c r="M1208" s="12"/>
      <c r="O1208" s="27" t="s">
        <v>2270</v>
      </c>
      <c r="P1208" s="25">
        <v>1.86837031560389E-107</v>
      </c>
      <c r="Q1208" s="12">
        <v>0.25110791423971301</v>
      </c>
      <c r="R1208" s="12">
        <v>0.77800000000000002</v>
      </c>
      <c r="S1208" s="12">
        <v>0.67300000000000004</v>
      </c>
      <c r="T1208" s="25">
        <v>4.55695519975788E-103</v>
      </c>
      <c r="V1208" s="12"/>
      <c r="W1208" s="12"/>
      <c r="X1208" s="12"/>
      <c r="Y1208" s="12"/>
      <c r="Z1208" s="12"/>
      <c r="AA1208" s="12"/>
      <c r="AC1208" s="27" t="s">
        <v>4166</v>
      </c>
      <c r="AD1208" s="25">
        <v>7.1557142403759E-185</v>
      </c>
      <c r="AE1208" s="12">
        <v>0.39558898188193897</v>
      </c>
      <c r="AF1208" s="12">
        <v>0.42799999999999999</v>
      </c>
      <c r="AG1208" s="12">
        <v>0.187</v>
      </c>
      <c r="AH1208" s="25">
        <v>1.7452787032276799E-180</v>
      </c>
      <c r="AJ1208" s="27" t="s">
        <v>2153</v>
      </c>
      <c r="AK1208" s="25">
        <v>1.7126716213299199E-38</v>
      </c>
      <c r="AL1208" s="12">
        <v>-0.30424182551740397</v>
      </c>
      <c r="AM1208" s="12">
        <v>0.91100000000000003</v>
      </c>
      <c r="AN1208" s="12">
        <v>0.94199999999999995</v>
      </c>
      <c r="AO1208" s="25">
        <v>4.1772060844236598E-34</v>
      </c>
      <c r="AQ1208" s="12"/>
      <c r="AR1208" s="12"/>
      <c r="AS1208" s="12"/>
      <c r="AT1208" s="12"/>
      <c r="AU1208" s="12"/>
      <c r="AV1208" s="12"/>
    </row>
    <row r="1209" spans="1:48" x14ac:dyDescent="0.35">
      <c r="A1209" s="12"/>
      <c r="B1209" s="12"/>
      <c r="C1209" s="12"/>
      <c r="D1209" s="12"/>
      <c r="E1209" s="12"/>
      <c r="F1209" s="12"/>
      <c r="H1209" s="12"/>
      <c r="I1209" s="12"/>
      <c r="J1209" s="12"/>
      <c r="K1209" s="12"/>
      <c r="L1209" s="12"/>
      <c r="M1209" s="12"/>
      <c r="O1209" s="27" t="s">
        <v>4167</v>
      </c>
      <c r="P1209" s="25">
        <v>2.3699750037236999E-119</v>
      </c>
      <c r="Q1209" s="12">
        <v>0.25105489043244</v>
      </c>
      <c r="R1209" s="12">
        <v>0.74199999999999999</v>
      </c>
      <c r="S1209" s="12">
        <v>0.626</v>
      </c>
      <c r="T1209" s="25">
        <v>5.7803690340821005E-115</v>
      </c>
      <c r="V1209" s="12"/>
      <c r="W1209" s="12"/>
      <c r="X1209" s="12"/>
      <c r="Y1209" s="12"/>
      <c r="Z1209" s="12"/>
      <c r="AA1209" s="12"/>
      <c r="AC1209" s="27" t="s">
        <v>4168</v>
      </c>
      <c r="AD1209" s="25">
        <v>6.6143772960628999E-137</v>
      </c>
      <c r="AE1209" s="12">
        <v>0.395038941173466</v>
      </c>
      <c r="AF1209" s="12">
        <v>0.59699999999999998</v>
      </c>
      <c r="AG1209" s="12">
        <v>0.35199999999999998</v>
      </c>
      <c r="AH1209" s="25">
        <v>1.6132466225097399E-132</v>
      </c>
      <c r="AJ1209" s="27" t="s">
        <v>3150</v>
      </c>
      <c r="AK1209" s="25">
        <v>2.70218463268541E-32</v>
      </c>
      <c r="AL1209" s="12">
        <v>-0.30452365046358598</v>
      </c>
      <c r="AM1209" s="12">
        <v>0.498</v>
      </c>
      <c r="AN1209" s="12">
        <v>0.65</v>
      </c>
      <c r="AO1209" s="25">
        <v>6.5906283191197197E-28</v>
      </c>
      <c r="AQ1209" s="12"/>
      <c r="AR1209" s="12"/>
      <c r="AS1209" s="12"/>
      <c r="AT1209" s="12"/>
      <c r="AU1209" s="12"/>
      <c r="AV1209" s="12"/>
    </row>
    <row r="1210" spans="1:48" x14ac:dyDescent="0.35">
      <c r="A1210" s="12"/>
      <c r="B1210" s="12"/>
      <c r="C1210" s="12"/>
      <c r="D1210" s="12"/>
      <c r="E1210" s="12"/>
      <c r="F1210" s="12"/>
      <c r="H1210" s="12"/>
      <c r="I1210" s="12"/>
      <c r="J1210" s="12"/>
      <c r="K1210" s="12"/>
      <c r="L1210" s="12"/>
      <c r="M1210" s="12"/>
      <c r="O1210" s="27" t="s">
        <v>4169</v>
      </c>
      <c r="P1210" s="25">
        <v>3.6197272004866399E-135</v>
      </c>
      <c r="Q1210" s="12">
        <v>0.25091929107169503</v>
      </c>
      <c r="R1210" s="12">
        <v>0.68600000000000005</v>
      </c>
      <c r="S1210" s="12">
        <v>0.55500000000000005</v>
      </c>
      <c r="T1210" s="25">
        <v>8.8285146419869198E-131</v>
      </c>
      <c r="V1210" s="12"/>
      <c r="W1210" s="12"/>
      <c r="X1210" s="12"/>
      <c r="Y1210" s="12"/>
      <c r="Z1210" s="12"/>
      <c r="AA1210" s="12"/>
      <c r="AC1210" s="27" t="s">
        <v>4170</v>
      </c>
      <c r="AD1210" s="12">
        <v>0</v>
      </c>
      <c r="AE1210" s="12">
        <v>0.39460313182081402</v>
      </c>
      <c r="AF1210" s="12">
        <v>0.26900000000000002</v>
      </c>
      <c r="AG1210" s="12">
        <v>8.9999999999999993E-3</v>
      </c>
      <c r="AH1210" s="12">
        <v>0</v>
      </c>
      <c r="AJ1210" s="27" t="s">
        <v>2976</v>
      </c>
      <c r="AK1210" s="25">
        <v>1.5935919589793599E-32</v>
      </c>
      <c r="AL1210" s="12">
        <v>-0.305729252816968</v>
      </c>
      <c r="AM1210" s="12">
        <v>0.52800000000000002</v>
      </c>
      <c r="AN1210" s="12">
        <v>0.66100000000000003</v>
      </c>
      <c r="AO1210" s="25">
        <v>3.8867707879506601E-28</v>
      </c>
      <c r="AQ1210" s="12"/>
      <c r="AR1210" s="12"/>
      <c r="AS1210" s="12"/>
      <c r="AT1210" s="12"/>
      <c r="AU1210" s="12"/>
      <c r="AV1210" s="12"/>
    </row>
    <row r="1211" spans="1:48" x14ac:dyDescent="0.35">
      <c r="A1211" s="12"/>
      <c r="B1211" s="12"/>
      <c r="C1211" s="12"/>
      <c r="D1211" s="12"/>
      <c r="E1211" s="12"/>
      <c r="F1211" s="12"/>
      <c r="H1211" s="12"/>
      <c r="I1211" s="12"/>
      <c r="J1211" s="12"/>
      <c r="K1211" s="12"/>
      <c r="L1211" s="12"/>
      <c r="M1211" s="12"/>
      <c r="O1211" s="27" t="s">
        <v>4171</v>
      </c>
      <c r="P1211" s="25">
        <v>1.7673993004514199E-118</v>
      </c>
      <c r="Q1211" s="12">
        <v>0.25066440608516899</v>
      </c>
      <c r="R1211" s="12">
        <v>0.754</v>
      </c>
      <c r="S1211" s="12">
        <v>0.65500000000000003</v>
      </c>
      <c r="T1211" s="25">
        <v>4.31068689380101E-114</v>
      </c>
      <c r="V1211" s="12"/>
      <c r="W1211" s="12"/>
      <c r="X1211" s="12"/>
      <c r="Y1211" s="12"/>
      <c r="Z1211" s="12"/>
      <c r="AA1211" s="12"/>
      <c r="AC1211" s="27" t="s">
        <v>3342</v>
      </c>
      <c r="AD1211" s="25">
        <v>2.4671126044555501E-111</v>
      </c>
      <c r="AE1211" s="12">
        <v>0.39410723029904599</v>
      </c>
      <c r="AF1211" s="12">
        <v>0.75600000000000001</v>
      </c>
      <c r="AG1211" s="12">
        <v>0.54500000000000004</v>
      </c>
      <c r="AH1211" s="25">
        <v>6.0172876422670797E-107</v>
      </c>
      <c r="AJ1211" s="27" t="s">
        <v>1569</v>
      </c>
      <c r="AK1211" s="25">
        <v>6.8955587420228398E-32</v>
      </c>
      <c r="AL1211" s="12">
        <v>-0.30596583521548698</v>
      </c>
      <c r="AM1211" s="12">
        <v>0.55000000000000004</v>
      </c>
      <c r="AN1211" s="12">
        <v>0.68600000000000005</v>
      </c>
      <c r="AO1211" s="25">
        <v>1.6818267771793698E-27</v>
      </c>
      <c r="AQ1211" s="12"/>
      <c r="AR1211" s="12"/>
      <c r="AS1211" s="12"/>
      <c r="AT1211" s="12"/>
      <c r="AU1211" s="12"/>
      <c r="AV1211" s="12"/>
    </row>
    <row r="1212" spans="1:48" x14ac:dyDescent="0.35">
      <c r="A1212" s="12"/>
      <c r="B1212" s="12"/>
      <c r="C1212" s="12"/>
      <c r="D1212" s="12"/>
      <c r="E1212" s="12"/>
      <c r="F1212" s="12"/>
      <c r="H1212" s="12"/>
      <c r="I1212" s="12"/>
      <c r="J1212" s="12"/>
      <c r="K1212" s="12"/>
      <c r="L1212" s="12"/>
      <c r="M1212" s="12"/>
      <c r="O1212" s="27" t="s">
        <v>2518</v>
      </c>
      <c r="P1212" s="25">
        <v>2.0455471450699701E-126</v>
      </c>
      <c r="Q1212" s="12">
        <v>0.25055510221888599</v>
      </c>
      <c r="R1212" s="12">
        <v>0.748</v>
      </c>
      <c r="S1212" s="12">
        <v>0.627</v>
      </c>
      <c r="T1212" s="25">
        <v>4.9890894868256503E-122</v>
      </c>
      <c r="V1212" s="12"/>
      <c r="W1212" s="12"/>
      <c r="X1212" s="12"/>
      <c r="Y1212" s="12"/>
      <c r="Z1212" s="12"/>
      <c r="AA1212" s="12"/>
      <c r="AC1212" s="27" t="s">
        <v>4172</v>
      </c>
      <c r="AD1212" s="25">
        <v>1.3328115787268901E-110</v>
      </c>
      <c r="AE1212" s="12">
        <v>0.39392986775202599</v>
      </c>
      <c r="AF1212" s="12">
        <v>0.43099999999999999</v>
      </c>
      <c r="AG1212" s="12">
        <v>0.308</v>
      </c>
      <c r="AH1212" s="25">
        <v>3.2507274405148801E-106</v>
      </c>
      <c r="AJ1212" s="27" t="s">
        <v>711</v>
      </c>
      <c r="AK1212" s="25">
        <v>8.8741683825700999E-31</v>
      </c>
      <c r="AL1212" s="12">
        <v>-0.30635460297971101</v>
      </c>
      <c r="AM1212" s="12">
        <v>0.112</v>
      </c>
      <c r="AN1212" s="12">
        <v>0.25</v>
      </c>
      <c r="AO1212" s="25">
        <v>2.16440966850885E-26</v>
      </c>
      <c r="AQ1212" s="12"/>
      <c r="AR1212" s="12"/>
      <c r="AS1212" s="12"/>
      <c r="AT1212" s="12"/>
      <c r="AU1212" s="12"/>
      <c r="AV1212" s="12"/>
    </row>
    <row r="1213" spans="1:48" x14ac:dyDescent="0.35">
      <c r="A1213" s="12"/>
      <c r="B1213" s="12"/>
      <c r="C1213" s="12"/>
      <c r="D1213" s="12"/>
      <c r="E1213" s="12"/>
      <c r="F1213" s="12"/>
      <c r="H1213" s="12"/>
      <c r="I1213" s="12"/>
      <c r="J1213" s="12"/>
      <c r="K1213" s="12"/>
      <c r="L1213" s="12"/>
      <c r="M1213" s="12"/>
      <c r="O1213" s="27" t="s">
        <v>4173</v>
      </c>
      <c r="P1213" s="25">
        <v>1.08360857958872E-165</v>
      </c>
      <c r="Q1213" s="12">
        <v>0.250553882223086</v>
      </c>
      <c r="R1213" s="12">
        <v>0.44700000000000001</v>
      </c>
      <c r="S1213" s="12">
        <v>0.28899999999999998</v>
      </c>
      <c r="T1213" s="25">
        <v>2.6429213256169E-161</v>
      </c>
      <c r="V1213" s="12"/>
      <c r="W1213" s="12"/>
      <c r="X1213" s="12"/>
      <c r="Y1213" s="12"/>
      <c r="Z1213" s="12"/>
      <c r="AA1213" s="12"/>
      <c r="AC1213" s="27" t="s">
        <v>3616</v>
      </c>
      <c r="AD1213" s="25">
        <v>2.4311803449011501E-128</v>
      </c>
      <c r="AE1213" s="12">
        <v>0.39370354738023899</v>
      </c>
      <c r="AF1213" s="12">
        <v>0.64700000000000002</v>
      </c>
      <c r="AG1213" s="12">
        <v>0.42599999999999999</v>
      </c>
      <c r="AH1213" s="25">
        <v>5.9296488612139099E-124</v>
      </c>
      <c r="AJ1213" s="27" t="s">
        <v>1553</v>
      </c>
      <c r="AK1213" s="25">
        <v>3.0873602197563002E-33</v>
      </c>
      <c r="AL1213" s="12">
        <v>-0.30639640987406702</v>
      </c>
      <c r="AM1213" s="12">
        <v>0.61199999999999999</v>
      </c>
      <c r="AN1213" s="12">
        <v>0.76400000000000001</v>
      </c>
      <c r="AO1213" s="25">
        <v>7.5300715759856105E-29</v>
      </c>
      <c r="AQ1213" s="12"/>
      <c r="AR1213" s="12"/>
      <c r="AS1213" s="12"/>
      <c r="AT1213" s="12"/>
      <c r="AU1213" s="12"/>
      <c r="AV1213" s="12"/>
    </row>
    <row r="1214" spans="1:48" x14ac:dyDescent="0.35">
      <c r="A1214" s="12"/>
      <c r="B1214" s="12"/>
      <c r="C1214" s="12"/>
      <c r="D1214" s="12"/>
      <c r="E1214" s="12"/>
      <c r="F1214" s="12"/>
      <c r="H1214" s="12"/>
      <c r="I1214" s="12"/>
      <c r="J1214" s="12"/>
      <c r="K1214" s="12"/>
      <c r="L1214" s="12"/>
      <c r="M1214" s="12"/>
      <c r="O1214" s="27" t="s">
        <v>4174</v>
      </c>
      <c r="P1214" s="25">
        <v>6.9429213187589693E-114</v>
      </c>
      <c r="Q1214" s="12">
        <v>0.25054807715431598</v>
      </c>
      <c r="R1214" s="12">
        <v>0.36</v>
      </c>
      <c r="S1214" s="12">
        <v>0.27400000000000002</v>
      </c>
      <c r="T1214" s="25">
        <v>1.6933785096453099E-109</v>
      </c>
      <c r="V1214" s="12"/>
      <c r="W1214" s="12"/>
      <c r="X1214" s="12"/>
      <c r="Y1214" s="12"/>
      <c r="Z1214" s="12"/>
      <c r="AA1214" s="12"/>
      <c r="AC1214" s="27" t="s">
        <v>4175</v>
      </c>
      <c r="AD1214" s="25">
        <v>1.2513742411616501E-125</v>
      </c>
      <c r="AE1214" s="12">
        <v>0.39334893482962002</v>
      </c>
      <c r="AF1214" s="12">
        <v>0.751</v>
      </c>
      <c r="AG1214" s="12">
        <v>0.54100000000000004</v>
      </c>
      <c r="AH1214" s="25">
        <v>3.0521017741932599E-121</v>
      </c>
      <c r="AJ1214" s="27" t="s">
        <v>2112</v>
      </c>
      <c r="AK1214" s="25">
        <v>3.0488639511984498E-31</v>
      </c>
      <c r="AL1214" s="12">
        <v>-0.30659313627011497</v>
      </c>
      <c r="AM1214" s="12">
        <v>0.38</v>
      </c>
      <c r="AN1214" s="12">
        <v>0.54100000000000004</v>
      </c>
      <c r="AO1214" s="25">
        <v>7.4361791769730194E-27</v>
      </c>
      <c r="AQ1214" s="12"/>
      <c r="AR1214" s="12"/>
      <c r="AS1214" s="12"/>
      <c r="AT1214" s="12"/>
      <c r="AU1214" s="12"/>
      <c r="AV1214" s="12"/>
    </row>
    <row r="1215" spans="1:48" x14ac:dyDescent="0.35">
      <c r="A1215" s="12"/>
      <c r="B1215" s="12"/>
      <c r="C1215" s="12"/>
      <c r="D1215" s="12"/>
      <c r="E1215" s="12"/>
      <c r="F1215" s="12"/>
      <c r="H1215" s="12"/>
      <c r="I1215" s="12"/>
      <c r="J1215" s="12"/>
      <c r="K1215" s="12"/>
      <c r="L1215" s="12"/>
      <c r="M1215" s="12"/>
      <c r="O1215" s="27" t="s">
        <v>4176</v>
      </c>
      <c r="P1215" s="25">
        <v>1.7247517431292E-126</v>
      </c>
      <c r="Q1215" s="12">
        <v>0.250330872361888</v>
      </c>
      <c r="R1215" s="12">
        <v>0.627</v>
      </c>
      <c r="S1215" s="12">
        <v>0.498</v>
      </c>
      <c r="T1215" s="25">
        <v>4.2066695014921099E-122</v>
      </c>
      <c r="V1215" s="12"/>
      <c r="W1215" s="12"/>
      <c r="X1215" s="12"/>
      <c r="Y1215" s="12"/>
      <c r="Z1215" s="12"/>
      <c r="AA1215" s="12"/>
      <c r="AC1215" s="27" t="s">
        <v>4177</v>
      </c>
      <c r="AD1215" s="25">
        <v>1.8997582594886201E-201</v>
      </c>
      <c r="AE1215" s="12">
        <v>0.39333401138065299</v>
      </c>
      <c r="AF1215" s="12">
        <v>0.16600000000000001</v>
      </c>
      <c r="AG1215" s="12">
        <v>1.4E-2</v>
      </c>
      <c r="AH1215" s="25">
        <v>4.6335103948927498E-197</v>
      </c>
      <c r="AJ1215" s="27" t="s">
        <v>347</v>
      </c>
      <c r="AK1215" s="25">
        <v>3.8995955837222702E-30</v>
      </c>
      <c r="AL1215" s="12">
        <v>-0.30666380546021599</v>
      </c>
      <c r="AM1215" s="12">
        <v>0.19700000000000001</v>
      </c>
      <c r="AN1215" s="12">
        <v>0.33100000000000002</v>
      </c>
      <c r="AO1215" s="25">
        <v>9.5111136286986195E-26</v>
      </c>
      <c r="AQ1215" s="12"/>
      <c r="AR1215" s="12"/>
      <c r="AS1215" s="12"/>
      <c r="AT1215" s="12"/>
      <c r="AU1215" s="12"/>
      <c r="AV1215" s="12"/>
    </row>
    <row r="1216" spans="1:48" x14ac:dyDescent="0.35">
      <c r="A1216" s="12"/>
      <c r="B1216" s="12"/>
      <c r="C1216" s="12"/>
      <c r="D1216" s="12"/>
      <c r="E1216" s="12"/>
      <c r="F1216" s="12"/>
      <c r="H1216" s="12"/>
      <c r="I1216" s="12"/>
      <c r="J1216" s="12"/>
      <c r="K1216" s="12"/>
      <c r="L1216" s="12"/>
      <c r="M1216" s="12"/>
      <c r="O1216" s="27" t="s">
        <v>4178</v>
      </c>
      <c r="P1216" s="25">
        <v>7.1620056457357603E-147</v>
      </c>
      <c r="Q1216" s="12">
        <v>0.25031588241128999</v>
      </c>
      <c r="R1216" s="12">
        <v>0.48699999999999999</v>
      </c>
      <c r="S1216" s="12">
        <v>0.33100000000000002</v>
      </c>
      <c r="T1216" s="25">
        <v>1.7468131769949501E-142</v>
      </c>
      <c r="V1216" s="12"/>
      <c r="W1216" s="12"/>
      <c r="X1216" s="12"/>
      <c r="Y1216" s="12"/>
      <c r="Z1216" s="12"/>
      <c r="AA1216" s="12"/>
      <c r="AC1216" s="27" t="s">
        <v>4179</v>
      </c>
      <c r="AD1216" s="25">
        <v>2.9279574312894301E-130</v>
      </c>
      <c r="AE1216" s="12">
        <v>0.39304678194682302</v>
      </c>
      <c r="AF1216" s="12">
        <v>0.67800000000000005</v>
      </c>
      <c r="AG1216" s="12">
        <v>0.42599999999999999</v>
      </c>
      <c r="AH1216" s="25">
        <v>7.1412881749149203E-126</v>
      </c>
      <c r="AJ1216" s="27" t="s">
        <v>2147</v>
      </c>
      <c r="AK1216" s="25">
        <v>1.4679203774268299E-29</v>
      </c>
      <c r="AL1216" s="12">
        <v>-0.30695398164770199</v>
      </c>
      <c r="AM1216" s="12">
        <v>0.377</v>
      </c>
      <c r="AN1216" s="12">
        <v>0.52900000000000003</v>
      </c>
      <c r="AO1216" s="25">
        <v>3.5802578005440398E-25</v>
      </c>
      <c r="AQ1216" s="12"/>
      <c r="AR1216" s="12"/>
      <c r="AS1216" s="12"/>
      <c r="AT1216" s="12"/>
      <c r="AU1216" s="12"/>
      <c r="AV1216" s="12"/>
    </row>
    <row r="1217" spans="1:48" x14ac:dyDescent="0.35">
      <c r="A1217" s="12"/>
      <c r="B1217" s="12"/>
      <c r="C1217" s="12"/>
      <c r="D1217" s="12"/>
      <c r="E1217" s="12"/>
      <c r="F1217" s="12"/>
      <c r="H1217" s="12"/>
      <c r="I1217" s="12"/>
      <c r="J1217" s="12"/>
      <c r="K1217" s="12"/>
      <c r="L1217" s="12"/>
      <c r="M1217" s="12"/>
      <c r="O1217" s="27" t="s">
        <v>4180</v>
      </c>
      <c r="P1217" s="25">
        <v>4.0623391055169402E-132</v>
      </c>
      <c r="Q1217" s="12">
        <v>0.250186966832114</v>
      </c>
      <c r="R1217" s="12">
        <v>0.74</v>
      </c>
      <c r="S1217" s="12">
        <v>0.61399999999999999</v>
      </c>
      <c r="T1217" s="25">
        <v>9.9080450783558204E-128</v>
      </c>
      <c r="V1217" s="12"/>
      <c r="W1217" s="12"/>
      <c r="X1217" s="12"/>
      <c r="Y1217" s="12"/>
      <c r="Z1217" s="12"/>
      <c r="AA1217" s="12"/>
      <c r="AC1217" s="27" t="s">
        <v>2702</v>
      </c>
      <c r="AD1217" s="25">
        <v>6.0804222952011495E-122</v>
      </c>
      <c r="AE1217" s="12">
        <v>0.39268458119559302</v>
      </c>
      <c r="AF1217" s="12">
        <v>0.84599999999999997</v>
      </c>
      <c r="AG1217" s="12">
        <v>0.68300000000000005</v>
      </c>
      <c r="AH1217" s="25">
        <v>1.48301499779956E-117</v>
      </c>
      <c r="AJ1217" s="27" t="s">
        <v>4181</v>
      </c>
      <c r="AK1217" s="25">
        <v>8.7934965450441903E-33</v>
      </c>
      <c r="AL1217" s="12">
        <v>-0.30696589219444298</v>
      </c>
      <c r="AM1217" s="12">
        <v>0.33700000000000002</v>
      </c>
      <c r="AN1217" s="12">
        <v>0.51600000000000001</v>
      </c>
      <c r="AO1217" s="25">
        <v>2.1447338073362801E-28</v>
      </c>
      <c r="AQ1217" s="12"/>
      <c r="AR1217" s="12"/>
      <c r="AS1217" s="12"/>
      <c r="AT1217" s="12"/>
      <c r="AU1217" s="12"/>
      <c r="AV1217" s="12"/>
    </row>
    <row r="1218" spans="1:48" x14ac:dyDescent="0.35">
      <c r="A1218" s="12"/>
      <c r="B1218" s="12"/>
      <c r="C1218" s="12"/>
      <c r="D1218" s="12"/>
      <c r="E1218" s="12"/>
      <c r="F1218" s="12"/>
      <c r="H1218" s="12"/>
      <c r="I1218" s="12"/>
      <c r="J1218" s="12"/>
      <c r="K1218" s="12"/>
      <c r="L1218" s="12"/>
      <c r="M1218" s="12"/>
      <c r="O1218" s="27" t="s">
        <v>4182</v>
      </c>
      <c r="P1218" s="25">
        <v>3.1863275762037598E-153</v>
      </c>
      <c r="Q1218" s="12">
        <v>0.25007153346220901</v>
      </c>
      <c r="R1218" s="12">
        <v>0.52200000000000002</v>
      </c>
      <c r="S1218" s="12">
        <v>0.36799999999999999</v>
      </c>
      <c r="T1218" s="25">
        <v>7.7714529583609697E-149</v>
      </c>
      <c r="V1218" s="12"/>
      <c r="W1218" s="12"/>
      <c r="X1218" s="12"/>
      <c r="Y1218" s="12"/>
      <c r="Z1218" s="12"/>
      <c r="AA1218" s="12"/>
      <c r="AC1218" s="27" t="s">
        <v>2188</v>
      </c>
      <c r="AD1218" s="25">
        <v>1.4828080377007999E-73</v>
      </c>
      <c r="AE1218" s="12">
        <v>0.39244720705244701</v>
      </c>
      <c r="AF1218" s="12">
        <v>0.46300000000000002</v>
      </c>
      <c r="AG1218" s="12">
        <v>0.39900000000000002</v>
      </c>
      <c r="AH1218" s="25">
        <v>3.61656880395224E-69</v>
      </c>
      <c r="AJ1218" s="27" t="s">
        <v>3214</v>
      </c>
      <c r="AK1218" s="25">
        <v>1.7256648253645801E-35</v>
      </c>
      <c r="AL1218" s="12">
        <v>-0.30751190747784901</v>
      </c>
      <c r="AM1218" s="12">
        <v>0.22900000000000001</v>
      </c>
      <c r="AN1218" s="12">
        <v>0.42199999999999999</v>
      </c>
      <c r="AO1218" s="25">
        <v>4.2088965090642097E-31</v>
      </c>
      <c r="AQ1218" s="12"/>
      <c r="AR1218" s="12"/>
      <c r="AS1218" s="12"/>
      <c r="AT1218" s="12"/>
      <c r="AU1218" s="12"/>
      <c r="AV1218" s="12"/>
    </row>
    <row r="1219" spans="1:48" x14ac:dyDescent="0.35">
      <c r="A1219" s="12"/>
      <c r="B1219" s="12"/>
      <c r="C1219" s="12"/>
      <c r="D1219" s="12"/>
      <c r="E1219" s="12"/>
      <c r="F1219" s="12"/>
      <c r="H1219" s="12"/>
      <c r="I1219" s="12"/>
      <c r="J1219" s="12"/>
      <c r="K1219" s="12"/>
      <c r="L1219" s="12"/>
      <c r="M1219" s="12"/>
      <c r="O1219" s="27" t="s">
        <v>1479</v>
      </c>
      <c r="P1219" s="25">
        <v>1.90121515991747E-140</v>
      </c>
      <c r="Q1219" s="12">
        <v>-0.25123155133998398</v>
      </c>
      <c r="R1219" s="12">
        <v>0.05</v>
      </c>
      <c r="S1219" s="12">
        <v>0.19600000000000001</v>
      </c>
      <c r="T1219" s="25">
        <v>4.6370637750387103E-136</v>
      </c>
      <c r="V1219" s="12"/>
      <c r="W1219" s="12"/>
      <c r="X1219" s="12"/>
      <c r="Y1219" s="12"/>
      <c r="Z1219" s="12"/>
      <c r="AA1219" s="12"/>
      <c r="AC1219" s="27" t="s">
        <v>4183</v>
      </c>
      <c r="AD1219" s="25">
        <v>3.6767319783581399E-233</v>
      </c>
      <c r="AE1219" s="12">
        <v>0.392227302215225</v>
      </c>
      <c r="AF1219" s="12">
        <v>0.378</v>
      </c>
      <c r="AG1219" s="12">
        <v>0.13500000000000001</v>
      </c>
      <c r="AH1219" s="25">
        <v>8.9675492952155097E-229</v>
      </c>
      <c r="AJ1219" s="27" t="s">
        <v>4184</v>
      </c>
      <c r="AK1219" s="25">
        <v>2.0856105563113801E-27</v>
      </c>
      <c r="AL1219" s="12">
        <v>-0.30827402218752598</v>
      </c>
      <c r="AM1219" s="12">
        <v>0.751</v>
      </c>
      <c r="AN1219" s="12">
        <v>0.82899999999999996</v>
      </c>
      <c r="AO1219" s="25">
        <v>5.08680414684345E-23</v>
      </c>
      <c r="AQ1219" s="12"/>
      <c r="AR1219" s="12"/>
      <c r="AS1219" s="12"/>
      <c r="AT1219" s="12"/>
      <c r="AU1219" s="12"/>
      <c r="AV1219" s="12"/>
    </row>
    <row r="1220" spans="1:48" x14ac:dyDescent="0.35">
      <c r="A1220" s="12"/>
      <c r="B1220" s="12"/>
      <c r="C1220" s="12"/>
      <c r="D1220" s="12"/>
      <c r="E1220" s="12"/>
      <c r="F1220" s="12"/>
      <c r="H1220" s="12"/>
      <c r="I1220" s="12"/>
      <c r="J1220" s="12"/>
      <c r="K1220" s="12"/>
      <c r="L1220" s="12"/>
      <c r="M1220" s="12"/>
      <c r="O1220" s="27" t="s">
        <v>149</v>
      </c>
      <c r="P1220" s="25">
        <v>2.8613334270612899E-13</v>
      </c>
      <c r="Q1220" s="12">
        <v>-0.25150472163012</v>
      </c>
      <c r="R1220" s="12">
        <v>0.64700000000000002</v>
      </c>
      <c r="S1220" s="12">
        <v>0.627</v>
      </c>
      <c r="T1220" s="25">
        <v>6.9787922286024902E-9</v>
      </c>
      <c r="V1220" s="12"/>
      <c r="W1220" s="12"/>
      <c r="X1220" s="12"/>
      <c r="Y1220" s="12"/>
      <c r="Z1220" s="12"/>
      <c r="AA1220" s="12"/>
      <c r="AC1220" s="27" t="s">
        <v>4185</v>
      </c>
      <c r="AD1220" s="25">
        <v>6.4575509950162896E-135</v>
      </c>
      <c r="AE1220" s="12">
        <v>0.39219692465497002</v>
      </c>
      <c r="AF1220" s="12">
        <v>0.66600000000000004</v>
      </c>
      <c r="AG1220" s="12">
        <v>0.39800000000000002</v>
      </c>
      <c r="AH1220" s="25">
        <v>1.57499668768447E-130</v>
      </c>
      <c r="AJ1220" s="27" t="s">
        <v>460</v>
      </c>
      <c r="AK1220" s="25">
        <v>1.38897393919864E-24</v>
      </c>
      <c r="AL1220" s="12">
        <v>-0.308887466605484</v>
      </c>
      <c r="AM1220" s="12">
        <v>0.38</v>
      </c>
      <c r="AN1220" s="12">
        <v>0.48699999999999999</v>
      </c>
      <c r="AO1220" s="25">
        <v>3.3877074377054801E-20</v>
      </c>
      <c r="AQ1220" s="12"/>
      <c r="AR1220" s="12"/>
      <c r="AS1220" s="12"/>
      <c r="AT1220" s="12"/>
      <c r="AU1220" s="12"/>
      <c r="AV1220" s="12"/>
    </row>
    <row r="1221" spans="1:48" x14ac:dyDescent="0.35">
      <c r="A1221" s="12"/>
      <c r="B1221" s="12"/>
      <c r="C1221" s="12"/>
      <c r="D1221" s="12"/>
      <c r="E1221" s="12"/>
      <c r="F1221" s="12"/>
      <c r="H1221" s="12"/>
      <c r="I1221" s="12"/>
      <c r="J1221" s="12"/>
      <c r="K1221" s="12"/>
      <c r="L1221" s="12"/>
      <c r="M1221" s="12"/>
      <c r="O1221" s="27" t="s">
        <v>2107</v>
      </c>
      <c r="P1221" s="25">
        <v>1.2538955675527901E-104</v>
      </c>
      <c r="Q1221" s="12">
        <v>-0.25215831138848399</v>
      </c>
      <c r="R1221" s="12">
        <v>0.40699999999999997</v>
      </c>
      <c r="S1221" s="12">
        <v>0.55000000000000004</v>
      </c>
      <c r="T1221" s="25">
        <v>3.0582512892612602E-100</v>
      </c>
      <c r="V1221" s="12"/>
      <c r="W1221" s="12"/>
      <c r="X1221" s="12"/>
      <c r="Y1221" s="12"/>
      <c r="Z1221" s="12"/>
      <c r="AA1221" s="12"/>
      <c r="AC1221" s="27" t="s">
        <v>4180</v>
      </c>
      <c r="AD1221" s="25">
        <v>1.02124155144072E-115</v>
      </c>
      <c r="AE1221" s="12">
        <v>0.39218923343380802</v>
      </c>
      <c r="AF1221" s="12">
        <v>0.80600000000000005</v>
      </c>
      <c r="AG1221" s="12">
        <v>0.626</v>
      </c>
      <c r="AH1221" s="25">
        <v>2.4908081439639002E-111</v>
      </c>
      <c r="AJ1221" s="27" t="s">
        <v>3307</v>
      </c>
      <c r="AK1221" s="25">
        <v>5.8635389889057098E-27</v>
      </c>
      <c r="AL1221" s="12">
        <v>-0.30893332303166599</v>
      </c>
      <c r="AM1221" s="12">
        <v>0.30399999999999999</v>
      </c>
      <c r="AN1221" s="12">
        <v>0.45500000000000002</v>
      </c>
      <c r="AO1221" s="25">
        <v>1.4301171593941E-22</v>
      </c>
      <c r="AQ1221" s="12"/>
      <c r="AR1221" s="12"/>
      <c r="AS1221" s="12"/>
      <c r="AT1221" s="12"/>
      <c r="AU1221" s="12"/>
      <c r="AV1221" s="12"/>
    </row>
    <row r="1222" spans="1:48" x14ac:dyDescent="0.35">
      <c r="A1222" s="12"/>
      <c r="B1222" s="12"/>
      <c r="C1222" s="12"/>
      <c r="D1222" s="12"/>
      <c r="E1222" s="12"/>
      <c r="F1222" s="12"/>
      <c r="H1222" s="12"/>
      <c r="I1222" s="12"/>
      <c r="J1222" s="12"/>
      <c r="K1222" s="12"/>
      <c r="L1222" s="12"/>
      <c r="M1222" s="12"/>
      <c r="O1222" s="27" t="s">
        <v>331</v>
      </c>
      <c r="P1222" s="25">
        <v>1.71208148891057E-40</v>
      </c>
      <c r="Q1222" s="12">
        <v>-0.25232203353745702</v>
      </c>
      <c r="R1222" s="12">
        <v>0.91500000000000004</v>
      </c>
      <c r="S1222" s="12">
        <v>0.86</v>
      </c>
      <c r="T1222" s="25">
        <v>4.1757667514528703E-36</v>
      </c>
      <c r="V1222" s="12"/>
      <c r="W1222" s="12"/>
      <c r="X1222" s="12"/>
      <c r="Y1222" s="12"/>
      <c r="Z1222" s="12"/>
      <c r="AA1222" s="12"/>
      <c r="AC1222" s="27" t="s">
        <v>4186</v>
      </c>
      <c r="AD1222" s="25">
        <v>6.1136165024756097E-184</v>
      </c>
      <c r="AE1222" s="12">
        <v>0.39208855584694902</v>
      </c>
      <c r="AF1222" s="12">
        <v>1</v>
      </c>
      <c r="AG1222" s="12">
        <v>0.999</v>
      </c>
      <c r="AH1222" s="25">
        <v>1.4911110649538E-179</v>
      </c>
      <c r="AJ1222" s="27" t="s">
        <v>4187</v>
      </c>
      <c r="AK1222" s="25">
        <v>2.738915731822E-36</v>
      </c>
      <c r="AL1222" s="12">
        <v>-0.30897117559148801</v>
      </c>
      <c r="AM1222" s="12">
        <v>0.77500000000000002</v>
      </c>
      <c r="AN1222" s="12">
        <v>0.88</v>
      </c>
      <c r="AO1222" s="25">
        <v>6.6802154699138705E-32</v>
      </c>
      <c r="AQ1222" s="12"/>
      <c r="AR1222" s="12"/>
      <c r="AS1222" s="12"/>
      <c r="AT1222" s="12"/>
      <c r="AU1222" s="12"/>
      <c r="AV1222" s="12"/>
    </row>
    <row r="1223" spans="1:48" x14ac:dyDescent="0.35">
      <c r="A1223" s="12"/>
      <c r="B1223" s="12"/>
      <c r="C1223" s="12"/>
      <c r="D1223" s="12"/>
      <c r="E1223" s="12"/>
      <c r="F1223" s="12"/>
      <c r="H1223" s="12"/>
      <c r="I1223" s="12"/>
      <c r="J1223" s="12"/>
      <c r="K1223" s="12"/>
      <c r="L1223" s="12"/>
      <c r="M1223" s="12"/>
      <c r="O1223" s="27" t="s">
        <v>4188</v>
      </c>
      <c r="P1223" s="25">
        <v>3.7755139790568E-136</v>
      </c>
      <c r="Q1223" s="12">
        <v>-0.25232823663333498</v>
      </c>
      <c r="R1223" s="12">
        <v>0.13900000000000001</v>
      </c>
      <c r="S1223" s="12">
        <v>0.30599999999999999</v>
      </c>
      <c r="T1223" s="25">
        <v>9.2084785949195296E-132</v>
      </c>
      <c r="V1223" s="12"/>
      <c r="W1223" s="12"/>
      <c r="X1223" s="12"/>
      <c r="Y1223" s="12"/>
      <c r="Z1223" s="12"/>
      <c r="AA1223" s="12"/>
      <c r="AC1223" s="27" t="s">
        <v>3494</v>
      </c>
      <c r="AD1223" s="25">
        <v>3.6463873958055497E-94</v>
      </c>
      <c r="AE1223" s="12">
        <v>0.39174660708668602</v>
      </c>
      <c r="AF1223" s="12">
        <v>0.91</v>
      </c>
      <c r="AG1223" s="12">
        <v>0.77700000000000002</v>
      </c>
      <c r="AH1223" s="25">
        <v>8.8935388583697298E-90</v>
      </c>
      <c r="AJ1223" s="27" t="s">
        <v>492</v>
      </c>
      <c r="AK1223" s="25">
        <v>1.0164678096787001E-26</v>
      </c>
      <c r="AL1223" s="12">
        <v>-0.30917284430364</v>
      </c>
      <c r="AM1223" s="12">
        <v>0.254</v>
      </c>
      <c r="AN1223" s="12">
        <v>0.39600000000000002</v>
      </c>
      <c r="AO1223" s="25">
        <v>2.4791649878063401E-22</v>
      </c>
      <c r="AQ1223" s="12"/>
      <c r="AR1223" s="12"/>
      <c r="AS1223" s="12"/>
      <c r="AT1223" s="12"/>
      <c r="AU1223" s="12"/>
      <c r="AV1223" s="12"/>
    </row>
    <row r="1224" spans="1:48" x14ac:dyDescent="0.35">
      <c r="A1224" s="12"/>
      <c r="B1224" s="12"/>
      <c r="C1224" s="12"/>
      <c r="D1224" s="12"/>
      <c r="E1224" s="12"/>
      <c r="F1224" s="12"/>
      <c r="H1224" s="12"/>
      <c r="I1224" s="12"/>
      <c r="J1224" s="12"/>
      <c r="K1224" s="12"/>
      <c r="L1224" s="12"/>
      <c r="M1224" s="12"/>
      <c r="O1224" s="27" t="s">
        <v>4189</v>
      </c>
      <c r="P1224" s="25">
        <v>3.44820944746766E-122</v>
      </c>
      <c r="Q1224" s="12">
        <v>-0.25257455377751398</v>
      </c>
      <c r="R1224" s="12">
        <v>0.218</v>
      </c>
      <c r="S1224" s="12">
        <v>0.377</v>
      </c>
      <c r="T1224" s="25">
        <v>8.4101828423736197E-118</v>
      </c>
      <c r="V1224" s="12"/>
      <c r="W1224" s="12"/>
      <c r="X1224" s="12"/>
      <c r="Y1224" s="12"/>
      <c r="Z1224" s="12"/>
      <c r="AA1224" s="12"/>
      <c r="AC1224" s="27" t="s">
        <v>4190</v>
      </c>
      <c r="AD1224" s="25">
        <v>2.34454154342656E-296</v>
      </c>
      <c r="AE1224" s="12">
        <v>0.39140531132057099</v>
      </c>
      <c r="AF1224" s="12">
        <v>0.32100000000000001</v>
      </c>
      <c r="AG1224" s="12">
        <v>7.0999999999999994E-2</v>
      </c>
      <c r="AH1224" s="25">
        <v>5.71833682441739E-292</v>
      </c>
      <c r="AJ1224" s="27" t="s">
        <v>3295</v>
      </c>
      <c r="AK1224" s="25">
        <v>6.2604317442311102E-31</v>
      </c>
      <c r="AL1224" s="12">
        <v>-0.310493441093106</v>
      </c>
      <c r="AM1224" s="12">
        <v>0.38700000000000001</v>
      </c>
      <c r="AN1224" s="12">
        <v>0.53900000000000003</v>
      </c>
      <c r="AO1224" s="25">
        <v>1.52691930241797E-26</v>
      </c>
      <c r="AQ1224" s="12"/>
      <c r="AR1224" s="12"/>
      <c r="AS1224" s="12"/>
      <c r="AT1224" s="12"/>
      <c r="AU1224" s="12"/>
      <c r="AV1224" s="12"/>
    </row>
    <row r="1225" spans="1:48" x14ac:dyDescent="0.35">
      <c r="A1225" s="12"/>
      <c r="B1225" s="12"/>
      <c r="C1225" s="12"/>
      <c r="D1225" s="12"/>
      <c r="E1225" s="12"/>
      <c r="F1225" s="12"/>
      <c r="H1225" s="12"/>
      <c r="I1225" s="12"/>
      <c r="J1225" s="12"/>
      <c r="K1225" s="12"/>
      <c r="L1225" s="12"/>
      <c r="M1225" s="12"/>
      <c r="O1225" s="27" t="s">
        <v>4107</v>
      </c>
      <c r="P1225" s="25">
        <v>3.92668161558431E-97</v>
      </c>
      <c r="Q1225" s="12">
        <v>-0.253619661129523</v>
      </c>
      <c r="R1225" s="12">
        <v>0.29399999999999998</v>
      </c>
      <c r="S1225" s="12">
        <v>0.44</v>
      </c>
      <c r="T1225" s="25">
        <v>9.5771764604101399E-93</v>
      </c>
      <c r="V1225" s="12"/>
      <c r="W1225" s="12"/>
      <c r="X1225" s="12"/>
      <c r="Y1225" s="12"/>
      <c r="Z1225" s="12"/>
      <c r="AA1225" s="12"/>
      <c r="AC1225" s="27" t="s">
        <v>4191</v>
      </c>
      <c r="AD1225" s="25">
        <v>8.9200849910146601E-144</v>
      </c>
      <c r="AE1225" s="12">
        <v>0.39136932038398298</v>
      </c>
      <c r="AF1225" s="12">
        <v>0.57699999999999996</v>
      </c>
      <c r="AG1225" s="12">
        <v>0.32500000000000001</v>
      </c>
      <c r="AH1225" s="25">
        <v>2.17560872930848E-139</v>
      </c>
      <c r="AJ1225" s="27" t="s">
        <v>4192</v>
      </c>
      <c r="AK1225" s="25">
        <v>3.2497997031305998E-35</v>
      </c>
      <c r="AL1225" s="12">
        <v>-0.31057217667811299</v>
      </c>
      <c r="AM1225" s="12">
        <v>0.42899999999999999</v>
      </c>
      <c r="AN1225" s="12">
        <v>0.61799999999999999</v>
      </c>
      <c r="AO1225" s="25">
        <v>7.9262614759355396E-31</v>
      </c>
      <c r="AQ1225" s="12"/>
      <c r="AR1225" s="12"/>
      <c r="AS1225" s="12"/>
      <c r="AT1225" s="12"/>
      <c r="AU1225" s="12"/>
      <c r="AV1225" s="12"/>
    </row>
    <row r="1226" spans="1:48" x14ac:dyDescent="0.35">
      <c r="A1226" s="12"/>
      <c r="B1226" s="12"/>
      <c r="C1226" s="12"/>
      <c r="D1226" s="12"/>
      <c r="E1226" s="12"/>
      <c r="F1226" s="12"/>
      <c r="H1226" s="12"/>
      <c r="I1226" s="12"/>
      <c r="J1226" s="12"/>
      <c r="K1226" s="12"/>
      <c r="L1226" s="12"/>
      <c r="M1226" s="12"/>
      <c r="O1226" s="27" t="s">
        <v>4193</v>
      </c>
      <c r="P1226" s="25">
        <v>4.69876879435767E-124</v>
      </c>
      <c r="Q1226" s="12">
        <v>-0.25422351188775999</v>
      </c>
      <c r="R1226" s="12">
        <v>0.214</v>
      </c>
      <c r="S1226" s="12">
        <v>0.36799999999999999</v>
      </c>
      <c r="T1226" s="25">
        <v>1.14602970894384E-119</v>
      </c>
      <c r="V1226" s="12"/>
      <c r="W1226" s="12"/>
      <c r="X1226" s="12"/>
      <c r="Y1226" s="12"/>
      <c r="Z1226" s="12"/>
      <c r="AA1226" s="12"/>
      <c r="AC1226" s="27" t="s">
        <v>2873</v>
      </c>
      <c r="AD1226" s="25">
        <v>4.4165643574176498E-105</v>
      </c>
      <c r="AE1226" s="12">
        <v>0.39094636973789698</v>
      </c>
      <c r="AF1226" s="12">
        <v>0.69299999999999995</v>
      </c>
      <c r="AG1226" s="12">
        <v>0.51900000000000002</v>
      </c>
      <c r="AH1226" s="25">
        <v>1.07720004677416E-100</v>
      </c>
      <c r="AJ1226" s="27" t="s">
        <v>4194</v>
      </c>
      <c r="AK1226" s="25">
        <v>1.0922398769157701E-34</v>
      </c>
      <c r="AL1226" s="12">
        <v>-0.31065053988688301</v>
      </c>
      <c r="AM1226" s="12">
        <v>0.63600000000000001</v>
      </c>
      <c r="AN1226" s="12">
        <v>0.78600000000000003</v>
      </c>
      <c r="AO1226" s="25">
        <v>2.6639730597975701E-30</v>
      </c>
      <c r="AQ1226" s="12"/>
      <c r="AR1226" s="12"/>
      <c r="AS1226" s="12"/>
      <c r="AT1226" s="12"/>
      <c r="AU1226" s="12"/>
      <c r="AV1226" s="12"/>
    </row>
    <row r="1227" spans="1:48" x14ac:dyDescent="0.35">
      <c r="A1227" s="12"/>
      <c r="B1227" s="12"/>
      <c r="C1227" s="12"/>
      <c r="D1227" s="12"/>
      <c r="E1227" s="12"/>
      <c r="F1227" s="12"/>
      <c r="H1227" s="12"/>
      <c r="I1227" s="12"/>
      <c r="J1227" s="12"/>
      <c r="K1227" s="12"/>
      <c r="L1227" s="12"/>
      <c r="M1227" s="12"/>
      <c r="O1227" s="27" t="s">
        <v>751</v>
      </c>
      <c r="P1227" s="25">
        <v>1.9556444110952199E-65</v>
      </c>
      <c r="Q1227" s="12">
        <v>-0.25448147156154299</v>
      </c>
      <c r="R1227" s="12">
        <v>0.56200000000000006</v>
      </c>
      <c r="S1227" s="12">
        <v>0.623</v>
      </c>
      <c r="T1227" s="25">
        <v>4.7698167186612402E-61</v>
      </c>
      <c r="V1227" s="12"/>
      <c r="W1227" s="12"/>
      <c r="X1227" s="12"/>
      <c r="Y1227" s="12"/>
      <c r="Z1227" s="12"/>
      <c r="AA1227" s="12"/>
      <c r="AC1227" s="27" t="s">
        <v>4195</v>
      </c>
      <c r="AD1227" s="25">
        <v>6.8204883632147104E-179</v>
      </c>
      <c r="AE1227" s="12">
        <v>0.390773640372163</v>
      </c>
      <c r="AF1227" s="12">
        <v>0.39700000000000002</v>
      </c>
      <c r="AG1227" s="12">
        <v>0.16700000000000001</v>
      </c>
      <c r="AH1227" s="25">
        <v>1.6635171117880701E-174</v>
      </c>
      <c r="AJ1227" s="27" t="s">
        <v>1614</v>
      </c>
      <c r="AK1227" s="25">
        <v>3.00603717572425E-33</v>
      </c>
      <c r="AL1227" s="12">
        <v>-0.31066181001125198</v>
      </c>
      <c r="AM1227" s="12">
        <v>0.58599999999999997</v>
      </c>
      <c r="AN1227" s="12">
        <v>0.73799999999999999</v>
      </c>
      <c r="AO1227" s="25">
        <v>7.3317246715914404E-29</v>
      </c>
      <c r="AQ1227" s="12"/>
      <c r="AR1227" s="12"/>
      <c r="AS1227" s="12"/>
      <c r="AT1227" s="12"/>
      <c r="AU1227" s="12"/>
      <c r="AV1227" s="12"/>
    </row>
    <row r="1228" spans="1:48" x14ac:dyDescent="0.35">
      <c r="A1228" s="12"/>
      <c r="B1228" s="12"/>
      <c r="C1228" s="12"/>
      <c r="D1228" s="12"/>
      <c r="E1228" s="12"/>
      <c r="F1228" s="12"/>
      <c r="H1228" s="12"/>
      <c r="I1228" s="12"/>
      <c r="J1228" s="12"/>
      <c r="K1228" s="12"/>
      <c r="L1228" s="12"/>
      <c r="M1228" s="12"/>
      <c r="O1228" s="27" t="s">
        <v>144</v>
      </c>
      <c r="P1228" s="25">
        <v>7.4124834074141103E-34</v>
      </c>
      <c r="Q1228" s="12">
        <v>-0.25448771490833799</v>
      </c>
      <c r="R1228" s="12">
        <v>0.65300000000000002</v>
      </c>
      <c r="S1228" s="12">
        <v>0.59099999999999997</v>
      </c>
      <c r="T1228" s="25">
        <v>1.8079047030683001E-29</v>
      </c>
      <c r="V1228" s="12"/>
      <c r="W1228" s="12"/>
      <c r="X1228" s="12"/>
      <c r="Y1228" s="12"/>
      <c r="Z1228" s="12"/>
      <c r="AA1228" s="12"/>
      <c r="AC1228" s="27" t="s">
        <v>4196</v>
      </c>
      <c r="AD1228" s="25">
        <v>2.03329001485857E-143</v>
      </c>
      <c r="AE1228" s="12">
        <v>0.39038326865720702</v>
      </c>
      <c r="AF1228" s="12">
        <v>0.58699999999999997</v>
      </c>
      <c r="AG1228" s="12">
        <v>0.33500000000000002</v>
      </c>
      <c r="AH1228" s="25">
        <v>4.9591943462400503E-139</v>
      </c>
      <c r="AJ1228" s="27" t="s">
        <v>1129</v>
      </c>
      <c r="AK1228" s="25">
        <v>1.14896025299101E-29</v>
      </c>
      <c r="AL1228" s="12">
        <v>-0.31085036737351801</v>
      </c>
      <c r="AM1228" s="12">
        <v>0.59799999999999998</v>
      </c>
      <c r="AN1228" s="12">
        <v>0.70799999999999996</v>
      </c>
      <c r="AO1228" s="25">
        <v>2.8023140570450802E-25</v>
      </c>
      <c r="AQ1228" s="12"/>
      <c r="AR1228" s="12"/>
      <c r="AS1228" s="12"/>
      <c r="AT1228" s="12"/>
      <c r="AU1228" s="12"/>
      <c r="AV1228" s="12"/>
    </row>
    <row r="1229" spans="1:48" x14ac:dyDescent="0.35">
      <c r="A1229" s="12"/>
      <c r="B1229" s="12"/>
      <c r="C1229" s="12"/>
      <c r="D1229" s="12"/>
      <c r="E1229" s="12"/>
      <c r="F1229" s="12"/>
      <c r="H1229" s="12"/>
      <c r="I1229" s="12"/>
      <c r="J1229" s="12"/>
      <c r="K1229" s="12"/>
      <c r="L1229" s="12"/>
      <c r="M1229" s="12"/>
      <c r="O1229" s="27" t="s">
        <v>1583</v>
      </c>
      <c r="P1229" s="25">
        <v>2.9585874256917302E-102</v>
      </c>
      <c r="Q1229" s="12">
        <v>-0.254717787097756</v>
      </c>
      <c r="R1229" s="12">
        <v>0.88</v>
      </c>
      <c r="S1229" s="12">
        <v>0.93</v>
      </c>
      <c r="T1229" s="25">
        <v>7.2159947312621402E-98</v>
      </c>
      <c r="V1229" s="12"/>
      <c r="W1229" s="12"/>
      <c r="X1229" s="12"/>
      <c r="Y1229" s="12"/>
      <c r="Z1229" s="12"/>
      <c r="AA1229" s="12"/>
      <c r="AC1229" s="27" t="s">
        <v>4076</v>
      </c>
      <c r="AD1229" s="25">
        <v>9.7806596038945002E-111</v>
      </c>
      <c r="AE1229" s="12">
        <v>0.38936183010154901</v>
      </c>
      <c r="AF1229" s="12">
        <v>0.85899999999999999</v>
      </c>
      <c r="AG1229" s="12">
        <v>0.69699999999999995</v>
      </c>
      <c r="AH1229" s="25">
        <v>2.3855028773898699E-106</v>
      </c>
      <c r="AJ1229" s="27" t="s">
        <v>965</v>
      </c>
      <c r="AK1229" s="25">
        <v>2.7480576232212002E-32</v>
      </c>
      <c r="AL1229" s="12">
        <v>-0.31148811124098602</v>
      </c>
      <c r="AM1229" s="12">
        <v>0.19800000000000001</v>
      </c>
      <c r="AN1229" s="12">
        <v>0.36699999999999999</v>
      </c>
      <c r="AO1229" s="25">
        <v>6.7025125430364998E-28</v>
      </c>
      <c r="AQ1229" s="12"/>
      <c r="AR1229" s="12"/>
      <c r="AS1229" s="12"/>
      <c r="AT1229" s="12"/>
      <c r="AU1229" s="12"/>
      <c r="AV1229" s="12"/>
    </row>
    <row r="1230" spans="1:48" x14ac:dyDescent="0.35">
      <c r="A1230" s="12"/>
      <c r="B1230" s="12"/>
      <c r="C1230" s="12"/>
      <c r="D1230" s="12"/>
      <c r="E1230" s="12"/>
      <c r="F1230" s="12"/>
      <c r="H1230" s="12"/>
      <c r="I1230" s="12"/>
      <c r="J1230" s="12"/>
      <c r="K1230" s="12"/>
      <c r="L1230" s="12"/>
      <c r="M1230" s="12"/>
      <c r="O1230" s="27" t="s">
        <v>2778</v>
      </c>
      <c r="P1230" s="25">
        <v>1.1339346039777299E-141</v>
      </c>
      <c r="Q1230" s="12">
        <v>-0.25496008980997198</v>
      </c>
      <c r="R1230" s="12">
        <v>0.123</v>
      </c>
      <c r="S1230" s="12">
        <v>0.29699999999999999</v>
      </c>
      <c r="T1230" s="25">
        <v>2.7656664991016798E-137</v>
      </c>
      <c r="V1230" s="12"/>
      <c r="W1230" s="12"/>
      <c r="X1230" s="12"/>
      <c r="Y1230" s="12"/>
      <c r="Z1230" s="12"/>
      <c r="AA1230" s="12"/>
      <c r="AC1230" s="27" t="s">
        <v>4197</v>
      </c>
      <c r="AD1230" s="12">
        <v>0</v>
      </c>
      <c r="AE1230" s="12">
        <v>0.38844656644261399</v>
      </c>
      <c r="AF1230" s="12">
        <v>0.188</v>
      </c>
      <c r="AG1230" s="12">
        <v>8.0000000000000002E-3</v>
      </c>
      <c r="AH1230" s="12">
        <v>0</v>
      </c>
      <c r="AJ1230" s="27" t="s">
        <v>1190</v>
      </c>
      <c r="AK1230" s="25">
        <v>1.5420260521377699E-10</v>
      </c>
      <c r="AL1230" s="12">
        <v>-0.312165019684644</v>
      </c>
      <c r="AM1230" s="12">
        <v>0.628</v>
      </c>
      <c r="AN1230" s="12">
        <v>0.72199999999999998</v>
      </c>
      <c r="AO1230" s="25">
        <v>3.7610015411640102E-6</v>
      </c>
      <c r="AQ1230" s="12"/>
      <c r="AR1230" s="12"/>
      <c r="AS1230" s="12"/>
      <c r="AT1230" s="12"/>
      <c r="AU1230" s="12"/>
      <c r="AV1230" s="12"/>
    </row>
    <row r="1231" spans="1:48" x14ac:dyDescent="0.35">
      <c r="A1231" s="12"/>
      <c r="B1231" s="12"/>
      <c r="C1231" s="12"/>
      <c r="D1231" s="12"/>
      <c r="E1231" s="12"/>
      <c r="F1231" s="12"/>
      <c r="H1231" s="12"/>
      <c r="I1231" s="12"/>
      <c r="J1231" s="12"/>
      <c r="K1231" s="12"/>
      <c r="L1231" s="12"/>
      <c r="M1231" s="12"/>
      <c r="O1231" s="27" t="s">
        <v>4198</v>
      </c>
      <c r="P1231" s="25">
        <v>7.0112486704228697E-114</v>
      </c>
      <c r="Q1231" s="12">
        <v>-0.25550493893036802</v>
      </c>
      <c r="R1231" s="12">
        <v>0.26700000000000002</v>
      </c>
      <c r="S1231" s="12">
        <v>0.42</v>
      </c>
      <c r="T1231" s="25">
        <v>1.71004355071614E-109</v>
      </c>
      <c r="V1231" s="12"/>
      <c r="W1231" s="12"/>
      <c r="X1231" s="12"/>
      <c r="Y1231" s="12"/>
      <c r="Z1231" s="12"/>
      <c r="AA1231" s="12"/>
      <c r="AC1231" s="27" t="s">
        <v>2851</v>
      </c>
      <c r="AD1231" s="25">
        <v>1.42822488199789E-138</v>
      </c>
      <c r="AE1231" s="12">
        <v>0.38844588780886302</v>
      </c>
      <c r="AF1231" s="12">
        <v>0.99299999999999999</v>
      </c>
      <c r="AG1231" s="12">
        <v>0.97699999999999998</v>
      </c>
      <c r="AH1231" s="25">
        <v>3.4834404871928698E-134</v>
      </c>
      <c r="AJ1231" s="27" t="s">
        <v>1796</v>
      </c>
      <c r="AK1231" s="25">
        <v>5.3394273245892101E-22</v>
      </c>
      <c r="AL1231" s="12">
        <v>-0.31369278633089198</v>
      </c>
      <c r="AM1231" s="12">
        <v>0.755</v>
      </c>
      <c r="AN1231" s="12">
        <v>0.83399999999999996</v>
      </c>
      <c r="AO1231" s="25">
        <v>1.30228632446731E-17</v>
      </c>
      <c r="AQ1231" s="12"/>
      <c r="AR1231" s="12"/>
      <c r="AS1231" s="12"/>
      <c r="AT1231" s="12"/>
      <c r="AU1231" s="12"/>
      <c r="AV1231" s="12"/>
    </row>
    <row r="1232" spans="1:48" x14ac:dyDescent="0.35">
      <c r="A1232" s="12"/>
      <c r="B1232" s="12"/>
      <c r="C1232" s="12"/>
      <c r="D1232" s="12"/>
      <c r="E1232" s="12"/>
      <c r="F1232" s="12"/>
      <c r="H1232" s="12"/>
      <c r="I1232" s="12"/>
      <c r="J1232" s="12"/>
      <c r="K1232" s="12"/>
      <c r="L1232" s="12"/>
      <c r="M1232" s="12"/>
      <c r="O1232" s="27" t="s">
        <v>314</v>
      </c>
      <c r="P1232" s="25">
        <v>1.4614173583890901E-50</v>
      </c>
      <c r="Q1232" s="12">
        <v>-0.25613799925862701</v>
      </c>
      <c r="R1232" s="12">
        <v>0.64200000000000002</v>
      </c>
      <c r="S1232" s="12">
        <v>0.68</v>
      </c>
      <c r="T1232" s="25">
        <v>3.5643969371109997E-46</v>
      </c>
      <c r="V1232" s="12"/>
      <c r="W1232" s="12"/>
      <c r="X1232" s="12"/>
      <c r="Y1232" s="12"/>
      <c r="Z1232" s="12"/>
      <c r="AA1232" s="12"/>
      <c r="AC1232" s="27" t="s">
        <v>1219</v>
      </c>
      <c r="AD1232" s="25">
        <v>4.76570808623012E-61</v>
      </c>
      <c r="AE1232" s="12">
        <v>0.387649548085295</v>
      </c>
      <c r="AF1232" s="12">
        <v>0.376</v>
      </c>
      <c r="AG1232" s="12">
        <v>0.497</v>
      </c>
      <c r="AH1232" s="25">
        <v>1.16235620223153E-56</v>
      </c>
      <c r="AJ1232" s="27" t="s">
        <v>2369</v>
      </c>
      <c r="AK1232" s="25">
        <v>1.6731199560868501E-39</v>
      </c>
      <c r="AL1232" s="12">
        <v>-0.31372122018229498</v>
      </c>
      <c r="AM1232" s="12">
        <v>0.80100000000000005</v>
      </c>
      <c r="AN1232" s="12">
        <v>0.89900000000000002</v>
      </c>
      <c r="AO1232" s="25">
        <v>4.0807395728958299E-35</v>
      </c>
      <c r="AQ1232" s="12"/>
      <c r="AR1232" s="12"/>
      <c r="AS1232" s="12"/>
      <c r="AT1232" s="12"/>
      <c r="AU1232" s="12"/>
      <c r="AV1232" s="12"/>
    </row>
    <row r="1233" spans="1:48" x14ac:dyDescent="0.35">
      <c r="A1233" s="12"/>
      <c r="B1233" s="12"/>
      <c r="C1233" s="12"/>
      <c r="D1233" s="12"/>
      <c r="E1233" s="12"/>
      <c r="F1233" s="12"/>
      <c r="H1233" s="12"/>
      <c r="I1233" s="12"/>
      <c r="J1233" s="12"/>
      <c r="K1233" s="12"/>
      <c r="L1233" s="12"/>
      <c r="M1233" s="12"/>
      <c r="O1233" s="27" t="s">
        <v>1759</v>
      </c>
      <c r="P1233" s="25">
        <v>1.5128763718280999E-109</v>
      </c>
      <c r="Q1233" s="12">
        <v>-0.25723979261212998</v>
      </c>
      <c r="R1233" s="12">
        <v>0.79200000000000004</v>
      </c>
      <c r="S1233" s="12">
        <v>0.86799999999999999</v>
      </c>
      <c r="T1233" s="25">
        <v>3.68990547088873E-105</v>
      </c>
      <c r="V1233" s="12"/>
      <c r="W1233" s="12"/>
      <c r="X1233" s="12"/>
      <c r="Y1233" s="12"/>
      <c r="Z1233" s="12"/>
      <c r="AA1233" s="12"/>
      <c r="AC1233" s="27" t="s">
        <v>4199</v>
      </c>
      <c r="AD1233" s="25">
        <v>2.44681075085785E-140</v>
      </c>
      <c r="AE1233" s="12">
        <v>0.38750122446624202</v>
      </c>
      <c r="AF1233" s="12">
        <v>0.112</v>
      </c>
      <c r="AG1233" s="12">
        <v>2E-3</v>
      </c>
      <c r="AH1233" s="25">
        <v>5.9677714213422904E-136</v>
      </c>
      <c r="AJ1233" s="27" t="s">
        <v>3527</v>
      </c>
      <c r="AK1233" s="25">
        <v>1.70023360748593E-32</v>
      </c>
      <c r="AL1233" s="12">
        <v>-0.31379676644103399</v>
      </c>
      <c r="AM1233" s="12">
        <v>0.36799999999999999</v>
      </c>
      <c r="AN1233" s="12">
        <v>0.52</v>
      </c>
      <c r="AO1233" s="25">
        <v>4.1468697686581798E-28</v>
      </c>
      <c r="AQ1233" s="12"/>
      <c r="AR1233" s="12"/>
      <c r="AS1233" s="12"/>
      <c r="AT1233" s="12"/>
      <c r="AU1233" s="12"/>
      <c r="AV1233" s="12"/>
    </row>
    <row r="1234" spans="1:48" x14ac:dyDescent="0.35">
      <c r="A1234" s="12"/>
      <c r="B1234" s="12"/>
      <c r="C1234" s="12"/>
      <c r="D1234" s="12"/>
      <c r="E1234" s="12"/>
      <c r="F1234" s="12"/>
      <c r="H1234" s="12"/>
      <c r="I1234" s="12"/>
      <c r="J1234" s="12"/>
      <c r="K1234" s="12"/>
      <c r="L1234" s="12"/>
      <c r="M1234" s="12"/>
      <c r="O1234" s="27" t="s">
        <v>4200</v>
      </c>
      <c r="P1234" s="25">
        <v>1.3079452774735701E-99</v>
      </c>
      <c r="Q1234" s="12">
        <v>-0.25828503863810298</v>
      </c>
      <c r="R1234" s="12">
        <v>0.33600000000000002</v>
      </c>
      <c r="S1234" s="12">
        <v>0.49399999999999999</v>
      </c>
      <c r="T1234" s="25">
        <v>3.1900785317580297E-95</v>
      </c>
      <c r="V1234" s="12"/>
      <c r="W1234" s="12"/>
      <c r="X1234" s="12"/>
      <c r="Y1234" s="12"/>
      <c r="Z1234" s="12"/>
      <c r="AA1234" s="12"/>
      <c r="AC1234" s="27" t="s">
        <v>4201</v>
      </c>
      <c r="AD1234" s="25">
        <v>3.3555978745099697E-138</v>
      </c>
      <c r="AE1234" s="12">
        <v>0.387433015081174</v>
      </c>
      <c r="AF1234" s="12">
        <v>0.56899999999999995</v>
      </c>
      <c r="AG1234" s="12">
        <v>0.34899999999999998</v>
      </c>
      <c r="AH1234" s="25">
        <v>8.1843032159298098E-134</v>
      </c>
      <c r="AJ1234" s="27" t="s">
        <v>1037</v>
      </c>
      <c r="AK1234" s="25">
        <v>4.2809032778697798E-34</v>
      </c>
      <c r="AL1234" s="12">
        <v>-0.31448459692798802</v>
      </c>
      <c r="AM1234" s="12">
        <v>0.51800000000000002</v>
      </c>
      <c r="AN1234" s="12">
        <v>0.68500000000000005</v>
      </c>
      <c r="AO1234" s="25">
        <v>1.04411230947244E-29</v>
      </c>
      <c r="AQ1234" s="12"/>
      <c r="AR1234" s="12"/>
      <c r="AS1234" s="12"/>
      <c r="AT1234" s="12"/>
      <c r="AU1234" s="12"/>
      <c r="AV1234" s="12"/>
    </row>
    <row r="1235" spans="1:48" x14ac:dyDescent="0.35">
      <c r="A1235" s="12"/>
      <c r="B1235" s="12"/>
      <c r="C1235" s="12"/>
      <c r="D1235" s="12"/>
      <c r="E1235" s="12"/>
      <c r="F1235" s="12"/>
      <c r="H1235" s="12"/>
      <c r="I1235" s="12"/>
      <c r="J1235" s="12"/>
      <c r="K1235" s="12"/>
      <c r="L1235" s="12"/>
      <c r="M1235" s="12"/>
      <c r="O1235" s="27" t="s">
        <v>4202</v>
      </c>
      <c r="P1235" s="25">
        <v>1.06145643847968E-114</v>
      </c>
      <c r="Q1235" s="12">
        <v>-0.258583363599453</v>
      </c>
      <c r="R1235" s="12">
        <v>0.32200000000000001</v>
      </c>
      <c r="S1235" s="12">
        <v>0.47899999999999998</v>
      </c>
      <c r="T1235" s="25">
        <v>2.5888922534519299E-110</v>
      </c>
      <c r="V1235" s="12"/>
      <c r="W1235" s="12"/>
      <c r="X1235" s="12"/>
      <c r="Y1235" s="12"/>
      <c r="Z1235" s="12"/>
      <c r="AA1235" s="12"/>
      <c r="AC1235" s="27" t="s">
        <v>2704</v>
      </c>
      <c r="AD1235" s="25">
        <v>1.9334880706743001E-97</v>
      </c>
      <c r="AE1235" s="12">
        <v>0.38688591267358602</v>
      </c>
      <c r="AF1235" s="12">
        <v>0.95599999999999996</v>
      </c>
      <c r="AG1235" s="12">
        <v>0.877</v>
      </c>
      <c r="AH1235" s="25">
        <v>4.7157774043746296E-93</v>
      </c>
      <c r="AJ1235" s="27" t="s">
        <v>699</v>
      </c>
      <c r="AK1235" s="25">
        <v>4.2073232648320503E-30</v>
      </c>
      <c r="AL1235" s="12">
        <v>-0.31454249191741801</v>
      </c>
      <c r="AM1235" s="12">
        <v>0.52500000000000002</v>
      </c>
      <c r="AN1235" s="12">
        <v>0.65300000000000002</v>
      </c>
      <c r="AO1235" s="25">
        <v>1.02616614429254E-25</v>
      </c>
      <c r="AQ1235" s="12"/>
      <c r="AR1235" s="12"/>
      <c r="AS1235" s="12"/>
      <c r="AT1235" s="12"/>
      <c r="AU1235" s="12"/>
      <c r="AV1235" s="12"/>
    </row>
    <row r="1236" spans="1:48" x14ac:dyDescent="0.35">
      <c r="A1236" s="12"/>
      <c r="B1236" s="12"/>
      <c r="C1236" s="12"/>
      <c r="D1236" s="12"/>
      <c r="E1236" s="12"/>
      <c r="F1236" s="12"/>
      <c r="H1236" s="12"/>
      <c r="I1236" s="12"/>
      <c r="J1236" s="12"/>
      <c r="K1236" s="12"/>
      <c r="L1236" s="12"/>
      <c r="M1236" s="12"/>
      <c r="O1236" s="27" t="s">
        <v>2291</v>
      </c>
      <c r="P1236" s="25">
        <v>1.4722062266142699E-98</v>
      </c>
      <c r="Q1236" s="12">
        <v>-0.259658284999643</v>
      </c>
      <c r="R1236" s="12">
        <v>0.52900000000000003</v>
      </c>
      <c r="S1236" s="12">
        <v>0.64400000000000002</v>
      </c>
      <c r="T1236" s="25">
        <v>3.59071098671222E-94</v>
      </c>
      <c r="V1236" s="12"/>
      <c r="W1236" s="12"/>
      <c r="X1236" s="12"/>
      <c r="Y1236" s="12"/>
      <c r="Z1236" s="12"/>
      <c r="AA1236" s="12"/>
      <c r="AC1236" s="27" t="s">
        <v>4203</v>
      </c>
      <c r="AD1236" s="25">
        <v>7.3985933017790406E-173</v>
      </c>
      <c r="AE1236" s="12">
        <v>0.386678623665768</v>
      </c>
      <c r="AF1236" s="12">
        <v>0.107</v>
      </c>
      <c r="AG1236" s="12">
        <v>5.0000000000000001E-3</v>
      </c>
      <c r="AH1236" s="25">
        <v>1.8045169063039099E-168</v>
      </c>
      <c r="AJ1236" s="27" t="s">
        <v>4204</v>
      </c>
      <c r="AK1236" s="25">
        <v>3.99100985452107E-34</v>
      </c>
      <c r="AL1236" s="12">
        <v>-0.31551735190116897</v>
      </c>
      <c r="AM1236" s="12">
        <v>0.318</v>
      </c>
      <c r="AN1236" s="12">
        <v>0.51</v>
      </c>
      <c r="AO1236" s="25">
        <v>9.7340730351768997E-30</v>
      </c>
      <c r="AQ1236" s="12"/>
      <c r="AR1236" s="12"/>
      <c r="AS1236" s="12"/>
      <c r="AT1236" s="12"/>
      <c r="AU1236" s="12"/>
      <c r="AV1236" s="12"/>
    </row>
    <row r="1237" spans="1:48" x14ac:dyDescent="0.35">
      <c r="A1237" s="12"/>
      <c r="B1237" s="12"/>
      <c r="C1237" s="12"/>
      <c r="D1237" s="12"/>
      <c r="E1237" s="12"/>
      <c r="F1237" s="12"/>
      <c r="H1237" s="12"/>
      <c r="I1237" s="12"/>
      <c r="J1237" s="12"/>
      <c r="K1237" s="12"/>
      <c r="L1237" s="12"/>
      <c r="M1237" s="12"/>
      <c r="O1237" s="27" t="s">
        <v>1340</v>
      </c>
      <c r="P1237" s="25">
        <v>3.9912801306068298E-130</v>
      </c>
      <c r="Q1237" s="12">
        <v>-0.25979422768846699</v>
      </c>
      <c r="R1237" s="12">
        <v>0.96499999999999997</v>
      </c>
      <c r="S1237" s="12">
        <v>0.98699999999999999</v>
      </c>
      <c r="T1237" s="25">
        <v>9.7347322385500503E-126</v>
      </c>
      <c r="V1237" s="12"/>
      <c r="W1237" s="12"/>
      <c r="X1237" s="12"/>
      <c r="Y1237" s="12"/>
      <c r="Z1237" s="12"/>
      <c r="AA1237" s="12"/>
      <c r="AC1237" s="27" t="s">
        <v>4205</v>
      </c>
      <c r="AD1237" s="25">
        <v>9.7953575556127494E-120</v>
      </c>
      <c r="AE1237" s="12">
        <v>0.38613727406119702</v>
      </c>
      <c r="AF1237" s="12">
        <v>0.77900000000000003</v>
      </c>
      <c r="AG1237" s="12">
        <v>0.59399999999999997</v>
      </c>
      <c r="AH1237" s="25">
        <v>2.3890877078139501E-115</v>
      </c>
      <c r="AJ1237" s="27" t="s">
        <v>4206</v>
      </c>
      <c r="AK1237" s="25">
        <v>9.7202423728819803E-32</v>
      </c>
      <c r="AL1237" s="12">
        <v>-0.31648972259348501</v>
      </c>
      <c r="AM1237" s="12">
        <v>0.626</v>
      </c>
      <c r="AN1237" s="12">
        <v>0.77600000000000002</v>
      </c>
      <c r="AO1237" s="25">
        <v>2.37076711474591E-27</v>
      </c>
      <c r="AQ1237" s="12"/>
      <c r="AR1237" s="12"/>
      <c r="AS1237" s="12"/>
      <c r="AT1237" s="12"/>
      <c r="AU1237" s="12"/>
      <c r="AV1237" s="12"/>
    </row>
    <row r="1238" spans="1:48" x14ac:dyDescent="0.35">
      <c r="A1238" s="12"/>
      <c r="B1238" s="12"/>
      <c r="C1238" s="12"/>
      <c r="D1238" s="12"/>
      <c r="E1238" s="12"/>
      <c r="F1238" s="12"/>
      <c r="H1238" s="12"/>
      <c r="I1238" s="12"/>
      <c r="J1238" s="12"/>
      <c r="K1238" s="12"/>
      <c r="L1238" s="12"/>
      <c r="M1238" s="12"/>
      <c r="O1238" s="27" t="s">
        <v>451</v>
      </c>
      <c r="P1238" s="25">
        <v>1.39984919086765E-107</v>
      </c>
      <c r="Q1238" s="12">
        <v>-0.26015486926860798</v>
      </c>
      <c r="R1238" s="12">
        <v>0.33800000000000002</v>
      </c>
      <c r="S1238" s="12">
        <v>0.48</v>
      </c>
      <c r="T1238" s="25">
        <v>3.4142321765261902E-103</v>
      </c>
      <c r="V1238" s="12"/>
      <c r="W1238" s="12"/>
      <c r="X1238" s="12"/>
      <c r="Y1238" s="12"/>
      <c r="Z1238" s="12"/>
      <c r="AA1238" s="12"/>
      <c r="AC1238" s="27" t="s">
        <v>4207</v>
      </c>
      <c r="AD1238" s="12">
        <v>0</v>
      </c>
      <c r="AE1238" s="12">
        <v>0.386126422891376</v>
      </c>
      <c r="AF1238" s="12">
        <v>0.19700000000000001</v>
      </c>
      <c r="AG1238" s="12">
        <v>2E-3</v>
      </c>
      <c r="AH1238" s="12">
        <v>0</v>
      </c>
      <c r="AJ1238" s="27" t="s">
        <v>1275</v>
      </c>
      <c r="AK1238" s="25">
        <v>6.1594628941432203E-40</v>
      </c>
      <c r="AL1238" s="12">
        <v>-0.31755577111293898</v>
      </c>
      <c r="AM1238" s="12">
        <v>0.82899999999999996</v>
      </c>
      <c r="AN1238" s="12">
        <v>0.91900000000000004</v>
      </c>
      <c r="AO1238" s="25">
        <v>1.5022929998815301E-35</v>
      </c>
      <c r="AQ1238" s="12"/>
      <c r="AR1238" s="12"/>
      <c r="AS1238" s="12"/>
      <c r="AT1238" s="12"/>
      <c r="AU1238" s="12"/>
      <c r="AV1238" s="12"/>
    </row>
    <row r="1239" spans="1:48" x14ac:dyDescent="0.35">
      <c r="A1239" s="12"/>
      <c r="B1239" s="12"/>
      <c r="C1239" s="12"/>
      <c r="D1239" s="12"/>
      <c r="E1239" s="12"/>
      <c r="F1239" s="12"/>
      <c r="H1239" s="12"/>
      <c r="I1239" s="12"/>
      <c r="J1239" s="12"/>
      <c r="K1239" s="12"/>
      <c r="L1239" s="12"/>
      <c r="M1239" s="12"/>
      <c r="O1239" s="27" t="s">
        <v>4208</v>
      </c>
      <c r="P1239" s="25">
        <v>1.8119346723100801E-113</v>
      </c>
      <c r="Q1239" s="12">
        <v>-0.26023118651944399</v>
      </c>
      <c r="R1239" s="12">
        <v>0.38700000000000001</v>
      </c>
      <c r="S1239" s="12">
        <v>0.54200000000000004</v>
      </c>
      <c r="T1239" s="25">
        <v>4.4193086657642703E-109</v>
      </c>
      <c r="V1239" s="12"/>
      <c r="W1239" s="12"/>
      <c r="X1239" s="12"/>
      <c r="Y1239" s="12"/>
      <c r="Z1239" s="12"/>
      <c r="AA1239" s="12"/>
      <c r="AC1239" s="27" t="s">
        <v>4209</v>
      </c>
      <c r="AD1239" s="25">
        <v>1.4072959675651199E-148</v>
      </c>
      <c r="AE1239" s="12">
        <v>0.38609850150248998</v>
      </c>
      <c r="AF1239" s="12">
        <v>0.55100000000000005</v>
      </c>
      <c r="AG1239" s="12">
        <v>0.29699999999999999</v>
      </c>
      <c r="AH1239" s="25">
        <v>3.4323948648913303E-144</v>
      </c>
      <c r="AJ1239" s="27" t="s">
        <v>281</v>
      </c>
      <c r="AK1239" s="25">
        <v>4.9176794746644605E-22</v>
      </c>
      <c r="AL1239" s="12">
        <v>-0.31761370016684898</v>
      </c>
      <c r="AM1239" s="12">
        <v>0.90500000000000003</v>
      </c>
      <c r="AN1239" s="12">
        <v>0.94399999999999995</v>
      </c>
      <c r="AO1239" s="25">
        <v>1.19942202387066E-17</v>
      </c>
      <c r="AQ1239" s="12"/>
      <c r="AR1239" s="12"/>
      <c r="AS1239" s="12"/>
      <c r="AT1239" s="12"/>
      <c r="AU1239" s="12"/>
      <c r="AV1239" s="12"/>
    </row>
    <row r="1240" spans="1:48" x14ac:dyDescent="0.35">
      <c r="A1240" s="12"/>
      <c r="B1240" s="12"/>
      <c r="C1240" s="12"/>
      <c r="D1240" s="12"/>
      <c r="E1240" s="12"/>
      <c r="F1240" s="12"/>
      <c r="H1240" s="12"/>
      <c r="I1240" s="12"/>
      <c r="J1240" s="12"/>
      <c r="K1240" s="12"/>
      <c r="L1240" s="12"/>
      <c r="M1240" s="12"/>
      <c r="O1240" s="27" t="s">
        <v>1080</v>
      </c>
      <c r="P1240" s="25">
        <v>1.1710666134115899E-69</v>
      </c>
      <c r="Q1240" s="12">
        <v>-0.26084412260454398</v>
      </c>
      <c r="R1240" s="12">
        <v>0.62</v>
      </c>
      <c r="S1240" s="12">
        <v>0.72</v>
      </c>
      <c r="T1240" s="25">
        <v>2.8562314701108599E-65</v>
      </c>
      <c r="V1240" s="12"/>
      <c r="W1240" s="12"/>
      <c r="X1240" s="12"/>
      <c r="Y1240" s="12"/>
      <c r="Z1240" s="12"/>
      <c r="AA1240" s="12"/>
      <c r="AC1240" s="27" t="s">
        <v>2399</v>
      </c>
      <c r="AD1240" s="25">
        <v>2.09836062459568E-110</v>
      </c>
      <c r="AE1240" s="12">
        <v>0.38591766984422599</v>
      </c>
      <c r="AF1240" s="12">
        <v>0.90800000000000003</v>
      </c>
      <c r="AG1240" s="12">
        <v>0.78</v>
      </c>
      <c r="AH1240" s="25">
        <v>5.11790156338886E-106</v>
      </c>
      <c r="AJ1240" s="27" t="s">
        <v>2595</v>
      </c>
      <c r="AK1240" s="25">
        <v>8.1083114806398798E-33</v>
      </c>
      <c r="AL1240" s="12">
        <v>-0.31770325322418402</v>
      </c>
      <c r="AM1240" s="12">
        <v>0.216</v>
      </c>
      <c r="AN1240" s="12">
        <v>0.38700000000000001</v>
      </c>
      <c r="AO1240" s="25">
        <v>1.97761717012807E-28</v>
      </c>
      <c r="AQ1240" s="12"/>
      <c r="AR1240" s="12"/>
      <c r="AS1240" s="12"/>
      <c r="AT1240" s="12"/>
      <c r="AU1240" s="12"/>
      <c r="AV1240" s="12"/>
    </row>
    <row r="1241" spans="1:48" x14ac:dyDescent="0.35">
      <c r="A1241" s="12"/>
      <c r="B1241" s="12"/>
      <c r="C1241" s="12"/>
      <c r="D1241" s="12"/>
      <c r="E1241" s="12"/>
      <c r="F1241" s="12"/>
      <c r="H1241" s="12"/>
      <c r="I1241" s="12"/>
      <c r="J1241" s="12"/>
      <c r="K1241" s="12"/>
      <c r="L1241" s="12"/>
      <c r="M1241" s="12"/>
      <c r="O1241" s="27" t="s">
        <v>4210</v>
      </c>
      <c r="P1241" s="25">
        <v>1.3026013621282401E-143</v>
      </c>
      <c r="Q1241" s="12">
        <v>-0.26235760077258202</v>
      </c>
      <c r="R1241" s="12">
        <v>0.13600000000000001</v>
      </c>
      <c r="S1241" s="12">
        <v>0.312</v>
      </c>
      <c r="T1241" s="25">
        <v>3.1770447222307701E-139</v>
      </c>
      <c r="V1241" s="12"/>
      <c r="W1241" s="12"/>
      <c r="X1241" s="12"/>
      <c r="Y1241" s="12"/>
      <c r="Z1241" s="12"/>
      <c r="AA1241" s="12"/>
      <c r="AC1241" s="27" t="s">
        <v>4211</v>
      </c>
      <c r="AD1241" s="25">
        <v>1.3949499482626E-103</v>
      </c>
      <c r="AE1241" s="12">
        <v>0.38559135851555998</v>
      </c>
      <c r="AF1241" s="12">
        <v>0.10299999999999999</v>
      </c>
      <c r="AG1241" s="12">
        <v>4.7E-2</v>
      </c>
      <c r="AH1241" s="25">
        <v>3.4022829238124902E-99</v>
      </c>
      <c r="AJ1241" s="27" t="s">
        <v>3450</v>
      </c>
      <c r="AK1241" s="25">
        <v>1.5537136510623601E-37</v>
      </c>
      <c r="AL1241" s="12">
        <v>-0.317778385533112</v>
      </c>
      <c r="AM1241" s="12">
        <v>0.25800000000000001</v>
      </c>
      <c r="AN1241" s="12">
        <v>0.44700000000000001</v>
      </c>
      <c r="AO1241" s="25">
        <v>3.7895075949411002E-33</v>
      </c>
      <c r="AQ1241" s="12"/>
      <c r="AR1241" s="12"/>
      <c r="AS1241" s="12"/>
      <c r="AT1241" s="12"/>
      <c r="AU1241" s="12"/>
      <c r="AV1241" s="12"/>
    </row>
    <row r="1242" spans="1:48" x14ac:dyDescent="0.35">
      <c r="A1242" s="12"/>
      <c r="B1242" s="12"/>
      <c r="C1242" s="12"/>
      <c r="D1242" s="12"/>
      <c r="E1242" s="12"/>
      <c r="F1242" s="12"/>
      <c r="H1242" s="12"/>
      <c r="I1242" s="12"/>
      <c r="J1242" s="12"/>
      <c r="K1242" s="12"/>
      <c r="L1242" s="12"/>
      <c r="M1242" s="12"/>
      <c r="O1242" s="27" t="s">
        <v>1924</v>
      </c>
      <c r="P1242" s="25">
        <v>1.63295645518465E-156</v>
      </c>
      <c r="Q1242" s="12">
        <v>-0.26249815167963703</v>
      </c>
      <c r="R1242" s="12">
        <v>0.96399999999999997</v>
      </c>
      <c r="S1242" s="12">
        <v>0.99299999999999999</v>
      </c>
      <c r="T1242" s="25">
        <v>3.9827807941953703E-152</v>
      </c>
      <c r="V1242" s="12"/>
      <c r="W1242" s="12"/>
      <c r="X1242" s="12"/>
      <c r="Y1242" s="12"/>
      <c r="Z1242" s="12"/>
      <c r="AA1242" s="12"/>
      <c r="AC1242" s="27" t="s">
        <v>4212</v>
      </c>
      <c r="AD1242" s="25">
        <v>6.0819351072004799E-134</v>
      </c>
      <c r="AE1242" s="12">
        <v>0.38524169045879703</v>
      </c>
      <c r="AF1242" s="12">
        <v>0.59499999999999997</v>
      </c>
      <c r="AG1242" s="12">
        <v>0.36699999999999999</v>
      </c>
      <c r="AH1242" s="25">
        <v>1.4833839726461999E-129</v>
      </c>
      <c r="AJ1242" s="27" t="s">
        <v>4213</v>
      </c>
      <c r="AK1242" s="25">
        <v>3.1354392728524598E-41</v>
      </c>
      <c r="AL1242" s="12">
        <v>-0.31865139555849198</v>
      </c>
      <c r="AM1242" s="12">
        <v>0.81499999999999995</v>
      </c>
      <c r="AN1242" s="12">
        <v>0.89600000000000002</v>
      </c>
      <c r="AO1242" s="25">
        <v>7.6473363864871495E-37</v>
      </c>
      <c r="AQ1242" s="12"/>
      <c r="AR1242" s="12"/>
      <c r="AS1242" s="12"/>
      <c r="AT1242" s="12"/>
      <c r="AU1242" s="12"/>
      <c r="AV1242" s="12"/>
    </row>
    <row r="1243" spans="1:48" x14ac:dyDescent="0.35">
      <c r="A1243" s="12"/>
      <c r="B1243" s="12"/>
      <c r="C1243" s="12"/>
      <c r="D1243" s="12"/>
      <c r="E1243" s="12"/>
      <c r="F1243" s="12"/>
      <c r="H1243" s="12"/>
      <c r="I1243" s="12"/>
      <c r="J1243" s="12"/>
      <c r="K1243" s="12"/>
      <c r="L1243" s="12"/>
      <c r="M1243" s="12"/>
      <c r="O1243" s="27" t="s">
        <v>4214</v>
      </c>
      <c r="P1243" s="25">
        <v>9.1477822420974699E-128</v>
      </c>
      <c r="Q1243" s="12">
        <v>-0.26251050559970901</v>
      </c>
      <c r="R1243" s="12">
        <v>0.23499999999999999</v>
      </c>
      <c r="S1243" s="12">
        <v>0.41</v>
      </c>
      <c r="T1243" s="25">
        <v>2.2311440888475698E-123</v>
      </c>
      <c r="V1243" s="12"/>
      <c r="W1243" s="12"/>
      <c r="X1243" s="12"/>
      <c r="Y1243" s="12"/>
      <c r="Z1243" s="12"/>
      <c r="AA1243" s="12"/>
      <c r="AC1243" s="27" t="s">
        <v>4215</v>
      </c>
      <c r="AD1243" s="12">
        <v>0</v>
      </c>
      <c r="AE1243" s="12">
        <v>0.38431475674792498</v>
      </c>
      <c r="AF1243" s="12">
        <v>0.23699999999999999</v>
      </c>
      <c r="AG1243" s="12">
        <v>1.2E-2</v>
      </c>
      <c r="AH1243" s="12">
        <v>0</v>
      </c>
      <c r="AJ1243" s="27" t="s">
        <v>4216</v>
      </c>
      <c r="AK1243" s="25">
        <v>1.189918629892E-39</v>
      </c>
      <c r="AL1243" s="12">
        <v>-0.318773490047004</v>
      </c>
      <c r="AM1243" s="12">
        <v>0.23699999999999999</v>
      </c>
      <c r="AN1243" s="12">
        <v>0.44400000000000001</v>
      </c>
      <c r="AO1243" s="25">
        <v>2.9022115383065898E-35</v>
      </c>
      <c r="AQ1243" s="12"/>
      <c r="AR1243" s="12"/>
      <c r="AS1243" s="12"/>
      <c r="AT1243" s="12"/>
      <c r="AU1243" s="12"/>
      <c r="AV1243" s="12"/>
    </row>
    <row r="1244" spans="1:48" x14ac:dyDescent="0.35">
      <c r="A1244" s="12"/>
      <c r="B1244" s="12"/>
      <c r="C1244" s="12"/>
      <c r="D1244" s="12"/>
      <c r="E1244" s="12"/>
      <c r="F1244" s="12"/>
      <c r="H1244" s="12"/>
      <c r="I1244" s="12"/>
      <c r="J1244" s="12"/>
      <c r="K1244" s="12"/>
      <c r="L1244" s="12"/>
      <c r="M1244" s="12"/>
      <c r="O1244" s="27" t="s">
        <v>480</v>
      </c>
      <c r="P1244" s="25">
        <v>4.7613278189429403E-64</v>
      </c>
      <c r="Q1244" s="12">
        <v>-0.26306429561656902</v>
      </c>
      <c r="R1244" s="12">
        <v>0.155</v>
      </c>
      <c r="S1244" s="12">
        <v>0.217</v>
      </c>
      <c r="T1244" s="25">
        <v>1.1612878550401799E-59</v>
      </c>
      <c r="V1244" s="12"/>
      <c r="W1244" s="12"/>
      <c r="X1244" s="12"/>
      <c r="Y1244" s="12"/>
      <c r="Z1244" s="12"/>
      <c r="AA1244" s="12"/>
      <c r="AC1244" s="27" t="s">
        <v>1165</v>
      </c>
      <c r="AD1244" s="25">
        <v>6.2137318231468095E-94</v>
      </c>
      <c r="AE1244" s="12">
        <v>0.38420947766782698</v>
      </c>
      <c r="AF1244" s="12">
        <v>0.77900000000000003</v>
      </c>
      <c r="AG1244" s="12">
        <v>0.624</v>
      </c>
      <c r="AH1244" s="25">
        <v>1.5155291916655101E-89</v>
      </c>
      <c r="AJ1244" s="27" t="s">
        <v>3952</v>
      </c>
      <c r="AK1244" s="25">
        <v>1.150028905951E-36</v>
      </c>
      <c r="AL1244" s="12">
        <v>-0.31952757228564199</v>
      </c>
      <c r="AM1244" s="12">
        <v>0.33100000000000002</v>
      </c>
      <c r="AN1244" s="12">
        <v>0.53200000000000003</v>
      </c>
      <c r="AO1244" s="25">
        <v>2.80492050161448E-32</v>
      </c>
      <c r="AQ1244" s="12"/>
      <c r="AR1244" s="12"/>
      <c r="AS1244" s="12"/>
      <c r="AT1244" s="12"/>
      <c r="AU1244" s="12"/>
      <c r="AV1244" s="12"/>
    </row>
    <row r="1245" spans="1:48" x14ac:dyDescent="0.35">
      <c r="A1245" s="12"/>
      <c r="B1245" s="12"/>
      <c r="C1245" s="12"/>
      <c r="D1245" s="12"/>
      <c r="E1245" s="12"/>
      <c r="F1245" s="12"/>
      <c r="H1245" s="12"/>
      <c r="I1245" s="12"/>
      <c r="J1245" s="12"/>
      <c r="K1245" s="12"/>
      <c r="L1245" s="12"/>
      <c r="M1245" s="12"/>
      <c r="O1245" s="27" t="s">
        <v>876</v>
      </c>
      <c r="P1245" s="25">
        <v>1.8008512109950501E-103</v>
      </c>
      <c r="Q1245" s="12">
        <v>-0.26331055327276298</v>
      </c>
      <c r="R1245" s="12">
        <v>0.60899999999999999</v>
      </c>
      <c r="S1245" s="12">
        <v>0.70099999999999996</v>
      </c>
      <c r="T1245" s="25">
        <v>4.39227610361692E-99</v>
      </c>
      <c r="V1245" s="12"/>
      <c r="W1245" s="12"/>
      <c r="X1245" s="12"/>
      <c r="Y1245" s="12"/>
      <c r="Z1245" s="12"/>
      <c r="AA1245" s="12"/>
      <c r="AC1245" s="27" t="s">
        <v>2012</v>
      </c>
      <c r="AD1245" s="25">
        <v>3.0948956143924901E-99</v>
      </c>
      <c r="AE1245" s="12">
        <v>0.38393619672734097</v>
      </c>
      <c r="AF1245" s="12">
        <v>0.68200000000000005</v>
      </c>
      <c r="AG1245" s="12">
        <v>0.45800000000000002</v>
      </c>
      <c r="AH1245" s="25">
        <v>7.5484504035032806E-95</v>
      </c>
      <c r="AJ1245" s="27" t="s">
        <v>976</v>
      </c>
      <c r="AK1245" s="25">
        <v>1.77352309793595E-19</v>
      </c>
      <c r="AL1245" s="12">
        <v>-0.32051846884858498</v>
      </c>
      <c r="AM1245" s="12">
        <v>0.54200000000000004</v>
      </c>
      <c r="AN1245" s="12">
        <v>0.64300000000000002</v>
      </c>
      <c r="AO1245" s="25">
        <v>4.3256228358657801E-15</v>
      </c>
      <c r="AQ1245" s="12"/>
      <c r="AR1245" s="12"/>
      <c r="AS1245" s="12"/>
      <c r="AT1245" s="12"/>
      <c r="AU1245" s="12"/>
      <c r="AV1245" s="12"/>
    </row>
    <row r="1246" spans="1:48" x14ac:dyDescent="0.35">
      <c r="A1246" s="12"/>
      <c r="B1246" s="12"/>
      <c r="C1246" s="12"/>
      <c r="D1246" s="12"/>
      <c r="E1246" s="12"/>
      <c r="F1246" s="12"/>
      <c r="H1246" s="12"/>
      <c r="I1246" s="12"/>
      <c r="J1246" s="12"/>
      <c r="K1246" s="12"/>
      <c r="L1246" s="12"/>
      <c r="M1246" s="12"/>
      <c r="O1246" s="27" t="s">
        <v>1323</v>
      </c>
      <c r="P1246" s="25">
        <v>3.7912318002659702E-126</v>
      </c>
      <c r="Q1246" s="12">
        <v>-0.26362885485642501</v>
      </c>
      <c r="R1246" s="12">
        <v>0.90200000000000002</v>
      </c>
      <c r="S1246" s="12">
        <v>0.94499999999999995</v>
      </c>
      <c r="T1246" s="25">
        <v>9.2468143608486996E-122</v>
      </c>
      <c r="V1246" s="12"/>
      <c r="W1246" s="12"/>
      <c r="X1246" s="12"/>
      <c r="Y1246" s="12"/>
      <c r="Z1246" s="12"/>
      <c r="AA1246" s="12"/>
      <c r="AC1246" s="27" t="s">
        <v>2489</v>
      </c>
      <c r="AD1246" s="25">
        <v>3.1624181753247802E-107</v>
      </c>
      <c r="AE1246" s="12">
        <v>0.38392703443357601</v>
      </c>
      <c r="AF1246" s="12">
        <v>0.96599999999999997</v>
      </c>
      <c r="AG1246" s="12">
        <v>0.91100000000000003</v>
      </c>
      <c r="AH1246" s="25">
        <v>7.7131379296171402E-103</v>
      </c>
      <c r="AJ1246" s="27" t="s">
        <v>1720</v>
      </c>
      <c r="AK1246" s="25">
        <v>1.48020916967731E-31</v>
      </c>
      <c r="AL1246" s="12">
        <v>-0.32168277744807</v>
      </c>
      <c r="AM1246" s="12">
        <v>0.49299999999999999</v>
      </c>
      <c r="AN1246" s="12">
        <v>0.63200000000000001</v>
      </c>
      <c r="AO1246" s="25">
        <v>3.6102301648429702E-27</v>
      </c>
      <c r="AQ1246" s="12"/>
      <c r="AR1246" s="12"/>
      <c r="AS1246" s="12"/>
      <c r="AT1246" s="12"/>
      <c r="AU1246" s="12"/>
      <c r="AV1246" s="12"/>
    </row>
    <row r="1247" spans="1:48" x14ac:dyDescent="0.35">
      <c r="A1247" s="12"/>
      <c r="B1247" s="12"/>
      <c r="C1247" s="12"/>
      <c r="D1247" s="12"/>
      <c r="E1247" s="12"/>
      <c r="F1247" s="12"/>
      <c r="H1247" s="12"/>
      <c r="I1247" s="12"/>
      <c r="J1247" s="12"/>
      <c r="K1247" s="12"/>
      <c r="L1247" s="12"/>
      <c r="M1247" s="12"/>
      <c r="O1247" s="27" t="s">
        <v>1600</v>
      </c>
      <c r="P1247" s="25">
        <v>4.7525125040416897E-151</v>
      </c>
      <c r="Q1247" s="12">
        <v>-0.26448844689286699</v>
      </c>
      <c r="R1247" s="12">
        <v>0.995</v>
      </c>
      <c r="S1247" s="12">
        <v>0.998</v>
      </c>
      <c r="T1247" s="25">
        <v>1.1591377997357701E-146</v>
      </c>
      <c r="V1247" s="12"/>
      <c r="W1247" s="12"/>
      <c r="X1247" s="12"/>
      <c r="Y1247" s="12"/>
      <c r="Z1247" s="12"/>
      <c r="AA1247" s="12"/>
      <c r="AC1247" s="27" t="s">
        <v>4217</v>
      </c>
      <c r="AD1247" s="25">
        <v>4.0312284736028598E-166</v>
      </c>
      <c r="AE1247" s="12">
        <v>0.38385712232208902</v>
      </c>
      <c r="AF1247" s="12">
        <v>0.38300000000000001</v>
      </c>
      <c r="AG1247" s="12">
        <v>0.17299999999999999</v>
      </c>
      <c r="AH1247" s="25">
        <v>9.83216624711738E-162</v>
      </c>
      <c r="AJ1247" s="27" t="s">
        <v>1322</v>
      </c>
      <c r="AK1247" s="25">
        <v>1.17275757453442E-33</v>
      </c>
      <c r="AL1247" s="12">
        <v>-0.32260017204838998</v>
      </c>
      <c r="AM1247" s="12">
        <v>0.222</v>
      </c>
      <c r="AN1247" s="12">
        <v>0.39900000000000002</v>
      </c>
      <c r="AO1247" s="25">
        <v>2.86035572428944E-29</v>
      </c>
      <c r="AQ1247" s="12"/>
      <c r="AR1247" s="12"/>
      <c r="AS1247" s="12"/>
      <c r="AT1247" s="12"/>
      <c r="AU1247" s="12"/>
      <c r="AV1247" s="12"/>
    </row>
    <row r="1248" spans="1:48" x14ac:dyDescent="0.35">
      <c r="A1248" s="12"/>
      <c r="B1248" s="12"/>
      <c r="C1248" s="12"/>
      <c r="D1248" s="12"/>
      <c r="E1248" s="12"/>
      <c r="F1248" s="12"/>
      <c r="H1248" s="12"/>
      <c r="I1248" s="12"/>
      <c r="J1248" s="12"/>
      <c r="K1248" s="12"/>
      <c r="L1248" s="12"/>
      <c r="M1248" s="12"/>
      <c r="O1248" s="27" t="s">
        <v>4218</v>
      </c>
      <c r="P1248" s="25">
        <v>9.9458592173736096E-144</v>
      </c>
      <c r="Q1248" s="12">
        <v>-0.26484857519225902</v>
      </c>
      <c r="R1248" s="12">
        <v>0.13500000000000001</v>
      </c>
      <c r="S1248" s="12">
        <v>0.312</v>
      </c>
      <c r="T1248" s="25">
        <v>2.4257950631174199E-139</v>
      </c>
      <c r="V1248" s="12"/>
      <c r="W1248" s="12"/>
      <c r="X1248" s="12"/>
      <c r="Y1248" s="12"/>
      <c r="Z1248" s="12"/>
      <c r="AA1248" s="12"/>
      <c r="AC1248" s="27" t="s">
        <v>4219</v>
      </c>
      <c r="AD1248" s="12">
        <v>0</v>
      </c>
      <c r="AE1248" s="12">
        <v>0.383758472631896</v>
      </c>
      <c r="AF1248" s="12">
        <v>0.28000000000000003</v>
      </c>
      <c r="AG1248" s="12">
        <v>1.4999999999999999E-2</v>
      </c>
      <c r="AH1248" s="12">
        <v>0</v>
      </c>
      <c r="AJ1248" s="27" t="s">
        <v>2294</v>
      </c>
      <c r="AK1248" s="25">
        <v>6.9130021242253795E-33</v>
      </c>
      <c r="AL1248" s="12">
        <v>-0.32343176910115301</v>
      </c>
      <c r="AM1248" s="12">
        <v>0.32</v>
      </c>
      <c r="AN1248" s="12">
        <v>0.47799999999999998</v>
      </c>
      <c r="AO1248" s="25">
        <v>1.68608121809857E-28</v>
      </c>
      <c r="AQ1248" s="12"/>
      <c r="AR1248" s="12"/>
      <c r="AS1248" s="12"/>
      <c r="AT1248" s="12"/>
      <c r="AU1248" s="12"/>
      <c r="AV1248" s="12"/>
    </row>
    <row r="1249" spans="1:48" x14ac:dyDescent="0.35">
      <c r="A1249" s="12"/>
      <c r="B1249" s="12"/>
      <c r="C1249" s="12"/>
      <c r="D1249" s="12"/>
      <c r="E1249" s="12"/>
      <c r="F1249" s="12"/>
      <c r="H1249" s="12"/>
      <c r="I1249" s="12"/>
      <c r="J1249" s="12"/>
      <c r="K1249" s="12"/>
      <c r="L1249" s="12"/>
      <c r="M1249" s="12"/>
      <c r="O1249" s="27" t="s">
        <v>4220</v>
      </c>
      <c r="P1249" s="25">
        <v>3.55250801972498E-152</v>
      </c>
      <c r="Q1249" s="12">
        <v>-0.26509068902066502</v>
      </c>
      <c r="R1249" s="12">
        <v>2.9000000000000001E-2</v>
      </c>
      <c r="S1249" s="12">
        <v>0.19900000000000001</v>
      </c>
      <c r="T1249" s="25">
        <v>8.6645670601092306E-148</v>
      </c>
      <c r="V1249" s="12"/>
      <c r="W1249" s="12"/>
      <c r="X1249" s="12"/>
      <c r="Y1249" s="12"/>
      <c r="Z1249" s="12"/>
      <c r="AA1249" s="12"/>
      <c r="AC1249" s="27" t="s">
        <v>4221</v>
      </c>
      <c r="AD1249" s="25">
        <v>2.5790664300971802E-97</v>
      </c>
      <c r="AE1249" s="12">
        <v>0.38344912414334498</v>
      </c>
      <c r="AF1249" s="12">
        <v>0.621</v>
      </c>
      <c r="AG1249" s="12">
        <v>0.46500000000000002</v>
      </c>
      <c r="AH1249" s="25">
        <v>6.29034302300703E-93</v>
      </c>
      <c r="AJ1249" s="27" t="s">
        <v>2423</v>
      </c>
      <c r="AK1249" s="25">
        <v>8.5289313742822495E-35</v>
      </c>
      <c r="AL1249" s="12">
        <v>-0.32427319426067902</v>
      </c>
      <c r="AM1249" s="12">
        <v>0.753</v>
      </c>
      <c r="AN1249" s="12">
        <v>0.877</v>
      </c>
      <c r="AO1249" s="25">
        <v>2.08020636218744E-30</v>
      </c>
      <c r="AQ1249" s="12"/>
      <c r="AR1249" s="12"/>
      <c r="AS1249" s="12"/>
      <c r="AT1249" s="12"/>
      <c r="AU1249" s="12"/>
      <c r="AV1249" s="12"/>
    </row>
    <row r="1250" spans="1:48" x14ac:dyDescent="0.35">
      <c r="A1250" s="12"/>
      <c r="B1250" s="12"/>
      <c r="C1250" s="12"/>
      <c r="D1250" s="12"/>
      <c r="E1250" s="12"/>
      <c r="F1250" s="12"/>
      <c r="H1250" s="12"/>
      <c r="I1250" s="12"/>
      <c r="J1250" s="12"/>
      <c r="K1250" s="12"/>
      <c r="L1250" s="12"/>
      <c r="M1250" s="12"/>
      <c r="O1250" s="27" t="s">
        <v>852</v>
      </c>
      <c r="P1250" s="25">
        <v>5.1755092386928595E-119</v>
      </c>
      <c r="Q1250" s="12">
        <v>-0.26645342362817898</v>
      </c>
      <c r="R1250" s="12">
        <v>0.151</v>
      </c>
      <c r="S1250" s="12">
        <v>0.33</v>
      </c>
      <c r="T1250" s="25">
        <v>1.26230670331719E-114</v>
      </c>
      <c r="V1250" s="12"/>
      <c r="W1250" s="12"/>
      <c r="X1250" s="12"/>
      <c r="Y1250" s="12"/>
      <c r="Z1250" s="12"/>
      <c r="AA1250" s="12"/>
      <c r="AC1250" s="27" t="s">
        <v>1632</v>
      </c>
      <c r="AD1250" s="25">
        <v>2.8067650786769002E-103</v>
      </c>
      <c r="AE1250" s="12">
        <v>0.383220901017014</v>
      </c>
      <c r="AF1250" s="12">
        <v>0.94099999999999995</v>
      </c>
      <c r="AG1250" s="12">
        <v>0.876</v>
      </c>
      <c r="AH1250" s="25">
        <v>6.8457000268929497E-99</v>
      </c>
      <c r="AJ1250" s="27" t="s">
        <v>789</v>
      </c>
      <c r="AK1250" s="25">
        <v>3.5281056143055998E-22</v>
      </c>
      <c r="AL1250" s="12">
        <v>-0.32450709608582701</v>
      </c>
      <c r="AM1250" s="12">
        <v>0.78200000000000003</v>
      </c>
      <c r="AN1250" s="12">
        <v>0.85</v>
      </c>
      <c r="AO1250" s="25">
        <v>8.6050495932913606E-18</v>
      </c>
      <c r="AQ1250" s="12"/>
      <c r="AR1250" s="12"/>
      <c r="AS1250" s="12"/>
      <c r="AT1250" s="12"/>
      <c r="AU1250" s="12"/>
      <c r="AV1250" s="12"/>
    </row>
    <row r="1251" spans="1:48" x14ac:dyDescent="0.35">
      <c r="A1251" s="12"/>
      <c r="B1251" s="12"/>
      <c r="C1251" s="12"/>
      <c r="D1251" s="12"/>
      <c r="E1251" s="12"/>
      <c r="F1251" s="12"/>
      <c r="H1251" s="12"/>
      <c r="I1251" s="12"/>
      <c r="J1251" s="12"/>
      <c r="K1251" s="12"/>
      <c r="L1251" s="12"/>
      <c r="M1251" s="12"/>
      <c r="O1251" s="27" t="s">
        <v>1329</v>
      </c>
      <c r="P1251" s="25">
        <v>3.63228845736796E-135</v>
      </c>
      <c r="Q1251" s="12">
        <v>-0.26658538440545199</v>
      </c>
      <c r="R1251" s="12">
        <v>8.5000000000000006E-2</v>
      </c>
      <c r="S1251" s="12">
        <v>0.25</v>
      </c>
      <c r="T1251" s="25">
        <v>8.8591515475204599E-131</v>
      </c>
      <c r="V1251" s="12"/>
      <c r="W1251" s="12"/>
      <c r="X1251" s="12"/>
      <c r="Y1251" s="12"/>
      <c r="Z1251" s="12"/>
      <c r="AA1251" s="12"/>
      <c r="AC1251" s="27" t="s">
        <v>1882</v>
      </c>
      <c r="AD1251" s="25">
        <v>5.9052093087011297E-89</v>
      </c>
      <c r="AE1251" s="12">
        <v>0.38254135741198603</v>
      </c>
      <c r="AF1251" s="12">
        <v>0.874</v>
      </c>
      <c r="AG1251" s="12">
        <v>0.71299999999999997</v>
      </c>
      <c r="AH1251" s="25">
        <v>1.4402805503922099E-84</v>
      </c>
      <c r="AJ1251" s="27" t="s">
        <v>528</v>
      </c>
      <c r="AK1251" s="25">
        <v>1.8131710505210199E-27</v>
      </c>
      <c r="AL1251" s="12">
        <v>-0.32454924319460898</v>
      </c>
      <c r="AM1251" s="12">
        <v>0.25700000000000001</v>
      </c>
      <c r="AN1251" s="12">
        <v>0.376</v>
      </c>
      <c r="AO1251" s="25">
        <v>4.4223241922207698E-23</v>
      </c>
      <c r="AQ1251" s="12"/>
      <c r="AR1251" s="12"/>
      <c r="AS1251" s="12"/>
      <c r="AT1251" s="12"/>
      <c r="AU1251" s="12"/>
      <c r="AV1251" s="12"/>
    </row>
    <row r="1252" spans="1:48" x14ac:dyDescent="0.35">
      <c r="A1252" s="12"/>
      <c r="B1252" s="12"/>
      <c r="C1252" s="12"/>
      <c r="D1252" s="12"/>
      <c r="E1252" s="12"/>
      <c r="F1252" s="12"/>
      <c r="H1252" s="12"/>
      <c r="I1252" s="12"/>
      <c r="J1252" s="12"/>
      <c r="K1252" s="12"/>
      <c r="L1252" s="12"/>
      <c r="M1252" s="12"/>
      <c r="O1252" s="27" t="s">
        <v>4222</v>
      </c>
      <c r="P1252" s="25">
        <v>1.9294669345493299E-112</v>
      </c>
      <c r="Q1252" s="12">
        <v>-0.267043025907233</v>
      </c>
      <c r="R1252" s="12">
        <v>0.27600000000000002</v>
      </c>
      <c r="S1252" s="12">
        <v>0.44900000000000001</v>
      </c>
      <c r="T1252" s="25">
        <v>4.7059698533658097E-108</v>
      </c>
      <c r="V1252" s="12"/>
      <c r="W1252" s="12"/>
      <c r="X1252" s="12"/>
      <c r="Y1252" s="12"/>
      <c r="Z1252" s="12"/>
      <c r="AA1252" s="12"/>
      <c r="AC1252" s="27" t="s">
        <v>4223</v>
      </c>
      <c r="AD1252" s="25">
        <v>9.5252622442036997E-171</v>
      </c>
      <c r="AE1252" s="12">
        <v>0.382357982410234</v>
      </c>
      <c r="AF1252" s="12">
        <v>0.4</v>
      </c>
      <c r="AG1252" s="12">
        <v>0.17799999999999999</v>
      </c>
      <c r="AH1252" s="25">
        <v>2.3232114613612801E-166</v>
      </c>
      <c r="AJ1252" s="27" t="s">
        <v>1077</v>
      </c>
      <c r="AK1252" s="25">
        <v>5.4842925285897399E-42</v>
      </c>
      <c r="AL1252" s="12">
        <v>-0.32474025643577797</v>
      </c>
      <c r="AM1252" s="12">
        <v>0.84599999999999997</v>
      </c>
      <c r="AN1252" s="12">
        <v>0.93100000000000005</v>
      </c>
      <c r="AO1252" s="25">
        <v>1.33761894772304E-37</v>
      </c>
      <c r="AQ1252" s="12"/>
      <c r="AR1252" s="12"/>
      <c r="AS1252" s="12"/>
      <c r="AT1252" s="12"/>
      <c r="AU1252" s="12"/>
      <c r="AV1252" s="12"/>
    </row>
    <row r="1253" spans="1:48" x14ac:dyDescent="0.35">
      <c r="A1253" s="12"/>
      <c r="B1253" s="12"/>
      <c r="C1253" s="12"/>
      <c r="D1253" s="12"/>
      <c r="E1253" s="12"/>
      <c r="F1253" s="12"/>
      <c r="H1253" s="12"/>
      <c r="I1253" s="12"/>
      <c r="J1253" s="12"/>
      <c r="K1253" s="12"/>
      <c r="L1253" s="12"/>
      <c r="M1253" s="12"/>
      <c r="O1253" s="27" t="s">
        <v>1043</v>
      </c>
      <c r="P1253" s="25">
        <v>4.3921613618519399E-65</v>
      </c>
      <c r="Q1253" s="12">
        <v>-0.26742689342961601</v>
      </c>
      <c r="R1253" s="12">
        <v>0.33</v>
      </c>
      <c r="S1253" s="12">
        <v>0.42399999999999999</v>
      </c>
      <c r="T1253" s="25">
        <v>1.07124815615569E-60</v>
      </c>
      <c r="V1253" s="12"/>
      <c r="W1253" s="12"/>
      <c r="X1253" s="12"/>
      <c r="Y1253" s="12"/>
      <c r="Z1253" s="12"/>
      <c r="AA1253" s="12"/>
      <c r="AC1253" s="27" t="s">
        <v>4224</v>
      </c>
      <c r="AD1253" s="25">
        <v>7.9766799475182202E-134</v>
      </c>
      <c r="AE1253" s="12">
        <v>0.38178728784955601</v>
      </c>
      <c r="AF1253" s="12">
        <v>0.61299999999999999</v>
      </c>
      <c r="AG1253" s="12">
        <v>0.35499999999999998</v>
      </c>
      <c r="AH1253" s="25">
        <v>1.9455122391996899E-129</v>
      </c>
      <c r="AJ1253" s="27" t="s">
        <v>2408</v>
      </c>
      <c r="AK1253" s="25">
        <v>6.0863891300735898E-24</v>
      </c>
      <c r="AL1253" s="12">
        <v>-0.32546536808177201</v>
      </c>
      <c r="AM1253" s="12">
        <v>0.41199999999999998</v>
      </c>
      <c r="AN1253" s="12">
        <v>0.54300000000000004</v>
      </c>
      <c r="AO1253" s="25">
        <v>1.4844703088249501E-19</v>
      </c>
      <c r="AQ1253" s="12"/>
      <c r="AR1253" s="12"/>
      <c r="AS1253" s="12"/>
      <c r="AT1253" s="12"/>
      <c r="AU1253" s="12"/>
      <c r="AV1253" s="12"/>
    </row>
    <row r="1254" spans="1:48" x14ac:dyDescent="0.35">
      <c r="A1254" s="12"/>
      <c r="B1254" s="12"/>
      <c r="C1254" s="12"/>
      <c r="D1254" s="12"/>
      <c r="E1254" s="12"/>
      <c r="F1254" s="12"/>
      <c r="H1254" s="12"/>
      <c r="I1254" s="12"/>
      <c r="J1254" s="12"/>
      <c r="K1254" s="12"/>
      <c r="L1254" s="12"/>
      <c r="M1254" s="12"/>
      <c r="O1254" s="27" t="s">
        <v>1390</v>
      </c>
      <c r="P1254" s="25">
        <v>3.7019749090952697E-99</v>
      </c>
      <c r="Q1254" s="12">
        <v>-0.26748972252719699</v>
      </c>
      <c r="R1254" s="12">
        <v>0.66400000000000003</v>
      </c>
      <c r="S1254" s="12">
        <v>0.74199999999999999</v>
      </c>
      <c r="T1254" s="25">
        <v>9.0291168032833599E-95</v>
      </c>
      <c r="V1254" s="12"/>
      <c r="W1254" s="12"/>
      <c r="X1254" s="12"/>
      <c r="Y1254" s="12"/>
      <c r="Z1254" s="12"/>
      <c r="AA1254" s="12"/>
      <c r="AC1254" s="27" t="s">
        <v>2033</v>
      </c>
      <c r="AD1254" s="25">
        <v>3.2714655827144599E-103</v>
      </c>
      <c r="AE1254" s="12">
        <v>0.38159426154856702</v>
      </c>
      <c r="AF1254" s="12">
        <v>0.83399999999999996</v>
      </c>
      <c r="AG1254" s="12">
        <v>0.79800000000000004</v>
      </c>
      <c r="AH1254" s="25">
        <v>7.9791045562405694E-99</v>
      </c>
      <c r="AJ1254" s="27" t="s">
        <v>4225</v>
      </c>
      <c r="AK1254" s="25">
        <v>5.1400992750161296E-37</v>
      </c>
      <c r="AL1254" s="12">
        <v>-0.32596756034483398</v>
      </c>
      <c r="AM1254" s="12">
        <v>0.46200000000000002</v>
      </c>
      <c r="AN1254" s="12">
        <v>0.66300000000000003</v>
      </c>
      <c r="AO1254" s="25">
        <v>1.2536702131764299E-32</v>
      </c>
      <c r="AQ1254" s="12"/>
      <c r="AR1254" s="12"/>
      <c r="AS1254" s="12"/>
      <c r="AT1254" s="12"/>
      <c r="AU1254" s="12"/>
      <c r="AV1254" s="12"/>
    </row>
    <row r="1255" spans="1:48" x14ac:dyDescent="0.35">
      <c r="A1255" s="12"/>
      <c r="B1255" s="12"/>
      <c r="C1255" s="12"/>
      <c r="D1255" s="12"/>
      <c r="E1255" s="12"/>
      <c r="F1255" s="12"/>
      <c r="H1255" s="12"/>
      <c r="I1255" s="12"/>
      <c r="J1255" s="12"/>
      <c r="K1255" s="12"/>
      <c r="L1255" s="12"/>
      <c r="M1255" s="12"/>
      <c r="O1255" s="27" t="s">
        <v>1431</v>
      </c>
      <c r="P1255" s="25">
        <v>2.0103475492195899E-36</v>
      </c>
      <c r="Q1255" s="12">
        <v>-0.26769458382433597</v>
      </c>
      <c r="R1255" s="12">
        <v>0.20899999999999999</v>
      </c>
      <c r="S1255" s="12">
        <v>0.34200000000000003</v>
      </c>
      <c r="T1255" s="25">
        <v>4.90323767254657E-32</v>
      </c>
      <c r="V1255" s="12"/>
      <c r="W1255" s="12"/>
      <c r="X1255" s="12"/>
      <c r="Y1255" s="12"/>
      <c r="Z1255" s="12"/>
      <c r="AA1255" s="12"/>
      <c r="AC1255" s="27" t="s">
        <v>1971</v>
      </c>
      <c r="AD1255" s="25">
        <v>1.30024133115639E-88</v>
      </c>
      <c r="AE1255" s="12">
        <v>0.38137088771752697</v>
      </c>
      <c r="AF1255" s="12">
        <v>0.40899999999999997</v>
      </c>
      <c r="AG1255" s="12">
        <v>0.32600000000000001</v>
      </c>
      <c r="AH1255" s="25">
        <v>3.17128860669043E-84</v>
      </c>
      <c r="AJ1255" s="27" t="s">
        <v>191</v>
      </c>
      <c r="AK1255" s="25">
        <v>2.3650665648982801E-13</v>
      </c>
      <c r="AL1255" s="12">
        <v>-0.32621362197055598</v>
      </c>
      <c r="AM1255" s="12">
        <v>0.70499999999999996</v>
      </c>
      <c r="AN1255" s="12">
        <v>0.72099999999999997</v>
      </c>
      <c r="AO1255" s="25">
        <v>5.7683973517869103E-9</v>
      </c>
      <c r="AQ1255" s="12"/>
      <c r="AR1255" s="12"/>
      <c r="AS1255" s="12"/>
      <c r="AT1255" s="12"/>
      <c r="AU1255" s="12"/>
      <c r="AV1255" s="12"/>
    </row>
    <row r="1256" spans="1:48" x14ac:dyDescent="0.35">
      <c r="A1256" s="12"/>
      <c r="B1256" s="12"/>
      <c r="C1256" s="12"/>
      <c r="D1256" s="12"/>
      <c r="E1256" s="12"/>
      <c r="F1256" s="12"/>
      <c r="H1256" s="12"/>
      <c r="I1256" s="12"/>
      <c r="J1256" s="12"/>
      <c r="K1256" s="12"/>
      <c r="L1256" s="12"/>
      <c r="M1256" s="12"/>
      <c r="O1256" s="27" t="s">
        <v>350</v>
      </c>
      <c r="P1256" s="25">
        <v>2.8018324984652599E-111</v>
      </c>
      <c r="Q1256" s="12">
        <v>-0.26782614150050998</v>
      </c>
      <c r="R1256" s="12">
        <v>0.34599999999999997</v>
      </c>
      <c r="S1256" s="12">
        <v>0.51900000000000002</v>
      </c>
      <c r="T1256" s="25">
        <v>6.8336694637567606E-107</v>
      </c>
      <c r="V1256" s="12"/>
      <c r="W1256" s="12"/>
      <c r="X1256" s="12"/>
      <c r="Y1256" s="12"/>
      <c r="Z1256" s="12"/>
      <c r="AA1256" s="12"/>
      <c r="AC1256" s="27" t="s">
        <v>4226</v>
      </c>
      <c r="AD1256" s="25">
        <v>3.24049897694077E-142</v>
      </c>
      <c r="AE1256" s="12">
        <v>0.38133505850659899</v>
      </c>
      <c r="AF1256" s="12">
        <v>0.55800000000000005</v>
      </c>
      <c r="AG1256" s="12">
        <v>0.30299999999999999</v>
      </c>
      <c r="AH1256" s="25">
        <v>7.9035770047585501E-138</v>
      </c>
      <c r="AJ1256" s="27" t="s">
        <v>4227</v>
      </c>
      <c r="AK1256" s="25">
        <v>1.5756462784611599E-42</v>
      </c>
      <c r="AL1256" s="12">
        <v>-0.328130288055487</v>
      </c>
      <c r="AM1256" s="12">
        <v>0.69</v>
      </c>
      <c r="AN1256" s="12">
        <v>0.82499999999999996</v>
      </c>
      <c r="AO1256" s="25">
        <v>3.8430012731667602E-38</v>
      </c>
      <c r="AQ1256" s="12"/>
      <c r="AR1256" s="12"/>
      <c r="AS1256" s="12"/>
      <c r="AT1256" s="12"/>
      <c r="AU1256" s="12"/>
      <c r="AV1256" s="12"/>
    </row>
    <row r="1257" spans="1:48" x14ac:dyDescent="0.35">
      <c r="A1257" s="12"/>
      <c r="B1257" s="12"/>
      <c r="C1257" s="12"/>
      <c r="D1257" s="12"/>
      <c r="E1257" s="12"/>
      <c r="F1257" s="12"/>
      <c r="H1257" s="12"/>
      <c r="I1257" s="12"/>
      <c r="J1257" s="12"/>
      <c r="K1257" s="12"/>
      <c r="L1257" s="12"/>
      <c r="M1257" s="12"/>
      <c r="O1257" s="27" t="s">
        <v>2474</v>
      </c>
      <c r="P1257" s="25">
        <v>3.8073946911400199E-112</v>
      </c>
      <c r="Q1257" s="12">
        <v>-0.26814010354449302</v>
      </c>
      <c r="R1257" s="12">
        <v>0.436</v>
      </c>
      <c r="S1257" s="12">
        <v>0.57299999999999995</v>
      </c>
      <c r="T1257" s="25">
        <v>9.2862356516905E-108</v>
      </c>
      <c r="V1257" s="12"/>
      <c r="W1257" s="12"/>
      <c r="X1257" s="12"/>
      <c r="Y1257" s="12"/>
      <c r="Z1257" s="12"/>
      <c r="AA1257" s="12"/>
      <c r="AC1257" s="27" t="s">
        <v>4228</v>
      </c>
      <c r="AD1257" s="25">
        <v>2.4410308949512398E-117</v>
      </c>
      <c r="AE1257" s="12">
        <v>0.38110088967606498</v>
      </c>
      <c r="AF1257" s="12">
        <v>0.69899999999999995</v>
      </c>
      <c r="AG1257" s="12">
        <v>0.499</v>
      </c>
      <c r="AH1257" s="25">
        <v>5.9536743527860705E-113</v>
      </c>
      <c r="AJ1257" s="27" t="s">
        <v>1651</v>
      </c>
      <c r="AK1257" s="25">
        <v>2.0149558687138198E-37</v>
      </c>
      <c r="AL1257" s="12">
        <v>-0.32881966273791902</v>
      </c>
      <c r="AM1257" s="12">
        <v>0.28699999999999998</v>
      </c>
      <c r="AN1257" s="12">
        <v>0.46700000000000003</v>
      </c>
      <c r="AO1257" s="25">
        <v>4.9144773637930103E-33</v>
      </c>
      <c r="AQ1257" s="12"/>
      <c r="AR1257" s="12"/>
      <c r="AS1257" s="12"/>
      <c r="AT1257" s="12"/>
      <c r="AU1257" s="12"/>
      <c r="AV1257" s="12"/>
    </row>
    <row r="1258" spans="1:48" x14ac:dyDescent="0.35">
      <c r="A1258" s="12"/>
      <c r="B1258" s="12"/>
      <c r="C1258" s="12"/>
      <c r="D1258" s="12"/>
      <c r="E1258" s="12"/>
      <c r="F1258" s="12"/>
      <c r="H1258" s="12"/>
      <c r="I1258" s="12"/>
      <c r="J1258" s="12"/>
      <c r="K1258" s="12"/>
      <c r="L1258" s="12"/>
      <c r="M1258" s="12"/>
      <c r="O1258" s="27" t="s">
        <v>1506</v>
      </c>
      <c r="P1258" s="25">
        <v>7.3899449828666198E-110</v>
      </c>
      <c r="Q1258" s="12">
        <v>-0.26831922561451998</v>
      </c>
      <c r="R1258" s="12">
        <v>0.46800000000000003</v>
      </c>
      <c r="S1258" s="12">
        <v>0.60799999999999998</v>
      </c>
      <c r="T1258" s="25">
        <v>1.80240758132117E-105</v>
      </c>
      <c r="V1258" s="12"/>
      <c r="W1258" s="12"/>
      <c r="X1258" s="12"/>
      <c r="Y1258" s="12"/>
      <c r="Z1258" s="12"/>
      <c r="AA1258" s="12"/>
      <c r="AC1258" s="27" t="s">
        <v>4229</v>
      </c>
      <c r="AD1258" s="25">
        <v>4.3409830731627798E-135</v>
      </c>
      <c r="AE1258" s="12">
        <v>0.38097484226911599</v>
      </c>
      <c r="AF1258" s="12">
        <v>0.53100000000000003</v>
      </c>
      <c r="AG1258" s="12">
        <v>0.30499999999999999</v>
      </c>
      <c r="AH1258" s="25">
        <v>1.0587657715444E-130</v>
      </c>
      <c r="AJ1258" s="27" t="s">
        <v>4230</v>
      </c>
      <c r="AK1258" s="25">
        <v>2.37960844113171E-36</v>
      </c>
      <c r="AL1258" s="12">
        <v>-0.32891751520865398</v>
      </c>
      <c r="AM1258" s="12">
        <v>0.214</v>
      </c>
      <c r="AN1258" s="12">
        <v>0.39500000000000002</v>
      </c>
      <c r="AO1258" s="25">
        <v>5.8038649879202396E-32</v>
      </c>
      <c r="AQ1258" s="12"/>
      <c r="AR1258" s="12"/>
      <c r="AS1258" s="12"/>
      <c r="AT1258" s="12"/>
      <c r="AU1258" s="12"/>
      <c r="AV1258" s="12"/>
    </row>
    <row r="1259" spans="1:48" x14ac:dyDescent="0.35">
      <c r="A1259" s="12"/>
      <c r="B1259" s="12"/>
      <c r="C1259" s="12"/>
      <c r="D1259" s="12"/>
      <c r="E1259" s="12"/>
      <c r="F1259" s="12"/>
      <c r="H1259" s="12"/>
      <c r="I1259" s="12"/>
      <c r="J1259" s="12"/>
      <c r="K1259" s="12"/>
      <c r="L1259" s="12"/>
      <c r="M1259" s="12"/>
      <c r="O1259" s="27" t="s">
        <v>841</v>
      </c>
      <c r="P1259" s="25">
        <v>1.8559895544433201E-104</v>
      </c>
      <c r="Q1259" s="12">
        <v>-0.26992248345761499</v>
      </c>
      <c r="R1259" s="12">
        <v>0.72899999999999998</v>
      </c>
      <c r="S1259" s="12">
        <v>0.79800000000000004</v>
      </c>
      <c r="T1259" s="25">
        <v>4.52675852328726E-100</v>
      </c>
      <c r="V1259" s="12"/>
      <c r="W1259" s="12"/>
      <c r="X1259" s="12"/>
      <c r="Y1259" s="12"/>
      <c r="Z1259" s="12"/>
      <c r="AA1259" s="12"/>
      <c r="AC1259" s="27" t="s">
        <v>4231</v>
      </c>
      <c r="AD1259" s="12">
        <v>0</v>
      </c>
      <c r="AE1259" s="12">
        <v>0.38063155644651903</v>
      </c>
      <c r="AF1259" s="12">
        <v>0.25700000000000001</v>
      </c>
      <c r="AG1259" s="12">
        <v>1.2E-2</v>
      </c>
      <c r="AH1259" s="12">
        <v>0</v>
      </c>
      <c r="AJ1259" s="27" t="s">
        <v>4232</v>
      </c>
      <c r="AK1259" s="25">
        <v>1.91238877227926E-31</v>
      </c>
      <c r="AL1259" s="12">
        <v>-0.329184890715575</v>
      </c>
      <c r="AM1259" s="12">
        <v>0.71599999999999997</v>
      </c>
      <c r="AN1259" s="12">
        <v>0.86299999999999999</v>
      </c>
      <c r="AO1259" s="25">
        <v>4.6643162155891202E-27</v>
      </c>
      <c r="AQ1259" s="12"/>
      <c r="AR1259" s="12"/>
      <c r="AS1259" s="12"/>
      <c r="AT1259" s="12"/>
      <c r="AU1259" s="12"/>
      <c r="AV1259" s="12"/>
    </row>
    <row r="1260" spans="1:48" x14ac:dyDescent="0.35">
      <c r="A1260" s="12"/>
      <c r="B1260" s="12"/>
      <c r="C1260" s="12"/>
      <c r="D1260" s="12"/>
      <c r="E1260" s="12"/>
      <c r="F1260" s="12"/>
      <c r="H1260" s="12"/>
      <c r="I1260" s="12"/>
      <c r="J1260" s="12"/>
      <c r="K1260" s="12"/>
      <c r="L1260" s="12"/>
      <c r="M1260" s="12"/>
      <c r="O1260" s="27" t="s">
        <v>1994</v>
      </c>
      <c r="P1260" s="25">
        <v>7.7391187604867897E-133</v>
      </c>
      <c r="Q1260" s="12">
        <v>-0.27007787119552801</v>
      </c>
      <c r="R1260" s="12">
        <v>0.17399999999999999</v>
      </c>
      <c r="S1260" s="12">
        <v>0.34</v>
      </c>
      <c r="T1260" s="25">
        <v>1.8875710656827301E-128</v>
      </c>
      <c r="V1260" s="12"/>
      <c r="W1260" s="12"/>
      <c r="X1260" s="12"/>
      <c r="Y1260" s="12"/>
      <c r="Z1260" s="12"/>
      <c r="AA1260" s="12"/>
      <c r="AC1260" s="27" t="s">
        <v>4233</v>
      </c>
      <c r="AD1260" s="12">
        <v>0</v>
      </c>
      <c r="AE1260" s="12">
        <v>0.38017847864883503</v>
      </c>
      <c r="AF1260" s="12">
        <v>0.23</v>
      </c>
      <c r="AG1260" s="12">
        <v>2.4E-2</v>
      </c>
      <c r="AH1260" s="12">
        <v>0</v>
      </c>
      <c r="AJ1260" s="27" t="s">
        <v>1534</v>
      </c>
      <c r="AK1260" s="25">
        <v>1.34539699621475E-37</v>
      </c>
      <c r="AL1260" s="12">
        <v>-0.329335405859212</v>
      </c>
      <c r="AM1260" s="12">
        <v>0.60899999999999999</v>
      </c>
      <c r="AN1260" s="12">
        <v>0.76300000000000001</v>
      </c>
      <c r="AO1260" s="25">
        <v>3.2814232737677799E-33</v>
      </c>
      <c r="AQ1260" s="12"/>
      <c r="AR1260" s="12"/>
      <c r="AS1260" s="12"/>
      <c r="AT1260" s="12"/>
      <c r="AU1260" s="12"/>
      <c r="AV1260" s="12"/>
    </row>
    <row r="1261" spans="1:48" x14ac:dyDescent="0.35">
      <c r="A1261" s="12"/>
      <c r="B1261" s="12"/>
      <c r="C1261" s="12"/>
      <c r="D1261" s="12"/>
      <c r="E1261" s="12"/>
      <c r="F1261" s="12"/>
      <c r="H1261" s="12"/>
      <c r="I1261" s="12"/>
      <c r="J1261" s="12"/>
      <c r="K1261" s="12"/>
      <c r="L1261" s="12"/>
      <c r="M1261" s="12"/>
      <c r="O1261" s="27" t="s">
        <v>433</v>
      </c>
      <c r="P1261" s="25">
        <v>1.09260747027417E-156</v>
      </c>
      <c r="Q1261" s="12">
        <v>-0.27181270233303101</v>
      </c>
      <c r="R1261" s="12">
        <v>6.6000000000000003E-2</v>
      </c>
      <c r="S1261" s="12">
        <v>0.23</v>
      </c>
      <c r="T1261" s="25">
        <v>2.6648696199987098E-152</v>
      </c>
      <c r="V1261" s="12"/>
      <c r="W1261" s="12"/>
      <c r="X1261" s="12"/>
      <c r="Y1261" s="12"/>
      <c r="Z1261" s="12"/>
      <c r="AA1261" s="12"/>
      <c r="AC1261" s="27" t="s">
        <v>4234</v>
      </c>
      <c r="AD1261" s="25">
        <v>4.4982484244517099E-142</v>
      </c>
      <c r="AE1261" s="12">
        <v>0.37999017530292001</v>
      </c>
      <c r="AF1261" s="12">
        <v>0.51500000000000001</v>
      </c>
      <c r="AG1261" s="12">
        <v>0.28799999999999998</v>
      </c>
      <c r="AH1261" s="25">
        <v>1.09712279072377E-137</v>
      </c>
      <c r="AJ1261" s="27" t="s">
        <v>4235</v>
      </c>
      <c r="AK1261" s="25">
        <v>2.4710518138866798E-40</v>
      </c>
      <c r="AL1261" s="12">
        <v>-0.32933609794073798</v>
      </c>
      <c r="AM1261" s="12">
        <v>0.753</v>
      </c>
      <c r="AN1261" s="12">
        <v>0.876</v>
      </c>
      <c r="AO1261" s="25">
        <v>6.0268953740696205E-36</v>
      </c>
      <c r="AQ1261" s="12"/>
      <c r="AR1261" s="12"/>
      <c r="AS1261" s="12"/>
      <c r="AT1261" s="12"/>
      <c r="AU1261" s="12"/>
      <c r="AV1261" s="12"/>
    </row>
    <row r="1262" spans="1:48" x14ac:dyDescent="0.35">
      <c r="A1262" s="12"/>
      <c r="B1262" s="12"/>
      <c r="C1262" s="12"/>
      <c r="D1262" s="12"/>
      <c r="E1262" s="12"/>
      <c r="F1262" s="12"/>
      <c r="H1262" s="12"/>
      <c r="I1262" s="12"/>
      <c r="J1262" s="12"/>
      <c r="K1262" s="12"/>
      <c r="L1262" s="12"/>
      <c r="M1262" s="12"/>
      <c r="O1262" s="27" t="s">
        <v>940</v>
      </c>
      <c r="P1262" s="25">
        <v>5.4473172686244397E-120</v>
      </c>
      <c r="Q1262" s="12">
        <v>-0.27219558439587399</v>
      </c>
      <c r="R1262" s="12">
        <v>0.27100000000000002</v>
      </c>
      <c r="S1262" s="12">
        <v>0.443</v>
      </c>
      <c r="T1262" s="25">
        <v>1.3286006818175E-115</v>
      </c>
      <c r="V1262" s="12"/>
      <c r="W1262" s="12"/>
      <c r="X1262" s="12"/>
      <c r="Y1262" s="12"/>
      <c r="Z1262" s="12"/>
      <c r="AA1262" s="12"/>
      <c r="AC1262" s="27" t="s">
        <v>4236</v>
      </c>
      <c r="AD1262" s="12">
        <v>0</v>
      </c>
      <c r="AE1262" s="12">
        <v>0.37992453967267797</v>
      </c>
      <c r="AF1262" s="12">
        <v>0.26500000000000001</v>
      </c>
      <c r="AG1262" s="12">
        <v>7.0000000000000001E-3</v>
      </c>
      <c r="AH1262" s="12">
        <v>0</v>
      </c>
      <c r="AJ1262" s="27" t="s">
        <v>3597</v>
      </c>
      <c r="AK1262" s="25">
        <v>1.6642458937749799E-39</v>
      </c>
      <c r="AL1262" s="12">
        <v>-0.331359286206382</v>
      </c>
      <c r="AM1262" s="12">
        <v>0.70699999999999996</v>
      </c>
      <c r="AN1262" s="12">
        <v>0.81599999999999995</v>
      </c>
      <c r="AO1262" s="25">
        <v>4.0590957349171702E-35</v>
      </c>
      <c r="AQ1262" s="12"/>
      <c r="AR1262" s="12"/>
      <c r="AS1262" s="12"/>
      <c r="AT1262" s="12"/>
      <c r="AU1262" s="12"/>
      <c r="AV1262" s="12"/>
    </row>
    <row r="1263" spans="1:48" x14ac:dyDescent="0.35">
      <c r="A1263" s="12"/>
      <c r="B1263" s="12"/>
      <c r="C1263" s="12"/>
      <c r="D1263" s="12"/>
      <c r="E1263" s="12"/>
      <c r="F1263" s="12"/>
      <c r="H1263" s="12"/>
      <c r="I1263" s="12"/>
      <c r="J1263" s="12"/>
      <c r="K1263" s="12"/>
      <c r="L1263" s="12"/>
      <c r="M1263" s="12"/>
      <c r="O1263" s="27" t="s">
        <v>1256</v>
      </c>
      <c r="P1263" s="25">
        <v>2.5161779237105801E-111</v>
      </c>
      <c r="Q1263" s="12">
        <v>-0.27242641403898898</v>
      </c>
      <c r="R1263" s="12">
        <v>0.187</v>
      </c>
      <c r="S1263" s="12">
        <v>0.33900000000000002</v>
      </c>
      <c r="T1263" s="25">
        <v>6.1369579559300903E-107</v>
      </c>
      <c r="V1263" s="12"/>
      <c r="W1263" s="12"/>
      <c r="X1263" s="12"/>
      <c r="Y1263" s="12"/>
      <c r="Z1263" s="12"/>
      <c r="AA1263" s="12"/>
      <c r="AC1263" s="27" t="s">
        <v>4237</v>
      </c>
      <c r="AD1263" s="12">
        <v>0</v>
      </c>
      <c r="AE1263" s="12">
        <v>0.37970318892601501</v>
      </c>
      <c r="AF1263" s="12">
        <v>0.21</v>
      </c>
      <c r="AG1263" s="12">
        <v>1.9E-2</v>
      </c>
      <c r="AH1263" s="12">
        <v>0</v>
      </c>
      <c r="AJ1263" s="27" t="s">
        <v>1931</v>
      </c>
      <c r="AK1263" s="25">
        <v>2.7022417030352101E-37</v>
      </c>
      <c r="AL1263" s="12">
        <v>-0.33141889470851599</v>
      </c>
      <c r="AM1263" s="12">
        <v>0.48199999999999998</v>
      </c>
      <c r="AN1263" s="12">
        <v>0.65400000000000003</v>
      </c>
      <c r="AO1263" s="25">
        <v>6.5907675137028901E-33</v>
      </c>
      <c r="AQ1263" s="12"/>
      <c r="AR1263" s="12"/>
      <c r="AS1263" s="12"/>
      <c r="AT1263" s="12"/>
      <c r="AU1263" s="12"/>
      <c r="AV1263" s="12"/>
    </row>
    <row r="1264" spans="1:48" x14ac:dyDescent="0.35">
      <c r="A1264" s="12"/>
      <c r="B1264" s="12"/>
      <c r="C1264" s="12"/>
      <c r="D1264" s="12"/>
      <c r="E1264" s="12"/>
      <c r="F1264" s="12"/>
      <c r="H1264" s="12"/>
      <c r="I1264" s="12"/>
      <c r="J1264" s="12"/>
      <c r="K1264" s="12"/>
      <c r="L1264" s="12"/>
      <c r="M1264" s="12"/>
      <c r="O1264" s="27" t="s">
        <v>455</v>
      </c>
      <c r="P1264" s="25">
        <v>4.1372529327189603E-89</v>
      </c>
      <c r="Q1264" s="12">
        <v>-0.27261445554529501</v>
      </c>
      <c r="R1264" s="12">
        <v>0.84</v>
      </c>
      <c r="S1264" s="12">
        <v>0.83399999999999996</v>
      </c>
      <c r="T1264" s="25">
        <v>1.00907599029015E-84</v>
      </c>
      <c r="V1264" s="12"/>
      <c r="W1264" s="12"/>
      <c r="X1264" s="12"/>
      <c r="Y1264" s="12"/>
      <c r="Z1264" s="12"/>
      <c r="AA1264" s="12"/>
      <c r="AC1264" s="27" t="s">
        <v>1568</v>
      </c>
      <c r="AD1264" s="25">
        <v>9.5363290552247805E-49</v>
      </c>
      <c r="AE1264" s="12">
        <v>0.37936874927175801</v>
      </c>
      <c r="AF1264" s="12">
        <v>0.56100000000000005</v>
      </c>
      <c r="AG1264" s="12">
        <v>0.436</v>
      </c>
      <c r="AH1264" s="25">
        <v>2.3259106565693201E-44</v>
      </c>
      <c r="AJ1264" s="27" t="s">
        <v>924</v>
      </c>
      <c r="AK1264" s="25">
        <v>2.0946363104777901E-30</v>
      </c>
      <c r="AL1264" s="12">
        <v>-0.33241313998626099</v>
      </c>
      <c r="AM1264" s="12">
        <v>0.70299999999999996</v>
      </c>
      <c r="AN1264" s="12">
        <v>0.83</v>
      </c>
      <c r="AO1264" s="25">
        <v>5.1088179612553398E-26</v>
      </c>
      <c r="AQ1264" s="12"/>
      <c r="AR1264" s="12"/>
      <c r="AS1264" s="12"/>
      <c r="AT1264" s="12"/>
      <c r="AU1264" s="12"/>
      <c r="AV1264" s="12"/>
    </row>
    <row r="1265" spans="1:48" x14ac:dyDescent="0.35">
      <c r="A1265" s="12"/>
      <c r="B1265" s="12"/>
      <c r="C1265" s="12"/>
      <c r="D1265" s="12"/>
      <c r="E1265" s="12"/>
      <c r="F1265" s="12"/>
      <c r="H1265" s="12"/>
      <c r="I1265" s="12"/>
      <c r="J1265" s="12"/>
      <c r="K1265" s="12"/>
      <c r="L1265" s="12"/>
      <c r="M1265" s="12"/>
      <c r="O1265" s="27" t="s">
        <v>2113</v>
      </c>
      <c r="P1265" s="25">
        <v>3.6238611367318097E-213</v>
      </c>
      <c r="Q1265" s="12">
        <v>-0.27268781363759298</v>
      </c>
      <c r="R1265" s="12">
        <v>0.99399999999999999</v>
      </c>
      <c r="S1265" s="12">
        <v>0.998</v>
      </c>
      <c r="T1265" s="25">
        <v>8.8385973124888801E-209</v>
      </c>
      <c r="V1265" s="12"/>
      <c r="W1265" s="12"/>
      <c r="X1265" s="12"/>
      <c r="Y1265" s="12"/>
      <c r="Z1265" s="12"/>
      <c r="AA1265" s="12"/>
      <c r="AC1265" s="27" t="s">
        <v>4238</v>
      </c>
      <c r="AD1265" s="25">
        <v>4.9595400349122303E-154</v>
      </c>
      <c r="AE1265" s="12">
        <v>0.37922062106898402</v>
      </c>
      <c r="AF1265" s="12">
        <v>0.497</v>
      </c>
      <c r="AG1265" s="12">
        <v>0.254</v>
      </c>
      <c r="AH1265" s="25">
        <v>1.2096318145150901E-149</v>
      </c>
      <c r="AJ1265" s="27" t="s">
        <v>346</v>
      </c>
      <c r="AK1265" s="25">
        <v>3.10902252924251E-25</v>
      </c>
      <c r="AL1265" s="12">
        <v>-0.33263341174163702</v>
      </c>
      <c r="AM1265" s="12">
        <v>0.39700000000000002</v>
      </c>
      <c r="AN1265" s="12">
        <v>0.53100000000000003</v>
      </c>
      <c r="AO1265" s="25">
        <v>7.5829059488224898E-21</v>
      </c>
      <c r="AQ1265" s="12"/>
      <c r="AR1265" s="12"/>
      <c r="AS1265" s="12"/>
      <c r="AT1265" s="12"/>
      <c r="AU1265" s="12"/>
      <c r="AV1265" s="12"/>
    </row>
    <row r="1266" spans="1:48" x14ac:dyDescent="0.35">
      <c r="A1266" s="12"/>
      <c r="B1266" s="12"/>
      <c r="C1266" s="12"/>
      <c r="D1266" s="12"/>
      <c r="E1266" s="12"/>
      <c r="F1266" s="12"/>
      <c r="H1266" s="12"/>
      <c r="I1266" s="12"/>
      <c r="J1266" s="12"/>
      <c r="K1266" s="12"/>
      <c r="L1266" s="12"/>
      <c r="M1266" s="12"/>
      <c r="O1266" s="27" t="s">
        <v>1540</v>
      </c>
      <c r="P1266" s="25">
        <v>7.7496219081640705E-158</v>
      </c>
      <c r="Q1266" s="12">
        <v>-0.27583217235077001</v>
      </c>
      <c r="R1266" s="12">
        <v>3.4000000000000002E-2</v>
      </c>
      <c r="S1266" s="12">
        <v>0.20100000000000001</v>
      </c>
      <c r="T1266" s="25">
        <v>1.8901327834012199E-153</v>
      </c>
      <c r="V1266" s="12"/>
      <c r="W1266" s="12"/>
      <c r="X1266" s="12"/>
      <c r="Y1266" s="12"/>
      <c r="Z1266" s="12"/>
      <c r="AA1266" s="12"/>
      <c r="AC1266" s="27" t="s">
        <v>4239</v>
      </c>
      <c r="AD1266" s="25">
        <v>5.5425740264721398E-162</v>
      </c>
      <c r="AE1266" s="12">
        <v>0.379156328829239</v>
      </c>
      <c r="AF1266" s="12">
        <v>0.46200000000000002</v>
      </c>
      <c r="AG1266" s="12">
        <v>0.22900000000000001</v>
      </c>
      <c r="AH1266" s="25">
        <v>1.35183380505655E-157</v>
      </c>
      <c r="AJ1266" s="27" t="s">
        <v>2310</v>
      </c>
      <c r="AK1266" s="25">
        <v>2.3482650869102201E-37</v>
      </c>
      <c r="AL1266" s="12">
        <v>-0.33288243450521299</v>
      </c>
      <c r="AM1266" s="12">
        <v>0.30599999999999999</v>
      </c>
      <c r="AN1266" s="12">
        <v>0.495</v>
      </c>
      <c r="AO1266" s="25">
        <v>5.7274185469740199E-33</v>
      </c>
      <c r="AQ1266" s="12"/>
      <c r="AR1266" s="12"/>
      <c r="AS1266" s="12"/>
      <c r="AT1266" s="12"/>
      <c r="AU1266" s="12"/>
      <c r="AV1266" s="12"/>
    </row>
    <row r="1267" spans="1:48" x14ac:dyDescent="0.35">
      <c r="A1267" s="12"/>
      <c r="B1267" s="12"/>
      <c r="C1267" s="12"/>
      <c r="D1267" s="12"/>
      <c r="E1267" s="12"/>
      <c r="F1267" s="12"/>
      <c r="H1267" s="12"/>
      <c r="I1267" s="12"/>
      <c r="J1267" s="12"/>
      <c r="K1267" s="12"/>
      <c r="L1267" s="12"/>
      <c r="M1267" s="12"/>
      <c r="O1267" s="27" t="s">
        <v>4240</v>
      </c>
      <c r="P1267" s="25">
        <v>1.4030012100993801E-162</v>
      </c>
      <c r="Q1267" s="12">
        <v>-0.27614786351094001</v>
      </c>
      <c r="R1267" s="12">
        <v>8.4000000000000005E-2</v>
      </c>
      <c r="S1267" s="12">
        <v>0.26900000000000002</v>
      </c>
      <c r="T1267" s="25">
        <v>3.4219199514323799E-158</v>
      </c>
      <c r="V1267" s="12"/>
      <c r="W1267" s="12"/>
      <c r="X1267" s="12"/>
      <c r="Y1267" s="12"/>
      <c r="Z1267" s="12"/>
      <c r="AA1267" s="12"/>
      <c r="AC1267" s="27" t="s">
        <v>4241</v>
      </c>
      <c r="AD1267" s="12">
        <v>0</v>
      </c>
      <c r="AE1267" s="12">
        <v>0.37891504623379602</v>
      </c>
      <c r="AF1267" s="12">
        <v>0.20699999999999999</v>
      </c>
      <c r="AG1267" s="12">
        <v>2E-3</v>
      </c>
      <c r="AH1267" s="12">
        <v>0</v>
      </c>
      <c r="AJ1267" s="27" t="s">
        <v>570</v>
      </c>
      <c r="AK1267" s="25">
        <v>1.1491558500559E-20</v>
      </c>
      <c r="AL1267" s="12">
        <v>-0.33363016843542098</v>
      </c>
      <c r="AM1267" s="12">
        <v>0.65500000000000003</v>
      </c>
      <c r="AN1267" s="12">
        <v>0.72899999999999998</v>
      </c>
      <c r="AO1267" s="25">
        <v>2.8027911182863401E-16</v>
      </c>
      <c r="AQ1267" s="12"/>
      <c r="AR1267" s="12"/>
      <c r="AS1267" s="12"/>
      <c r="AT1267" s="12"/>
      <c r="AU1267" s="12"/>
      <c r="AV1267" s="12"/>
    </row>
    <row r="1268" spans="1:48" x14ac:dyDescent="0.35">
      <c r="A1268" s="12"/>
      <c r="B1268" s="12"/>
      <c r="C1268" s="12"/>
      <c r="D1268" s="12"/>
      <c r="E1268" s="12"/>
      <c r="F1268" s="12"/>
      <c r="H1268" s="12"/>
      <c r="I1268" s="12"/>
      <c r="J1268" s="12"/>
      <c r="K1268" s="12"/>
      <c r="L1268" s="12"/>
      <c r="M1268" s="12"/>
      <c r="O1268" s="27" t="s">
        <v>1171</v>
      </c>
      <c r="P1268" s="25">
        <v>6.4111880695494297E-152</v>
      </c>
      <c r="Q1268" s="12">
        <v>-0.277013963491618</v>
      </c>
      <c r="R1268" s="12">
        <v>2.3E-2</v>
      </c>
      <c r="S1268" s="12">
        <v>0.19500000000000001</v>
      </c>
      <c r="T1268" s="25">
        <v>1.56368877016311E-147</v>
      </c>
      <c r="V1268" s="12"/>
      <c r="W1268" s="12"/>
      <c r="X1268" s="12"/>
      <c r="Y1268" s="12"/>
      <c r="Z1268" s="12"/>
      <c r="AA1268" s="12"/>
      <c r="AC1268" s="27" t="s">
        <v>3067</v>
      </c>
      <c r="AD1268" s="25">
        <v>2.0581255190965399E-86</v>
      </c>
      <c r="AE1268" s="12">
        <v>0.37875361724724699</v>
      </c>
      <c r="AF1268" s="12">
        <v>0.35</v>
      </c>
      <c r="AG1268" s="12">
        <v>0.245</v>
      </c>
      <c r="AH1268" s="25">
        <v>5.0197681410764602E-82</v>
      </c>
      <c r="AJ1268" s="27" t="s">
        <v>1399</v>
      </c>
      <c r="AK1268" s="25">
        <v>3.1295987436181898E-45</v>
      </c>
      <c r="AL1268" s="12">
        <v>-0.334262782997996</v>
      </c>
      <c r="AM1268" s="12">
        <v>0.79500000000000004</v>
      </c>
      <c r="AN1268" s="12">
        <v>0.89800000000000002</v>
      </c>
      <c r="AO1268" s="25">
        <v>7.6330913356847604E-41</v>
      </c>
      <c r="AQ1268" s="12"/>
      <c r="AR1268" s="12"/>
      <c r="AS1268" s="12"/>
      <c r="AT1268" s="12"/>
      <c r="AU1268" s="12"/>
      <c r="AV1268" s="12"/>
    </row>
    <row r="1269" spans="1:48" x14ac:dyDescent="0.35">
      <c r="A1269" s="12"/>
      <c r="B1269" s="12"/>
      <c r="C1269" s="12"/>
      <c r="D1269" s="12"/>
      <c r="E1269" s="12"/>
      <c r="F1269" s="12"/>
      <c r="H1269" s="12"/>
      <c r="I1269" s="12"/>
      <c r="J1269" s="12"/>
      <c r="K1269" s="12"/>
      <c r="L1269" s="12"/>
      <c r="M1269" s="12"/>
      <c r="O1269" s="27" t="s">
        <v>756</v>
      </c>
      <c r="P1269" s="25">
        <v>1.7828630565340399E-115</v>
      </c>
      <c r="Q1269" s="12">
        <v>-0.27755812097993998</v>
      </c>
      <c r="R1269" s="12">
        <v>3.2000000000000001E-2</v>
      </c>
      <c r="S1269" s="12">
        <v>0.11600000000000001</v>
      </c>
      <c r="T1269" s="25">
        <v>4.3484029948865201E-111</v>
      </c>
      <c r="V1269" s="12"/>
      <c r="W1269" s="12"/>
      <c r="X1269" s="12"/>
      <c r="Y1269" s="12"/>
      <c r="Z1269" s="12"/>
      <c r="AA1269" s="12"/>
      <c r="AC1269" s="27" t="s">
        <v>4242</v>
      </c>
      <c r="AD1269" s="25">
        <v>4.71629487407024E-108</v>
      </c>
      <c r="AE1269" s="12">
        <v>0.37854721536746</v>
      </c>
      <c r="AF1269" s="12">
        <v>0.94699999999999995</v>
      </c>
      <c r="AG1269" s="12">
        <v>0.89800000000000002</v>
      </c>
      <c r="AH1269" s="25">
        <v>1.15030431978573E-103</v>
      </c>
      <c r="AJ1269" s="27" t="s">
        <v>289</v>
      </c>
      <c r="AK1269" s="25">
        <v>4.4095183594592896E-27</v>
      </c>
      <c r="AL1269" s="12">
        <v>-0.33578359415002801</v>
      </c>
      <c r="AM1269" s="12">
        <v>0.70599999999999996</v>
      </c>
      <c r="AN1269" s="12">
        <v>0.84599999999999997</v>
      </c>
      <c r="AO1269" s="25">
        <v>1.07548152787212E-22</v>
      </c>
      <c r="AQ1269" s="12"/>
      <c r="AR1269" s="12"/>
      <c r="AS1269" s="12"/>
      <c r="AT1269" s="12"/>
      <c r="AU1269" s="12"/>
      <c r="AV1269" s="12"/>
    </row>
    <row r="1270" spans="1:48" x14ac:dyDescent="0.35">
      <c r="A1270" s="12"/>
      <c r="B1270" s="12"/>
      <c r="C1270" s="12"/>
      <c r="D1270" s="12"/>
      <c r="E1270" s="12"/>
      <c r="F1270" s="12"/>
      <c r="H1270" s="12"/>
      <c r="I1270" s="12"/>
      <c r="J1270" s="12"/>
      <c r="K1270" s="12"/>
      <c r="L1270" s="12"/>
      <c r="M1270" s="12"/>
      <c r="O1270" s="27" t="s">
        <v>2650</v>
      </c>
      <c r="P1270" s="25">
        <v>4.4384648374359002E-172</v>
      </c>
      <c r="Q1270" s="12">
        <v>-0.27770105257126998</v>
      </c>
      <c r="R1270" s="12">
        <v>0.95399999999999996</v>
      </c>
      <c r="S1270" s="12">
        <v>0.98399999999999999</v>
      </c>
      <c r="T1270" s="25">
        <v>1.0825415738506201E-167</v>
      </c>
      <c r="V1270" s="12"/>
      <c r="W1270" s="12"/>
      <c r="X1270" s="12"/>
      <c r="Y1270" s="12"/>
      <c r="Z1270" s="12"/>
      <c r="AA1270" s="12"/>
      <c r="AC1270" s="27" t="s">
        <v>2951</v>
      </c>
      <c r="AD1270" s="25">
        <v>8.8237530899730905E-105</v>
      </c>
      <c r="AE1270" s="12">
        <v>0.37834779216074099</v>
      </c>
      <c r="AF1270" s="12">
        <v>0.81699999999999995</v>
      </c>
      <c r="AG1270" s="12">
        <v>0.60499999999999998</v>
      </c>
      <c r="AH1270" s="25">
        <v>2.1521133786444399E-100</v>
      </c>
      <c r="AJ1270" s="27" t="s">
        <v>2061</v>
      </c>
      <c r="AK1270" s="25">
        <v>2.4811736458508001E-40</v>
      </c>
      <c r="AL1270" s="12">
        <v>-0.33598419516115602</v>
      </c>
      <c r="AM1270" s="12">
        <v>0.26500000000000001</v>
      </c>
      <c r="AN1270" s="12">
        <v>0.47199999999999998</v>
      </c>
      <c r="AO1270" s="25">
        <v>6.0515825222301006E-36</v>
      </c>
      <c r="AQ1270" s="12"/>
      <c r="AR1270" s="12"/>
      <c r="AS1270" s="12"/>
      <c r="AT1270" s="12"/>
      <c r="AU1270" s="12"/>
      <c r="AV1270" s="12"/>
    </row>
    <row r="1271" spans="1:48" x14ac:dyDescent="0.35">
      <c r="A1271" s="12"/>
      <c r="B1271" s="12"/>
      <c r="C1271" s="12"/>
      <c r="D1271" s="12"/>
      <c r="E1271" s="12"/>
      <c r="F1271" s="12"/>
      <c r="H1271" s="12"/>
      <c r="I1271" s="12"/>
      <c r="J1271" s="12"/>
      <c r="K1271" s="12"/>
      <c r="L1271" s="12"/>
      <c r="M1271" s="12"/>
      <c r="O1271" s="27" t="s">
        <v>954</v>
      </c>
      <c r="P1271" s="25">
        <v>2.6366490494673399E-111</v>
      </c>
      <c r="Q1271" s="12">
        <v>-0.27958561384768299</v>
      </c>
      <c r="R1271" s="12">
        <v>0.81799999999999995</v>
      </c>
      <c r="S1271" s="12">
        <v>0.86799999999999999</v>
      </c>
      <c r="T1271" s="25">
        <v>6.4307870316508395E-107</v>
      </c>
      <c r="V1271" s="12"/>
      <c r="W1271" s="12"/>
      <c r="X1271" s="12"/>
      <c r="Y1271" s="12"/>
      <c r="Z1271" s="12"/>
      <c r="AA1271" s="12"/>
      <c r="AC1271" s="27" t="s">
        <v>4243</v>
      </c>
      <c r="AD1271" s="25">
        <v>6.8359204170983203E-159</v>
      </c>
      <c r="AE1271" s="12">
        <v>0.37797966473858202</v>
      </c>
      <c r="AF1271" s="12">
        <v>0.39800000000000002</v>
      </c>
      <c r="AG1271" s="12">
        <v>0.191</v>
      </c>
      <c r="AH1271" s="25">
        <v>1.6672809897302802E-154</v>
      </c>
      <c r="AJ1271" s="27" t="s">
        <v>4244</v>
      </c>
      <c r="AK1271" s="25">
        <v>1.8792306268859501E-45</v>
      </c>
      <c r="AL1271" s="12">
        <v>-0.33740399883656402</v>
      </c>
      <c r="AM1271" s="12">
        <v>0.80100000000000005</v>
      </c>
      <c r="AN1271" s="12">
        <v>0.89</v>
      </c>
      <c r="AO1271" s="25">
        <v>4.5834434989748402E-41</v>
      </c>
      <c r="AQ1271" s="12"/>
      <c r="AR1271" s="12"/>
      <c r="AS1271" s="12"/>
      <c r="AT1271" s="12"/>
      <c r="AU1271" s="12"/>
      <c r="AV1271" s="12"/>
    </row>
    <row r="1272" spans="1:48" x14ac:dyDescent="0.35">
      <c r="A1272" s="12"/>
      <c r="B1272" s="12"/>
      <c r="C1272" s="12"/>
      <c r="D1272" s="12"/>
      <c r="E1272" s="12"/>
      <c r="F1272" s="12"/>
      <c r="H1272" s="12"/>
      <c r="I1272" s="12"/>
      <c r="J1272" s="12"/>
      <c r="K1272" s="12"/>
      <c r="L1272" s="12"/>
      <c r="M1272" s="12"/>
      <c r="O1272" s="27" t="s">
        <v>1888</v>
      </c>
      <c r="P1272" s="25">
        <v>3.41184498078011E-105</v>
      </c>
      <c r="Q1272" s="12">
        <v>-0.279590144977507</v>
      </c>
      <c r="R1272" s="12">
        <v>0.27200000000000002</v>
      </c>
      <c r="S1272" s="12">
        <v>0.433</v>
      </c>
      <c r="T1272" s="25">
        <v>8.3214899081226898E-101</v>
      </c>
      <c r="V1272" s="12"/>
      <c r="W1272" s="12"/>
      <c r="X1272" s="12"/>
      <c r="Y1272" s="12"/>
      <c r="Z1272" s="12"/>
      <c r="AA1272" s="12"/>
      <c r="AC1272" s="27" t="s">
        <v>3213</v>
      </c>
      <c r="AD1272" s="25">
        <v>2.7967248172741301E-90</v>
      </c>
      <c r="AE1272" s="12">
        <v>0.37796601546136999</v>
      </c>
      <c r="AF1272" s="12">
        <v>0.379</v>
      </c>
      <c r="AG1272" s="12">
        <v>0.16300000000000001</v>
      </c>
      <c r="AH1272" s="25">
        <v>6.8212118293316001E-86</v>
      </c>
      <c r="AJ1272" s="27" t="s">
        <v>4245</v>
      </c>
      <c r="AK1272" s="25">
        <v>2.7651274976640699E-47</v>
      </c>
      <c r="AL1272" s="12">
        <v>-0.33743093797853402</v>
      </c>
      <c r="AM1272" s="12">
        <v>0.80300000000000005</v>
      </c>
      <c r="AN1272" s="12">
        <v>0.90100000000000002</v>
      </c>
      <c r="AO1272" s="25">
        <v>6.7441459668026702E-43</v>
      </c>
      <c r="AQ1272" s="12"/>
      <c r="AR1272" s="12"/>
      <c r="AS1272" s="12"/>
      <c r="AT1272" s="12"/>
      <c r="AU1272" s="12"/>
      <c r="AV1272" s="12"/>
    </row>
    <row r="1273" spans="1:48" x14ac:dyDescent="0.35">
      <c r="A1273" s="12"/>
      <c r="B1273" s="12"/>
      <c r="C1273" s="12"/>
      <c r="D1273" s="12"/>
      <c r="E1273" s="12"/>
      <c r="F1273" s="12"/>
      <c r="H1273" s="12"/>
      <c r="I1273" s="12"/>
      <c r="J1273" s="12"/>
      <c r="K1273" s="12"/>
      <c r="L1273" s="12"/>
      <c r="M1273" s="12"/>
      <c r="O1273" s="27" t="s">
        <v>1517</v>
      </c>
      <c r="P1273" s="25">
        <v>1.31978563988967E-129</v>
      </c>
      <c r="Q1273" s="12">
        <v>-0.27997406444367301</v>
      </c>
      <c r="R1273" s="12">
        <v>7.0000000000000007E-2</v>
      </c>
      <c r="S1273" s="12">
        <v>0.19900000000000001</v>
      </c>
      <c r="T1273" s="25">
        <v>3.21895717569091E-125</v>
      </c>
      <c r="V1273" s="12"/>
      <c r="W1273" s="12"/>
      <c r="X1273" s="12"/>
      <c r="Y1273" s="12"/>
      <c r="Z1273" s="12"/>
      <c r="AA1273" s="12"/>
      <c r="AC1273" s="27" t="s">
        <v>4246</v>
      </c>
      <c r="AD1273" s="25">
        <v>6.9299450538265101E-143</v>
      </c>
      <c r="AE1273" s="12">
        <v>0.37789134325437601</v>
      </c>
      <c r="AF1273" s="12">
        <v>0.37</v>
      </c>
      <c r="AG1273" s="12">
        <v>0.16400000000000001</v>
      </c>
      <c r="AH1273" s="25">
        <v>1.69021359862829E-138</v>
      </c>
      <c r="AJ1273" s="27" t="s">
        <v>1070</v>
      </c>
      <c r="AK1273" s="25">
        <v>9.3578861610585201E-36</v>
      </c>
      <c r="AL1273" s="12">
        <v>-0.33790619452439502</v>
      </c>
      <c r="AM1273" s="12">
        <v>0.371</v>
      </c>
      <c r="AN1273" s="12">
        <v>0.53200000000000003</v>
      </c>
      <c r="AO1273" s="25">
        <v>2.2823884346821699E-31</v>
      </c>
      <c r="AQ1273" s="12"/>
      <c r="AR1273" s="12"/>
      <c r="AS1273" s="12"/>
      <c r="AT1273" s="12"/>
      <c r="AU1273" s="12"/>
      <c r="AV1273" s="12"/>
    </row>
    <row r="1274" spans="1:48" x14ac:dyDescent="0.35">
      <c r="A1274" s="12"/>
      <c r="B1274" s="12"/>
      <c r="C1274" s="12"/>
      <c r="D1274" s="12"/>
      <c r="E1274" s="12"/>
      <c r="F1274" s="12"/>
      <c r="H1274" s="12"/>
      <c r="I1274" s="12"/>
      <c r="J1274" s="12"/>
      <c r="K1274" s="12"/>
      <c r="L1274" s="12"/>
      <c r="M1274" s="12"/>
      <c r="O1274" s="27" t="s">
        <v>1965</v>
      </c>
      <c r="P1274" s="25">
        <v>4.5371627445861997E-130</v>
      </c>
      <c r="Q1274" s="12">
        <v>-0.28030697072972499</v>
      </c>
      <c r="R1274" s="12">
        <v>0.247</v>
      </c>
      <c r="S1274" s="12">
        <v>0.42199999999999999</v>
      </c>
      <c r="T1274" s="25">
        <v>1.1066139934045701E-125</v>
      </c>
      <c r="V1274" s="12"/>
      <c r="W1274" s="12"/>
      <c r="X1274" s="12"/>
      <c r="Y1274" s="12"/>
      <c r="Z1274" s="12"/>
      <c r="AA1274" s="12"/>
      <c r="AC1274" s="27" t="s">
        <v>4247</v>
      </c>
      <c r="AD1274" s="25">
        <v>1.0881157701229599E-152</v>
      </c>
      <c r="AE1274" s="12">
        <v>0.377848956697872</v>
      </c>
      <c r="AF1274" s="12">
        <v>0.48899999999999999</v>
      </c>
      <c r="AG1274" s="12">
        <v>0.253</v>
      </c>
      <c r="AH1274" s="25">
        <v>2.6539143633298901E-148</v>
      </c>
      <c r="AJ1274" s="27" t="s">
        <v>357</v>
      </c>
      <c r="AK1274" s="25">
        <v>3.2890699511294299E-23</v>
      </c>
      <c r="AL1274" s="12">
        <v>-0.33818211658366998</v>
      </c>
      <c r="AM1274" s="12">
        <v>0.41599999999999998</v>
      </c>
      <c r="AN1274" s="12">
        <v>0.57799999999999996</v>
      </c>
      <c r="AO1274" s="25">
        <v>8.0220416108046697E-19</v>
      </c>
      <c r="AQ1274" s="12"/>
      <c r="AR1274" s="12"/>
      <c r="AS1274" s="12"/>
      <c r="AT1274" s="12"/>
      <c r="AU1274" s="12"/>
      <c r="AV1274" s="12"/>
    </row>
    <row r="1275" spans="1:48" x14ac:dyDescent="0.35">
      <c r="A1275" s="12"/>
      <c r="B1275" s="12"/>
      <c r="C1275" s="12"/>
      <c r="D1275" s="12"/>
      <c r="E1275" s="12"/>
      <c r="F1275" s="12"/>
      <c r="H1275" s="12"/>
      <c r="I1275" s="12"/>
      <c r="J1275" s="12"/>
      <c r="K1275" s="12"/>
      <c r="L1275" s="12"/>
      <c r="M1275" s="12"/>
      <c r="O1275" s="27" t="s">
        <v>682</v>
      </c>
      <c r="P1275" s="25">
        <v>1.3449059432102901E-137</v>
      </c>
      <c r="Q1275" s="12">
        <v>-0.28095643925992803</v>
      </c>
      <c r="R1275" s="12">
        <v>0.91300000000000003</v>
      </c>
      <c r="S1275" s="12">
        <v>0.94299999999999995</v>
      </c>
      <c r="T1275" s="25">
        <v>3.2802255954898901E-133</v>
      </c>
      <c r="V1275" s="12"/>
      <c r="W1275" s="12"/>
      <c r="X1275" s="12"/>
      <c r="Y1275" s="12"/>
      <c r="Z1275" s="12"/>
      <c r="AA1275" s="12"/>
      <c r="AC1275" s="27" t="s">
        <v>4248</v>
      </c>
      <c r="AD1275" s="25">
        <v>6.5448734358907098E-289</v>
      </c>
      <c r="AE1275" s="12">
        <v>0.37772923562921901</v>
      </c>
      <c r="AF1275" s="12">
        <v>0.247</v>
      </c>
      <c r="AG1275" s="12">
        <v>1E-3</v>
      </c>
      <c r="AH1275" s="25">
        <v>1.5962946310137399E-284</v>
      </c>
      <c r="AJ1275" s="27" t="s">
        <v>772</v>
      </c>
      <c r="AK1275" s="25">
        <v>3.3436401926839301E-29</v>
      </c>
      <c r="AL1275" s="12">
        <v>-0.33819357646466902</v>
      </c>
      <c r="AM1275" s="12">
        <v>0.16300000000000001</v>
      </c>
      <c r="AN1275" s="12">
        <v>0.30299999999999999</v>
      </c>
      <c r="AO1275" s="25">
        <v>8.1551384299560996E-25</v>
      </c>
      <c r="AQ1275" s="12"/>
      <c r="AR1275" s="12"/>
      <c r="AS1275" s="12"/>
      <c r="AT1275" s="12"/>
      <c r="AU1275" s="12"/>
      <c r="AV1275" s="12"/>
    </row>
    <row r="1276" spans="1:48" x14ac:dyDescent="0.35">
      <c r="A1276" s="12"/>
      <c r="B1276" s="12"/>
      <c r="C1276" s="12"/>
      <c r="D1276" s="12"/>
      <c r="E1276" s="12"/>
      <c r="F1276" s="12"/>
      <c r="H1276" s="12"/>
      <c r="I1276" s="12"/>
      <c r="J1276" s="12"/>
      <c r="K1276" s="12"/>
      <c r="L1276" s="12"/>
      <c r="M1276" s="12"/>
      <c r="O1276" s="27" t="s">
        <v>610</v>
      </c>
      <c r="P1276" s="25">
        <v>3.9030721407853301E-105</v>
      </c>
      <c r="Q1276" s="12">
        <v>-0.28141428569332999</v>
      </c>
      <c r="R1276" s="12">
        <v>0.376</v>
      </c>
      <c r="S1276" s="12">
        <v>0.51500000000000001</v>
      </c>
      <c r="T1276" s="25">
        <v>9.5195929513754198E-101</v>
      </c>
      <c r="V1276" s="12"/>
      <c r="W1276" s="12"/>
      <c r="X1276" s="12"/>
      <c r="Y1276" s="12"/>
      <c r="Z1276" s="12"/>
      <c r="AA1276" s="12"/>
      <c r="AC1276" s="27" t="s">
        <v>4249</v>
      </c>
      <c r="AD1276" s="12">
        <v>0</v>
      </c>
      <c r="AE1276" s="12">
        <v>0.377699135293668</v>
      </c>
      <c r="AF1276" s="12">
        <v>0.21099999999999999</v>
      </c>
      <c r="AG1276" s="12">
        <v>4.0000000000000001E-3</v>
      </c>
      <c r="AH1276" s="12">
        <v>0</v>
      </c>
      <c r="AJ1276" s="27" t="s">
        <v>469</v>
      </c>
      <c r="AK1276" s="25">
        <v>1.34597552001711E-8</v>
      </c>
      <c r="AL1276" s="12">
        <v>-0.33855438629888301</v>
      </c>
      <c r="AM1276" s="12">
        <v>0.16900000000000001</v>
      </c>
      <c r="AN1276" s="12">
        <v>0.245</v>
      </c>
      <c r="AO1276" s="12">
        <v>3.2828342933217399E-4</v>
      </c>
      <c r="AQ1276" s="12"/>
      <c r="AR1276" s="12"/>
      <c r="AS1276" s="12"/>
      <c r="AT1276" s="12"/>
      <c r="AU1276" s="12"/>
      <c r="AV1276" s="12"/>
    </row>
    <row r="1277" spans="1:48" x14ac:dyDescent="0.35">
      <c r="A1277" s="12"/>
      <c r="B1277" s="12"/>
      <c r="C1277" s="12"/>
      <c r="D1277" s="12"/>
      <c r="E1277" s="12"/>
      <c r="F1277" s="12"/>
      <c r="H1277" s="12"/>
      <c r="I1277" s="12"/>
      <c r="J1277" s="12"/>
      <c r="K1277" s="12"/>
      <c r="L1277" s="12"/>
      <c r="M1277" s="12"/>
      <c r="O1277" s="27" t="s">
        <v>1183</v>
      </c>
      <c r="P1277" s="25">
        <v>2.4980601919332499E-165</v>
      </c>
      <c r="Q1277" s="12">
        <v>-0.28223408408995598</v>
      </c>
      <c r="R1277" s="12">
        <v>0.04</v>
      </c>
      <c r="S1277" s="12">
        <v>0.216</v>
      </c>
      <c r="T1277" s="25">
        <v>6.0927688081251903E-161</v>
      </c>
      <c r="V1277" s="12"/>
      <c r="W1277" s="12"/>
      <c r="X1277" s="12"/>
      <c r="Y1277" s="12"/>
      <c r="Z1277" s="12"/>
      <c r="AA1277" s="12"/>
      <c r="AC1277" s="27" t="s">
        <v>2749</v>
      </c>
      <c r="AD1277" s="25">
        <v>2.7139861252389801E-121</v>
      </c>
      <c r="AE1277" s="12">
        <v>0.37713634852463401</v>
      </c>
      <c r="AF1277" s="12">
        <v>0.65400000000000003</v>
      </c>
      <c r="AG1277" s="12">
        <v>0.42799999999999999</v>
      </c>
      <c r="AH1277" s="25">
        <v>6.6194121594578803E-117</v>
      </c>
      <c r="AJ1277" s="27" t="s">
        <v>3753</v>
      </c>
      <c r="AK1277" s="25">
        <v>1.2328945877692201E-38</v>
      </c>
      <c r="AL1277" s="12">
        <v>-0.33874085085214001</v>
      </c>
      <c r="AM1277" s="12">
        <v>0.51300000000000001</v>
      </c>
      <c r="AN1277" s="12">
        <v>0.68200000000000005</v>
      </c>
      <c r="AO1277" s="25">
        <v>3.0070298995691401E-34</v>
      </c>
      <c r="AQ1277" s="12"/>
      <c r="AR1277" s="12"/>
      <c r="AS1277" s="12"/>
      <c r="AT1277" s="12"/>
      <c r="AU1277" s="12"/>
      <c r="AV1277" s="12"/>
    </row>
    <row r="1278" spans="1:48" x14ac:dyDescent="0.35">
      <c r="A1278" s="12"/>
      <c r="B1278" s="12"/>
      <c r="C1278" s="12"/>
      <c r="D1278" s="12"/>
      <c r="E1278" s="12"/>
      <c r="F1278" s="12"/>
      <c r="H1278" s="12"/>
      <c r="I1278" s="12"/>
      <c r="J1278" s="12"/>
      <c r="K1278" s="12"/>
      <c r="L1278" s="12"/>
      <c r="M1278" s="12"/>
      <c r="O1278" s="27" t="s">
        <v>1008</v>
      </c>
      <c r="P1278" s="25">
        <v>6.3890391817471501E-114</v>
      </c>
      <c r="Q1278" s="12">
        <v>-0.282262516388401</v>
      </c>
      <c r="R1278" s="12">
        <v>0.79400000000000004</v>
      </c>
      <c r="S1278" s="12">
        <v>0.85899999999999999</v>
      </c>
      <c r="T1278" s="25">
        <v>1.5582866564281299E-109</v>
      </c>
      <c r="V1278" s="12"/>
      <c r="W1278" s="12"/>
      <c r="X1278" s="12"/>
      <c r="Y1278" s="12"/>
      <c r="Z1278" s="12"/>
      <c r="AA1278" s="12"/>
      <c r="AC1278" s="27" t="s">
        <v>4250</v>
      </c>
      <c r="AD1278" s="25">
        <v>1.92111797929457E-112</v>
      </c>
      <c r="AE1278" s="12">
        <v>0.37705393299582002</v>
      </c>
      <c r="AF1278" s="12">
        <v>0.70399999999999996</v>
      </c>
      <c r="AG1278" s="12">
        <v>0.46</v>
      </c>
      <c r="AH1278" s="25">
        <v>4.6856067514994401E-108</v>
      </c>
      <c r="AJ1278" s="27" t="s">
        <v>557</v>
      </c>
      <c r="AK1278" s="25">
        <v>5.4438609410835197E-35</v>
      </c>
      <c r="AL1278" s="12">
        <v>-0.34066404059143601</v>
      </c>
      <c r="AM1278" s="12">
        <v>5.8999999999999997E-2</v>
      </c>
      <c r="AN1278" s="12">
        <v>0.186</v>
      </c>
      <c r="AO1278" s="25">
        <v>1.3277576835302701E-30</v>
      </c>
      <c r="AQ1278" s="12"/>
      <c r="AR1278" s="12"/>
      <c r="AS1278" s="12"/>
      <c r="AT1278" s="12"/>
      <c r="AU1278" s="12"/>
      <c r="AV1278" s="12"/>
    </row>
    <row r="1279" spans="1:48" x14ac:dyDescent="0.35">
      <c r="A1279" s="12"/>
      <c r="B1279" s="12"/>
      <c r="C1279" s="12"/>
      <c r="D1279" s="12"/>
      <c r="E1279" s="12"/>
      <c r="F1279" s="12"/>
      <c r="H1279" s="12"/>
      <c r="I1279" s="12"/>
      <c r="J1279" s="12"/>
      <c r="K1279" s="12"/>
      <c r="L1279" s="12"/>
      <c r="M1279" s="12"/>
      <c r="O1279" s="27" t="s">
        <v>4251</v>
      </c>
      <c r="P1279" s="25">
        <v>6.3629999933216202E-129</v>
      </c>
      <c r="Q1279" s="12">
        <v>-0.282282931684947</v>
      </c>
      <c r="R1279" s="12">
        <v>0.373</v>
      </c>
      <c r="S1279" s="12">
        <v>0.54400000000000004</v>
      </c>
      <c r="T1279" s="25">
        <v>1.5519356983711401E-124</v>
      </c>
      <c r="V1279" s="12"/>
      <c r="W1279" s="12"/>
      <c r="X1279" s="12"/>
      <c r="Y1279" s="12"/>
      <c r="Z1279" s="12"/>
      <c r="AA1279" s="12"/>
      <c r="AC1279" s="27" t="s">
        <v>4252</v>
      </c>
      <c r="AD1279" s="12">
        <v>0</v>
      </c>
      <c r="AE1279" s="12">
        <v>0.37701533806364301</v>
      </c>
      <c r="AF1279" s="12">
        <v>0.246</v>
      </c>
      <c r="AG1279" s="12">
        <v>1.4E-2</v>
      </c>
      <c r="AH1279" s="12">
        <v>0</v>
      </c>
      <c r="AJ1279" s="27" t="s">
        <v>1970</v>
      </c>
      <c r="AK1279" s="25">
        <v>1.2063899370615101E-39</v>
      </c>
      <c r="AL1279" s="12">
        <v>-0.34102515465496103</v>
      </c>
      <c r="AM1279" s="12">
        <v>0.496</v>
      </c>
      <c r="AN1279" s="12">
        <v>0.66300000000000003</v>
      </c>
      <c r="AO1279" s="25">
        <v>2.9423850564930198E-35</v>
      </c>
      <c r="AQ1279" s="12"/>
      <c r="AR1279" s="12"/>
      <c r="AS1279" s="12"/>
      <c r="AT1279" s="12"/>
      <c r="AU1279" s="12"/>
      <c r="AV1279" s="12"/>
    </row>
    <row r="1280" spans="1:48" x14ac:dyDescent="0.35">
      <c r="A1280" s="12"/>
      <c r="B1280" s="12"/>
      <c r="C1280" s="12"/>
      <c r="D1280" s="12"/>
      <c r="E1280" s="12"/>
      <c r="F1280" s="12"/>
      <c r="H1280" s="12"/>
      <c r="I1280" s="12"/>
      <c r="J1280" s="12"/>
      <c r="K1280" s="12"/>
      <c r="L1280" s="12"/>
      <c r="M1280" s="12"/>
      <c r="O1280" s="27" t="s">
        <v>1472</v>
      </c>
      <c r="P1280" s="25">
        <v>9.6754363171682702E-112</v>
      </c>
      <c r="Q1280" s="12">
        <v>-0.28269980479795198</v>
      </c>
      <c r="R1280" s="12">
        <v>0.60899999999999999</v>
      </c>
      <c r="S1280" s="12">
        <v>0.7</v>
      </c>
      <c r="T1280" s="25">
        <v>2.35983891775734E-107</v>
      </c>
      <c r="V1280" s="12"/>
      <c r="W1280" s="12"/>
      <c r="X1280" s="12"/>
      <c r="Y1280" s="12"/>
      <c r="Z1280" s="12"/>
      <c r="AA1280" s="12"/>
      <c r="AC1280" s="27" t="s">
        <v>4253</v>
      </c>
      <c r="AD1280" s="25">
        <v>9.09240442972847E-110</v>
      </c>
      <c r="AE1280" s="12">
        <v>0.37697266515098299</v>
      </c>
      <c r="AF1280" s="12">
        <v>0.68600000000000005</v>
      </c>
      <c r="AG1280" s="12">
        <v>0.49399999999999999</v>
      </c>
      <c r="AH1280" s="25">
        <v>2.2176374404107701E-105</v>
      </c>
      <c r="AJ1280" s="27" t="s">
        <v>1392</v>
      </c>
      <c r="AK1280" s="25">
        <v>5.9044081865493604E-39</v>
      </c>
      <c r="AL1280" s="12">
        <v>-0.341662812230629</v>
      </c>
      <c r="AM1280" s="12">
        <v>0.70899999999999996</v>
      </c>
      <c r="AN1280" s="12">
        <v>0.82499999999999996</v>
      </c>
      <c r="AO1280" s="25">
        <v>1.44008515669939E-34</v>
      </c>
      <c r="AQ1280" s="12"/>
      <c r="AR1280" s="12"/>
      <c r="AS1280" s="12"/>
      <c r="AT1280" s="12"/>
      <c r="AU1280" s="12"/>
      <c r="AV1280" s="12"/>
    </row>
    <row r="1281" spans="1:48" x14ac:dyDescent="0.35">
      <c r="A1281" s="12"/>
      <c r="B1281" s="12"/>
      <c r="C1281" s="12"/>
      <c r="D1281" s="12"/>
      <c r="E1281" s="12"/>
      <c r="F1281" s="12"/>
      <c r="H1281" s="12"/>
      <c r="I1281" s="12"/>
      <c r="J1281" s="12"/>
      <c r="K1281" s="12"/>
      <c r="L1281" s="12"/>
      <c r="M1281" s="12"/>
      <c r="O1281" s="27" t="s">
        <v>1028</v>
      </c>
      <c r="P1281" s="25">
        <v>1.1727733088601999E-85</v>
      </c>
      <c r="Q1281" s="12">
        <v>-0.28286143070108399</v>
      </c>
      <c r="R1281" s="12">
        <v>0.46</v>
      </c>
      <c r="S1281" s="12">
        <v>0.58499999999999996</v>
      </c>
      <c r="T1281" s="25">
        <v>2.86039410031002E-81</v>
      </c>
      <c r="V1281" s="12"/>
      <c r="W1281" s="12"/>
      <c r="X1281" s="12"/>
      <c r="Y1281" s="12"/>
      <c r="Z1281" s="12"/>
      <c r="AA1281" s="12"/>
      <c r="AC1281" s="27" t="s">
        <v>4254</v>
      </c>
      <c r="AD1281" s="25">
        <v>2.1822137272443199E-229</v>
      </c>
      <c r="AE1281" s="12">
        <v>0.37660229026159198</v>
      </c>
      <c r="AF1281" s="12">
        <v>0.14099999999999999</v>
      </c>
      <c r="AG1281" s="12">
        <v>1E-3</v>
      </c>
      <c r="AH1281" s="25">
        <v>5.3224192807489003E-225</v>
      </c>
      <c r="AJ1281" s="27" t="s">
        <v>1736</v>
      </c>
      <c r="AK1281" s="25">
        <v>8.1836792983484296E-38</v>
      </c>
      <c r="AL1281" s="12">
        <v>-0.34188002671401801</v>
      </c>
      <c r="AM1281" s="12">
        <v>0.36799999999999999</v>
      </c>
      <c r="AN1281" s="12">
        <v>0.57999999999999996</v>
      </c>
      <c r="AO1281" s="25">
        <v>1.99599938086718E-33</v>
      </c>
      <c r="AQ1281" s="12"/>
      <c r="AR1281" s="12"/>
      <c r="AS1281" s="12"/>
      <c r="AT1281" s="12"/>
      <c r="AU1281" s="12"/>
      <c r="AV1281" s="12"/>
    </row>
    <row r="1282" spans="1:48" x14ac:dyDescent="0.35">
      <c r="A1282" s="12"/>
      <c r="B1282" s="12"/>
      <c r="C1282" s="12"/>
      <c r="D1282" s="12"/>
      <c r="E1282" s="12"/>
      <c r="F1282" s="12"/>
      <c r="H1282" s="12"/>
      <c r="I1282" s="12"/>
      <c r="J1282" s="12"/>
      <c r="K1282" s="12"/>
      <c r="L1282" s="12"/>
      <c r="M1282" s="12"/>
      <c r="O1282" s="27" t="s">
        <v>1273</v>
      </c>
      <c r="P1282" s="25">
        <v>4.8386571648186498E-153</v>
      </c>
      <c r="Q1282" s="12">
        <v>-0.28294642020681998</v>
      </c>
      <c r="R1282" s="12">
        <v>0.94099999999999995</v>
      </c>
      <c r="S1282" s="12">
        <v>0.97499999999999998</v>
      </c>
      <c r="T1282" s="25">
        <v>1.18014848249927E-148</v>
      </c>
      <c r="V1282" s="12"/>
      <c r="W1282" s="12"/>
      <c r="X1282" s="12"/>
      <c r="Y1282" s="12"/>
      <c r="Z1282" s="12"/>
      <c r="AA1282" s="12"/>
      <c r="AC1282" s="27" t="s">
        <v>4255</v>
      </c>
      <c r="AD1282" s="25">
        <v>3.8926996818827503E-229</v>
      </c>
      <c r="AE1282" s="12">
        <v>0.37633748096227598</v>
      </c>
      <c r="AF1282" s="12">
        <v>0.32600000000000001</v>
      </c>
      <c r="AG1282" s="12">
        <v>8.4000000000000005E-2</v>
      </c>
      <c r="AH1282" s="25">
        <v>9.4942945241120301E-225</v>
      </c>
      <c r="AJ1282" s="27" t="s">
        <v>395</v>
      </c>
      <c r="AK1282" s="25">
        <v>1.2411878927796001E-15</v>
      </c>
      <c r="AL1282" s="12">
        <v>-0.34241256032466799</v>
      </c>
      <c r="AM1282" s="12">
        <v>0.42199999999999999</v>
      </c>
      <c r="AN1282" s="12">
        <v>0.47399999999999998</v>
      </c>
      <c r="AO1282" s="25">
        <v>3.02725727048944E-11</v>
      </c>
      <c r="AQ1282" s="12"/>
      <c r="AR1282" s="12"/>
      <c r="AS1282" s="12"/>
      <c r="AT1282" s="12"/>
      <c r="AU1282" s="12"/>
      <c r="AV1282" s="12"/>
    </row>
    <row r="1283" spans="1:48" x14ac:dyDescent="0.35">
      <c r="A1283" s="12"/>
      <c r="B1283" s="12"/>
      <c r="C1283" s="12"/>
      <c r="D1283" s="12"/>
      <c r="E1283" s="12"/>
      <c r="F1283" s="12"/>
      <c r="H1283" s="12"/>
      <c r="I1283" s="12"/>
      <c r="J1283" s="12"/>
      <c r="K1283" s="12"/>
      <c r="L1283" s="12"/>
      <c r="M1283" s="12"/>
      <c r="O1283" s="27" t="s">
        <v>2732</v>
      </c>
      <c r="P1283" s="25">
        <v>2.6493922240537002E-118</v>
      </c>
      <c r="Q1283" s="12">
        <v>-0.28302225205775799</v>
      </c>
      <c r="R1283" s="12">
        <v>0.255</v>
      </c>
      <c r="S1283" s="12">
        <v>0.39900000000000002</v>
      </c>
      <c r="T1283" s="25">
        <v>6.4618676344669703E-114</v>
      </c>
      <c r="V1283" s="12"/>
      <c r="W1283" s="12"/>
      <c r="X1283" s="12"/>
      <c r="Y1283" s="12"/>
      <c r="Z1283" s="12"/>
      <c r="AA1283" s="12"/>
      <c r="AC1283" s="27" t="s">
        <v>4256</v>
      </c>
      <c r="AD1283" s="25">
        <v>7.1212294860873596E-232</v>
      </c>
      <c r="AE1283" s="12">
        <v>0.37596390621019399</v>
      </c>
      <c r="AF1283" s="12">
        <v>0.371</v>
      </c>
      <c r="AG1283" s="12">
        <v>0.11799999999999999</v>
      </c>
      <c r="AH1283" s="25">
        <v>1.7368678716567099E-227</v>
      </c>
      <c r="AJ1283" s="27" t="s">
        <v>2794</v>
      </c>
      <c r="AK1283" s="25">
        <v>2.39970466810306E-35</v>
      </c>
      <c r="AL1283" s="12">
        <v>-0.342727051371717</v>
      </c>
      <c r="AM1283" s="12">
        <v>0.42399999999999999</v>
      </c>
      <c r="AN1283" s="12">
        <v>0.60699999999999998</v>
      </c>
      <c r="AO1283" s="25">
        <v>5.8528796855033699E-31</v>
      </c>
      <c r="AQ1283" s="12"/>
      <c r="AR1283" s="12"/>
      <c r="AS1283" s="12"/>
      <c r="AT1283" s="12"/>
      <c r="AU1283" s="12"/>
      <c r="AV1283" s="12"/>
    </row>
    <row r="1284" spans="1:48" x14ac:dyDescent="0.35">
      <c r="A1284" s="12"/>
      <c r="B1284" s="12"/>
      <c r="C1284" s="12"/>
      <c r="D1284" s="12"/>
      <c r="E1284" s="12"/>
      <c r="F1284" s="12"/>
      <c r="H1284" s="12"/>
      <c r="I1284" s="12"/>
      <c r="J1284" s="12"/>
      <c r="K1284" s="12"/>
      <c r="L1284" s="12"/>
      <c r="M1284" s="12"/>
      <c r="O1284" s="27" t="s">
        <v>819</v>
      </c>
      <c r="P1284" s="25">
        <v>7.8687558160232303E-123</v>
      </c>
      <c r="Q1284" s="12">
        <v>-0.283662180856605</v>
      </c>
      <c r="R1284" s="12">
        <v>0.68500000000000005</v>
      </c>
      <c r="S1284" s="12">
        <v>0.78200000000000003</v>
      </c>
      <c r="T1284" s="25">
        <v>1.9191895435280701E-118</v>
      </c>
      <c r="V1284" s="12"/>
      <c r="W1284" s="12"/>
      <c r="X1284" s="12"/>
      <c r="Y1284" s="12"/>
      <c r="Z1284" s="12"/>
      <c r="AA1284" s="12"/>
      <c r="AC1284" s="27" t="s">
        <v>4257</v>
      </c>
      <c r="AD1284" s="12">
        <v>0</v>
      </c>
      <c r="AE1284" s="12">
        <v>0.375742966189403</v>
      </c>
      <c r="AF1284" s="12">
        <v>0.23499999999999999</v>
      </c>
      <c r="AG1284" s="12">
        <v>1.7000000000000001E-2</v>
      </c>
      <c r="AH1284" s="12">
        <v>0</v>
      </c>
      <c r="AJ1284" s="27" t="s">
        <v>367</v>
      </c>
      <c r="AK1284" s="25">
        <v>1.0257836398902E-29</v>
      </c>
      <c r="AL1284" s="12">
        <v>-0.34294872345973998</v>
      </c>
      <c r="AM1284" s="12">
        <v>0.23</v>
      </c>
      <c r="AN1284" s="12">
        <v>0.35599999999999998</v>
      </c>
      <c r="AO1284" s="25">
        <v>2.5018862976921899E-25</v>
      </c>
      <c r="AQ1284" s="12"/>
      <c r="AR1284" s="12"/>
      <c r="AS1284" s="12"/>
      <c r="AT1284" s="12"/>
      <c r="AU1284" s="12"/>
      <c r="AV1284" s="12"/>
    </row>
    <row r="1285" spans="1:48" x14ac:dyDescent="0.35">
      <c r="A1285" s="12"/>
      <c r="B1285" s="12"/>
      <c r="C1285" s="12"/>
      <c r="D1285" s="12"/>
      <c r="E1285" s="12"/>
      <c r="F1285" s="12"/>
      <c r="H1285" s="12"/>
      <c r="I1285" s="12"/>
      <c r="J1285" s="12"/>
      <c r="K1285" s="12"/>
      <c r="L1285" s="12"/>
      <c r="M1285" s="12"/>
      <c r="O1285" s="27" t="s">
        <v>1478</v>
      </c>
      <c r="P1285" s="25">
        <v>1.8208551078829901E-118</v>
      </c>
      <c r="Q1285" s="12">
        <v>-0.28371200725703899</v>
      </c>
      <c r="R1285" s="12">
        <v>0.26600000000000001</v>
      </c>
      <c r="S1285" s="12">
        <v>0.40300000000000002</v>
      </c>
      <c r="T1285" s="25">
        <v>4.4410656081266099E-114</v>
      </c>
      <c r="V1285" s="12"/>
      <c r="W1285" s="12"/>
      <c r="X1285" s="12"/>
      <c r="Y1285" s="12"/>
      <c r="Z1285" s="12"/>
      <c r="AA1285" s="12"/>
      <c r="AC1285" s="27" t="s">
        <v>1356</v>
      </c>
      <c r="AD1285" s="25">
        <v>6.0714096802844597E-118</v>
      </c>
      <c r="AE1285" s="12">
        <v>0.37564825405295899</v>
      </c>
      <c r="AF1285" s="12">
        <v>0.376</v>
      </c>
      <c r="AG1285" s="12">
        <v>0.123</v>
      </c>
      <c r="AH1285" s="25">
        <v>1.48081682102138E-113</v>
      </c>
      <c r="AJ1285" s="27" t="s">
        <v>517</v>
      </c>
      <c r="AK1285" s="25">
        <v>1.6888520533158499E-32</v>
      </c>
      <c r="AL1285" s="12">
        <v>-0.34400478544492502</v>
      </c>
      <c r="AM1285" s="12">
        <v>0.33800000000000002</v>
      </c>
      <c r="AN1285" s="12">
        <v>0.48499999999999999</v>
      </c>
      <c r="AO1285" s="25">
        <v>4.1191101580373603E-28</v>
      </c>
      <c r="AQ1285" s="12"/>
      <c r="AR1285" s="12"/>
      <c r="AS1285" s="12"/>
      <c r="AT1285" s="12"/>
      <c r="AU1285" s="12"/>
      <c r="AV1285" s="12"/>
    </row>
    <row r="1286" spans="1:48" x14ac:dyDescent="0.35">
      <c r="A1286" s="12"/>
      <c r="B1286" s="12"/>
      <c r="C1286" s="12"/>
      <c r="D1286" s="12"/>
      <c r="E1286" s="12"/>
      <c r="F1286" s="12"/>
      <c r="H1286" s="12"/>
      <c r="I1286" s="12"/>
      <c r="J1286" s="12"/>
      <c r="K1286" s="12"/>
      <c r="L1286" s="12"/>
      <c r="M1286" s="12"/>
      <c r="O1286" s="27" t="s">
        <v>924</v>
      </c>
      <c r="P1286" s="25">
        <v>3.5717549161641802E-94</v>
      </c>
      <c r="Q1286" s="12">
        <v>-0.28372865140246001</v>
      </c>
      <c r="R1286" s="12">
        <v>0.746</v>
      </c>
      <c r="S1286" s="12">
        <v>0.84099999999999997</v>
      </c>
      <c r="T1286" s="25">
        <v>8.7115102405244304E-90</v>
      </c>
      <c r="V1286" s="12"/>
      <c r="W1286" s="12"/>
      <c r="X1286" s="12"/>
      <c r="Y1286" s="12"/>
      <c r="Z1286" s="12"/>
      <c r="AA1286" s="12"/>
      <c r="AC1286" s="27" t="s">
        <v>4258</v>
      </c>
      <c r="AD1286" s="25">
        <v>3.0880213312571902E-116</v>
      </c>
      <c r="AE1286" s="12">
        <v>0.37560281627018</v>
      </c>
      <c r="AF1286" s="12">
        <v>0.377</v>
      </c>
      <c r="AG1286" s="12">
        <v>0.30399999999999999</v>
      </c>
      <c r="AH1286" s="25">
        <v>7.53168402693629E-112</v>
      </c>
      <c r="AJ1286" s="27" t="s">
        <v>288</v>
      </c>
      <c r="AK1286" s="25">
        <v>2.30418638532432E-33</v>
      </c>
      <c r="AL1286" s="12">
        <v>-0.34550258620577801</v>
      </c>
      <c r="AM1286" s="12">
        <v>0.252</v>
      </c>
      <c r="AN1286" s="12">
        <v>0.40799999999999997</v>
      </c>
      <c r="AO1286" s="25">
        <v>5.6199105938060196E-29</v>
      </c>
      <c r="AQ1286" s="12"/>
      <c r="AR1286" s="12"/>
      <c r="AS1286" s="12"/>
      <c r="AT1286" s="12"/>
      <c r="AU1286" s="12"/>
      <c r="AV1286" s="12"/>
    </row>
    <row r="1287" spans="1:48" x14ac:dyDescent="0.35">
      <c r="A1287" s="12"/>
      <c r="B1287" s="12"/>
      <c r="C1287" s="12"/>
      <c r="D1287" s="12"/>
      <c r="E1287" s="12"/>
      <c r="F1287" s="12"/>
      <c r="H1287" s="12"/>
      <c r="I1287" s="12"/>
      <c r="J1287" s="12"/>
      <c r="K1287" s="12"/>
      <c r="L1287" s="12"/>
      <c r="M1287" s="12"/>
      <c r="O1287" s="27" t="s">
        <v>905</v>
      </c>
      <c r="P1287" s="25">
        <v>3.0658822504671898E-115</v>
      </c>
      <c r="Q1287" s="12">
        <v>-0.28375105193934402</v>
      </c>
      <c r="R1287" s="12">
        <v>0.58799999999999997</v>
      </c>
      <c r="S1287" s="12">
        <v>0.69299999999999995</v>
      </c>
      <c r="T1287" s="25">
        <v>7.4776868088894805E-111</v>
      </c>
      <c r="V1287" s="12"/>
      <c r="W1287" s="12"/>
      <c r="X1287" s="12"/>
      <c r="Y1287" s="12"/>
      <c r="Z1287" s="12"/>
      <c r="AA1287" s="12"/>
      <c r="AC1287" s="27" t="s">
        <v>740</v>
      </c>
      <c r="AD1287" s="25">
        <v>4.4536813997645898E-81</v>
      </c>
      <c r="AE1287" s="12">
        <v>0.37540694017083998</v>
      </c>
      <c r="AF1287" s="12">
        <v>0.77300000000000002</v>
      </c>
      <c r="AG1287" s="12">
        <v>0.63100000000000001</v>
      </c>
      <c r="AH1287" s="25">
        <v>1.08625289340258E-76</v>
      </c>
      <c r="AJ1287" s="27" t="s">
        <v>2939</v>
      </c>
      <c r="AK1287" s="25">
        <v>2.9985628965590199E-32</v>
      </c>
      <c r="AL1287" s="12">
        <v>-0.34584265471423398</v>
      </c>
      <c r="AM1287" s="12">
        <v>0.49099999999999999</v>
      </c>
      <c r="AN1287" s="12">
        <v>0.71899999999999997</v>
      </c>
      <c r="AO1287" s="25">
        <v>7.3134949047074597E-28</v>
      </c>
      <c r="AQ1287" s="12"/>
      <c r="AR1287" s="12"/>
      <c r="AS1287" s="12"/>
      <c r="AT1287" s="12"/>
      <c r="AU1287" s="12"/>
      <c r="AV1287" s="12"/>
    </row>
    <row r="1288" spans="1:48" x14ac:dyDescent="0.35">
      <c r="A1288" s="12"/>
      <c r="B1288" s="12"/>
      <c r="C1288" s="12"/>
      <c r="D1288" s="12"/>
      <c r="E1288" s="12"/>
      <c r="F1288" s="12"/>
      <c r="H1288" s="12"/>
      <c r="I1288" s="12"/>
      <c r="J1288" s="12"/>
      <c r="K1288" s="12"/>
      <c r="L1288" s="12"/>
      <c r="M1288" s="12"/>
      <c r="O1288" s="27" t="s">
        <v>447</v>
      </c>
      <c r="P1288" s="25">
        <v>6.6140480639994E-131</v>
      </c>
      <c r="Q1288" s="12">
        <v>-0.28455601731963198</v>
      </c>
      <c r="R1288" s="12">
        <v>0.11</v>
      </c>
      <c r="S1288" s="12">
        <v>0.23899999999999999</v>
      </c>
      <c r="T1288" s="25">
        <v>1.6131663228094502E-126</v>
      </c>
      <c r="V1288" s="12"/>
      <c r="W1288" s="12"/>
      <c r="X1288" s="12"/>
      <c r="Y1288" s="12"/>
      <c r="Z1288" s="12"/>
      <c r="AA1288" s="12"/>
      <c r="AC1288" s="27" t="s">
        <v>4259</v>
      </c>
      <c r="AD1288" s="25">
        <v>5.2950467522864696E-193</v>
      </c>
      <c r="AE1288" s="12">
        <v>0.37516370431714302</v>
      </c>
      <c r="AF1288" s="12">
        <v>0.20100000000000001</v>
      </c>
      <c r="AG1288" s="12">
        <v>3.9E-2</v>
      </c>
      <c r="AH1288" s="25">
        <v>1.2914619028826701E-188</v>
      </c>
      <c r="AJ1288" s="27" t="s">
        <v>946</v>
      </c>
      <c r="AK1288" s="25">
        <v>5.46590093142519E-34</v>
      </c>
      <c r="AL1288" s="12">
        <v>-0.34668910360830202</v>
      </c>
      <c r="AM1288" s="12">
        <v>0.84799999999999998</v>
      </c>
      <c r="AN1288" s="12">
        <v>0.92400000000000004</v>
      </c>
      <c r="AO1288" s="25">
        <v>1.3331332371746001E-29</v>
      </c>
      <c r="AQ1288" s="12"/>
      <c r="AR1288" s="12"/>
      <c r="AS1288" s="12"/>
      <c r="AT1288" s="12"/>
      <c r="AU1288" s="12"/>
      <c r="AV1288" s="12"/>
    </row>
    <row r="1289" spans="1:48" x14ac:dyDescent="0.35">
      <c r="A1289" s="12"/>
      <c r="B1289" s="12"/>
      <c r="C1289" s="12"/>
      <c r="D1289" s="12"/>
      <c r="E1289" s="12"/>
      <c r="F1289" s="12"/>
      <c r="H1289" s="12"/>
      <c r="I1289" s="12"/>
      <c r="J1289" s="12"/>
      <c r="K1289" s="12"/>
      <c r="L1289" s="12"/>
      <c r="M1289" s="12"/>
      <c r="O1289" s="27" t="s">
        <v>1408</v>
      </c>
      <c r="P1289" s="25">
        <v>1.0070117914852201E-118</v>
      </c>
      <c r="Q1289" s="12">
        <v>-0.28458631900438502</v>
      </c>
      <c r="R1289" s="12">
        <v>0.32400000000000001</v>
      </c>
      <c r="S1289" s="12">
        <v>0.47899999999999998</v>
      </c>
      <c r="T1289" s="25">
        <v>2.4561017594324499E-114</v>
      </c>
      <c r="V1289" s="12"/>
      <c r="W1289" s="12"/>
      <c r="X1289" s="12"/>
      <c r="Y1289" s="12"/>
      <c r="Z1289" s="12"/>
      <c r="AA1289" s="12"/>
      <c r="AC1289" s="27" t="s">
        <v>4260</v>
      </c>
      <c r="AD1289" s="25">
        <v>1.4000951745656201E-123</v>
      </c>
      <c r="AE1289" s="12">
        <v>0.37509948525189102</v>
      </c>
      <c r="AF1289" s="12">
        <v>0.64900000000000002</v>
      </c>
      <c r="AG1289" s="12">
        <v>0.39500000000000002</v>
      </c>
      <c r="AH1289" s="25">
        <v>3.4148321307655503E-119</v>
      </c>
      <c r="AJ1289" s="27" t="s">
        <v>3216</v>
      </c>
      <c r="AK1289" s="25">
        <v>2.95091732830249E-40</v>
      </c>
      <c r="AL1289" s="12">
        <v>-0.34672585054598498</v>
      </c>
      <c r="AM1289" s="12">
        <v>0.59</v>
      </c>
      <c r="AN1289" s="12">
        <v>0.752</v>
      </c>
      <c r="AO1289" s="25">
        <v>7.1972873637297803E-36</v>
      </c>
      <c r="AQ1289" s="12"/>
      <c r="AR1289" s="12"/>
      <c r="AS1289" s="12"/>
      <c r="AT1289" s="12"/>
      <c r="AU1289" s="12"/>
      <c r="AV1289" s="12"/>
    </row>
    <row r="1290" spans="1:48" x14ac:dyDescent="0.35">
      <c r="A1290" s="12"/>
      <c r="B1290" s="12"/>
      <c r="C1290" s="12"/>
      <c r="D1290" s="12"/>
      <c r="E1290" s="12"/>
      <c r="F1290" s="12"/>
      <c r="H1290" s="12"/>
      <c r="I1290" s="12"/>
      <c r="J1290" s="12"/>
      <c r="K1290" s="12"/>
      <c r="L1290" s="12"/>
      <c r="M1290" s="12"/>
      <c r="O1290" s="27" t="s">
        <v>830</v>
      </c>
      <c r="P1290" s="25">
        <v>1.5932640886371999E-156</v>
      </c>
      <c r="Q1290" s="12">
        <v>-0.28488756247671598</v>
      </c>
      <c r="R1290" s="12">
        <v>0.99299999999999999</v>
      </c>
      <c r="S1290" s="12">
        <v>0.996</v>
      </c>
      <c r="T1290" s="25">
        <v>3.8859711121861401E-152</v>
      </c>
      <c r="V1290" s="12"/>
      <c r="W1290" s="12"/>
      <c r="X1290" s="12"/>
      <c r="Y1290" s="12"/>
      <c r="Z1290" s="12"/>
      <c r="AA1290" s="12"/>
      <c r="AC1290" s="27" t="s">
        <v>4261</v>
      </c>
      <c r="AD1290" s="12">
        <v>0</v>
      </c>
      <c r="AE1290" s="12">
        <v>0.374968991394591</v>
      </c>
      <c r="AF1290" s="12">
        <v>0.25</v>
      </c>
      <c r="AG1290" s="12">
        <v>1.4E-2</v>
      </c>
      <c r="AH1290" s="12">
        <v>0</v>
      </c>
      <c r="AJ1290" s="27" t="s">
        <v>2488</v>
      </c>
      <c r="AK1290" s="25">
        <v>1.4607340590121201E-37</v>
      </c>
      <c r="AL1290" s="12">
        <v>-0.34685492412445201</v>
      </c>
      <c r="AM1290" s="12">
        <v>0.48299999999999998</v>
      </c>
      <c r="AN1290" s="12">
        <v>0.66800000000000004</v>
      </c>
      <c r="AO1290" s="25">
        <v>3.5627303699305703E-33</v>
      </c>
      <c r="AQ1290" s="12"/>
      <c r="AR1290" s="12"/>
      <c r="AS1290" s="12"/>
      <c r="AT1290" s="12"/>
      <c r="AU1290" s="12"/>
      <c r="AV1290" s="12"/>
    </row>
    <row r="1291" spans="1:48" x14ac:dyDescent="0.35">
      <c r="A1291" s="12"/>
      <c r="B1291" s="12"/>
      <c r="C1291" s="12"/>
      <c r="D1291" s="12"/>
      <c r="E1291" s="12"/>
      <c r="F1291" s="12"/>
      <c r="H1291" s="12"/>
      <c r="I1291" s="12"/>
      <c r="J1291" s="12"/>
      <c r="K1291" s="12"/>
      <c r="L1291" s="12"/>
      <c r="M1291" s="12"/>
      <c r="O1291" s="27" t="s">
        <v>999</v>
      </c>
      <c r="P1291" s="25">
        <v>4.2690099277602403E-111</v>
      </c>
      <c r="Q1291" s="12">
        <v>-0.28515133078072302</v>
      </c>
      <c r="R1291" s="12">
        <v>0.14799999999999999</v>
      </c>
      <c r="S1291" s="12">
        <v>0.26700000000000002</v>
      </c>
      <c r="T1291" s="25">
        <v>1.04121152138072E-106</v>
      </c>
      <c r="V1291" s="12"/>
      <c r="W1291" s="12"/>
      <c r="X1291" s="12"/>
      <c r="Y1291" s="12"/>
      <c r="Z1291" s="12"/>
      <c r="AA1291" s="12"/>
      <c r="AC1291" s="27" t="s">
        <v>4262</v>
      </c>
      <c r="AD1291" s="12">
        <v>0</v>
      </c>
      <c r="AE1291" s="12">
        <v>0.37496537565346499</v>
      </c>
      <c r="AF1291" s="12">
        <v>0.27800000000000002</v>
      </c>
      <c r="AG1291" s="12">
        <v>0.01</v>
      </c>
      <c r="AH1291" s="12">
        <v>0</v>
      </c>
      <c r="AJ1291" s="27" t="s">
        <v>3031</v>
      </c>
      <c r="AK1291" s="25">
        <v>5.9614720106426104E-35</v>
      </c>
      <c r="AL1291" s="12">
        <v>-0.34706652852386</v>
      </c>
      <c r="AM1291" s="12">
        <v>0.51500000000000001</v>
      </c>
      <c r="AN1291" s="12">
        <v>0.67400000000000004</v>
      </c>
      <c r="AO1291" s="25">
        <v>1.45400302339573E-30</v>
      </c>
      <c r="AQ1291" s="12"/>
      <c r="AR1291" s="12"/>
      <c r="AS1291" s="12"/>
      <c r="AT1291" s="12"/>
      <c r="AU1291" s="12"/>
      <c r="AV1291" s="12"/>
    </row>
    <row r="1292" spans="1:48" x14ac:dyDescent="0.35">
      <c r="A1292" s="12"/>
      <c r="B1292" s="12"/>
      <c r="C1292" s="12"/>
      <c r="D1292" s="12"/>
      <c r="E1292" s="12"/>
      <c r="F1292" s="12"/>
      <c r="H1292" s="12"/>
      <c r="I1292" s="12"/>
      <c r="J1292" s="12"/>
      <c r="K1292" s="12"/>
      <c r="L1292" s="12"/>
      <c r="M1292" s="12"/>
      <c r="O1292" s="27" t="s">
        <v>2697</v>
      </c>
      <c r="P1292" s="25">
        <v>2.4689885152232203E-122</v>
      </c>
      <c r="Q1292" s="12">
        <v>-0.285701186716527</v>
      </c>
      <c r="R1292" s="12">
        <v>0.63200000000000001</v>
      </c>
      <c r="S1292" s="12">
        <v>0.74399999999999999</v>
      </c>
      <c r="T1292" s="25">
        <v>6.0218629886294397E-118</v>
      </c>
      <c r="V1292" s="12"/>
      <c r="W1292" s="12"/>
      <c r="X1292" s="12"/>
      <c r="Y1292" s="12"/>
      <c r="Z1292" s="12"/>
      <c r="AA1292" s="12"/>
      <c r="AC1292" s="27" t="s">
        <v>4263</v>
      </c>
      <c r="AD1292" s="25">
        <v>6.2137197077651504E-109</v>
      </c>
      <c r="AE1292" s="12">
        <v>0.37482616484159498</v>
      </c>
      <c r="AF1292" s="12">
        <v>0.88500000000000001</v>
      </c>
      <c r="AG1292" s="12">
        <v>0.73299999999999998</v>
      </c>
      <c r="AH1292" s="25">
        <v>1.5155262367239199E-104</v>
      </c>
      <c r="AJ1292" s="27" t="s">
        <v>373</v>
      </c>
      <c r="AK1292" s="25">
        <v>2.0604905704722899E-27</v>
      </c>
      <c r="AL1292" s="12">
        <v>-0.34755205069381501</v>
      </c>
      <c r="AM1292" s="12">
        <v>0.67</v>
      </c>
      <c r="AN1292" s="12">
        <v>0.76800000000000002</v>
      </c>
      <c r="AO1292" s="25">
        <v>5.0255365013819198E-23</v>
      </c>
      <c r="AQ1292" s="12"/>
      <c r="AR1292" s="12"/>
      <c r="AS1292" s="12"/>
      <c r="AT1292" s="12"/>
      <c r="AU1292" s="12"/>
      <c r="AV1292" s="12"/>
    </row>
    <row r="1293" spans="1:48" x14ac:dyDescent="0.35">
      <c r="A1293" s="12"/>
      <c r="B1293" s="12"/>
      <c r="C1293" s="12"/>
      <c r="D1293" s="12"/>
      <c r="E1293" s="12"/>
      <c r="F1293" s="12"/>
      <c r="H1293" s="12"/>
      <c r="I1293" s="12"/>
      <c r="J1293" s="12"/>
      <c r="K1293" s="12"/>
      <c r="L1293" s="12"/>
      <c r="M1293" s="12"/>
      <c r="O1293" s="27" t="s">
        <v>710</v>
      </c>
      <c r="P1293" s="25">
        <v>5.6219792061392703E-128</v>
      </c>
      <c r="Q1293" s="12">
        <v>-0.28649749271634101</v>
      </c>
      <c r="R1293" s="12">
        <v>0.01</v>
      </c>
      <c r="S1293" s="12">
        <v>0.16300000000000001</v>
      </c>
      <c r="T1293" s="25">
        <v>1.3712007283773699E-123</v>
      </c>
      <c r="V1293" s="12"/>
      <c r="W1293" s="12"/>
      <c r="X1293" s="12"/>
      <c r="Y1293" s="12"/>
      <c r="Z1293" s="12"/>
      <c r="AA1293" s="12"/>
      <c r="AC1293" s="27" t="s">
        <v>2106</v>
      </c>
      <c r="AD1293" s="25">
        <v>3.3745601872111097E-80</v>
      </c>
      <c r="AE1293" s="12">
        <v>0.37477181964940498</v>
      </c>
      <c r="AF1293" s="12">
        <v>0.64700000000000002</v>
      </c>
      <c r="AG1293" s="12">
        <v>0.47399999999999998</v>
      </c>
      <c r="AH1293" s="25">
        <v>8.2305522966079097E-76</v>
      </c>
      <c r="AJ1293" s="27" t="s">
        <v>4264</v>
      </c>
      <c r="AK1293" s="25">
        <v>2.2122731825656399E-36</v>
      </c>
      <c r="AL1293" s="12">
        <v>-0.34775298172019597</v>
      </c>
      <c r="AM1293" s="12">
        <v>0.621</v>
      </c>
      <c r="AN1293" s="12">
        <v>0.751</v>
      </c>
      <c r="AO1293" s="25">
        <v>5.39573429227759E-32</v>
      </c>
      <c r="AQ1293" s="12"/>
      <c r="AR1293" s="12"/>
      <c r="AS1293" s="12"/>
      <c r="AT1293" s="12"/>
      <c r="AU1293" s="12"/>
      <c r="AV1293" s="12"/>
    </row>
    <row r="1294" spans="1:48" x14ac:dyDescent="0.35">
      <c r="A1294" s="12"/>
      <c r="B1294" s="12"/>
      <c r="C1294" s="12"/>
      <c r="D1294" s="12"/>
      <c r="E1294" s="12"/>
      <c r="F1294" s="12"/>
      <c r="H1294" s="12"/>
      <c r="I1294" s="12"/>
      <c r="J1294" s="12"/>
      <c r="K1294" s="12"/>
      <c r="L1294" s="12"/>
      <c r="M1294" s="12"/>
      <c r="O1294" s="27" t="s">
        <v>1087</v>
      </c>
      <c r="P1294" s="25">
        <v>3.2296395907585999E-104</v>
      </c>
      <c r="Q1294" s="12">
        <v>-0.28699555086878498</v>
      </c>
      <c r="R1294" s="12">
        <v>0.51</v>
      </c>
      <c r="S1294" s="12">
        <v>0.61199999999999999</v>
      </c>
      <c r="T1294" s="25">
        <v>7.8770909618602399E-100</v>
      </c>
      <c r="V1294" s="12"/>
      <c r="W1294" s="12"/>
      <c r="X1294" s="12"/>
      <c r="Y1294" s="12"/>
      <c r="Z1294" s="12"/>
      <c r="AA1294" s="12"/>
      <c r="AC1294" s="27" t="s">
        <v>1212</v>
      </c>
      <c r="AD1294" s="25">
        <v>5.4626961474278103E-147</v>
      </c>
      <c r="AE1294" s="12">
        <v>0.37323653307839399</v>
      </c>
      <c r="AF1294" s="12">
        <v>0.33100000000000002</v>
      </c>
      <c r="AG1294" s="12">
        <v>0.17100000000000001</v>
      </c>
      <c r="AH1294" s="25">
        <v>1.33235159035764E-142</v>
      </c>
      <c r="AJ1294" s="27" t="s">
        <v>750</v>
      </c>
      <c r="AK1294" s="25">
        <v>1.0289479091323E-35</v>
      </c>
      <c r="AL1294" s="12">
        <v>-0.34778144202343497</v>
      </c>
      <c r="AM1294" s="12">
        <v>0.91800000000000004</v>
      </c>
      <c r="AN1294" s="12">
        <v>0.96799999999999997</v>
      </c>
      <c r="AO1294" s="25">
        <v>2.5096039503736698E-31</v>
      </c>
      <c r="AQ1294" s="12"/>
      <c r="AR1294" s="12"/>
      <c r="AS1294" s="12"/>
      <c r="AT1294" s="12"/>
      <c r="AU1294" s="12"/>
      <c r="AV1294" s="12"/>
    </row>
    <row r="1295" spans="1:48" x14ac:dyDescent="0.35">
      <c r="A1295" s="12"/>
      <c r="B1295" s="12"/>
      <c r="C1295" s="12"/>
      <c r="D1295" s="12"/>
      <c r="E1295" s="12"/>
      <c r="F1295" s="12"/>
      <c r="H1295" s="12"/>
      <c r="I1295" s="12"/>
      <c r="J1295" s="12"/>
      <c r="K1295" s="12"/>
      <c r="L1295" s="12"/>
      <c r="M1295" s="12"/>
      <c r="O1295" s="27" t="s">
        <v>2726</v>
      </c>
      <c r="P1295" s="12">
        <v>0</v>
      </c>
      <c r="Q1295" s="12">
        <v>-0.28744788222377299</v>
      </c>
      <c r="R1295" s="12">
        <v>0.998</v>
      </c>
      <c r="S1295" s="12">
        <v>0.999</v>
      </c>
      <c r="T1295" s="12">
        <v>0</v>
      </c>
      <c r="V1295" s="12"/>
      <c r="W1295" s="12"/>
      <c r="X1295" s="12"/>
      <c r="Y1295" s="12"/>
      <c r="Z1295" s="12"/>
      <c r="AA1295" s="12"/>
      <c r="AC1295" s="27" t="s">
        <v>2369</v>
      </c>
      <c r="AD1295" s="25">
        <v>1.1219956290887301E-99</v>
      </c>
      <c r="AE1295" s="12">
        <v>0.37318493669290198</v>
      </c>
      <c r="AF1295" s="12">
        <v>0.93600000000000005</v>
      </c>
      <c r="AG1295" s="12">
        <v>0.89400000000000002</v>
      </c>
      <c r="AH1295" s="25">
        <v>2.7365473393474102E-95</v>
      </c>
      <c r="AJ1295" s="27" t="s">
        <v>1821</v>
      </c>
      <c r="AK1295" s="25">
        <v>1.6009581499934601E-41</v>
      </c>
      <c r="AL1295" s="12">
        <v>-0.34924316275443601</v>
      </c>
      <c r="AM1295" s="12">
        <v>0.54700000000000004</v>
      </c>
      <c r="AN1295" s="12">
        <v>0.71699999999999997</v>
      </c>
      <c r="AO1295" s="25">
        <v>3.9047369278340397E-37</v>
      </c>
      <c r="AQ1295" s="12"/>
      <c r="AR1295" s="12"/>
      <c r="AS1295" s="12"/>
      <c r="AT1295" s="12"/>
      <c r="AU1295" s="12"/>
      <c r="AV1295" s="12"/>
    </row>
    <row r="1296" spans="1:48" x14ac:dyDescent="0.35">
      <c r="A1296" s="12"/>
      <c r="B1296" s="12"/>
      <c r="C1296" s="12"/>
      <c r="D1296" s="12"/>
      <c r="E1296" s="12"/>
      <c r="F1296" s="12"/>
      <c r="H1296" s="12"/>
      <c r="I1296" s="12"/>
      <c r="J1296" s="12"/>
      <c r="K1296" s="12"/>
      <c r="L1296" s="12"/>
      <c r="M1296" s="12"/>
      <c r="O1296" s="27" t="s">
        <v>1193</v>
      </c>
      <c r="P1296" s="25">
        <v>4.2357241161863702E-140</v>
      </c>
      <c r="Q1296" s="12">
        <v>-0.28760817409504902</v>
      </c>
      <c r="R1296" s="12">
        <v>0.114</v>
      </c>
      <c r="S1296" s="12">
        <v>0.27200000000000002</v>
      </c>
      <c r="T1296" s="25">
        <v>1.0330931119378501E-135</v>
      </c>
      <c r="V1296" s="12"/>
      <c r="W1296" s="12"/>
      <c r="X1296" s="12"/>
      <c r="Y1296" s="12"/>
      <c r="Z1296" s="12"/>
      <c r="AA1296" s="12"/>
      <c r="AC1296" s="27" t="s">
        <v>4265</v>
      </c>
      <c r="AD1296" s="25">
        <v>3.9809556804673197E-245</v>
      </c>
      <c r="AE1296" s="12">
        <v>0.37310249375640198</v>
      </c>
      <c r="AF1296" s="12">
        <v>0.28899999999999998</v>
      </c>
      <c r="AG1296" s="12">
        <v>0.06</v>
      </c>
      <c r="AH1296" s="25">
        <v>9.7095509046597893E-241</v>
      </c>
      <c r="AJ1296" s="27" t="s">
        <v>997</v>
      </c>
      <c r="AK1296" s="25">
        <v>5.7933959179987996E-41</v>
      </c>
      <c r="AL1296" s="12">
        <v>-0.349803186660122</v>
      </c>
      <c r="AM1296" s="12">
        <v>0.373</v>
      </c>
      <c r="AN1296" s="12">
        <v>0.56699999999999995</v>
      </c>
      <c r="AO1296" s="25">
        <v>1.41300926439991E-36</v>
      </c>
      <c r="AQ1296" s="12"/>
      <c r="AR1296" s="12"/>
      <c r="AS1296" s="12"/>
      <c r="AT1296" s="12"/>
      <c r="AU1296" s="12"/>
      <c r="AV1296" s="12"/>
    </row>
    <row r="1297" spans="1:48" x14ac:dyDescent="0.35">
      <c r="A1297" s="12"/>
      <c r="B1297" s="12"/>
      <c r="C1297" s="12"/>
      <c r="D1297" s="12"/>
      <c r="E1297" s="12"/>
      <c r="F1297" s="12"/>
      <c r="H1297" s="12"/>
      <c r="I1297" s="12"/>
      <c r="J1297" s="12"/>
      <c r="K1297" s="12"/>
      <c r="L1297" s="12"/>
      <c r="M1297" s="12"/>
      <c r="O1297" s="27" t="s">
        <v>3033</v>
      </c>
      <c r="P1297" s="25">
        <v>4.7925224792080203E-140</v>
      </c>
      <c r="Q1297" s="12">
        <v>-0.288507094387771</v>
      </c>
      <c r="R1297" s="12">
        <v>0.29899999999999999</v>
      </c>
      <c r="S1297" s="12">
        <v>0.46899999999999997</v>
      </c>
      <c r="T1297" s="25">
        <v>1.16889623267884E-135</v>
      </c>
      <c r="V1297" s="12"/>
      <c r="W1297" s="12"/>
      <c r="X1297" s="12"/>
      <c r="Y1297" s="12"/>
      <c r="Z1297" s="12"/>
      <c r="AA1297" s="12"/>
      <c r="AC1297" s="27" t="s">
        <v>2451</v>
      </c>
      <c r="AD1297" s="25">
        <v>1.8187563646324699E-83</v>
      </c>
      <c r="AE1297" s="12">
        <v>0.37307775597502602</v>
      </c>
      <c r="AF1297" s="12">
        <v>0.85799999999999998</v>
      </c>
      <c r="AG1297" s="12">
        <v>0.74299999999999999</v>
      </c>
      <c r="AH1297" s="25">
        <v>4.4359467733385998E-79</v>
      </c>
      <c r="AJ1297" s="27" t="s">
        <v>4266</v>
      </c>
      <c r="AK1297" s="25">
        <v>3.8803760522832102E-44</v>
      </c>
      <c r="AL1297" s="12">
        <v>-0.35222849396748901</v>
      </c>
      <c r="AM1297" s="12">
        <v>0.26400000000000001</v>
      </c>
      <c r="AN1297" s="12">
        <v>0.48399999999999999</v>
      </c>
      <c r="AO1297" s="25">
        <v>9.4642371915187596E-40</v>
      </c>
      <c r="AQ1297" s="12"/>
      <c r="AR1297" s="12"/>
      <c r="AS1297" s="12"/>
      <c r="AT1297" s="12"/>
      <c r="AU1297" s="12"/>
      <c r="AV1297" s="12"/>
    </row>
    <row r="1298" spans="1:48" x14ac:dyDescent="0.35">
      <c r="A1298" s="12"/>
      <c r="B1298" s="12"/>
      <c r="C1298" s="12"/>
      <c r="D1298" s="12"/>
      <c r="E1298" s="12"/>
      <c r="F1298" s="12"/>
      <c r="H1298" s="12"/>
      <c r="I1298" s="12"/>
      <c r="J1298" s="12"/>
      <c r="K1298" s="12"/>
      <c r="L1298" s="12"/>
      <c r="M1298" s="12"/>
      <c r="O1298" s="27" t="s">
        <v>2058</v>
      </c>
      <c r="P1298" s="25">
        <v>1.8174385004972299E-117</v>
      </c>
      <c r="Q1298" s="12">
        <v>-0.28859070837333201</v>
      </c>
      <c r="R1298" s="12">
        <v>0.78700000000000003</v>
      </c>
      <c r="S1298" s="12">
        <v>0.85899999999999999</v>
      </c>
      <c r="T1298" s="25">
        <v>4.4327325027127398E-113</v>
      </c>
      <c r="V1298" s="12"/>
      <c r="W1298" s="12"/>
      <c r="X1298" s="12"/>
      <c r="Y1298" s="12"/>
      <c r="Z1298" s="12"/>
      <c r="AA1298" s="12"/>
      <c r="AC1298" s="27" t="s">
        <v>4267</v>
      </c>
      <c r="AD1298" s="25">
        <v>1.39585606962958E-228</v>
      </c>
      <c r="AE1298" s="12">
        <v>0.372970252328434</v>
      </c>
      <c r="AF1298" s="12">
        <v>0.309</v>
      </c>
      <c r="AG1298" s="12">
        <v>7.0000000000000007E-2</v>
      </c>
      <c r="AH1298" s="25">
        <v>3.4044929538265299E-224</v>
      </c>
      <c r="AJ1298" s="27" t="s">
        <v>906</v>
      </c>
      <c r="AK1298" s="25">
        <v>6.2163715355249002E-32</v>
      </c>
      <c r="AL1298" s="12">
        <v>-0.35246548265830302</v>
      </c>
      <c r="AM1298" s="12">
        <v>0.67500000000000004</v>
      </c>
      <c r="AN1298" s="12">
        <v>0.82599999999999996</v>
      </c>
      <c r="AO1298" s="25">
        <v>1.5161730175145201E-27</v>
      </c>
      <c r="AQ1298" s="12"/>
      <c r="AR1298" s="12"/>
      <c r="AS1298" s="12"/>
      <c r="AT1298" s="12"/>
      <c r="AU1298" s="12"/>
      <c r="AV1298" s="12"/>
    </row>
    <row r="1299" spans="1:48" x14ac:dyDescent="0.35">
      <c r="A1299" s="12"/>
      <c r="B1299" s="12"/>
      <c r="C1299" s="12"/>
      <c r="D1299" s="12"/>
      <c r="E1299" s="12"/>
      <c r="F1299" s="12"/>
      <c r="H1299" s="12"/>
      <c r="I1299" s="12"/>
      <c r="J1299" s="12"/>
      <c r="K1299" s="12"/>
      <c r="L1299" s="12"/>
      <c r="M1299" s="12"/>
      <c r="O1299" s="27" t="s">
        <v>366</v>
      </c>
      <c r="P1299" s="25">
        <v>1.13892561736125E-79</v>
      </c>
      <c r="Q1299" s="12">
        <v>-0.28861828468883399</v>
      </c>
      <c r="R1299" s="12">
        <v>0.32100000000000001</v>
      </c>
      <c r="S1299" s="12">
        <v>0.38800000000000001</v>
      </c>
      <c r="T1299" s="25">
        <v>2.7778395807440798E-75</v>
      </c>
      <c r="V1299" s="12"/>
      <c r="W1299" s="12"/>
      <c r="X1299" s="12"/>
      <c r="Y1299" s="12"/>
      <c r="Z1299" s="12"/>
      <c r="AA1299" s="12"/>
      <c r="AC1299" s="27" t="s">
        <v>4268</v>
      </c>
      <c r="AD1299" s="12">
        <v>0</v>
      </c>
      <c r="AE1299" s="12">
        <v>0.37296656771744202</v>
      </c>
      <c r="AF1299" s="12">
        <v>0.27</v>
      </c>
      <c r="AG1299" s="12">
        <v>6.0000000000000001E-3</v>
      </c>
      <c r="AH1299" s="12">
        <v>0</v>
      </c>
      <c r="AJ1299" s="27" t="s">
        <v>4269</v>
      </c>
      <c r="AK1299" s="25">
        <v>2.61108005729795E-42</v>
      </c>
      <c r="AL1299" s="12">
        <v>-0.35341505280024299</v>
      </c>
      <c r="AM1299" s="12">
        <v>0.255</v>
      </c>
      <c r="AN1299" s="12">
        <v>0.47299999999999998</v>
      </c>
      <c r="AO1299" s="25">
        <v>6.3684242597497097E-38</v>
      </c>
      <c r="AQ1299" s="12"/>
      <c r="AR1299" s="12"/>
      <c r="AS1299" s="12"/>
      <c r="AT1299" s="12"/>
      <c r="AU1299" s="12"/>
      <c r="AV1299" s="12"/>
    </row>
    <row r="1300" spans="1:48" x14ac:dyDescent="0.35">
      <c r="A1300" s="12"/>
      <c r="B1300" s="12"/>
      <c r="C1300" s="12"/>
      <c r="D1300" s="12"/>
      <c r="E1300" s="12"/>
      <c r="F1300" s="12"/>
      <c r="H1300" s="12"/>
      <c r="I1300" s="12"/>
      <c r="J1300" s="12"/>
      <c r="K1300" s="12"/>
      <c r="L1300" s="12"/>
      <c r="M1300" s="12"/>
      <c r="O1300" s="27" t="s">
        <v>4270</v>
      </c>
      <c r="P1300" s="25">
        <v>4.62525842067588E-170</v>
      </c>
      <c r="Q1300" s="12">
        <v>-0.28929701088558901</v>
      </c>
      <c r="R1300" s="12">
        <v>7.3999999999999996E-2</v>
      </c>
      <c r="S1300" s="12">
        <v>0.26</v>
      </c>
      <c r="T1300" s="25">
        <v>1.12810052880285E-165</v>
      </c>
      <c r="V1300" s="12"/>
      <c r="W1300" s="12"/>
      <c r="X1300" s="12"/>
      <c r="Y1300" s="12"/>
      <c r="Z1300" s="12"/>
      <c r="AA1300" s="12"/>
      <c r="AC1300" s="27" t="s">
        <v>4271</v>
      </c>
      <c r="AD1300" s="25">
        <v>6.1885477608131496E-146</v>
      </c>
      <c r="AE1300" s="12">
        <v>0.37275124407674998</v>
      </c>
      <c r="AF1300" s="12">
        <v>0.433</v>
      </c>
      <c r="AG1300" s="12">
        <v>0.219</v>
      </c>
      <c r="AH1300" s="25">
        <v>1.50938679886233E-141</v>
      </c>
      <c r="AJ1300" s="27" t="s">
        <v>1829</v>
      </c>
      <c r="AK1300" s="25">
        <v>2.5120717226106401E-36</v>
      </c>
      <c r="AL1300" s="12">
        <v>-0.35364897802019502</v>
      </c>
      <c r="AM1300" s="12">
        <v>0.29199999999999998</v>
      </c>
      <c r="AN1300" s="12">
        <v>0.48299999999999998</v>
      </c>
      <c r="AO1300" s="25">
        <v>6.1269429314473401E-32</v>
      </c>
      <c r="AQ1300" s="12"/>
      <c r="AR1300" s="12"/>
      <c r="AS1300" s="12"/>
      <c r="AT1300" s="12"/>
      <c r="AU1300" s="12"/>
      <c r="AV1300" s="12"/>
    </row>
    <row r="1301" spans="1:48" x14ac:dyDescent="0.35">
      <c r="A1301" s="12"/>
      <c r="B1301" s="12"/>
      <c r="C1301" s="12"/>
      <c r="D1301" s="12"/>
      <c r="E1301" s="12"/>
      <c r="F1301" s="12"/>
      <c r="H1301" s="12"/>
      <c r="I1301" s="12"/>
      <c r="J1301" s="12"/>
      <c r="K1301" s="12"/>
      <c r="L1301" s="12"/>
      <c r="M1301" s="12"/>
      <c r="O1301" s="27" t="s">
        <v>1006</v>
      </c>
      <c r="P1301" s="25">
        <v>5.1917116490176499E-96</v>
      </c>
      <c r="Q1301" s="12">
        <v>-0.29013139352040901</v>
      </c>
      <c r="R1301" s="12">
        <v>0.47699999999999998</v>
      </c>
      <c r="S1301" s="12">
        <v>0.57199999999999995</v>
      </c>
      <c r="T1301" s="25">
        <v>1.2662584711954101E-91</v>
      </c>
      <c r="V1301" s="12"/>
      <c r="W1301" s="12"/>
      <c r="X1301" s="12"/>
      <c r="Y1301" s="12"/>
      <c r="Z1301" s="12"/>
      <c r="AA1301" s="12"/>
      <c r="AC1301" s="27" t="s">
        <v>4272</v>
      </c>
      <c r="AD1301" s="25">
        <v>7.8061320786887901E-216</v>
      </c>
      <c r="AE1301" s="12">
        <v>0.37263811725527202</v>
      </c>
      <c r="AF1301" s="12">
        <v>0.30499999999999999</v>
      </c>
      <c r="AG1301" s="12">
        <v>9.7000000000000003E-2</v>
      </c>
      <c r="AH1301" s="25">
        <v>1.9039156139922001E-211</v>
      </c>
      <c r="AJ1301" s="27" t="s">
        <v>360</v>
      </c>
      <c r="AK1301" s="25">
        <v>1.44847077169104E-36</v>
      </c>
      <c r="AL1301" s="12">
        <v>-0.35370026611051603</v>
      </c>
      <c r="AM1301" s="12">
        <v>0.13400000000000001</v>
      </c>
      <c r="AN1301" s="12">
        <v>0.28799999999999998</v>
      </c>
      <c r="AO1301" s="25">
        <v>3.5328202121544502E-32</v>
      </c>
      <c r="AQ1301" s="12"/>
      <c r="AR1301" s="12"/>
      <c r="AS1301" s="12"/>
      <c r="AT1301" s="12"/>
      <c r="AU1301" s="12"/>
      <c r="AV1301" s="12"/>
    </row>
    <row r="1302" spans="1:48" x14ac:dyDescent="0.35">
      <c r="A1302" s="12"/>
      <c r="B1302" s="12"/>
      <c r="C1302" s="12"/>
      <c r="D1302" s="12"/>
      <c r="E1302" s="12"/>
      <c r="F1302" s="12"/>
      <c r="H1302" s="12"/>
      <c r="I1302" s="12"/>
      <c r="J1302" s="12"/>
      <c r="K1302" s="12"/>
      <c r="L1302" s="12"/>
      <c r="M1302" s="12"/>
      <c r="O1302" s="27" t="s">
        <v>4273</v>
      </c>
      <c r="P1302" s="25">
        <v>2.1263762473857299E-167</v>
      </c>
      <c r="Q1302" s="12">
        <v>-0.29049289783663801</v>
      </c>
      <c r="R1302" s="12">
        <v>3.6999999999999998E-2</v>
      </c>
      <c r="S1302" s="12">
        <v>0.21299999999999999</v>
      </c>
      <c r="T1302" s="25">
        <v>5.1862316673737901E-163</v>
      </c>
      <c r="V1302" s="12"/>
      <c r="W1302" s="12"/>
      <c r="X1302" s="12"/>
      <c r="Y1302" s="12"/>
      <c r="Z1302" s="12"/>
      <c r="AA1302" s="12"/>
      <c r="AC1302" s="27" t="s">
        <v>4274</v>
      </c>
      <c r="AD1302" s="25">
        <v>1.92153186883665E-114</v>
      </c>
      <c r="AE1302" s="12">
        <v>0.37244062842848202</v>
      </c>
      <c r="AF1302" s="12">
        <v>0.63100000000000001</v>
      </c>
      <c r="AG1302" s="12">
        <v>0.443</v>
      </c>
      <c r="AH1302" s="25">
        <v>4.6866162280925798E-110</v>
      </c>
      <c r="AJ1302" s="27" t="s">
        <v>4275</v>
      </c>
      <c r="AK1302" s="25">
        <v>1.0282272169695101E-39</v>
      </c>
      <c r="AL1302" s="12">
        <v>-0.35423149185763497</v>
      </c>
      <c r="AM1302" s="12">
        <v>0.4</v>
      </c>
      <c r="AN1302" s="12">
        <v>0.59199999999999997</v>
      </c>
      <c r="AO1302" s="25">
        <v>2.5078461821886301E-35</v>
      </c>
      <c r="AQ1302" s="12"/>
      <c r="AR1302" s="12"/>
      <c r="AS1302" s="12"/>
      <c r="AT1302" s="12"/>
      <c r="AU1302" s="12"/>
      <c r="AV1302" s="12"/>
    </row>
    <row r="1303" spans="1:48" x14ac:dyDescent="0.35">
      <c r="A1303" s="12"/>
      <c r="B1303" s="12"/>
      <c r="C1303" s="12"/>
      <c r="D1303" s="12"/>
      <c r="E1303" s="12"/>
      <c r="F1303" s="12"/>
      <c r="H1303" s="12"/>
      <c r="I1303" s="12"/>
      <c r="J1303" s="12"/>
      <c r="K1303" s="12"/>
      <c r="L1303" s="12"/>
      <c r="M1303" s="12"/>
      <c r="O1303" s="27" t="s">
        <v>965</v>
      </c>
      <c r="P1303" s="25">
        <v>1.6748335804686901E-119</v>
      </c>
      <c r="Q1303" s="12">
        <v>-0.29090651301320503</v>
      </c>
      <c r="R1303" s="12">
        <v>0.223</v>
      </c>
      <c r="S1303" s="12">
        <v>0.38700000000000001</v>
      </c>
      <c r="T1303" s="25">
        <v>4.0849191027631197E-115</v>
      </c>
      <c r="V1303" s="12"/>
      <c r="W1303" s="12"/>
      <c r="X1303" s="12"/>
      <c r="Y1303" s="12"/>
      <c r="Z1303" s="12"/>
      <c r="AA1303" s="12"/>
      <c r="AC1303" s="27" t="s">
        <v>4276</v>
      </c>
      <c r="AD1303" s="25">
        <v>4.9140826153899298E-98</v>
      </c>
      <c r="AE1303" s="12">
        <v>0.372252363295968</v>
      </c>
      <c r="AF1303" s="12">
        <v>0.67400000000000004</v>
      </c>
      <c r="AG1303" s="12">
        <v>0.51</v>
      </c>
      <c r="AH1303" s="25">
        <v>1.1985447498936001E-93</v>
      </c>
      <c r="AJ1303" s="27" t="s">
        <v>3141</v>
      </c>
      <c r="AK1303" s="25">
        <v>3.9252219815627901E-38</v>
      </c>
      <c r="AL1303" s="12">
        <v>-0.35436877047609</v>
      </c>
      <c r="AM1303" s="12">
        <v>0.443</v>
      </c>
      <c r="AN1303" s="12">
        <v>0.64200000000000002</v>
      </c>
      <c r="AO1303" s="25">
        <v>9.5736164130316399E-34</v>
      </c>
      <c r="AQ1303" s="12"/>
      <c r="AR1303" s="12"/>
      <c r="AS1303" s="12"/>
      <c r="AT1303" s="12"/>
      <c r="AU1303" s="12"/>
      <c r="AV1303" s="12"/>
    </row>
    <row r="1304" spans="1:48" x14ac:dyDescent="0.35">
      <c r="A1304" s="12"/>
      <c r="B1304" s="12"/>
      <c r="C1304" s="12"/>
      <c r="D1304" s="12"/>
      <c r="E1304" s="12"/>
      <c r="F1304" s="12"/>
      <c r="H1304" s="12"/>
      <c r="I1304" s="12"/>
      <c r="J1304" s="12"/>
      <c r="K1304" s="12"/>
      <c r="L1304" s="12"/>
      <c r="M1304" s="12"/>
      <c r="O1304" s="27" t="s">
        <v>1377</v>
      </c>
      <c r="P1304" s="25">
        <v>8.1796894594873905E-154</v>
      </c>
      <c r="Q1304" s="12">
        <v>-0.29093891681448297</v>
      </c>
      <c r="R1304" s="12">
        <v>6.6000000000000003E-2</v>
      </c>
      <c r="S1304" s="12">
        <v>0.218</v>
      </c>
      <c r="T1304" s="25">
        <v>1.9950262591689801E-149</v>
      </c>
      <c r="V1304" s="12"/>
      <c r="W1304" s="12"/>
      <c r="X1304" s="12"/>
      <c r="Y1304" s="12"/>
      <c r="Z1304" s="12"/>
      <c r="AA1304" s="12"/>
      <c r="AC1304" s="27" t="s">
        <v>4277</v>
      </c>
      <c r="AD1304" s="25">
        <v>2.7603405356231701E-105</v>
      </c>
      <c r="AE1304" s="12">
        <v>0.37213748359252002</v>
      </c>
      <c r="AF1304" s="12">
        <v>0.86299999999999999</v>
      </c>
      <c r="AG1304" s="12">
        <v>0.72199999999999998</v>
      </c>
      <c r="AH1304" s="25">
        <v>6.7324705663849094E-101</v>
      </c>
      <c r="AJ1304" s="27" t="s">
        <v>1066</v>
      </c>
      <c r="AK1304" s="25">
        <v>1.21853630100285E-45</v>
      </c>
      <c r="AL1304" s="12">
        <v>-0.35542872936387598</v>
      </c>
      <c r="AM1304" s="12">
        <v>0.70699999999999996</v>
      </c>
      <c r="AN1304" s="12">
        <v>0.83499999999999996</v>
      </c>
      <c r="AO1304" s="25">
        <v>2.9720100381459502E-41</v>
      </c>
      <c r="AQ1304" s="12"/>
      <c r="AR1304" s="12"/>
      <c r="AS1304" s="12"/>
      <c r="AT1304" s="12"/>
      <c r="AU1304" s="12"/>
      <c r="AV1304" s="12"/>
    </row>
    <row r="1305" spans="1:48" x14ac:dyDescent="0.35">
      <c r="A1305" s="12"/>
      <c r="B1305" s="12"/>
      <c r="C1305" s="12"/>
      <c r="D1305" s="12"/>
      <c r="E1305" s="12"/>
      <c r="F1305" s="12"/>
      <c r="H1305" s="12"/>
      <c r="I1305" s="12"/>
      <c r="J1305" s="12"/>
      <c r="K1305" s="12"/>
      <c r="L1305" s="12"/>
      <c r="M1305" s="12"/>
      <c r="O1305" s="27" t="s">
        <v>704</v>
      </c>
      <c r="P1305" s="25">
        <v>3.25311056661439E-150</v>
      </c>
      <c r="Q1305" s="12">
        <v>-0.29152467268436399</v>
      </c>
      <c r="R1305" s="12">
        <v>8.8999999999999996E-2</v>
      </c>
      <c r="S1305" s="12">
        <v>0.246</v>
      </c>
      <c r="T1305" s="25">
        <v>7.9343366719724901E-146</v>
      </c>
      <c r="V1305" s="12"/>
      <c r="W1305" s="12"/>
      <c r="X1305" s="12"/>
      <c r="Y1305" s="12"/>
      <c r="Z1305" s="12"/>
      <c r="AA1305" s="12"/>
      <c r="AC1305" s="27" t="s">
        <v>4278</v>
      </c>
      <c r="AD1305" s="25">
        <v>3.0229434242360399E-192</v>
      </c>
      <c r="AE1305" s="12">
        <v>0.37161773512829599</v>
      </c>
      <c r="AF1305" s="12">
        <v>0.39800000000000002</v>
      </c>
      <c r="AG1305" s="12">
        <v>0.157</v>
      </c>
      <c r="AH1305" s="25">
        <v>7.3729590117117101E-188</v>
      </c>
      <c r="AJ1305" s="27" t="s">
        <v>1123</v>
      </c>
      <c r="AK1305" s="25">
        <v>8.7632557790934504E-16</v>
      </c>
      <c r="AL1305" s="12">
        <v>-0.355595794075309</v>
      </c>
      <c r="AM1305" s="12">
        <v>0.65100000000000002</v>
      </c>
      <c r="AN1305" s="12">
        <v>0.76700000000000002</v>
      </c>
      <c r="AO1305" s="25">
        <v>2.1373580845208899E-11</v>
      </c>
      <c r="AQ1305" s="12"/>
      <c r="AR1305" s="12"/>
      <c r="AS1305" s="12"/>
      <c r="AT1305" s="12"/>
      <c r="AU1305" s="12"/>
      <c r="AV1305" s="12"/>
    </row>
    <row r="1306" spans="1:48" x14ac:dyDescent="0.35">
      <c r="A1306" s="12"/>
      <c r="B1306" s="12"/>
      <c r="C1306" s="12"/>
      <c r="D1306" s="12"/>
      <c r="E1306" s="12"/>
      <c r="F1306" s="12"/>
      <c r="H1306" s="12"/>
      <c r="I1306" s="12"/>
      <c r="J1306" s="12"/>
      <c r="K1306" s="12"/>
      <c r="L1306" s="12"/>
      <c r="M1306" s="12"/>
      <c r="O1306" s="27" t="s">
        <v>4279</v>
      </c>
      <c r="P1306" s="25">
        <v>9.3667428223507203E-171</v>
      </c>
      <c r="Q1306" s="12">
        <v>-0.29155156032303398</v>
      </c>
      <c r="R1306" s="12">
        <v>8.5000000000000006E-2</v>
      </c>
      <c r="S1306" s="12">
        <v>0.26900000000000002</v>
      </c>
      <c r="T1306" s="25">
        <v>2.28454857437134E-166</v>
      </c>
      <c r="V1306" s="12"/>
      <c r="W1306" s="12"/>
      <c r="X1306" s="12"/>
      <c r="Y1306" s="12"/>
      <c r="Z1306" s="12"/>
      <c r="AA1306" s="12"/>
      <c r="AC1306" s="27" t="s">
        <v>4280</v>
      </c>
      <c r="AD1306" s="25">
        <v>6.9163372965086201E-228</v>
      </c>
      <c r="AE1306" s="12">
        <v>0.37146877389215499</v>
      </c>
      <c r="AF1306" s="12">
        <v>0.34699999999999998</v>
      </c>
      <c r="AG1306" s="12">
        <v>0.104</v>
      </c>
      <c r="AH1306" s="25">
        <v>1.68689466661845E-223</v>
      </c>
      <c r="AJ1306" s="27" t="s">
        <v>948</v>
      </c>
      <c r="AK1306" s="25">
        <v>6.1532635436306599E-39</v>
      </c>
      <c r="AL1306" s="12">
        <v>-0.355684560920489</v>
      </c>
      <c r="AM1306" s="12">
        <v>0.79600000000000004</v>
      </c>
      <c r="AN1306" s="12">
        <v>0.872</v>
      </c>
      <c r="AO1306" s="25">
        <v>1.5007809782915199E-34</v>
      </c>
      <c r="AQ1306" s="12"/>
      <c r="AR1306" s="12"/>
      <c r="AS1306" s="12"/>
      <c r="AT1306" s="12"/>
      <c r="AU1306" s="12"/>
      <c r="AV1306" s="12"/>
    </row>
    <row r="1307" spans="1:48" x14ac:dyDescent="0.35">
      <c r="A1307" s="12"/>
      <c r="B1307" s="12"/>
      <c r="C1307" s="12"/>
      <c r="D1307" s="12"/>
      <c r="E1307" s="12"/>
      <c r="F1307" s="12"/>
      <c r="H1307" s="12"/>
      <c r="I1307" s="12"/>
      <c r="J1307" s="12"/>
      <c r="K1307" s="12"/>
      <c r="L1307" s="12"/>
      <c r="M1307" s="12"/>
      <c r="O1307" s="27" t="s">
        <v>2166</v>
      </c>
      <c r="P1307" s="25">
        <v>1.0520552886760001E-123</v>
      </c>
      <c r="Q1307" s="12">
        <v>-0.29185502013742498</v>
      </c>
      <c r="R1307" s="12">
        <v>0.35699999999999998</v>
      </c>
      <c r="S1307" s="12">
        <v>0.50900000000000001</v>
      </c>
      <c r="T1307" s="25">
        <v>2.5659628490807599E-119</v>
      </c>
      <c r="V1307" s="12"/>
      <c r="W1307" s="12"/>
      <c r="X1307" s="12"/>
      <c r="Y1307" s="12"/>
      <c r="Z1307" s="12"/>
      <c r="AA1307" s="12"/>
      <c r="AC1307" s="27" t="s">
        <v>4281</v>
      </c>
      <c r="AD1307" s="25">
        <v>4.2043958361218404E-242</v>
      </c>
      <c r="AE1307" s="12">
        <v>0.37054650184143501</v>
      </c>
      <c r="AF1307" s="12">
        <v>0.28599999999999998</v>
      </c>
      <c r="AG1307" s="12">
        <v>8.2000000000000003E-2</v>
      </c>
      <c r="AH1307" s="25">
        <v>1.02545214443012E-237</v>
      </c>
      <c r="AJ1307" s="27" t="s">
        <v>1063</v>
      </c>
      <c r="AK1307" s="25">
        <v>1.3391471681670399E-38</v>
      </c>
      <c r="AL1307" s="12">
        <v>-0.35633750275438902</v>
      </c>
      <c r="AM1307" s="12">
        <v>0.69899999999999995</v>
      </c>
      <c r="AN1307" s="12">
        <v>0.86599999999999999</v>
      </c>
      <c r="AO1307" s="25">
        <v>3.2661799431594002E-34</v>
      </c>
      <c r="AQ1307" s="12"/>
      <c r="AR1307" s="12"/>
      <c r="AS1307" s="12"/>
      <c r="AT1307" s="12"/>
      <c r="AU1307" s="12"/>
      <c r="AV1307" s="12"/>
    </row>
    <row r="1308" spans="1:48" x14ac:dyDescent="0.35">
      <c r="A1308" s="12"/>
      <c r="B1308" s="12"/>
      <c r="C1308" s="12"/>
      <c r="D1308" s="12"/>
      <c r="E1308" s="12"/>
      <c r="F1308" s="12"/>
      <c r="H1308" s="12"/>
      <c r="I1308" s="12"/>
      <c r="J1308" s="12"/>
      <c r="K1308" s="12"/>
      <c r="L1308" s="12"/>
      <c r="M1308" s="12"/>
      <c r="O1308" s="27" t="s">
        <v>311</v>
      </c>
      <c r="P1308" s="25">
        <v>5.3361460211077301E-72</v>
      </c>
      <c r="Q1308" s="12">
        <v>-0.29291203308684199</v>
      </c>
      <c r="R1308" s="12">
        <v>0.14599999999999999</v>
      </c>
      <c r="S1308" s="12">
        <v>0.20200000000000001</v>
      </c>
      <c r="T1308" s="25">
        <v>1.30148601454818E-67</v>
      </c>
      <c r="V1308" s="12"/>
      <c r="W1308" s="12"/>
      <c r="X1308" s="12"/>
      <c r="Y1308" s="12"/>
      <c r="Z1308" s="12"/>
      <c r="AA1308" s="12"/>
      <c r="AC1308" s="27" t="s">
        <v>4282</v>
      </c>
      <c r="AD1308" s="25">
        <v>1.33397595953723E-176</v>
      </c>
      <c r="AE1308" s="12">
        <v>0.37021484307974301</v>
      </c>
      <c r="AF1308" s="12">
        <v>0.42599999999999999</v>
      </c>
      <c r="AG1308" s="12">
        <v>0.18099999999999999</v>
      </c>
      <c r="AH1308" s="25">
        <v>3.2535673653112999E-172</v>
      </c>
      <c r="AJ1308" s="27" t="s">
        <v>1393</v>
      </c>
      <c r="AK1308" s="25">
        <v>4.5406608901089104E-47</v>
      </c>
      <c r="AL1308" s="12">
        <v>-0.35743476003399599</v>
      </c>
      <c r="AM1308" s="12">
        <v>0.77900000000000003</v>
      </c>
      <c r="AN1308" s="12">
        <v>0.879</v>
      </c>
      <c r="AO1308" s="25">
        <v>1.10746719109756E-42</v>
      </c>
      <c r="AQ1308" s="12"/>
      <c r="AR1308" s="12"/>
      <c r="AS1308" s="12"/>
      <c r="AT1308" s="12"/>
      <c r="AU1308" s="12"/>
      <c r="AV1308" s="12"/>
    </row>
    <row r="1309" spans="1:48" x14ac:dyDescent="0.35">
      <c r="A1309" s="12"/>
      <c r="B1309" s="12"/>
      <c r="C1309" s="12"/>
      <c r="D1309" s="12"/>
      <c r="E1309" s="12"/>
      <c r="F1309" s="12"/>
      <c r="H1309" s="12"/>
      <c r="I1309" s="12"/>
      <c r="J1309" s="12"/>
      <c r="K1309" s="12"/>
      <c r="L1309" s="12"/>
      <c r="M1309" s="12"/>
      <c r="O1309" s="27" t="s">
        <v>1181</v>
      </c>
      <c r="P1309" s="25">
        <v>4.6339170042839397E-61</v>
      </c>
      <c r="Q1309" s="12">
        <v>-0.29336175007020199</v>
      </c>
      <c r="R1309" s="12">
        <v>0.307</v>
      </c>
      <c r="S1309" s="12">
        <v>0.35699999999999998</v>
      </c>
      <c r="T1309" s="25">
        <v>1.1302123573448501E-56</v>
      </c>
      <c r="V1309" s="12"/>
      <c r="W1309" s="12"/>
      <c r="X1309" s="12"/>
      <c r="Y1309" s="12"/>
      <c r="Z1309" s="12"/>
      <c r="AA1309" s="12"/>
      <c r="AC1309" s="27" t="s">
        <v>4283</v>
      </c>
      <c r="AD1309" s="25">
        <v>3.81411686958627E-135</v>
      </c>
      <c r="AE1309" s="12">
        <v>0.370152878491121</v>
      </c>
      <c r="AF1309" s="12">
        <v>0.53800000000000003</v>
      </c>
      <c r="AG1309" s="12">
        <v>0.30299999999999999</v>
      </c>
      <c r="AH1309" s="25">
        <v>9.3026310449209197E-131</v>
      </c>
      <c r="AJ1309" s="27" t="s">
        <v>4284</v>
      </c>
      <c r="AK1309" s="25">
        <v>3.2278337050477801E-42</v>
      </c>
      <c r="AL1309" s="12">
        <v>-0.35780004794905101</v>
      </c>
      <c r="AM1309" s="12">
        <v>0.55000000000000004</v>
      </c>
      <c r="AN1309" s="12">
        <v>0.72499999999999998</v>
      </c>
      <c r="AO1309" s="25">
        <v>7.8726864066115495E-38</v>
      </c>
      <c r="AQ1309" s="12"/>
      <c r="AR1309" s="12"/>
      <c r="AS1309" s="12"/>
      <c r="AT1309" s="12"/>
      <c r="AU1309" s="12"/>
      <c r="AV1309" s="12"/>
    </row>
    <row r="1310" spans="1:48" x14ac:dyDescent="0.35">
      <c r="A1310" s="12"/>
      <c r="B1310" s="12"/>
      <c r="C1310" s="12"/>
      <c r="D1310" s="12"/>
      <c r="E1310" s="12"/>
      <c r="F1310" s="12"/>
      <c r="H1310" s="12"/>
      <c r="I1310" s="12"/>
      <c r="J1310" s="12"/>
      <c r="K1310" s="12"/>
      <c r="L1310" s="12"/>
      <c r="M1310" s="12"/>
      <c r="O1310" s="27" t="s">
        <v>2301</v>
      </c>
      <c r="P1310" s="25">
        <v>3.78018235575413E-150</v>
      </c>
      <c r="Q1310" s="12">
        <v>-0.29394181331220298</v>
      </c>
      <c r="R1310" s="12">
        <v>0.14399999999999999</v>
      </c>
      <c r="S1310" s="12">
        <v>0.32700000000000001</v>
      </c>
      <c r="T1310" s="25">
        <v>9.2198647656843195E-146</v>
      </c>
      <c r="V1310" s="12"/>
      <c r="W1310" s="12"/>
      <c r="X1310" s="12"/>
      <c r="Y1310" s="12"/>
      <c r="Z1310" s="12"/>
      <c r="AA1310" s="12"/>
      <c r="AC1310" s="27" t="s">
        <v>1576</v>
      </c>
      <c r="AD1310" s="25">
        <v>1.3818539872896601E-66</v>
      </c>
      <c r="AE1310" s="12">
        <v>0.36945108940334098</v>
      </c>
      <c r="AF1310" s="12">
        <v>0.56399999999999995</v>
      </c>
      <c r="AG1310" s="12">
        <v>0.46400000000000002</v>
      </c>
      <c r="AH1310" s="25">
        <v>3.3703418749994699E-62</v>
      </c>
      <c r="AJ1310" s="27" t="s">
        <v>458</v>
      </c>
      <c r="AK1310" s="25">
        <v>3.9184698081153299E-31</v>
      </c>
      <c r="AL1310" s="12">
        <v>-0.35879010835862202</v>
      </c>
      <c r="AM1310" s="12">
        <v>0.621</v>
      </c>
      <c r="AN1310" s="12">
        <v>0.76500000000000001</v>
      </c>
      <c r="AO1310" s="25">
        <v>9.5571478619932803E-27</v>
      </c>
      <c r="AQ1310" s="12"/>
      <c r="AR1310" s="12"/>
      <c r="AS1310" s="12"/>
      <c r="AT1310" s="12"/>
      <c r="AU1310" s="12"/>
      <c r="AV1310" s="12"/>
    </row>
    <row r="1311" spans="1:48" x14ac:dyDescent="0.35">
      <c r="A1311" s="12"/>
      <c r="B1311" s="12"/>
      <c r="C1311" s="12"/>
      <c r="D1311" s="12"/>
      <c r="E1311" s="12"/>
      <c r="F1311" s="12"/>
      <c r="H1311" s="12"/>
      <c r="I1311" s="12"/>
      <c r="J1311" s="12"/>
      <c r="K1311" s="12"/>
      <c r="L1311" s="12"/>
      <c r="M1311" s="12"/>
      <c r="O1311" s="27" t="s">
        <v>916</v>
      </c>
      <c r="P1311" s="25">
        <v>1.6253989837591902E-166</v>
      </c>
      <c r="Q1311" s="12">
        <v>-0.29402817348392302</v>
      </c>
      <c r="R1311" s="12">
        <v>8.5999999999999993E-2</v>
      </c>
      <c r="S1311" s="12">
        <v>0.26300000000000001</v>
      </c>
      <c r="T1311" s="25">
        <v>3.9643481213886602E-162</v>
      </c>
      <c r="V1311" s="12"/>
      <c r="W1311" s="12"/>
      <c r="X1311" s="12"/>
      <c r="Y1311" s="12"/>
      <c r="Z1311" s="12"/>
      <c r="AA1311" s="12"/>
      <c r="AC1311" s="27" t="s">
        <v>4285</v>
      </c>
      <c r="AD1311" s="25">
        <v>2.3915229421442399E-148</v>
      </c>
      <c r="AE1311" s="12">
        <v>0.368420096170332</v>
      </c>
      <c r="AF1311" s="12">
        <v>0.13700000000000001</v>
      </c>
      <c r="AG1311" s="12">
        <v>0.03</v>
      </c>
      <c r="AH1311" s="25">
        <v>5.8329244558897996E-144</v>
      </c>
      <c r="AJ1311" s="27" t="s">
        <v>1365</v>
      </c>
      <c r="AK1311" s="25">
        <v>3.2295906332226001E-53</v>
      </c>
      <c r="AL1311" s="12">
        <v>-0.35890919746995398</v>
      </c>
      <c r="AM1311" s="12">
        <v>0.86199999999999999</v>
      </c>
      <c r="AN1311" s="12">
        <v>0.93</v>
      </c>
      <c r="AO1311" s="25">
        <v>7.8769715544299198E-49</v>
      </c>
      <c r="AQ1311" s="12"/>
      <c r="AR1311" s="12"/>
      <c r="AS1311" s="12"/>
      <c r="AT1311" s="12"/>
      <c r="AU1311" s="12"/>
      <c r="AV1311" s="12"/>
    </row>
    <row r="1312" spans="1:48" x14ac:dyDescent="0.35">
      <c r="A1312" s="12"/>
      <c r="B1312" s="12"/>
      <c r="C1312" s="12"/>
      <c r="D1312" s="12"/>
      <c r="E1312" s="12"/>
      <c r="F1312" s="12"/>
      <c r="H1312" s="12"/>
      <c r="I1312" s="12"/>
      <c r="J1312" s="12"/>
      <c r="K1312" s="12"/>
      <c r="L1312" s="12"/>
      <c r="M1312" s="12"/>
      <c r="O1312" s="27" t="s">
        <v>2997</v>
      </c>
      <c r="P1312" s="25">
        <v>3.9083116322384099E-169</v>
      </c>
      <c r="Q1312" s="12">
        <v>-0.29425307967151698</v>
      </c>
      <c r="R1312" s="12">
        <v>6.0999999999999999E-2</v>
      </c>
      <c r="S1312" s="12">
        <v>0.245</v>
      </c>
      <c r="T1312" s="25">
        <v>9.5323720710294805E-165</v>
      </c>
      <c r="V1312" s="12"/>
      <c r="W1312" s="12"/>
      <c r="X1312" s="12"/>
      <c r="Y1312" s="12"/>
      <c r="Z1312" s="12"/>
      <c r="AA1312" s="12"/>
      <c r="AC1312" s="27" t="s">
        <v>4286</v>
      </c>
      <c r="AD1312" s="25">
        <v>9.0529122784625993E-179</v>
      </c>
      <c r="AE1312" s="12">
        <v>0.36820309408686003</v>
      </c>
      <c r="AF1312" s="12">
        <v>0.114</v>
      </c>
      <c r="AG1312" s="12">
        <v>7.0000000000000001E-3</v>
      </c>
      <c r="AH1312" s="25">
        <v>2.2080053047170299E-174</v>
      </c>
      <c r="AJ1312" s="27" t="s">
        <v>4287</v>
      </c>
      <c r="AK1312" s="25">
        <v>3.2092144014157203E-48</v>
      </c>
      <c r="AL1312" s="12">
        <v>-0.35966172453482498</v>
      </c>
      <c r="AM1312" s="12">
        <v>0.63200000000000001</v>
      </c>
      <c r="AN1312" s="12">
        <v>0.80700000000000005</v>
      </c>
      <c r="AO1312" s="25">
        <v>7.8272739250529498E-44</v>
      </c>
      <c r="AQ1312" s="12"/>
      <c r="AR1312" s="12"/>
      <c r="AS1312" s="12"/>
      <c r="AT1312" s="12"/>
      <c r="AU1312" s="12"/>
      <c r="AV1312" s="12"/>
    </row>
    <row r="1313" spans="1:48" x14ac:dyDescent="0.35">
      <c r="A1313" s="12"/>
      <c r="B1313" s="12"/>
      <c r="C1313" s="12"/>
      <c r="D1313" s="12"/>
      <c r="E1313" s="12"/>
      <c r="F1313" s="12"/>
      <c r="H1313" s="12"/>
      <c r="I1313" s="12"/>
      <c r="J1313" s="12"/>
      <c r="K1313" s="12"/>
      <c r="L1313" s="12"/>
      <c r="M1313" s="12"/>
      <c r="O1313" s="27" t="s">
        <v>1562</v>
      </c>
      <c r="P1313" s="25">
        <v>7.4597494486365801E-135</v>
      </c>
      <c r="Q1313" s="12">
        <v>-0.29490328131071197</v>
      </c>
      <c r="R1313" s="12">
        <v>0.55000000000000004</v>
      </c>
      <c r="S1313" s="12">
        <v>0.68</v>
      </c>
      <c r="T1313" s="25">
        <v>1.81943289052246E-130</v>
      </c>
      <c r="V1313" s="12"/>
      <c r="W1313" s="12"/>
      <c r="X1313" s="12"/>
      <c r="Y1313" s="12"/>
      <c r="Z1313" s="12"/>
      <c r="AA1313" s="12"/>
      <c r="AC1313" s="27" t="s">
        <v>4288</v>
      </c>
      <c r="AD1313" s="12">
        <v>0</v>
      </c>
      <c r="AE1313" s="12">
        <v>0.36805220607490402</v>
      </c>
      <c r="AF1313" s="12">
        <v>0.19400000000000001</v>
      </c>
      <c r="AG1313" s="12">
        <v>1.2999999999999999E-2</v>
      </c>
      <c r="AH1313" s="12">
        <v>0</v>
      </c>
      <c r="AJ1313" s="27" t="s">
        <v>301</v>
      </c>
      <c r="AK1313" s="25">
        <v>4.0648035895663303E-24</v>
      </c>
      <c r="AL1313" s="12">
        <v>-0.360613248506161</v>
      </c>
      <c r="AM1313" s="12">
        <v>0.14699999999999999</v>
      </c>
      <c r="AN1313" s="12">
        <v>0.23699999999999999</v>
      </c>
      <c r="AO1313" s="25">
        <v>9.9140559549522898E-20</v>
      </c>
      <c r="AQ1313" s="12"/>
      <c r="AR1313" s="12"/>
      <c r="AS1313" s="12"/>
      <c r="AT1313" s="12"/>
      <c r="AU1313" s="12"/>
      <c r="AV1313" s="12"/>
    </row>
    <row r="1314" spans="1:48" x14ac:dyDescent="0.35">
      <c r="A1314" s="12"/>
      <c r="B1314" s="12"/>
      <c r="C1314" s="12"/>
      <c r="D1314" s="12"/>
      <c r="E1314" s="12"/>
      <c r="F1314" s="12"/>
      <c r="H1314" s="12"/>
      <c r="I1314" s="12"/>
      <c r="J1314" s="12"/>
      <c r="K1314" s="12"/>
      <c r="L1314" s="12"/>
      <c r="M1314" s="12"/>
      <c r="O1314" s="27" t="s">
        <v>646</v>
      </c>
      <c r="P1314" s="25">
        <v>3.3273108887733601E-118</v>
      </c>
      <c r="Q1314" s="12">
        <v>-0.295078076989369</v>
      </c>
      <c r="R1314" s="12">
        <v>0.82</v>
      </c>
      <c r="S1314" s="12">
        <v>0.86699999999999999</v>
      </c>
      <c r="T1314" s="25">
        <v>8.1153112577182206E-114</v>
      </c>
      <c r="V1314" s="12"/>
      <c r="W1314" s="12"/>
      <c r="X1314" s="12"/>
      <c r="Y1314" s="12"/>
      <c r="Z1314" s="12"/>
      <c r="AA1314" s="12"/>
      <c r="AC1314" s="27" t="s">
        <v>3565</v>
      </c>
      <c r="AD1314" s="25">
        <v>1.8491202409925301E-161</v>
      </c>
      <c r="AE1314" s="12">
        <v>0.36762568074500501</v>
      </c>
      <c r="AF1314" s="12">
        <v>0.45900000000000002</v>
      </c>
      <c r="AG1314" s="12">
        <v>0.20499999999999999</v>
      </c>
      <c r="AH1314" s="25">
        <v>4.5100042677807801E-157</v>
      </c>
      <c r="AJ1314" s="27" t="s">
        <v>1065</v>
      </c>
      <c r="AK1314" s="25">
        <v>1.9486337383593501E-40</v>
      </c>
      <c r="AL1314" s="12">
        <v>-0.36330921791865101</v>
      </c>
      <c r="AM1314" s="12">
        <v>0.89500000000000002</v>
      </c>
      <c r="AN1314" s="12">
        <v>0.97299999999999998</v>
      </c>
      <c r="AO1314" s="25">
        <v>4.7527176878584701E-36</v>
      </c>
      <c r="AQ1314" s="12"/>
      <c r="AR1314" s="12"/>
      <c r="AS1314" s="12"/>
      <c r="AT1314" s="12"/>
      <c r="AU1314" s="12"/>
      <c r="AV1314" s="12"/>
    </row>
    <row r="1315" spans="1:48" x14ac:dyDescent="0.35">
      <c r="A1315" s="12"/>
      <c r="B1315" s="12"/>
      <c r="C1315" s="12"/>
      <c r="D1315" s="12"/>
      <c r="E1315" s="12"/>
      <c r="F1315" s="12"/>
      <c r="H1315" s="12"/>
      <c r="I1315" s="12"/>
      <c r="J1315" s="12"/>
      <c r="K1315" s="12"/>
      <c r="L1315" s="12"/>
      <c r="M1315" s="12"/>
      <c r="O1315" s="27" t="s">
        <v>1561</v>
      </c>
      <c r="P1315" s="25">
        <v>7.4169404125311206E-161</v>
      </c>
      <c r="Q1315" s="12">
        <v>-0.295129711151215</v>
      </c>
      <c r="R1315" s="12">
        <v>0.108</v>
      </c>
      <c r="S1315" s="12">
        <v>0.29299999999999998</v>
      </c>
      <c r="T1315" s="25">
        <v>1.80899176661634E-156</v>
      </c>
      <c r="V1315" s="12"/>
      <c r="W1315" s="12"/>
      <c r="X1315" s="12"/>
      <c r="Y1315" s="12"/>
      <c r="Z1315" s="12"/>
      <c r="AA1315" s="12"/>
      <c r="AC1315" s="27" t="s">
        <v>1892</v>
      </c>
      <c r="AD1315" s="25">
        <v>5.44744916789001E-92</v>
      </c>
      <c r="AE1315" s="12">
        <v>0.36746223001121497</v>
      </c>
      <c r="AF1315" s="12">
        <v>0.94699999999999995</v>
      </c>
      <c r="AG1315" s="12">
        <v>0.871</v>
      </c>
      <c r="AH1315" s="25">
        <v>1.3286328520483699E-87</v>
      </c>
      <c r="AJ1315" s="27" t="s">
        <v>2022</v>
      </c>
      <c r="AK1315" s="25">
        <v>5.8115894952095201E-46</v>
      </c>
      <c r="AL1315" s="12">
        <v>-0.363584121471768</v>
      </c>
      <c r="AM1315" s="12">
        <v>0.70699999999999996</v>
      </c>
      <c r="AN1315" s="12">
        <v>0.84499999999999997</v>
      </c>
      <c r="AO1315" s="25">
        <v>1.4174466778816E-41</v>
      </c>
      <c r="AQ1315" s="12"/>
      <c r="AR1315" s="12"/>
      <c r="AS1315" s="12"/>
      <c r="AT1315" s="12"/>
      <c r="AU1315" s="12"/>
      <c r="AV1315" s="12"/>
    </row>
    <row r="1316" spans="1:48" x14ac:dyDescent="0.35">
      <c r="A1316" s="12"/>
      <c r="B1316" s="12"/>
      <c r="C1316" s="12"/>
      <c r="D1316" s="12"/>
      <c r="E1316" s="12"/>
      <c r="F1316" s="12"/>
      <c r="H1316" s="12"/>
      <c r="I1316" s="12"/>
      <c r="J1316" s="12"/>
      <c r="K1316" s="12"/>
      <c r="L1316" s="12"/>
      <c r="M1316" s="12"/>
      <c r="O1316" s="27" t="s">
        <v>1649</v>
      </c>
      <c r="P1316" s="25">
        <v>6.1837771405078501E-281</v>
      </c>
      <c r="Q1316" s="12">
        <v>-0.29572581103935303</v>
      </c>
      <c r="R1316" s="12">
        <v>0.998</v>
      </c>
      <c r="S1316" s="12">
        <v>0.999</v>
      </c>
      <c r="T1316" s="25">
        <v>1.50822324456986E-276</v>
      </c>
      <c r="V1316" s="12"/>
      <c r="W1316" s="12"/>
      <c r="X1316" s="12"/>
      <c r="Y1316" s="12"/>
      <c r="Z1316" s="12"/>
      <c r="AA1316" s="12"/>
      <c r="AC1316" s="27" t="s">
        <v>4289</v>
      </c>
      <c r="AD1316" s="25">
        <v>4.46993240227494E-252</v>
      </c>
      <c r="AE1316" s="12">
        <v>0.36744132162399301</v>
      </c>
      <c r="AF1316" s="12">
        <v>0.22500000000000001</v>
      </c>
      <c r="AG1316" s="12">
        <v>1.4E-2</v>
      </c>
      <c r="AH1316" s="25">
        <v>1.0902165129148599E-247</v>
      </c>
      <c r="AJ1316" s="27" t="s">
        <v>2567</v>
      </c>
      <c r="AK1316" s="25">
        <v>8.3147755992414403E-47</v>
      </c>
      <c r="AL1316" s="12">
        <v>-0.36360980952810701</v>
      </c>
      <c r="AM1316" s="12">
        <v>0.27800000000000002</v>
      </c>
      <c r="AN1316" s="12">
        <v>0.498</v>
      </c>
      <c r="AO1316" s="25">
        <v>2.0279737686549899E-42</v>
      </c>
      <c r="AQ1316" s="12"/>
      <c r="AR1316" s="12"/>
      <c r="AS1316" s="12"/>
      <c r="AT1316" s="12"/>
      <c r="AU1316" s="12"/>
      <c r="AV1316" s="12"/>
    </row>
    <row r="1317" spans="1:48" x14ac:dyDescent="0.35">
      <c r="A1317" s="12"/>
      <c r="B1317" s="12"/>
      <c r="C1317" s="12"/>
      <c r="D1317" s="12"/>
      <c r="E1317" s="12"/>
      <c r="F1317" s="12"/>
      <c r="H1317" s="12"/>
      <c r="I1317" s="12"/>
      <c r="J1317" s="12"/>
      <c r="K1317" s="12"/>
      <c r="L1317" s="12"/>
      <c r="M1317" s="12"/>
      <c r="O1317" s="27" t="s">
        <v>334</v>
      </c>
      <c r="P1317" s="25">
        <v>2.9858192912942298E-47</v>
      </c>
      <c r="Q1317" s="12">
        <v>-0.29617626622503601</v>
      </c>
      <c r="R1317" s="12">
        <v>0.154</v>
      </c>
      <c r="S1317" s="12">
        <v>0.215</v>
      </c>
      <c r="T1317" s="25">
        <v>7.2824132514666406E-43</v>
      </c>
      <c r="V1317" s="12"/>
      <c r="W1317" s="12"/>
      <c r="X1317" s="12"/>
      <c r="Y1317" s="12"/>
      <c r="Z1317" s="12"/>
      <c r="AA1317" s="12"/>
      <c r="AC1317" s="27" t="s">
        <v>4290</v>
      </c>
      <c r="AD1317" s="25">
        <v>3.9564195255837998E-156</v>
      </c>
      <c r="AE1317" s="12">
        <v>0.36709243282819998</v>
      </c>
      <c r="AF1317" s="12">
        <v>0.39500000000000002</v>
      </c>
      <c r="AG1317" s="12">
        <v>0.20399999999999999</v>
      </c>
      <c r="AH1317" s="25">
        <v>9.6497072228988807E-152</v>
      </c>
      <c r="AJ1317" s="27" t="s">
        <v>3999</v>
      </c>
      <c r="AK1317" s="25">
        <v>3.5232520488131001E-49</v>
      </c>
      <c r="AL1317" s="12">
        <v>-0.36432290343092699</v>
      </c>
      <c r="AM1317" s="12">
        <v>0.73299999999999998</v>
      </c>
      <c r="AN1317" s="12">
        <v>0.85799999999999998</v>
      </c>
      <c r="AO1317" s="25">
        <v>8.5932117470551402E-45</v>
      </c>
      <c r="AQ1317" s="12"/>
      <c r="AR1317" s="12"/>
      <c r="AS1317" s="12"/>
      <c r="AT1317" s="12"/>
      <c r="AU1317" s="12"/>
      <c r="AV1317" s="12"/>
    </row>
    <row r="1318" spans="1:48" x14ac:dyDescent="0.35">
      <c r="A1318" s="12"/>
      <c r="B1318" s="12"/>
      <c r="C1318" s="12"/>
      <c r="D1318" s="12"/>
      <c r="E1318" s="12"/>
      <c r="F1318" s="12"/>
      <c r="H1318" s="12"/>
      <c r="I1318" s="12"/>
      <c r="J1318" s="12"/>
      <c r="K1318" s="12"/>
      <c r="L1318" s="12"/>
      <c r="M1318" s="12"/>
      <c r="O1318" s="27" t="s">
        <v>1417</v>
      </c>
      <c r="P1318" s="25">
        <v>5.3426848154969295E-221</v>
      </c>
      <c r="Q1318" s="12">
        <v>-0.29701376187471401</v>
      </c>
      <c r="R1318" s="12">
        <v>0.99399999999999999</v>
      </c>
      <c r="S1318" s="12">
        <v>0.997</v>
      </c>
      <c r="T1318" s="25">
        <v>1.3030808264996999E-216</v>
      </c>
      <c r="V1318" s="12"/>
      <c r="W1318" s="12"/>
      <c r="X1318" s="12"/>
      <c r="Y1318" s="12"/>
      <c r="Z1318" s="12"/>
      <c r="AA1318" s="12"/>
      <c r="AC1318" s="27" t="s">
        <v>4291</v>
      </c>
      <c r="AD1318" s="25">
        <v>5.0779879754578702E-108</v>
      </c>
      <c r="AE1318" s="12">
        <v>0.36699601706749002</v>
      </c>
      <c r="AF1318" s="12">
        <v>0.75600000000000001</v>
      </c>
      <c r="AG1318" s="12">
        <v>0.54200000000000004</v>
      </c>
      <c r="AH1318" s="25">
        <v>1.2385212672141701E-103</v>
      </c>
      <c r="AJ1318" s="27" t="s">
        <v>3040</v>
      </c>
      <c r="AK1318" s="25">
        <v>1.67414625931998E-43</v>
      </c>
      <c r="AL1318" s="12">
        <v>-0.36479078637655299</v>
      </c>
      <c r="AM1318" s="12">
        <v>0.51700000000000002</v>
      </c>
      <c r="AN1318" s="12">
        <v>0.70699999999999996</v>
      </c>
      <c r="AO1318" s="25">
        <v>4.08324272648144E-39</v>
      </c>
      <c r="AQ1318" s="12"/>
      <c r="AR1318" s="12"/>
      <c r="AS1318" s="12"/>
      <c r="AT1318" s="12"/>
      <c r="AU1318" s="12"/>
      <c r="AV1318" s="12"/>
    </row>
    <row r="1319" spans="1:48" x14ac:dyDescent="0.35">
      <c r="A1319" s="12"/>
      <c r="B1319" s="12"/>
      <c r="C1319" s="12"/>
      <c r="D1319" s="12"/>
      <c r="E1319" s="12"/>
      <c r="F1319" s="12"/>
      <c r="H1319" s="12"/>
      <c r="I1319" s="12"/>
      <c r="J1319" s="12"/>
      <c r="K1319" s="12"/>
      <c r="L1319" s="12"/>
      <c r="M1319" s="12"/>
      <c r="O1319" s="27" t="s">
        <v>1005</v>
      </c>
      <c r="P1319" s="25">
        <v>5.1361587098419797E-126</v>
      </c>
      <c r="Q1319" s="12">
        <v>-0.29731481842670499</v>
      </c>
      <c r="R1319" s="12">
        <v>0.48</v>
      </c>
      <c r="S1319" s="12">
        <v>0.61599999999999999</v>
      </c>
      <c r="T1319" s="25">
        <v>1.25270910933046E-121</v>
      </c>
      <c r="V1319" s="12"/>
      <c r="W1319" s="12"/>
      <c r="X1319" s="12"/>
      <c r="Y1319" s="12"/>
      <c r="Z1319" s="12"/>
      <c r="AA1319" s="12"/>
      <c r="AC1319" s="27" t="s">
        <v>4292</v>
      </c>
      <c r="AD1319" s="25">
        <v>2.1925668358615799E-172</v>
      </c>
      <c r="AE1319" s="12">
        <v>0.36651060229566701</v>
      </c>
      <c r="AF1319" s="12">
        <v>0.41699999999999998</v>
      </c>
      <c r="AG1319" s="12">
        <v>0.17799999999999999</v>
      </c>
      <c r="AH1319" s="25">
        <v>5.3476705126663998E-168</v>
      </c>
      <c r="AJ1319" s="27" t="s">
        <v>497</v>
      </c>
      <c r="AK1319" s="25">
        <v>7.2989886392949099E-36</v>
      </c>
      <c r="AL1319" s="12">
        <v>-0.365882907578857</v>
      </c>
      <c r="AM1319" s="12">
        <v>0.17799999999999999</v>
      </c>
      <c r="AN1319" s="12">
        <v>0.34799999999999998</v>
      </c>
      <c r="AO1319" s="25">
        <v>1.7802233291240299E-31</v>
      </c>
      <c r="AQ1319" s="12"/>
      <c r="AR1319" s="12"/>
      <c r="AS1319" s="12"/>
      <c r="AT1319" s="12"/>
      <c r="AU1319" s="12"/>
      <c r="AV1319" s="12"/>
    </row>
    <row r="1320" spans="1:48" x14ac:dyDescent="0.35">
      <c r="A1320" s="12"/>
      <c r="B1320" s="12"/>
      <c r="C1320" s="12"/>
      <c r="D1320" s="12"/>
      <c r="E1320" s="12"/>
      <c r="F1320" s="12"/>
      <c r="H1320" s="12"/>
      <c r="I1320" s="12"/>
      <c r="J1320" s="12"/>
      <c r="K1320" s="12"/>
      <c r="L1320" s="12"/>
      <c r="M1320" s="12"/>
      <c r="O1320" s="27" t="s">
        <v>4293</v>
      </c>
      <c r="P1320" s="25">
        <v>2.43499310757456E-131</v>
      </c>
      <c r="Q1320" s="12">
        <v>-0.297332317761693</v>
      </c>
      <c r="R1320" s="12">
        <v>0.94299999999999995</v>
      </c>
      <c r="S1320" s="12">
        <v>0.94799999999999995</v>
      </c>
      <c r="T1320" s="25">
        <v>5.9389481893743597E-127</v>
      </c>
      <c r="V1320" s="12"/>
      <c r="W1320" s="12"/>
      <c r="X1320" s="12"/>
      <c r="Y1320" s="12"/>
      <c r="Z1320" s="12"/>
      <c r="AA1320" s="12"/>
      <c r="AC1320" s="27" t="s">
        <v>4294</v>
      </c>
      <c r="AD1320" s="25">
        <v>7.8398617646293403E-150</v>
      </c>
      <c r="AE1320" s="12">
        <v>0.366374330874982</v>
      </c>
      <c r="AF1320" s="12">
        <v>0.44</v>
      </c>
      <c r="AG1320" s="12">
        <v>0.23599999999999999</v>
      </c>
      <c r="AH1320" s="25">
        <v>1.9121422843931001E-145</v>
      </c>
      <c r="AJ1320" s="27" t="s">
        <v>1503</v>
      </c>
      <c r="AK1320" s="25">
        <v>2.8841610735510501E-32</v>
      </c>
      <c r="AL1320" s="12">
        <v>-0.36594723863561002</v>
      </c>
      <c r="AM1320" s="12">
        <v>0.61499999999999999</v>
      </c>
      <c r="AN1320" s="12">
        <v>0.72599999999999998</v>
      </c>
      <c r="AO1320" s="25">
        <v>7.0344688583910104E-28</v>
      </c>
      <c r="AQ1320" s="12"/>
      <c r="AR1320" s="12"/>
      <c r="AS1320" s="12"/>
      <c r="AT1320" s="12"/>
      <c r="AU1320" s="12"/>
      <c r="AV1320" s="12"/>
    </row>
    <row r="1321" spans="1:48" x14ac:dyDescent="0.35">
      <c r="A1321" s="12"/>
      <c r="B1321" s="12"/>
      <c r="C1321" s="12"/>
      <c r="D1321" s="12"/>
      <c r="E1321" s="12"/>
      <c r="F1321" s="12"/>
      <c r="H1321" s="12"/>
      <c r="I1321" s="12"/>
      <c r="J1321" s="12"/>
      <c r="K1321" s="12"/>
      <c r="L1321" s="12"/>
      <c r="M1321" s="12"/>
      <c r="O1321" s="27" t="s">
        <v>1133</v>
      </c>
      <c r="P1321" s="25">
        <v>3.8435271657611398E-111</v>
      </c>
      <c r="Q1321" s="12">
        <v>-0.29743834384110701</v>
      </c>
      <c r="R1321" s="12">
        <v>0.58899999999999997</v>
      </c>
      <c r="S1321" s="12">
        <v>0.7</v>
      </c>
      <c r="T1321" s="25">
        <v>9.3743627572914295E-107</v>
      </c>
      <c r="V1321" s="12"/>
      <c r="W1321" s="12"/>
      <c r="X1321" s="12"/>
      <c r="Y1321" s="12"/>
      <c r="Z1321" s="12"/>
      <c r="AA1321" s="12"/>
      <c r="AC1321" s="27" t="s">
        <v>3644</v>
      </c>
      <c r="AD1321" s="25">
        <v>8.7915146467598006E-114</v>
      </c>
      <c r="AE1321" s="12">
        <v>0.36630824394010603</v>
      </c>
      <c r="AF1321" s="12">
        <v>0.49</v>
      </c>
      <c r="AG1321" s="12">
        <v>0.318</v>
      </c>
      <c r="AH1321" s="25">
        <v>2.1442504223447098E-109</v>
      </c>
      <c r="AJ1321" s="27" t="s">
        <v>1048</v>
      </c>
      <c r="AK1321" s="25">
        <v>4.15630100821525E-41</v>
      </c>
      <c r="AL1321" s="12">
        <v>-0.36849499311990203</v>
      </c>
      <c r="AM1321" s="12">
        <v>0.70599999999999996</v>
      </c>
      <c r="AN1321" s="12">
        <v>0.81599999999999995</v>
      </c>
      <c r="AO1321" s="25">
        <v>1.0137218159037E-36</v>
      </c>
      <c r="AQ1321" s="12"/>
      <c r="AR1321" s="12"/>
      <c r="AS1321" s="12"/>
      <c r="AT1321" s="12"/>
      <c r="AU1321" s="12"/>
      <c r="AV1321" s="12"/>
    </row>
    <row r="1322" spans="1:48" x14ac:dyDescent="0.35">
      <c r="A1322" s="12"/>
      <c r="B1322" s="12"/>
      <c r="C1322" s="12"/>
      <c r="D1322" s="12"/>
      <c r="E1322" s="12"/>
      <c r="F1322" s="12"/>
      <c r="H1322" s="12"/>
      <c r="I1322" s="12"/>
      <c r="J1322" s="12"/>
      <c r="K1322" s="12"/>
      <c r="L1322" s="12"/>
      <c r="M1322" s="12"/>
      <c r="O1322" s="27" t="s">
        <v>902</v>
      </c>
      <c r="P1322" s="25">
        <v>1.9078242450053098E-101</v>
      </c>
      <c r="Q1322" s="12">
        <v>-0.29759562567567699</v>
      </c>
      <c r="R1322" s="12">
        <v>0.33700000000000002</v>
      </c>
      <c r="S1322" s="12">
        <v>0.48499999999999999</v>
      </c>
      <c r="T1322" s="25">
        <v>4.65318333356795E-97</v>
      </c>
      <c r="V1322" s="12"/>
      <c r="W1322" s="12"/>
      <c r="X1322" s="12"/>
      <c r="Y1322" s="12"/>
      <c r="Z1322" s="12"/>
      <c r="AA1322" s="12"/>
      <c r="AC1322" s="27" t="s">
        <v>1368</v>
      </c>
      <c r="AD1322" s="25">
        <v>8.0692340184000701E-87</v>
      </c>
      <c r="AE1322" s="12">
        <v>0.36591362408453598</v>
      </c>
      <c r="AF1322" s="12">
        <v>0.38200000000000001</v>
      </c>
      <c r="AG1322" s="12">
        <v>0.17499999999999999</v>
      </c>
      <c r="AH1322" s="25">
        <v>1.96808617708778E-82</v>
      </c>
      <c r="AJ1322" s="27" t="s">
        <v>2694</v>
      </c>
      <c r="AK1322" s="25">
        <v>5.8766452340286501E-44</v>
      </c>
      <c r="AL1322" s="12">
        <v>-0.37053626622306202</v>
      </c>
      <c r="AM1322" s="12">
        <v>0.50800000000000001</v>
      </c>
      <c r="AN1322" s="12">
        <v>0.69799999999999995</v>
      </c>
      <c r="AO1322" s="25">
        <v>1.4333137725795901E-39</v>
      </c>
      <c r="AQ1322" s="12"/>
      <c r="AR1322" s="12"/>
      <c r="AS1322" s="12"/>
      <c r="AT1322" s="12"/>
      <c r="AU1322" s="12"/>
      <c r="AV1322" s="12"/>
    </row>
    <row r="1323" spans="1:48" x14ac:dyDescent="0.35">
      <c r="A1323" s="12"/>
      <c r="B1323" s="12"/>
      <c r="C1323" s="12"/>
      <c r="D1323" s="12"/>
      <c r="E1323" s="12"/>
      <c r="F1323" s="12"/>
      <c r="H1323" s="12"/>
      <c r="I1323" s="12"/>
      <c r="J1323" s="12"/>
      <c r="K1323" s="12"/>
      <c r="L1323" s="12"/>
      <c r="M1323" s="12"/>
      <c r="O1323" s="27" t="s">
        <v>2305</v>
      </c>
      <c r="P1323" s="25">
        <v>2.4350531372068599E-217</v>
      </c>
      <c r="Q1323" s="12">
        <v>-0.29821848305792298</v>
      </c>
      <c r="R1323" s="12">
        <v>0.97499999999999998</v>
      </c>
      <c r="S1323" s="12">
        <v>0.98899999999999999</v>
      </c>
      <c r="T1323" s="25">
        <v>5.9390946016475403E-213</v>
      </c>
      <c r="V1323" s="12"/>
      <c r="W1323" s="12"/>
      <c r="X1323" s="12"/>
      <c r="Y1323" s="12"/>
      <c r="Z1323" s="12"/>
      <c r="AA1323" s="12"/>
      <c r="AC1323" s="27" t="s">
        <v>4295</v>
      </c>
      <c r="AD1323" s="12">
        <v>0</v>
      </c>
      <c r="AE1323" s="12">
        <v>0.36575407998374299</v>
      </c>
      <c r="AF1323" s="12">
        <v>0.23599999999999999</v>
      </c>
      <c r="AG1323" s="12">
        <v>1.2999999999999999E-2</v>
      </c>
      <c r="AH1323" s="12">
        <v>0</v>
      </c>
      <c r="AJ1323" s="27" t="s">
        <v>1977</v>
      </c>
      <c r="AK1323" s="25">
        <v>1.9318019068775001E-40</v>
      </c>
      <c r="AL1323" s="12">
        <v>-0.37107317002893597</v>
      </c>
      <c r="AM1323" s="12">
        <v>0.57099999999999995</v>
      </c>
      <c r="AN1323" s="12">
        <v>0.72899999999999998</v>
      </c>
      <c r="AO1323" s="25">
        <v>4.7116648508742298E-36</v>
      </c>
      <c r="AQ1323" s="12"/>
      <c r="AR1323" s="12"/>
      <c r="AS1323" s="12"/>
      <c r="AT1323" s="12"/>
      <c r="AU1323" s="12"/>
      <c r="AV1323" s="12"/>
    </row>
    <row r="1324" spans="1:48" x14ac:dyDescent="0.35">
      <c r="A1324" s="12"/>
      <c r="B1324" s="12"/>
      <c r="C1324" s="12"/>
      <c r="D1324" s="12"/>
      <c r="E1324" s="12"/>
      <c r="F1324" s="12"/>
      <c r="H1324" s="12"/>
      <c r="I1324" s="12"/>
      <c r="J1324" s="12"/>
      <c r="K1324" s="12"/>
      <c r="L1324" s="12"/>
      <c r="M1324" s="12"/>
      <c r="O1324" s="27" t="s">
        <v>1724</v>
      </c>
      <c r="P1324" s="25">
        <v>2.5868690813449201E-129</v>
      </c>
      <c r="Q1324" s="12">
        <v>-0.29854524783466002</v>
      </c>
      <c r="R1324" s="12">
        <v>0.45100000000000001</v>
      </c>
      <c r="S1324" s="12">
        <v>0.60499999999999998</v>
      </c>
      <c r="T1324" s="25">
        <v>6.3093736894002596E-125</v>
      </c>
      <c r="V1324" s="12"/>
      <c r="W1324" s="12"/>
      <c r="X1324" s="12"/>
      <c r="Y1324" s="12"/>
      <c r="Z1324" s="12"/>
      <c r="AA1324" s="12"/>
      <c r="AC1324" s="27" t="s">
        <v>4296</v>
      </c>
      <c r="AD1324" s="25">
        <v>8.2157529031224305E-102</v>
      </c>
      <c r="AE1324" s="12">
        <v>0.36555833218303901</v>
      </c>
      <c r="AF1324" s="12">
        <v>0.82</v>
      </c>
      <c r="AG1324" s="12">
        <v>0.67800000000000005</v>
      </c>
      <c r="AH1324" s="25">
        <v>2.00382213307156E-97</v>
      </c>
      <c r="AJ1324" s="27" t="s">
        <v>608</v>
      </c>
      <c r="AK1324" s="25">
        <v>2.0009315399720999E-38</v>
      </c>
      <c r="AL1324" s="12">
        <v>-0.37158535270291199</v>
      </c>
      <c r="AM1324" s="12">
        <v>0.20599999999999999</v>
      </c>
      <c r="AN1324" s="12">
        <v>0.38100000000000001</v>
      </c>
      <c r="AO1324" s="25">
        <v>4.8802720259919601E-34</v>
      </c>
      <c r="AQ1324" s="12"/>
      <c r="AR1324" s="12"/>
      <c r="AS1324" s="12"/>
      <c r="AT1324" s="12"/>
      <c r="AU1324" s="12"/>
      <c r="AV1324" s="12"/>
    </row>
    <row r="1325" spans="1:48" x14ac:dyDescent="0.35">
      <c r="A1325" s="12"/>
      <c r="B1325" s="12"/>
      <c r="C1325" s="12"/>
      <c r="D1325" s="12"/>
      <c r="E1325" s="12"/>
      <c r="F1325" s="12"/>
      <c r="H1325" s="12"/>
      <c r="I1325" s="12"/>
      <c r="J1325" s="12"/>
      <c r="K1325" s="12"/>
      <c r="L1325" s="12"/>
      <c r="M1325" s="12"/>
      <c r="O1325" s="27" t="s">
        <v>3186</v>
      </c>
      <c r="P1325" s="25">
        <v>7.1097369624812601E-181</v>
      </c>
      <c r="Q1325" s="12">
        <v>-0.299211248653242</v>
      </c>
      <c r="R1325" s="12">
        <v>0.107</v>
      </c>
      <c r="S1325" s="12">
        <v>0.30499999999999999</v>
      </c>
      <c r="T1325" s="25">
        <v>1.7340648451491801E-176</v>
      </c>
      <c r="V1325" s="12"/>
      <c r="W1325" s="12"/>
      <c r="X1325" s="12"/>
      <c r="Y1325" s="12"/>
      <c r="Z1325" s="12"/>
      <c r="AA1325" s="12"/>
      <c r="AC1325" s="27" t="s">
        <v>4297</v>
      </c>
      <c r="AD1325" s="25">
        <v>3.8291567584450301E-199</v>
      </c>
      <c r="AE1325" s="12">
        <v>0.36531872497068102</v>
      </c>
      <c r="AF1325" s="12">
        <v>0.189</v>
      </c>
      <c r="AG1325" s="12">
        <v>1E-3</v>
      </c>
      <c r="AH1325" s="25">
        <v>9.3393133338474298E-195</v>
      </c>
      <c r="AJ1325" s="27" t="s">
        <v>239</v>
      </c>
      <c r="AK1325" s="25">
        <v>5.4567921804550701E-22</v>
      </c>
      <c r="AL1325" s="12">
        <v>-0.37239349108359898</v>
      </c>
      <c r="AM1325" s="12">
        <v>0.874</v>
      </c>
      <c r="AN1325" s="12">
        <v>0.88700000000000001</v>
      </c>
      <c r="AO1325" s="25">
        <v>1.33091161281299E-17</v>
      </c>
      <c r="AQ1325" s="12"/>
      <c r="AR1325" s="12"/>
      <c r="AS1325" s="12"/>
      <c r="AT1325" s="12"/>
      <c r="AU1325" s="12"/>
      <c r="AV1325" s="12"/>
    </row>
    <row r="1326" spans="1:48" x14ac:dyDescent="0.35">
      <c r="A1326" s="12"/>
      <c r="B1326" s="12"/>
      <c r="C1326" s="12"/>
      <c r="D1326" s="12"/>
      <c r="E1326" s="12"/>
      <c r="F1326" s="12"/>
      <c r="H1326" s="12"/>
      <c r="I1326" s="12"/>
      <c r="J1326" s="12"/>
      <c r="K1326" s="12"/>
      <c r="L1326" s="12"/>
      <c r="M1326" s="12"/>
      <c r="O1326" s="27" t="s">
        <v>2319</v>
      </c>
      <c r="P1326" s="25">
        <v>2.43404969930047E-129</v>
      </c>
      <c r="Q1326" s="12">
        <v>-0.30000614509078799</v>
      </c>
      <c r="R1326" s="12">
        <v>0.72699999999999998</v>
      </c>
      <c r="S1326" s="12">
        <v>0.81200000000000006</v>
      </c>
      <c r="T1326" s="25">
        <v>5.9366472165938604E-125</v>
      </c>
      <c r="V1326" s="12"/>
      <c r="W1326" s="12"/>
      <c r="X1326" s="12"/>
      <c r="Y1326" s="12"/>
      <c r="Z1326" s="12"/>
      <c r="AA1326" s="12"/>
      <c r="AC1326" s="27" t="s">
        <v>2288</v>
      </c>
      <c r="AD1326" s="25">
        <v>7.6907005272200403E-86</v>
      </c>
      <c r="AE1326" s="12">
        <v>0.36529262830595799</v>
      </c>
      <c r="AF1326" s="12">
        <v>0.80100000000000005</v>
      </c>
      <c r="AG1326" s="12">
        <v>0.71499999999999997</v>
      </c>
      <c r="AH1326" s="25">
        <v>1.8757618585889701E-81</v>
      </c>
      <c r="AJ1326" s="27" t="s">
        <v>4298</v>
      </c>
      <c r="AK1326" s="25">
        <v>5.9018987031044704E-41</v>
      </c>
      <c r="AL1326" s="12">
        <v>-0.37335597934404702</v>
      </c>
      <c r="AM1326" s="12">
        <v>0.56999999999999995</v>
      </c>
      <c r="AN1326" s="12">
        <v>0.70799999999999996</v>
      </c>
      <c r="AO1326" s="25">
        <v>1.43947309368718E-36</v>
      </c>
      <c r="AQ1326" s="12"/>
      <c r="AR1326" s="12"/>
      <c r="AS1326" s="12"/>
      <c r="AT1326" s="12"/>
      <c r="AU1326" s="12"/>
      <c r="AV1326" s="12"/>
    </row>
    <row r="1327" spans="1:48" x14ac:dyDescent="0.35">
      <c r="A1327" s="12"/>
      <c r="B1327" s="12"/>
      <c r="C1327" s="12"/>
      <c r="D1327" s="12"/>
      <c r="E1327" s="12"/>
      <c r="F1327" s="12"/>
      <c r="H1327" s="12"/>
      <c r="I1327" s="12"/>
      <c r="J1327" s="12"/>
      <c r="K1327" s="12"/>
      <c r="L1327" s="12"/>
      <c r="M1327" s="12"/>
      <c r="O1327" s="27" t="s">
        <v>2434</v>
      </c>
      <c r="P1327" s="25">
        <v>7.0358807578149296E-264</v>
      </c>
      <c r="Q1327" s="12">
        <v>-0.300457439214047</v>
      </c>
      <c r="R1327" s="12">
        <v>0.998</v>
      </c>
      <c r="S1327" s="12">
        <v>0.998</v>
      </c>
      <c r="T1327" s="25">
        <v>1.71605131683106E-259</v>
      </c>
      <c r="V1327" s="12"/>
      <c r="W1327" s="12"/>
      <c r="X1327" s="12"/>
      <c r="Y1327" s="12"/>
      <c r="Z1327" s="12"/>
      <c r="AA1327" s="12"/>
      <c r="AC1327" s="27" t="s">
        <v>4299</v>
      </c>
      <c r="AD1327" s="12">
        <v>0</v>
      </c>
      <c r="AE1327" s="12">
        <v>0.36529112636174399</v>
      </c>
      <c r="AF1327" s="12">
        <v>0.26</v>
      </c>
      <c r="AG1327" s="12">
        <v>2.8000000000000001E-2</v>
      </c>
      <c r="AH1327" s="12">
        <v>0</v>
      </c>
      <c r="AJ1327" s="27" t="s">
        <v>3089</v>
      </c>
      <c r="AK1327" s="25">
        <v>5.0263819660571699E-45</v>
      </c>
      <c r="AL1327" s="12">
        <v>-0.37340500822962203</v>
      </c>
      <c r="AM1327" s="12">
        <v>0.63</v>
      </c>
      <c r="AN1327" s="12">
        <v>0.77100000000000002</v>
      </c>
      <c r="AO1327" s="25">
        <v>1.22593456152134E-40</v>
      </c>
      <c r="AQ1327" s="12"/>
      <c r="AR1327" s="12"/>
      <c r="AS1327" s="12"/>
      <c r="AT1327" s="12"/>
      <c r="AU1327" s="12"/>
      <c r="AV1327" s="12"/>
    </row>
    <row r="1328" spans="1:48" x14ac:dyDescent="0.35">
      <c r="A1328" s="12"/>
      <c r="B1328" s="12"/>
      <c r="C1328" s="12"/>
      <c r="D1328" s="12"/>
      <c r="E1328" s="12"/>
      <c r="F1328" s="12"/>
      <c r="H1328" s="12"/>
      <c r="I1328" s="12"/>
      <c r="J1328" s="12"/>
      <c r="K1328" s="12"/>
      <c r="L1328" s="12"/>
      <c r="M1328" s="12"/>
      <c r="O1328" s="27" t="s">
        <v>4300</v>
      </c>
      <c r="P1328" s="25">
        <v>9.06408583203072E-116</v>
      </c>
      <c r="Q1328" s="12">
        <v>-0.30048906151758498</v>
      </c>
      <c r="R1328" s="12">
        <v>0.48599999999999999</v>
      </c>
      <c r="S1328" s="12">
        <v>0.61599999999999999</v>
      </c>
      <c r="T1328" s="25">
        <v>2.21073053443229E-111</v>
      </c>
      <c r="V1328" s="12"/>
      <c r="W1328" s="12"/>
      <c r="X1328" s="12"/>
      <c r="Y1328" s="12"/>
      <c r="Z1328" s="12"/>
      <c r="AA1328" s="12"/>
      <c r="AC1328" s="27" t="s">
        <v>1601</v>
      </c>
      <c r="AD1328" s="25">
        <v>3.8646238271512503E-114</v>
      </c>
      <c r="AE1328" s="12">
        <v>0.36528179275452499</v>
      </c>
      <c r="AF1328" s="12">
        <v>0.28899999999999998</v>
      </c>
      <c r="AG1328" s="12">
        <v>0.14299999999999999</v>
      </c>
      <c r="AH1328" s="25">
        <v>9.4258175144219005E-110</v>
      </c>
      <c r="AJ1328" s="27" t="s">
        <v>2590</v>
      </c>
      <c r="AK1328" s="25">
        <v>6.10544529969761E-36</v>
      </c>
      <c r="AL1328" s="12">
        <v>-0.37519071118013297</v>
      </c>
      <c r="AM1328" s="12">
        <v>0.29499999999999998</v>
      </c>
      <c r="AN1328" s="12">
        <v>0.49</v>
      </c>
      <c r="AO1328" s="25">
        <v>1.4891181085962501E-31</v>
      </c>
      <c r="AQ1328" s="12"/>
      <c r="AR1328" s="12"/>
      <c r="AS1328" s="12"/>
      <c r="AT1328" s="12"/>
      <c r="AU1328" s="12"/>
      <c r="AV1328" s="12"/>
    </row>
    <row r="1329" spans="1:48" x14ac:dyDescent="0.35">
      <c r="A1329" s="12"/>
      <c r="B1329" s="12"/>
      <c r="C1329" s="12"/>
      <c r="D1329" s="12"/>
      <c r="E1329" s="12"/>
      <c r="F1329" s="12"/>
      <c r="H1329" s="12"/>
      <c r="I1329" s="12"/>
      <c r="J1329" s="12"/>
      <c r="K1329" s="12"/>
      <c r="L1329" s="12"/>
      <c r="M1329" s="12"/>
      <c r="O1329" s="27" t="s">
        <v>550</v>
      </c>
      <c r="P1329" s="25">
        <v>2.6149462577602801E-123</v>
      </c>
      <c r="Q1329" s="12">
        <v>-0.30120717614186698</v>
      </c>
      <c r="R1329" s="12">
        <v>2.7E-2</v>
      </c>
      <c r="S1329" s="12">
        <v>0.128</v>
      </c>
      <c r="T1329" s="25">
        <v>6.3778539226773196E-119</v>
      </c>
      <c r="V1329" s="12"/>
      <c r="W1329" s="12"/>
      <c r="X1329" s="12"/>
      <c r="Y1329" s="12"/>
      <c r="Z1329" s="12"/>
      <c r="AA1329" s="12"/>
      <c r="AC1329" s="27" t="s">
        <v>4301</v>
      </c>
      <c r="AD1329" s="25">
        <v>3.4877445456707797E-110</v>
      </c>
      <c r="AE1329" s="12">
        <v>0.36457973715007103</v>
      </c>
      <c r="AF1329" s="12">
        <v>0.65800000000000003</v>
      </c>
      <c r="AG1329" s="12">
        <v>0.46200000000000002</v>
      </c>
      <c r="AH1329" s="25">
        <v>8.5066089468910298E-106</v>
      </c>
      <c r="AJ1329" s="27" t="s">
        <v>4302</v>
      </c>
      <c r="AK1329" s="25">
        <v>3.9169958903262401E-48</v>
      </c>
      <c r="AL1329" s="12">
        <v>-0.375241990893459</v>
      </c>
      <c r="AM1329" s="12">
        <v>0.504</v>
      </c>
      <c r="AN1329" s="12">
        <v>0.69699999999999995</v>
      </c>
      <c r="AO1329" s="25">
        <v>9.553552976505701E-44</v>
      </c>
      <c r="AQ1329" s="12"/>
      <c r="AR1329" s="12"/>
      <c r="AS1329" s="12"/>
      <c r="AT1329" s="12"/>
      <c r="AU1329" s="12"/>
      <c r="AV1329" s="12"/>
    </row>
    <row r="1330" spans="1:48" x14ac:dyDescent="0.35">
      <c r="A1330" s="12"/>
      <c r="B1330" s="12"/>
      <c r="C1330" s="12"/>
      <c r="D1330" s="12"/>
      <c r="E1330" s="12"/>
      <c r="F1330" s="12"/>
      <c r="H1330" s="12"/>
      <c r="I1330" s="12"/>
      <c r="J1330" s="12"/>
      <c r="K1330" s="12"/>
      <c r="L1330" s="12"/>
      <c r="M1330" s="12"/>
      <c r="O1330" s="27" t="s">
        <v>961</v>
      </c>
      <c r="P1330" s="25">
        <v>6.0614794296350603E-157</v>
      </c>
      <c r="Q1330" s="12">
        <v>-0.30154860279929102</v>
      </c>
      <c r="R1330" s="12">
        <v>0.97099999999999997</v>
      </c>
      <c r="S1330" s="12">
        <v>0.98699999999999999</v>
      </c>
      <c r="T1330" s="25">
        <v>1.47839483288799E-152</v>
      </c>
      <c r="V1330" s="12"/>
      <c r="W1330" s="12"/>
      <c r="X1330" s="12"/>
      <c r="Y1330" s="12"/>
      <c r="Z1330" s="12"/>
      <c r="AA1330" s="12"/>
      <c r="AC1330" s="27" t="s">
        <v>4303</v>
      </c>
      <c r="AD1330" s="25">
        <v>3.2977334638280897E-185</v>
      </c>
      <c r="AE1330" s="12">
        <v>0.36430214592153298</v>
      </c>
      <c r="AF1330" s="12">
        <v>0.109</v>
      </c>
      <c r="AG1330" s="12">
        <v>1E-3</v>
      </c>
      <c r="AH1330" s="25">
        <v>8.0431719182767201E-181</v>
      </c>
      <c r="AJ1330" s="27" t="s">
        <v>2005</v>
      </c>
      <c r="AK1330" s="25">
        <v>5.2671552686990602E-52</v>
      </c>
      <c r="AL1330" s="12">
        <v>-0.37524857537740902</v>
      </c>
      <c r="AM1330" s="12">
        <v>0.82699999999999996</v>
      </c>
      <c r="AN1330" s="12">
        <v>0.92200000000000004</v>
      </c>
      <c r="AO1330" s="25">
        <v>1.2846591700356999E-47</v>
      </c>
      <c r="AQ1330" s="12"/>
      <c r="AR1330" s="12"/>
      <c r="AS1330" s="12"/>
      <c r="AT1330" s="12"/>
      <c r="AU1330" s="12"/>
      <c r="AV1330" s="12"/>
    </row>
    <row r="1331" spans="1:48" x14ac:dyDescent="0.35">
      <c r="A1331" s="12"/>
      <c r="B1331" s="12"/>
      <c r="C1331" s="12"/>
      <c r="D1331" s="12"/>
      <c r="E1331" s="12"/>
      <c r="F1331" s="12"/>
      <c r="H1331" s="12"/>
      <c r="I1331" s="12"/>
      <c r="J1331" s="12"/>
      <c r="K1331" s="12"/>
      <c r="L1331" s="12"/>
      <c r="M1331" s="12"/>
      <c r="O1331" s="27" t="s">
        <v>1189</v>
      </c>
      <c r="P1331" s="25">
        <v>4.1943080733379404E-143</v>
      </c>
      <c r="Q1331" s="12">
        <v>-0.30183844176020003</v>
      </c>
      <c r="R1331" s="12">
        <v>0.16900000000000001</v>
      </c>
      <c r="S1331" s="12">
        <v>0.34200000000000003</v>
      </c>
      <c r="T1331" s="25">
        <v>1.02299173908712E-138</v>
      </c>
      <c r="V1331" s="12"/>
      <c r="W1331" s="12"/>
      <c r="X1331" s="12"/>
      <c r="Y1331" s="12"/>
      <c r="Z1331" s="12"/>
      <c r="AA1331" s="12"/>
      <c r="AC1331" s="27" t="s">
        <v>4304</v>
      </c>
      <c r="AD1331" s="25">
        <v>2.38686129669559E-92</v>
      </c>
      <c r="AE1331" s="12">
        <v>0.36429557081879199</v>
      </c>
      <c r="AF1331" s="12">
        <v>0.8</v>
      </c>
      <c r="AG1331" s="12">
        <v>0.63100000000000001</v>
      </c>
      <c r="AH1331" s="25">
        <v>5.82155470264054E-88</v>
      </c>
      <c r="AJ1331" s="27" t="s">
        <v>4305</v>
      </c>
      <c r="AK1331" s="25">
        <v>5.5502930980430795E-44</v>
      </c>
      <c r="AL1331" s="12">
        <v>-0.37577993701991003</v>
      </c>
      <c r="AM1331" s="12">
        <v>0.50800000000000001</v>
      </c>
      <c r="AN1331" s="12">
        <v>0.71199999999999997</v>
      </c>
      <c r="AO1331" s="25">
        <v>1.35371648661271E-39</v>
      </c>
      <c r="AQ1331" s="12"/>
      <c r="AR1331" s="12"/>
      <c r="AS1331" s="12"/>
      <c r="AT1331" s="12"/>
      <c r="AU1331" s="12"/>
      <c r="AV1331" s="12"/>
    </row>
    <row r="1332" spans="1:48" x14ac:dyDescent="0.35">
      <c r="A1332" s="12"/>
      <c r="B1332" s="12"/>
      <c r="C1332" s="12"/>
      <c r="D1332" s="12"/>
      <c r="E1332" s="12"/>
      <c r="F1332" s="12"/>
      <c r="H1332" s="12"/>
      <c r="I1332" s="12"/>
      <c r="J1332" s="12"/>
      <c r="K1332" s="12"/>
      <c r="L1332" s="12"/>
      <c r="M1332" s="12"/>
      <c r="O1332" s="27" t="s">
        <v>643</v>
      </c>
      <c r="P1332" s="25">
        <v>1.3325128522218299E-170</v>
      </c>
      <c r="Q1332" s="12">
        <v>-0.30223648442616302</v>
      </c>
      <c r="R1332" s="12">
        <v>4.1000000000000002E-2</v>
      </c>
      <c r="S1332" s="12">
        <v>0.21</v>
      </c>
      <c r="T1332" s="25">
        <v>3.2499988465690398E-166</v>
      </c>
      <c r="V1332" s="12"/>
      <c r="W1332" s="12"/>
      <c r="X1332" s="12"/>
      <c r="Y1332" s="12"/>
      <c r="Z1332" s="12"/>
      <c r="AA1332" s="12"/>
      <c r="AC1332" s="27" t="s">
        <v>4306</v>
      </c>
      <c r="AD1332" s="25">
        <v>3.1617428610666301E-181</v>
      </c>
      <c r="AE1332" s="12">
        <v>0.36422745710722099</v>
      </c>
      <c r="AF1332" s="12">
        <v>0.41899999999999998</v>
      </c>
      <c r="AG1332" s="12">
        <v>0.16500000000000001</v>
      </c>
      <c r="AH1332" s="25">
        <v>7.7114908381414998E-177</v>
      </c>
      <c r="AJ1332" s="27" t="s">
        <v>423</v>
      </c>
      <c r="AK1332" s="25">
        <v>5.5562815096506601E-32</v>
      </c>
      <c r="AL1332" s="12">
        <v>-0.376456162770469</v>
      </c>
      <c r="AM1332" s="12">
        <v>0.34799999999999998</v>
      </c>
      <c r="AN1332" s="12">
        <v>0.51300000000000001</v>
      </c>
      <c r="AO1332" s="25">
        <v>1.35517706020379E-27</v>
      </c>
      <c r="AQ1332" s="12"/>
      <c r="AR1332" s="12"/>
      <c r="AS1332" s="12"/>
      <c r="AT1332" s="12"/>
      <c r="AU1332" s="12"/>
      <c r="AV1332" s="12"/>
    </row>
    <row r="1333" spans="1:48" x14ac:dyDescent="0.35">
      <c r="A1333" s="12"/>
      <c r="B1333" s="12"/>
      <c r="C1333" s="12"/>
      <c r="D1333" s="12"/>
      <c r="E1333" s="12"/>
      <c r="F1333" s="12"/>
      <c r="H1333" s="12"/>
      <c r="I1333" s="12"/>
      <c r="J1333" s="12"/>
      <c r="K1333" s="12"/>
      <c r="L1333" s="12"/>
      <c r="M1333" s="12"/>
      <c r="O1333" s="27" t="s">
        <v>4307</v>
      </c>
      <c r="P1333" s="25">
        <v>4.6183752301180203E-170</v>
      </c>
      <c r="Q1333" s="12">
        <v>-0.30232616843295301</v>
      </c>
      <c r="R1333" s="12">
        <v>0.157</v>
      </c>
      <c r="S1333" s="12">
        <v>0.36499999999999999</v>
      </c>
      <c r="T1333" s="25">
        <v>1.1264217186257901E-165</v>
      </c>
      <c r="V1333" s="12"/>
      <c r="W1333" s="12"/>
      <c r="X1333" s="12"/>
      <c r="Y1333" s="12"/>
      <c r="Z1333" s="12"/>
      <c r="AA1333" s="12"/>
      <c r="AC1333" s="27" t="s">
        <v>4084</v>
      </c>
      <c r="AD1333" s="25">
        <v>7.2183494867615404E-102</v>
      </c>
      <c r="AE1333" s="12">
        <v>0.36398348348031101</v>
      </c>
      <c r="AF1333" s="12">
        <v>0.72899999999999998</v>
      </c>
      <c r="AG1333" s="12">
        <v>0.53100000000000003</v>
      </c>
      <c r="AH1333" s="25">
        <v>1.7605554398211399E-97</v>
      </c>
      <c r="AJ1333" s="27" t="s">
        <v>931</v>
      </c>
      <c r="AK1333" s="25">
        <v>2.2933057531627098E-55</v>
      </c>
      <c r="AL1333" s="12">
        <v>-0.37717977538156999</v>
      </c>
      <c r="AM1333" s="12">
        <v>0.85299999999999998</v>
      </c>
      <c r="AN1333" s="12">
        <v>0.94</v>
      </c>
      <c r="AO1333" s="25">
        <v>5.5933727319638499E-51</v>
      </c>
      <c r="AQ1333" s="12"/>
      <c r="AR1333" s="12"/>
      <c r="AS1333" s="12"/>
      <c r="AT1333" s="12"/>
      <c r="AU1333" s="12"/>
      <c r="AV1333" s="12"/>
    </row>
    <row r="1334" spans="1:48" x14ac:dyDescent="0.35">
      <c r="A1334" s="12"/>
      <c r="B1334" s="12"/>
      <c r="C1334" s="12"/>
      <c r="D1334" s="12"/>
      <c r="E1334" s="12"/>
      <c r="F1334" s="12"/>
      <c r="H1334" s="12"/>
      <c r="I1334" s="12"/>
      <c r="J1334" s="12"/>
      <c r="K1334" s="12"/>
      <c r="L1334" s="12"/>
      <c r="M1334" s="12"/>
      <c r="O1334" s="27" t="s">
        <v>753</v>
      </c>
      <c r="P1334" s="25">
        <v>2.0101901303606801E-157</v>
      </c>
      <c r="Q1334" s="12">
        <v>-0.30377101556416902</v>
      </c>
      <c r="R1334" s="12">
        <v>0.23799999999999999</v>
      </c>
      <c r="S1334" s="12">
        <v>0.44700000000000001</v>
      </c>
      <c r="T1334" s="25">
        <v>4.9028537279497001E-153</v>
      </c>
      <c r="V1334" s="12"/>
      <c r="W1334" s="12"/>
      <c r="X1334" s="12"/>
      <c r="Y1334" s="12"/>
      <c r="Z1334" s="12"/>
      <c r="AA1334" s="12"/>
      <c r="AC1334" s="27" t="s">
        <v>4308</v>
      </c>
      <c r="AD1334" s="25">
        <v>3.2953277425321703E-172</v>
      </c>
      <c r="AE1334" s="12">
        <v>0.36347704976328599</v>
      </c>
      <c r="AF1334" s="12">
        <v>0.21199999999999999</v>
      </c>
      <c r="AG1334" s="12">
        <v>4.5999999999999999E-2</v>
      </c>
      <c r="AH1334" s="25">
        <v>8.0373043640359702E-168</v>
      </c>
      <c r="AJ1334" s="27" t="s">
        <v>984</v>
      </c>
      <c r="AK1334" s="25">
        <v>3.9487855905025002E-49</v>
      </c>
      <c r="AL1334" s="12">
        <v>-0.37837943332748702</v>
      </c>
      <c r="AM1334" s="12">
        <v>0.78600000000000003</v>
      </c>
      <c r="AN1334" s="12">
        <v>0.88200000000000001</v>
      </c>
      <c r="AO1334" s="25">
        <v>9.6310880552355906E-45</v>
      </c>
      <c r="AQ1334" s="12"/>
      <c r="AR1334" s="12"/>
      <c r="AS1334" s="12"/>
      <c r="AT1334" s="12"/>
      <c r="AU1334" s="12"/>
      <c r="AV1334" s="12"/>
    </row>
    <row r="1335" spans="1:48" x14ac:dyDescent="0.35">
      <c r="A1335" s="12"/>
      <c r="B1335" s="12"/>
      <c r="C1335" s="12"/>
      <c r="D1335" s="12"/>
      <c r="E1335" s="12"/>
      <c r="F1335" s="12"/>
      <c r="H1335" s="12"/>
      <c r="I1335" s="12"/>
      <c r="J1335" s="12"/>
      <c r="K1335" s="12"/>
      <c r="L1335" s="12"/>
      <c r="M1335" s="12"/>
      <c r="O1335" s="27" t="s">
        <v>1550</v>
      </c>
      <c r="P1335" s="25">
        <v>1.18585004225673E-120</v>
      </c>
      <c r="Q1335" s="12">
        <v>-0.304769649814498</v>
      </c>
      <c r="R1335" s="12">
        <v>0.44700000000000001</v>
      </c>
      <c r="S1335" s="12">
        <v>0.60899999999999999</v>
      </c>
      <c r="T1335" s="25">
        <v>2.89228825306418E-116</v>
      </c>
      <c r="V1335" s="12"/>
      <c r="W1335" s="12"/>
      <c r="X1335" s="12"/>
      <c r="Y1335" s="12"/>
      <c r="Z1335" s="12"/>
      <c r="AA1335" s="12"/>
      <c r="AC1335" s="27" t="s">
        <v>4309</v>
      </c>
      <c r="AD1335" s="25">
        <v>7.6710166856696096E-87</v>
      </c>
      <c r="AE1335" s="12">
        <v>0.36326298364280002</v>
      </c>
      <c r="AF1335" s="12">
        <v>0.69199999999999995</v>
      </c>
      <c r="AG1335" s="12">
        <v>0.51200000000000001</v>
      </c>
      <c r="AH1335" s="25">
        <v>1.8709609696348201E-82</v>
      </c>
      <c r="AJ1335" s="27" t="s">
        <v>4310</v>
      </c>
      <c r="AK1335" s="25">
        <v>1.03317073672167E-39</v>
      </c>
      <c r="AL1335" s="12">
        <v>-0.380003934418018</v>
      </c>
      <c r="AM1335" s="12">
        <v>0.59799999999999998</v>
      </c>
      <c r="AN1335" s="12">
        <v>0.73799999999999999</v>
      </c>
      <c r="AO1335" s="25">
        <v>2.51990342686414E-35</v>
      </c>
      <c r="AQ1335" s="12"/>
      <c r="AR1335" s="12"/>
      <c r="AS1335" s="12"/>
      <c r="AT1335" s="12"/>
      <c r="AU1335" s="12"/>
      <c r="AV1335" s="12"/>
    </row>
    <row r="1336" spans="1:48" x14ac:dyDescent="0.35">
      <c r="A1336" s="12"/>
      <c r="B1336" s="12"/>
      <c r="C1336" s="12"/>
      <c r="D1336" s="12"/>
      <c r="E1336" s="12"/>
      <c r="F1336" s="12"/>
      <c r="H1336" s="12"/>
      <c r="I1336" s="12"/>
      <c r="J1336" s="12"/>
      <c r="K1336" s="12"/>
      <c r="L1336" s="12"/>
      <c r="M1336" s="12"/>
      <c r="O1336" s="27" t="s">
        <v>4311</v>
      </c>
      <c r="P1336" s="25">
        <v>4.1739126407619299E-147</v>
      </c>
      <c r="Q1336" s="12">
        <v>-0.304993775212408</v>
      </c>
      <c r="R1336" s="12">
        <v>0.35799999999999998</v>
      </c>
      <c r="S1336" s="12">
        <v>0.54300000000000004</v>
      </c>
      <c r="T1336" s="25">
        <v>1.01801729308183E-142</v>
      </c>
      <c r="V1336" s="12"/>
      <c r="W1336" s="12"/>
      <c r="X1336" s="12"/>
      <c r="Y1336" s="12"/>
      <c r="Z1336" s="12"/>
      <c r="AA1336" s="12"/>
      <c r="AC1336" s="27" t="s">
        <v>4312</v>
      </c>
      <c r="AD1336" s="25">
        <v>1.3898677937494899E-108</v>
      </c>
      <c r="AE1336" s="12">
        <v>0.36291406049814201</v>
      </c>
      <c r="AF1336" s="12">
        <v>0.69699999999999995</v>
      </c>
      <c r="AG1336" s="12">
        <v>0.47099999999999997</v>
      </c>
      <c r="AH1336" s="25">
        <v>3.3898875489549998E-104</v>
      </c>
      <c r="AJ1336" s="27" t="s">
        <v>1911</v>
      </c>
      <c r="AK1336" s="25">
        <v>4.4179234840381697E-49</v>
      </c>
      <c r="AL1336" s="12">
        <v>-0.38012431442991401</v>
      </c>
      <c r="AM1336" s="12">
        <v>0.72</v>
      </c>
      <c r="AN1336" s="12">
        <v>0.86099999999999999</v>
      </c>
      <c r="AO1336" s="25">
        <v>1.0775315377569099E-44</v>
      </c>
      <c r="AQ1336" s="12"/>
      <c r="AR1336" s="12"/>
      <c r="AS1336" s="12"/>
      <c r="AT1336" s="12"/>
      <c r="AU1336" s="12"/>
      <c r="AV1336" s="12"/>
    </row>
    <row r="1337" spans="1:48" x14ac:dyDescent="0.35">
      <c r="A1337" s="12"/>
      <c r="B1337" s="12"/>
      <c r="C1337" s="12"/>
      <c r="D1337" s="12"/>
      <c r="E1337" s="12"/>
      <c r="F1337" s="12"/>
      <c r="H1337" s="12"/>
      <c r="I1337" s="12"/>
      <c r="J1337" s="12"/>
      <c r="K1337" s="12"/>
      <c r="L1337" s="12"/>
      <c r="M1337" s="12"/>
      <c r="O1337" s="27" t="s">
        <v>1573</v>
      </c>
      <c r="P1337" s="25">
        <v>9.3891627777544999E-150</v>
      </c>
      <c r="Q1337" s="12">
        <v>-0.30557933660348602</v>
      </c>
      <c r="R1337" s="12">
        <v>0.35899999999999999</v>
      </c>
      <c r="S1337" s="12">
        <v>0.53</v>
      </c>
      <c r="T1337" s="25">
        <v>2.29001680149432E-145</v>
      </c>
      <c r="V1337" s="12"/>
      <c r="W1337" s="12"/>
      <c r="X1337" s="12"/>
      <c r="Y1337" s="12"/>
      <c r="Z1337" s="12"/>
      <c r="AA1337" s="12"/>
      <c r="AC1337" s="27" t="s">
        <v>4313</v>
      </c>
      <c r="AD1337" s="25">
        <v>3.2542847129757999E-115</v>
      </c>
      <c r="AE1337" s="12">
        <v>0.36285416005056298</v>
      </c>
      <c r="AF1337" s="12">
        <v>0.61499999999999999</v>
      </c>
      <c r="AG1337" s="12">
        <v>0.39600000000000002</v>
      </c>
      <c r="AH1337" s="25">
        <v>7.9372004149479899E-111</v>
      </c>
      <c r="AJ1337" s="27" t="s">
        <v>1797</v>
      </c>
      <c r="AK1337" s="25">
        <v>2.50537860990358E-41</v>
      </c>
      <c r="AL1337" s="12">
        <v>-0.38052472978728002</v>
      </c>
      <c r="AM1337" s="12">
        <v>0.57299999999999995</v>
      </c>
      <c r="AN1337" s="12">
        <v>0.72099999999999997</v>
      </c>
      <c r="AO1337" s="25">
        <v>6.1106184295548398E-37</v>
      </c>
      <c r="AQ1337" s="12"/>
      <c r="AR1337" s="12"/>
      <c r="AS1337" s="12"/>
      <c r="AT1337" s="12"/>
      <c r="AU1337" s="12"/>
      <c r="AV1337" s="12"/>
    </row>
    <row r="1338" spans="1:48" x14ac:dyDescent="0.35">
      <c r="A1338" s="12"/>
      <c r="B1338" s="12"/>
      <c r="C1338" s="12"/>
      <c r="D1338" s="12"/>
      <c r="E1338" s="12"/>
      <c r="F1338" s="12"/>
      <c r="H1338" s="12"/>
      <c r="I1338" s="12"/>
      <c r="J1338" s="12"/>
      <c r="K1338" s="12"/>
      <c r="L1338" s="12"/>
      <c r="M1338" s="12"/>
      <c r="O1338" s="27" t="s">
        <v>4314</v>
      </c>
      <c r="P1338" s="25">
        <v>2.5045050630491702E-152</v>
      </c>
      <c r="Q1338" s="12">
        <v>-0.30573053457367499</v>
      </c>
      <c r="R1338" s="12">
        <v>0.38300000000000001</v>
      </c>
      <c r="S1338" s="12">
        <v>0.56399999999999995</v>
      </c>
      <c r="T1338" s="25">
        <v>6.1084878487769203E-148</v>
      </c>
      <c r="V1338" s="12"/>
      <c r="W1338" s="12"/>
      <c r="X1338" s="12"/>
      <c r="Y1338" s="12"/>
      <c r="Z1338" s="12"/>
      <c r="AA1338" s="12"/>
      <c r="AC1338" s="27" t="s">
        <v>4315</v>
      </c>
      <c r="AD1338" s="12">
        <v>0</v>
      </c>
      <c r="AE1338" s="12">
        <v>0.36212960755462598</v>
      </c>
      <c r="AF1338" s="12">
        <v>0.26</v>
      </c>
      <c r="AG1338" s="12">
        <v>1.2999999999999999E-2</v>
      </c>
      <c r="AH1338" s="12">
        <v>0</v>
      </c>
      <c r="AJ1338" s="27" t="s">
        <v>1918</v>
      </c>
      <c r="AK1338" s="25">
        <v>1.5285145305525401E-45</v>
      </c>
      <c r="AL1338" s="12">
        <v>-0.38156003469861699</v>
      </c>
      <c r="AM1338" s="12">
        <v>0.51700000000000002</v>
      </c>
      <c r="AN1338" s="12">
        <v>0.70199999999999996</v>
      </c>
      <c r="AO1338" s="25">
        <v>3.7280469400176402E-41</v>
      </c>
      <c r="AQ1338" s="12"/>
      <c r="AR1338" s="12"/>
      <c r="AS1338" s="12"/>
      <c r="AT1338" s="12"/>
      <c r="AU1338" s="12"/>
      <c r="AV1338" s="12"/>
    </row>
    <row r="1339" spans="1:48" x14ac:dyDescent="0.35">
      <c r="A1339" s="12"/>
      <c r="B1339" s="12"/>
      <c r="C1339" s="12"/>
      <c r="D1339" s="12"/>
      <c r="E1339" s="12"/>
      <c r="F1339" s="12"/>
      <c r="H1339" s="12"/>
      <c r="I1339" s="12"/>
      <c r="J1339" s="12"/>
      <c r="K1339" s="12"/>
      <c r="L1339" s="12"/>
      <c r="M1339" s="12"/>
      <c r="O1339" s="27" t="s">
        <v>1031</v>
      </c>
      <c r="P1339" s="25">
        <v>8.1596593019497796E-195</v>
      </c>
      <c r="Q1339" s="12">
        <v>-0.30582852120064402</v>
      </c>
      <c r="R1339" s="12">
        <v>0.95299999999999996</v>
      </c>
      <c r="S1339" s="12">
        <v>0.98299999999999998</v>
      </c>
      <c r="T1339" s="25">
        <v>1.9901409037455501E-190</v>
      </c>
      <c r="V1339" s="12"/>
      <c r="W1339" s="12"/>
      <c r="X1339" s="12"/>
      <c r="Y1339" s="12"/>
      <c r="Z1339" s="12"/>
      <c r="AA1339" s="12"/>
      <c r="AC1339" s="27" t="s">
        <v>1917</v>
      </c>
      <c r="AD1339" s="25">
        <v>7.4808129034474903E-88</v>
      </c>
      <c r="AE1339" s="12">
        <v>0.36186067835883601</v>
      </c>
      <c r="AF1339" s="12">
        <v>0.999</v>
      </c>
      <c r="AG1339" s="12">
        <v>0.99199999999999999</v>
      </c>
      <c r="AH1339" s="25">
        <v>1.8245702671508401E-83</v>
      </c>
      <c r="AJ1339" s="27" t="s">
        <v>1446</v>
      </c>
      <c r="AK1339" s="25">
        <v>1.6744522758827999E-61</v>
      </c>
      <c r="AL1339" s="12">
        <v>-0.38201139932516498</v>
      </c>
      <c r="AM1339" s="12">
        <v>0.90700000000000003</v>
      </c>
      <c r="AN1339" s="12">
        <v>0.95899999999999996</v>
      </c>
      <c r="AO1339" s="25">
        <v>4.0839891008781402E-57</v>
      </c>
      <c r="AQ1339" s="12"/>
      <c r="AR1339" s="12"/>
      <c r="AS1339" s="12"/>
      <c r="AT1339" s="12"/>
      <c r="AU1339" s="12"/>
      <c r="AV1339" s="12"/>
    </row>
    <row r="1340" spans="1:48" x14ac:dyDescent="0.35">
      <c r="A1340" s="12"/>
      <c r="B1340" s="12"/>
      <c r="C1340" s="12"/>
      <c r="D1340" s="12"/>
      <c r="E1340" s="12"/>
      <c r="F1340" s="12"/>
      <c r="H1340" s="12"/>
      <c r="I1340" s="12"/>
      <c r="J1340" s="12"/>
      <c r="K1340" s="12"/>
      <c r="L1340" s="12"/>
      <c r="M1340" s="12"/>
      <c r="O1340" s="27" t="s">
        <v>3717</v>
      </c>
      <c r="P1340" s="25">
        <v>9.6278286894222796E-142</v>
      </c>
      <c r="Q1340" s="12">
        <v>-0.30583166261622902</v>
      </c>
      <c r="R1340" s="12">
        <v>0.32800000000000001</v>
      </c>
      <c r="S1340" s="12">
        <v>0.48899999999999999</v>
      </c>
      <c r="T1340" s="25">
        <v>2.34822741735009E-137</v>
      </c>
      <c r="V1340" s="12"/>
      <c r="W1340" s="12"/>
      <c r="X1340" s="12"/>
      <c r="Y1340" s="12"/>
      <c r="Z1340" s="12"/>
      <c r="AA1340" s="12"/>
      <c r="AC1340" s="27" t="s">
        <v>4316</v>
      </c>
      <c r="AD1340" s="25">
        <v>4.7681569281621995E-171</v>
      </c>
      <c r="AE1340" s="12">
        <v>0.36167021466361998</v>
      </c>
      <c r="AF1340" s="12">
        <v>0.34100000000000003</v>
      </c>
      <c r="AG1340" s="12">
        <v>0.114</v>
      </c>
      <c r="AH1340" s="25">
        <v>1.16295347477876E-166</v>
      </c>
      <c r="AJ1340" s="27" t="s">
        <v>2498</v>
      </c>
      <c r="AK1340" s="25">
        <v>2.0207582729948098E-49</v>
      </c>
      <c r="AL1340" s="12">
        <v>-0.38290566500449202</v>
      </c>
      <c r="AM1340" s="12">
        <v>0.60099999999999998</v>
      </c>
      <c r="AN1340" s="12">
        <v>0.79600000000000004</v>
      </c>
      <c r="AO1340" s="25">
        <v>4.9286294278343297E-45</v>
      </c>
      <c r="AQ1340" s="12"/>
      <c r="AR1340" s="12"/>
      <c r="AS1340" s="12"/>
      <c r="AT1340" s="12"/>
      <c r="AU1340" s="12"/>
      <c r="AV1340" s="12"/>
    </row>
    <row r="1341" spans="1:48" x14ac:dyDescent="0.35">
      <c r="A1341" s="12"/>
      <c r="B1341" s="12"/>
      <c r="C1341" s="12"/>
      <c r="D1341" s="12"/>
      <c r="E1341" s="12"/>
      <c r="F1341" s="12"/>
      <c r="H1341" s="12"/>
      <c r="I1341" s="12"/>
      <c r="J1341" s="12"/>
      <c r="K1341" s="12"/>
      <c r="L1341" s="12"/>
      <c r="M1341" s="12"/>
      <c r="O1341" s="27" t="s">
        <v>4317</v>
      </c>
      <c r="P1341" s="25">
        <v>8.8108948783810796E-150</v>
      </c>
      <c r="Q1341" s="12">
        <v>-0.30597775039297898</v>
      </c>
      <c r="R1341" s="12">
        <v>0.35199999999999998</v>
      </c>
      <c r="S1341" s="12">
        <v>0.53</v>
      </c>
      <c r="T1341" s="25">
        <v>2.1489772608371501E-145</v>
      </c>
      <c r="V1341" s="12"/>
      <c r="W1341" s="12"/>
      <c r="X1341" s="12"/>
      <c r="Y1341" s="12"/>
      <c r="Z1341" s="12"/>
      <c r="AA1341" s="12"/>
      <c r="AC1341" s="27" t="s">
        <v>4318</v>
      </c>
      <c r="AD1341" s="25">
        <v>2.23914147690046E-89</v>
      </c>
      <c r="AE1341" s="12">
        <v>0.36164654679964098</v>
      </c>
      <c r="AF1341" s="12">
        <v>0.79100000000000004</v>
      </c>
      <c r="AG1341" s="12">
        <v>0.71799999999999997</v>
      </c>
      <c r="AH1341" s="25">
        <v>5.4612660621602101E-85</v>
      </c>
      <c r="AJ1341" s="27" t="s">
        <v>529</v>
      </c>
      <c r="AK1341" s="25">
        <v>1.69921291914584E-40</v>
      </c>
      <c r="AL1341" s="12">
        <v>-0.382909190001813</v>
      </c>
      <c r="AM1341" s="12">
        <v>0.57499999999999996</v>
      </c>
      <c r="AN1341" s="12">
        <v>0.71199999999999997</v>
      </c>
      <c r="AO1341" s="25">
        <v>4.1443803097967002E-36</v>
      </c>
      <c r="AQ1341" s="12"/>
      <c r="AR1341" s="12"/>
      <c r="AS1341" s="12"/>
      <c r="AT1341" s="12"/>
      <c r="AU1341" s="12"/>
      <c r="AV1341" s="12"/>
    </row>
    <row r="1342" spans="1:48" x14ac:dyDescent="0.35">
      <c r="A1342" s="12"/>
      <c r="B1342" s="12"/>
      <c r="C1342" s="12"/>
      <c r="D1342" s="12"/>
      <c r="E1342" s="12"/>
      <c r="F1342" s="12"/>
      <c r="H1342" s="12"/>
      <c r="I1342" s="12"/>
      <c r="J1342" s="12"/>
      <c r="K1342" s="12"/>
      <c r="L1342" s="12"/>
      <c r="M1342" s="12"/>
      <c r="O1342" s="27" t="s">
        <v>1581</v>
      </c>
      <c r="P1342" s="25">
        <v>7.1020414266774295E-114</v>
      </c>
      <c r="Q1342" s="12">
        <v>-0.30688459481399299</v>
      </c>
      <c r="R1342" s="12">
        <v>0.26600000000000001</v>
      </c>
      <c r="S1342" s="12">
        <v>0.44</v>
      </c>
      <c r="T1342" s="25">
        <v>1.7321879039666299E-109</v>
      </c>
      <c r="V1342" s="12"/>
      <c r="W1342" s="12"/>
      <c r="X1342" s="12"/>
      <c r="Y1342" s="12"/>
      <c r="Z1342" s="12"/>
      <c r="AA1342" s="12"/>
      <c r="AC1342" s="27" t="s">
        <v>4319</v>
      </c>
      <c r="AD1342" s="25">
        <v>2.3601308371656899E-106</v>
      </c>
      <c r="AE1342" s="12">
        <v>0.361024031663711</v>
      </c>
      <c r="AF1342" s="12">
        <v>0.72499999999999998</v>
      </c>
      <c r="AG1342" s="12">
        <v>0.49</v>
      </c>
      <c r="AH1342" s="25">
        <v>5.75635911184713E-102</v>
      </c>
      <c r="AJ1342" s="27" t="s">
        <v>1362</v>
      </c>
      <c r="AK1342" s="25">
        <v>1.3621782242551001E-45</v>
      </c>
      <c r="AL1342" s="12">
        <v>-0.38338661493144299</v>
      </c>
      <c r="AM1342" s="12">
        <v>0.41199999999999998</v>
      </c>
      <c r="AN1342" s="12">
        <v>0.60299999999999998</v>
      </c>
      <c r="AO1342" s="25">
        <v>3.3223526889581999E-41</v>
      </c>
      <c r="AQ1342" s="12"/>
      <c r="AR1342" s="12"/>
      <c r="AS1342" s="12"/>
      <c r="AT1342" s="12"/>
      <c r="AU1342" s="12"/>
      <c r="AV1342" s="12"/>
    </row>
    <row r="1343" spans="1:48" x14ac:dyDescent="0.35">
      <c r="A1343" s="12"/>
      <c r="B1343" s="12"/>
      <c r="C1343" s="12"/>
      <c r="D1343" s="12"/>
      <c r="E1343" s="12"/>
      <c r="F1343" s="12"/>
      <c r="H1343" s="12"/>
      <c r="I1343" s="12"/>
      <c r="J1343" s="12"/>
      <c r="K1343" s="12"/>
      <c r="L1343" s="12"/>
      <c r="M1343" s="12"/>
      <c r="O1343" s="27" t="s">
        <v>561</v>
      </c>
      <c r="P1343" s="25">
        <v>7.8004650188124198E-44</v>
      </c>
      <c r="Q1343" s="12">
        <v>-0.30693264202947301</v>
      </c>
      <c r="R1343" s="12">
        <v>0.54700000000000004</v>
      </c>
      <c r="S1343" s="12">
        <v>0.61499999999999999</v>
      </c>
      <c r="T1343" s="25">
        <v>1.9025334180883499E-39</v>
      </c>
      <c r="V1343" s="12"/>
      <c r="W1343" s="12"/>
      <c r="X1343" s="12"/>
      <c r="Y1343" s="12"/>
      <c r="Z1343" s="12"/>
      <c r="AA1343" s="12"/>
      <c r="AC1343" s="27" t="s">
        <v>2648</v>
      </c>
      <c r="AD1343" s="25">
        <v>1.7042402995528101E-75</v>
      </c>
      <c r="AE1343" s="12">
        <v>0.36099766909925002</v>
      </c>
      <c r="AF1343" s="12">
        <v>0.93899999999999995</v>
      </c>
      <c r="AG1343" s="12">
        <v>0.86899999999999999</v>
      </c>
      <c r="AH1343" s="25">
        <v>4.1566420906093099E-71</v>
      </c>
      <c r="AJ1343" s="27" t="s">
        <v>329</v>
      </c>
      <c r="AK1343" s="25">
        <v>1.4058924091917699E-11</v>
      </c>
      <c r="AL1343" s="12">
        <v>-0.383973093687626</v>
      </c>
      <c r="AM1343" s="12">
        <v>0.246</v>
      </c>
      <c r="AN1343" s="12">
        <v>0.34499999999999997</v>
      </c>
      <c r="AO1343" s="25">
        <v>3.4289715860187302E-7</v>
      </c>
      <c r="AQ1343" s="12"/>
      <c r="AR1343" s="12"/>
      <c r="AS1343" s="12"/>
      <c r="AT1343" s="12"/>
      <c r="AU1343" s="12"/>
      <c r="AV1343" s="12"/>
    </row>
    <row r="1344" spans="1:48" x14ac:dyDescent="0.35">
      <c r="A1344" s="12"/>
      <c r="B1344" s="12"/>
      <c r="C1344" s="12"/>
      <c r="D1344" s="12"/>
      <c r="E1344" s="12"/>
      <c r="F1344" s="12"/>
      <c r="H1344" s="12"/>
      <c r="I1344" s="12"/>
      <c r="J1344" s="12"/>
      <c r="K1344" s="12"/>
      <c r="L1344" s="12"/>
      <c r="M1344" s="12"/>
      <c r="O1344" s="27" t="s">
        <v>1974</v>
      </c>
      <c r="P1344" s="25">
        <v>6.5572228613468203E-137</v>
      </c>
      <c r="Q1344" s="12">
        <v>-0.30783416937075397</v>
      </c>
      <c r="R1344" s="12">
        <v>0.52200000000000002</v>
      </c>
      <c r="S1344" s="12">
        <v>0.66200000000000003</v>
      </c>
      <c r="T1344" s="25">
        <v>1.5993066558824901E-132</v>
      </c>
      <c r="V1344" s="12"/>
      <c r="W1344" s="12"/>
      <c r="X1344" s="12"/>
      <c r="Y1344" s="12"/>
      <c r="Z1344" s="12"/>
      <c r="AA1344" s="12"/>
      <c r="AC1344" s="27" t="s">
        <v>2177</v>
      </c>
      <c r="AD1344" s="25">
        <v>4.76457407765466E-82</v>
      </c>
      <c r="AE1344" s="12">
        <v>0.36098618907455199</v>
      </c>
      <c r="AF1344" s="12">
        <v>0.315</v>
      </c>
      <c r="AG1344" s="12">
        <v>0.121</v>
      </c>
      <c r="AH1344" s="25">
        <v>1.16207961753997E-77</v>
      </c>
      <c r="AJ1344" s="27" t="s">
        <v>1113</v>
      </c>
      <c r="AK1344" s="25">
        <v>1.05025902694366E-41</v>
      </c>
      <c r="AL1344" s="12">
        <v>-0.38420743818877401</v>
      </c>
      <c r="AM1344" s="12">
        <v>0.65500000000000003</v>
      </c>
      <c r="AN1344" s="12">
        <v>0.80300000000000005</v>
      </c>
      <c r="AO1344" s="25">
        <v>2.5615817667155901E-37</v>
      </c>
      <c r="AQ1344" s="12"/>
      <c r="AR1344" s="12"/>
      <c r="AS1344" s="12"/>
      <c r="AT1344" s="12"/>
      <c r="AU1344" s="12"/>
      <c r="AV1344" s="12"/>
    </row>
    <row r="1345" spans="1:48" x14ac:dyDescent="0.35">
      <c r="A1345" s="12"/>
      <c r="B1345" s="12"/>
      <c r="C1345" s="12"/>
      <c r="D1345" s="12"/>
      <c r="E1345" s="12"/>
      <c r="F1345" s="12"/>
      <c r="H1345" s="12"/>
      <c r="I1345" s="12"/>
      <c r="J1345" s="12"/>
      <c r="K1345" s="12"/>
      <c r="L1345" s="12"/>
      <c r="M1345" s="12"/>
      <c r="O1345" s="27" t="s">
        <v>4320</v>
      </c>
      <c r="P1345" s="25">
        <v>1.27160814089323E-166</v>
      </c>
      <c r="Q1345" s="12">
        <v>-0.30948067461356299</v>
      </c>
      <c r="R1345" s="12">
        <v>0.23200000000000001</v>
      </c>
      <c r="S1345" s="12">
        <v>0.41699999999999998</v>
      </c>
      <c r="T1345" s="25">
        <v>3.1014522556386002E-162</v>
      </c>
      <c r="V1345" s="12"/>
      <c r="W1345" s="12"/>
      <c r="X1345" s="12"/>
      <c r="Y1345" s="12"/>
      <c r="Z1345" s="12"/>
      <c r="AA1345" s="12"/>
      <c r="AC1345" s="27" t="s">
        <v>4321</v>
      </c>
      <c r="AD1345" s="25">
        <v>1.9103953556696699E-187</v>
      </c>
      <c r="AE1345" s="12">
        <v>0.36003583884253798</v>
      </c>
      <c r="AF1345" s="12">
        <v>0.23</v>
      </c>
      <c r="AG1345" s="12">
        <v>5.3999999999999999E-2</v>
      </c>
      <c r="AH1345" s="25">
        <v>4.65945427247832E-183</v>
      </c>
      <c r="AJ1345" s="27" t="s">
        <v>1187</v>
      </c>
      <c r="AK1345" s="25">
        <v>3.07091238994822E-38</v>
      </c>
      <c r="AL1345" s="12">
        <v>-0.38478392164363701</v>
      </c>
      <c r="AM1345" s="12">
        <v>0.60499999999999998</v>
      </c>
      <c r="AN1345" s="12">
        <v>0.73899999999999999</v>
      </c>
      <c r="AO1345" s="25">
        <v>7.4899553190836997E-34</v>
      </c>
      <c r="AQ1345" s="12"/>
      <c r="AR1345" s="12"/>
      <c r="AS1345" s="12"/>
      <c r="AT1345" s="12"/>
      <c r="AU1345" s="12"/>
      <c r="AV1345" s="12"/>
    </row>
    <row r="1346" spans="1:48" x14ac:dyDescent="0.35">
      <c r="A1346" s="12"/>
      <c r="B1346" s="12"/>
      <c r="C1346" s="12"/>
      <c r="D1346" s="12"/>
      <c r="E1346" s="12"/>
      <c r="F1346" s="12"/>
      <c r="H1346" s="12"/>
      <c r="I1346" s="12"/>
      <c r="J1346" s="12"/>
      <c r="K1346" s="12"/>
      <c r="L1346" s="12"/>
      <c r="M1346" s="12"/>
      <c r="O1346" s="27" t="s">
        <v>1362</v>
      </c>
      <c r="P1346" s="25">
        <v>5.1446170285177703E-134</v>
      </c>
      <c r="Q1346" s="12">
        <v>-0.30971387628673003</v>
      </c>
      <c r="R1346" s="12">
        <v>0.438</v>
      </c>
      <c r="S1346" s="12">
        <v>0.626</v>
      </c>
      <c r="T1346" s="25">
        <v>1.2547720932554799E-129</v>
      </c>
      <c r="V1346" s="12"/>
      <c r="W1346" s="12"/>
      <c r="X1346" s="12"/>
      <c r="Y1346" s="12"/>
      <c r="Z1346" s="12"/>
      <c r="AA1346" s="12"/>
      <c r="AC1346" s="27" t="s">
        <v>298</v>
      </c>
      <c r="AD1346" s="25">
        <v>4.4812629004597999E-51</v>
      </c>
      <c r="AE1346" s="12">
        <v>0.35876068085319701</v>
      </c>
      <c r="AF1346" s="12">
        <v>0.76300000000000001</v>
      </c>
      <c r="AG1346" s="12">
        <v>0.59299999999999997</v>
      </c>
      <c r="AH1346" s="25">
        <v>1.0929800214221399E-46</v>
      </c>
      <c r="AJ1346" s="27" t="s">
        <v>4322</v>
      </c>
      <c r="AK1346" s="25">
        <v>3.00033838415208E-46</v>
      </c>
      <c r="AL1346" s="12">
        <v>-0.38642767086886198</v>
      </c>
      <c r="AM1346" s="12">
        <v>0.503</v>
      </c>
      <c r="AN1346" s="12">
        <v>0.68799999999999994</v>
      </c>
      <c r="AO1346" s="25">
        <v>7.3178253189469305E-42</v>
      </c>
      <c r="AQ1346" s="12"/>
      <c r="AR1346" s="12"/>
      <c r="AS1346" s="12"/>
      <c r="AT1346" s="12"/>
      <c r="AU1346" s="12"/>
      <c r="AV1346" s="12"/>
    </row>
    <row r="1347" spans="1:48" x14ac:dyDescent="0.35">
      <c r="A1347" s="12"/>
      <c r="B1347" s="12"/>
      <c r="C1347" s="12"/>
      <c r="D1347" s="12"/>
      <c r="E1347" s="12"/>
      <c r="F1347" s="12"/>
      <c r="H1347" s="12"/>
      <c r="I1347" s="12"/>
      <c r="J1347" s="12"/>
      <c r="K1347" s="12"/>
      <c r="L1347" s="12"/>
      <c r="M1347" s="12"/>
      <c r="O1347" s="27" t="s">
        <v>404</v>
      </c>
      <c r="P1347" s="25">
        <v>7.2210929917618696E-147</v>
      </c>
      <c r="Q1347" s="12">
        <v>-0.31088397344989699</v>
      </c>
      <c r="R1347" s="12">
        <v>0.99099999999999999</v>
      </c>
      <c r="S1347" s="12">
        <v>0.99199999999999999</v>
      </c>
      <c r="T1347" s="25">
        <v>1.7612245806907202E-142</v>
      </c>
      <c r="V1347" s="12"/>
      <c r="W1347" s="12"/>
      <c r="X1347" s="12"/>
      <c r="Y1347" s="12"/>
      <c r="Z1347" s="12"/>
      <c r="AA1347" s="12"/>
      <c r="AC1347" s="27" t="s">
        <v>4323</v>
      </c>
      <c r="AD1347" s="12">
        <v>0</v>
      </c>
      <c r="AE1347" s="12">
        <v>0.35822316558656803</v>
      </c>
      <c r="AF1347" s="12">
        <v>0.20100000000000001</v>
      </c>
      <c r="AG1347" s="12">
        <v>2E-3</v>
      </c>
      <c r="AH1347" s="12">
        <v>0</v>
      </c>
      <c r="AJ1347" s="27" t="s">
        <v>1481</v>
      </c>
      <c r="AK1347" s="25">
        <v>2.4462156910438198E-43</v>
      </c>
      <c r="AL1347" s="12">
        <v>-0.38647610831009499</v>
      </c>
      <c r="AM1347" s="12">
        <v>0.432</v>
      </c>
      <c r="AN1347" s="12">
        <v>0.61899999999999999</v>
      </c>
      <c r="AO1347" s="25">
        <v>5.9663200704558905E-39</v>
      </c>
      <c r="AQ1347" s="12"/>
      <c r="AR1347" s="12"/>
      <c r="AS1347" s="12"/>
      <c r="AT1347" s="12"/>
      <c r="AU1347" s="12"/>
      <c r="AV1347" s="12"/>
    </row>
    <row r="1348" spans="1:48" x14ac:dyDescent="0.35">
      <c r="A1348" s="12"/>
      <c r="B1348" s="12"/>
      <c r="C1348" s="12"/>
      <c r="D1348" s="12"/>
      <c r="E1348" s="12"/>
      <c r="F1348" s="12"/>
      <c r="H1348" s="12"/>
      <c r="I1348" s="12"/>
      <c r="J1348" s="12"/>
      <c r="K1348" s="12"/>
      <c r="L1348" s="12"/>
      <c r="M1348" s="12"/>
      <c r="O1348" s="27" t="s">
        <v>2192</v>
      </c>
      <c r="P1348" s="25">
        <v>3.23669453654053E-69</v>
      </c>
      <c r="Q1348" s="12">
        <v>-0.31219555674760502</v>
      </c>
      <c r="R1348" s="12">
        <v>0.31900000000000001</v>
      </c>
      <c r="S1348" s="12">
        <v>0.5</v>
      </c>
      <c r="T1348" s="25">
        <v>7.8942979746223508E-65</v>
      </c>
      <c r="V1348" s="12"/>
      <c r="W1348" s="12"/>
      <c r="X1348" s="12"/>
      <c r="Y1348" s="12"/>
      <c r="Z1348" s="12"/>
      <c r="AA1348" s="12"/>
      <c r="AC1348" s="27" t="s">
        <v>4324</v>
      </c>
      <c r="AD1348" s="25">
        <v>9.2068046420159902E-103</v>
      </c>
      <c r="AE1348" s="12">
        <v>0.35719025609134197</v>
      </c>
      <c r="AF1348" s="12">
        <v>0.61599999999999999</v>
      </c>
      <c r="AG1348" s="12">
        <v>0.38600000000000001</v>
      </c>
      <c r="AH1348" s="25">
        <v>2.2455396521877E-98</v>
      </c>
      <c r="AJ1348" s="27" t="s">
        <v>1811</v>
      </c>
      <c r="AK1348" s="25">
        <v>5.9799350994048598E-52</v>
      </c>
      <c r="AL1348" s="12">
        <v>-0.38725214466075703</v>
      </c>
      <c r="AM1348" s="12">
        <v>7.1999999999999995E-2</v>
      </c>
      <c r="AN1348" s="12">
        <v>0.30599999999999999</v>
      </c>
      <c r="AO1348" s="25">
        <v>1.4585061707448499E-47</v>
      </c>
      <c r="AQ1348" s="12"/>
      <c r="AR1348" s="12"/>
      <c r="AS1348" s="12"/>
      <c r="AT1348" s="12"/>
      <c r="AU1348" s="12"/>
      <c r="AV1348" s="12"/>
    </row>
    <row r="1349" spans="1:48" x14ac:dyDescent="0.35">
      <c r="A1349" s="12"/>
      <c r="B1349" s="12"/>
      <c r="C1349" s="12"/>
      <c r="D1349" s="12"/>
      <c r="E1349" s="12"/>
      <c r="F1349" s="12"/>
      <c r="H1349" s="12"/>
      <c r="I1349" s="12"/>
      <c r="J1349" s="12"/>
      <c r="K1349" s="12"/>
      <c r="L1349" s="12"/>
      <c r="M1349" s="12"/>
      <c r="O1349" s="27" t="s">
        <v>4325</v>
      </c>
      <c r="P1349" s="25">
        <v>1.04653035926555E-182</v>
      </c>
      <c r="Q1349" s="12">
        <v>-0.313791593977368</v>
      </c>
      <c r="R1349" s="12">
        <v>0.127</v>
      </c>
      <c r="S1349" s="12">
        <v>0.33700000000000002</v>
      </c>
      <c r="T1349" s="25">
        <v>2.55248754624869E-178</v>
      </c>
      <c r="V1349" s="12"/>
      <c r="W1349" s="12"/>
      <c r="X1349" s="12"/>
      <c r="Y1349" s="12"/>
      <c r="Z1349" s="12"/>
      <c r="AA1349" s="12"/>
      <c r="AC1349" s="27" t="s">
        <v>4326</v>
      </c>
      <c r="AD1349" s="25">
        <v>3.6783832631747497E-114</v>
      </c>
      <c r="AE1349" s="12">
        <v>0.35715057231429498</v>
      </c>
      <c r="AF1349" s="12">
        <v>0.61199999999999999</v>
      </c>
      <c r="AG1349" s="12">
        <v>0.36799999999999999</v>
      </c>
      <c r="AH1349" s="25">
        <v>8.9715767788832206E-110</v>
      </c>
      <c r="AJ1349" s="27" t="s">
        <v>2080</v>
      </c>
      <c r="AK1349" s="25">
        <v>7.6354565286655699E-53</v>
      </c>
      <c r="AL1349" s="12">
        <v>-0.38767327353972098</v>
      </c>
      <c r="AM1349" s="12">
        <v>0.61699999999999999</v>
      </c>
      <c r="AN1349" s="12">
        <v>0.79900000000000004</v>
      </c>
      <c r="AO1349" s="25">
        <v>1.86228784734153E-48</v>
      </c>
      <c r="AQ1349" s="12"/>
      <c r="AR1349" s="12"/>
      <c r="AS1349" s="12"/>
      <c r="AT1349" s="12"/>
      <c r="AU1349" s="12"/>
      <c r="AV1349" s="12"/>
    </row>
    <row r="1350" spans="1:48" x14ac:dyDescent="0.35">
      <c r="A1350" s="12"/>
      <c r="B1350" s="12"/>
      <c r="C1350" s="12"/>
      <c r="D1350" s="12"/>
      <c r="E1350" s="12"/>
      <c r="F1350" s="12"/>
      <c r="H1350" s="12"/>
      <c r="I1350" s="12"/>
      <c r="J1350" s="12"/>
      <c r="K1350" s="12"/>
      <c r="L1350" s="12"/>
      <c r="M1350" s="12"/>
      <c r="O1350" s="27" t="s">
        <v>1741</v>
      </c>
      <c r="P1350" s="25">
        <v>7.9783594252760005E-82</v>
      </c>
      <c r="Q1350" s="12">
        <v>-0.31458612702126698</v>
      </c>
      <c r="R1350" s="12">
        <v>0.42299999999999999</v>
      </c>
      <c r="S1350" s="12">
        <v>0.56799999999999995</v>
      </c>
      <c r="T1350" s="25">
        <v>1.9459218638248199E-77</v>
      </c>
      <c r="V1350" s="12"/>
      <c r="W1350" s="12"/>
      <c r="X1350" s="12"/>
      <c r="Y1350" s="12"/>
      <c r="Z1350" s="12"/>
      <c r="AA1350" s="12"/>
      <c r="AC1350" s="27" t="s">
        <v>4327</v>
      </c>
      <c r="AD1350" s="25">
        <v>2.9533659276092601E-126</v>
      </c>
      <c r="AE1350" s="12">
        <v>0.35714938020883802</v>
      </c>
      <c r="AF1350" s="12">
        <v>0.51900000000000002</v>
      </c>
      <c r="AG1350" s="12">
        <v>0.28599999999999998</v>
      </c>
      <c r="AH1350" s="25">
        <v>7.2032594974389701E-122</v>
      </c>
      <c r="AJ1350" s="27" t="s">
        <v>168</v>
      </c>
      <c r="AK1350" s="25">
        <v>3.5015753834089702E-14</v>
      </c>
      <c r="AL1350" s="12">
        <v>-0.38793927065134198</v>
      </c>
      <c r="AM1350" s="12">
        <v>0.52400000000000002</v>
      </c>
      <c r="AN1350" s="12">
        <v>0.59299999999999997</v>
      </c>
      <c r="AO1350" s="25">
        <v>8.5403423601344901E-10</v>
      </c>
      <c r="AQ1350" s="12"/>
      <c r="AR1350" s="12"/>
      <c r="AS1350" s="12"/>
      <c r="AT1350" s="12"/>
      <c r="AU1350" s="12"/>
      <c r="AV1350" s="12"/>
    </row>
    <row r="1351" spans="1:48" x14ac:dyDescent="0.35">
      <c r="A1351" s="12"/>
      <c r="B1351" s="12"/>
      <c r="C1351" s="12"/>
      <c r="D1351" s="12"/>
      <c r="E1351" s="12"/>
      <c r="F1351" s="12"/>
      <c r="H1351" s="12"/>
      <c r="I1351" s="12"/>
      <c r="J1351" s="12"/>
      <c r="K1351" s="12"/>
      <c r="L1351" s="12"/>
      <c r="M1351" s="12"/>
      <c r="O1351" s="27" t="s">
        <v>2824</v>
      </c>
      <c r="P1351" s="25">
        <v>5.9158135124320399E-152</v>
      </c>
      <c r="Q1351" s="12">
        <v>-0.31538689293443001</v>
      </c>
      <c r="R1351" s="12">
        <v>0.40699999999999997</v>
      </c>
      <c r="S1351" s="12">
        <v>0.57199999999999995</v>
      </c>
      <c r="T1351" s="25">
        <v>1.4428669156821801E-147</v>
      </c>
      <c r="V1351" s="12"/>
      <c r="W1351" s="12"/>
      <c r="X1351" s="12"/>
      <c r="Y1351" s="12"/>
      <c r="Z1351" s="12"/>
      <c r="AA1351" s="12"/>
      <c r="AC1351" s="27" t="s">
        <v>4328</v>
      </c>
      <c r="AD1351" s="25">
        <v>6.6980274745582296E-94</v>
      </c>
      <c r="AE1351" s="12">
        <v>0.356524832837047</v>
      </c>
      <c r="AF1351" s="12">
        <v>0.82899999999999996</v>
      </c>
      <c r="AG1351" s="12">
        <v>0.67300000000000004</v>
      </c>
      <c r="AH1351" s="25">
        <v>1.6336489010447499E-89</v>
      </c>
      <c r="AJ1351" s="27" t="s">
        <v>1094</v>
      </c>
      <c r="AK1351" s="25">
        <v>2.8400875371716297E-45</v>
      </c>
      <c r="AL1351" s="12">
        <v>-0.38915528351467099</v>
      </c>
      <c r="AM1351" s="12">
        <v>0.71699999999999997</v>
      </c>
      <c r="AN1351" s="12">
        <v>0.85599999999999998</v>
      </c>
      <c r="AO1351" s="25">
        <v>6.9269735031616205E-41</v>
      </c>
      <c r="AQ1351" s="12"/>
      <c r="AR1351" s="12"/>
      <c r="AS1351" s="12"/>
      <c r="AT1351" s="12"/>
      <c r="AU1351" s="12"/>
      <c r="AV1351" s="12"/>
    </row>
    <row r="1352" spans="1:48" x14ac:dyDescent="0.35">
      <c r="A1352" s="12"/>
      <c r="B1352" s="12"/>
      <c r="C1352" s="12"/>
      <c r="D1352" s="12"/>
      <c r="E1352" s="12"/>
      <c r="F1352" s="12"/>
      <c r="H1352" s="12"/>
      <c r="I1352" s="12"/>
      <c r="J1352" s="12"/>
      <c r="K1352" s="12"/>
      <c r="L1352" s="12"/>
      <c r="M1352" s="12"/>
      <c r="O1352" s="27" t="s">
        <v>670</v>
      </c>
      <c r="P1352" s="25">
        <v>3.28361035995746E-167</v>
      </c>
      <c r="Q1352" s="12">
        <v>-0.31597882920449699</v>
      </c>
      <c r="R1352" s="12">
        <v>0.99</v>
      </c>
      <c r="S1352" s="12">
        <v>0.997</v>
      </c>
      <c r="T1352" s="25">
        <v>8.0087256679362503E-163</v>
      </c>
      <c r="V1352" s="12"/>
      <c r="W1352" s="12"/>
      <c r="X1352" s="12"/>
      <c r="Y1352" s="12"/>
      <c r="Z1352" s="12"/>
      <c r="AA1352" s="12"/>
      <c r="AC1352" s="27" t="s">
        <v>4329</v>
      </c>
      <c r="AD1352" s="25">
        <v>1.0097804520896399E-62</v>
      </c>
      <c r="AE1352" s="12">
        <v>0.35572963893421899</v>
      </c>
      <c r="AF1352" s="12">
        <v>0.22600000000000001</v>
      </c>
      <c r="AG1352" s="12">
        <v>0.13100000000000001</v>
      </c>
      <c r="AH1352" s="25">
        <v>2.4628545226466401E-58</v>
      </c>
      <c r="AJ1352" s="27" t="s">
        <v>4330</v>
      </c>
      <c r="AK1352" s="25">
        <v>5.7701964776718102E-52</v>
      </c>
      <c r="AL1352" s="12">
        <v>-0.39052457814814401</v>
      </c>
      <c r="AM1352" s="12">
        <v>0.223</v>
      </c>
      <c r="AN1352" s="12">
        <v>0.47199999999999998</v>
      </c>
      <c r="AO1352" s="25">
        <v>1.4073509209041501E-47</v>
      </c>
      <c r="AQ1352" s="12"/>
      <c r="AR1352" s="12"/>
      <c r="AS1352" s="12"/>
      <c r="AT1352" s="12"/>
      <c r="AU1352" s="12"/>
      <c r="AV1352" s="12"/>
    </row>
    <row r="1353" spans="1:48" x14ac:dyDescent="0.35">
      <c r="A1353" s="12"/>
      <c r="B1353" s="12"/>
      <c r="C1353" s="12"/>
      <c r="D1353" s="12"/>
      <c r="E1353" s="12"/>
      <c r="F1353" s="12"/>
      <c r="H1353" s="12"/>
      <c r="I1353" s="12"/>
      <c r="J1353" s="12"/>
      <c r="K1353" s="12"/>
      <c r="L1353" s="12"/>
      <c r="M1353" s="12"/>
      <c r="O1353" s="27" t="s">
        <v>1069</v>
      </c>
      <c r="P1353" s="25">
        <v>1.62885043037255E-152</v>
      </c>
      <c r="Q1353" s="12">
        <v>-0.31726282496268499</v>
      </c>
      <c r="R1353" s="12">
        <v>0.76200000000000001</v>
      </c>
      <c r="S1353" s="12">
        <v>0.879</v>
      </c>
      <c r="T1353" s="25">
        <v>3.9727661996786498E-148</v>
      </c>
      <c r="V1353" s="12"/>
      <c r="W1353" s="12"/>
      <c r="X1353" s="12"/>
      <c r="Y1353" s="12"/>
      <c r="Z1353" s="12"/>
      <c r="AA1353" s="12"/>
      <c r="AC1353" s="27" t="s">
        <v>4331</v>
      </c>
      <c r="AD1353" s="25">
        <v>1.1653017189962E-107</v>
      </c>
      <c r="AE1353" s="12">
        <v>0.35516321089852698</v>
      </c>
      <c r="AF1353" s="12">
        <v>0.63900000000000001</v>
      </c>
      <c r="AG1353" s="12">
        <v>0.41499999999999998</v>
      </c>
      <c r="AH1353" s="25">
        <v>2.8421708926317198E-103</v>
      </c>
      <c r="AJ1353" s="27" t="s">
        <v>2191</v>
      </c>
      <c r="AK1353" s="25">
        <v>1.28477459612275E-44</v>
      </c>
      <c r="AL1353" s="12">
        <v>-0.39070868927108798</v>
      </c>
      <c r="AM1353" s="12">
        <v>0.22800000000000001</v>
      </c>
      <c r="AN1353" s="12">
        <v>0.432</v>
      </c>
      <c r="AO1353" s="25">
        <v>3.1335652399433901E-40</v>
      </c>
      <c r="AQ1353" s="12"/>
      <c r="AR1353" s="12"/>
      <c r="AS1353" s="12"/>
      <c r="AT1353" s="12"/>
      <c r="AU1353" s="12"/>
      <c r="AV1353" s="12"/>
    </row>
    <row r="1354" spans="1:48" x14ac:dyDescent="0.35">
      <c r="A1354" s="12"/>
      <c r="B1354" s="12"/>
      <c r="C1354" s="12"/>
      <c r="D1354" s="12"/>
      <c r="E1354" s="12"/>
      <c r="F1354" s="12"/>
      <c r="H1354" s="12"/>
      <c r="I1354" s="12"/>
      <c r="J1354" s="12"/>
      <c r="K1354" s="12"/>
      <c r="L1354" s="12"/>
      <c r="M1354" s="12"/>
      <c r="O1354" s="27" t="s">
        <v>2151</v>
      </c>
      <c r="P1354" s="25">
        <v>7.3400536547825003E-171</v>
      </c>
      <c r="Q1354" s="12">
        <v>-0.31734774421466599</v>
      </c>
      <c r="R1354" s="12">
        <v>0.18</v>
      </c>
      <c r="S1354" s="12">
        <v>0.38200000000000001</v>
      </c>
      <c r="T1354" s="25">
        <v>1.7902390864014501E-166</v>
      </c>
      <c r="V1354" s="12"/>
      <c r="W1354" s="12"/>
      <c r="X1354" s="12"/>
      <c r="Y1354" s="12"/>
      <c r="Z1354" s="12"/>
      <c r="AA1354" s="12"/>
      <c r="AC1354" s="27" t="s">
        <v>4332</v>
      </c>
      <c r="AD1354" s="25">
        <v>3.1411669912680898E-102</v>
      </c>
      <c r="AE1354" s="12">
        <v>0.35483594320934703</v>
      </c>
      <c r="AF1354" s="12">
        <v>0.73199999999999998</v>
      </c>
      <c r="AG1354" s="12">
        <v>0.498</v>
      </c>
      <c r="AH1354" s="25">
        <v>7.6613062917028805E-98</v>
      </c>
      <c r="AJ1354" s="27" t="s">
        <v>2142</v>
      </c>
      <c r="AK1354" s="25">
        <v>1.6948283675606801E-43</v>
      </c>
      <c r="AL1354" s="12">
        <v>-0.39091362070844599</v>
      </c>
      <c r="AM1354" s="12">
        <v>0.46</v>
      </c>
      <c r="AN1354" s="12">
        <v>0.65200000000000002</v>
      </c>
      <c r="AO1354" s="25">
        <v>4.1336863884804898E-39</v>
      </c>
      <c r="AQ1354" s="12"/>
      <c r="AR1354" s="12"/>
      <c r="AS1354" s="12"/>
      <c r="AT1354" s="12"/>
      <c r="AU1354" s="12"/>
      <c r="AV1354" s="12"/>
    </row>
    <row r="1355" spans="1:48" x14ac:dyDescent="0.35">
      <c r="A1355" s="12"/>
      <c r="B1355" s="12"/>
      <c r="C1355" s="12"/>
      <c r="D1355" s="12"/>
      <c r="E1355" s="12"/>
      <c r="F1355" s="12"/>
      <c r="H1355" s="12"/>
      <c r="I1355" s="12"/>
      <c r="J1355" s="12"/>
      <c r="K1355" s="12"/>
      <c r="L1355" s="12"/>
      <c r="M1355" s="12"/>
      <c r="O1355" s="27" t="s">
        <v>932</v>
      </c>
      <c r="P1355" s="25">
        <v>4.1372069885618698E-202</v>
      </c>
      <c r="Q1355" s="12">
        <v>-0.31832970626538798</v>
      </c>
      <c r="R1355" s="12">
        <v>0.98699999999999999</v>
      </c>
      <c r="S1355" s="12">
        <v>0.995</v>
      </c>
      <c r="T1355" s="25">
        <v>1.00906478451024E-197</v>
      </c>
      <c r="V1355" s="12"/>
      <c r="W1355" s="12"/>
      <c r="X1355" s="12"/>
      <c r="Y1355" s="12"/>
      <c r="Z1355" s="12"/>
      <c r="AA1355" s="12"/>
      <c r="AC1355" s="27" t="s">
        <v>4333</v>
      </c>
      <c r="AD1355" s="25">
        <v>3.2950740442383102E-88</v>
      </c>
      <c r="AE1355" s="12">
        <v>0.35469190458106598</v>
      </c>
      <c r="AF1355" s="12">
        <v>0.73699999999999999</v>
      </c>
      <c r="AG1355" s="12">
        <v>0.55400000000000005</v>
      </c>
      <c r="AH1355" s="25">
        <v>8.0366855938972296E-84</v>
      </c>
      <c r="AJ1355" s="27" t="s">
        <v>4334</v>
      </c>
      <c r="AK1355" s="25">
        <v>6.2892162598261701E-34</v>
      </c>
      <c r="AL1355" s="12">
        <v>-0.39110850337637698</v>
      </c>
      <c r="AM1355" s="12">
        <v>0.20799999999999999</v>
      </c>
      <c r="AN1355" s="12">
        <v>0.36699999999999999</v>
      </c>
      <c r="AO1355" s="25">
        <v>1.5339398457716E-29</v>
      </c>
      <c r="AQ1355" s="12"/>
      <c r="AR1355" s="12"/>
      <c r="AS1355" s="12"/>
      <c r="AT1355" s="12"/>
      <c r="AU1355" s="12"/>
      <c r="AV1355" s="12"/>
    </row>
    <row r="1356" spans="1:48" x14ac:dyDescent="0.35">
      <c r="A1356" s="12"/>
      <c r="B1356" s="12"/>
      <c r="C1356" s="12"/>
      <c r="D1356" s="12"/>
      <c r="E1356" s="12"/>
      <c r="F1356" s="12"/>
      <c r="H1356" s="12"/>
      <c r="I1356" s="12"/>
      <c r="J1356" s="12"/>
      <c r="K1356" s="12"/>
      <c r="L1356" s="12"/>
      <c r="M1356" s="12"/>
      <c r="O1356" s="27" t="s">
        <v>303</v>
      </c>
      <c r="P1356" s="25">
        <v>7.66757721899522E-84</v>
      </c>
      <c r="Q1356" s="12">
        <v>-0.318536115042514</v>
      </c>
      <c r="R1356" s="12">
        <v>0.79</v>
      </c>
      <c r="S1356" s="12">
        <v>0.80500000000000005</v>
      </c>
      <c r="T1356" s="25">
        <v>1.8701220837129301E-79</v>
      </c>
      <c r="V1356" s="12"/>
      <c r="W1356" s="12"/>
      <c r="X1356" s="12"/>
      <c r="Y1356" s="12"/>
      <c r="Z1356" s="12"/>
      <c r="AA1356" s="12"/>
      <c r="AC1356" s="27" t="s">
        <v>4335</v>
      </c>
      <c r="AD1356" s="25">
        <v>3.78889318974471E-193</v>
      </c>
      <c r="AE1356" s="12">
        <v>0.354211762306546</v>
      </c>
      <c r="AF1356" s="12">
        <v>0.36299999999999999</v>
      </c>
      <c r="AG1356" s="12">
        <v>0.13100000000000001</v>
      </c>
      <c r="AH1356" s="25">
        <v>9.2411104897873407E-189</v>
      </c>
      <c r="AJ1356" s="27" t="s">
        <v>1075</v>
      </c>
      <c r="AK1356" s="25">
        <v>7.3977304203019994E-42</v>
      </c>
      <c r="AL1356" s="12">
        <v>-0.39234398363073603</v>
      </c>
      <c r="AM1356" s="12">
        <v>0.63400000000000001</v>
      </c>
      <c r="AN1356" s="12">
        <v>0.77500000000000002</v>
      </c>
      <c r="AO1356" s="25">
        <v>1.80430644951166E-37</v>
      </c>
      <c r="AQ1356" s="12"/>
      <c r="AR1356" s="12"/>
      <c r="AS1356" s="12"/>
      <c r="AT1356" s="12"/>
      <c r="AU1356" s="12"/>
      <c r="AV1356" s="12"/>
    </row>
    <row r="1357" spans="1:48" x14ac:dyDescent="0.35">
      <c r="A1357" s="12"/>
      <c r="B1357" s="12"/>
      <c r="C1357" s="12"/>
      <c r="D1357" s="12"/>
      <c r="E1357" s="12"/>
      <c r="F1357" s="12"/>
      <c r="H1357" s="12"/>
      <c r="I1357" s="12"/>
      <c r="J1357" s="12"/>
      <c r="K1357" s="12"/>
      <c r="L1357" s="12"/>
      <c r="M1357" s="12"/>
      <c r="O1357" s="27" t="s">
        <v>1837</v>
      </c>
      <c r="P1357" s="25">
        <v>1.14379401924099E-298</v>
      </c>
      <c r="Q1357" s="12">
        <v>-0.319086255530598</v>
      </c>
      <c r="R1357" s="12">
        <v>0.99199999999999999</v>
      </c>
      <c r="S1357" s="12">
        <v>0.998</v>
      </c>
      <c r="T1357" s="25">
        <v>2.7897136129287799E-294</v>
      </c>
      <c r="V1357" s="12"/>
      <c r="W1357" s="12"/>
      <c r="X1357" s="12"/>
      <c r="Y1357" s="12"/>
      <c r="Z1357" s="12"/>
      <c r="AA1357" s="12"/>
      <c r="AC1357" s="27" t="s">
        <v>4336</v>
      </c>
      <c r="AD1357" s="12">
        <v>0</v>
      </c>
      <c r="AE1357" s="12">
        <v>0.35296513230488202</v>
      </c>
      <c r="AF1357" s="12">
        <v>0.27700000000000002</v>
      </c>
      <c r="AG1357" s="12">
        <v>3.6999999999999998E-2</v>
      </c>
      <c r="AH1357" s="12">
        <v>0</v>
      </c>
      <c r="AJ1357" s="27" t="s">
        <v>1470</v>
      </c>
      <c r="AK1357" s="25">
        <v>1.2128791349303399E-42</v>
      </c>
      <c r="AL1357" s="12">
        <v>-0.39382720171687202</v>
      </c>
      <c r="AM1357" s="12">
        <v>0.60499999999999998</v>
      </c>
      <c r="AN1357" s="12">
        <v>0.75900000000000001</v>
      </c>
      <c r="AO1357" s="25">
        <v>2.9582122100950899E-38</v>
      </c>
      <c r="AQ1357" s="12"/>
      <c r="AR1357" s="12"/>
      <c r="AS1357" s="12"/>
      <c r="AT1357" s="12"/>
      <c r="AU1357" s="12"/>
      <c r="AV1357" s="12"/>
    </row>
    <row r="1358" spans="1:48" x14ac:dyDescent="0.35">
      <c r="A1358" s="12"/>
      <c r="B1358" s="12"/>
      <c r="C1358" s="12"/>
      <c r="D1358" s="12"/>
      <c r="E1358" s="12"/>
      <c r="F1358" s="12"/>
      <c r="H1358" s="12"/>
      <c r="I1358" s="12"/>
      <c r="J1358" s="12"/>
      <c r="K1358" s="12"/>
      <c r="L1358" s="12"/>
      <c r="M1358" s="12"/>
      <c r="O1358" s="27" t="s">
        <v>804</v>
      </c>
      <c r="P1358" s="25">
        <v>5.2975611437883102E-187</v>
      </c>
      <c r="Q1358" s="12">
        <v>-0.32021494834603997</v>
      </c>
      <c r="R1358" s="12">
        <v>4.5999999999999999E-2</v>
      </c>
      <c r="S1358" s="12">
        <v>0.23499999999999999</v>
      </c>
      <c r="T1358" s="25">
        <v>1.2920751629699701E-182</v>
      </c>
      <c r="V1358" s="12"/>
      <c r="W1358" s="12"/>
      <c r="X1358" s="12"/>
      <c r="Y1358" s="12"/>
      <c r="Z1358" s="12"/>
      <c r="AA1358" s="12"/>
      <c r="AC1358" s="27" t="s">
        <v>4337</v>
      </c>
      <c r="AD1358" s="25">
        <v>8.1831739672290901E-230</v>
      </c>
      <c r="AE1358" s="12">
        <v>0.35294586232737601</v>
      </c>
      <c r="AF1358" s="12">
        <v>0.34200000000000003</v>
      </c>
      <c r="AG1358" s="12">
        <v>9.6000000000000002E-2</v>
      </c>
      <c r="AH1358" s="25">
        <v>1.9958761306071801E-225</v>
      </c>
      <c r="AJ1358" s="27" t="s">
        <v>1133</v>
      </c>
      <c r="AK1358" s="25">
        <v>7.33903382928894E-44</v>
      </c>
      <c r="AL1358" s="12">
        <v>-0.39441772202985598</v>
      </c>
      <c r="AM1358" s="12">
        <v>0.52200000000000002</v>
      </c>
      <c r="AN1358" s="12">
        <v>0.68799999999999994</v>
      </c>
      <c r="AO1358" s="25">
        <v>1.78999035096357E-39</v>
      </c>
      <c r="AQ1358" s="12"/>
      <c r="AR1358" s="12"/>
      <c r="AS1358" s="12"/>
      <c r="AT1358" s="12"/>
      <c r="AU1358" s="12"/>
      <c r="AV1358" s="12"/>
    </row>
    <row r="1359" spans="1:48" x14ac:dyDescent="0.35">
      <c r="A1359" s="12"/>
      <c r="B1359" s="12"/>
      <c r="C1359" s="12"/>
      <c r="D1359" s="12"/>
      <c r="E1359" s="12"/>
      <c r="F1359" s="12"/>
      <c r="H1359" s="12"/>
      <c r="I1359" s="12"/>
      <c r="J1359" s="12"/>
      <c r="K1359" s="12"/>
      <c r="L1359" s="12"/>
      <c r="M1359" s="12"/>
      <c r="O1359" s="27" t="s">
        <v>3885</v>
      </c>
      <c r="P1359" s="25">
        <v>5.8723315369800605E-150</v>
      </c>
      <c r="Q1359" s="12">
        <v>-0.322753627583591</v>
      </c>
      <c r="R1359" s="12">
        <v>0.50700000000000001</v>
      </c>
      <c r="S1359" s="12">
        <v>0.65800000000000003</v>
      </c>
      <c r="T1359" s="25">
        <v>1.4322616618694399E-145</v>
      </c>
      <c r="V1359" s="12"/>
      <c r="W1359" s="12"/>
      <c r="X1359" s="12"/>
      <c r="Y1359" s="12"/>
      <c r="Z1359" s="12"/>
      <c r="AA1359" s="12"/>
      <c r="AC1359" s="27" t="s">
        <v>3752</v>
      </c>
      <c r="AD1359" s="25">
        <v>1.9657313083916999E-94</v>
      </c>
      <c r="AE1359" s="12">
        <v>0.352943299587611</v>
      </c>
      <c r="AF1359" s="12">
        <v>0.83599999999999997</v>
      </c>
      <c r="AG1359" s="12">
        <v>0.67100000000000004</v>
      </c>
      <c r="AH1359" s="25">
        <v>4.7944186611673496E-90</v>
      </c>
      <c r="AJ1359" s="27" t="s">
        <v>511</v>
      </c>
      <c r="AK1359" s="25">
        <v>4.8928707599709197E-22</v>
      </c>
      <c r="AL1359" s="12">
        <v>-0.39532762208801697</v>
      </c>
      <c r="AM1359" s="12">
        <v>0.41</v>
      </c>
      <c r="AN1359" s="12">
        <v>0.52400000000000002</v>
      </c>
      <c r="AO1359" s="25">
        <v>1.1933711783569101E-17</v>
      </c>
      <c r="AQ1359" s="12"/>
      <c r="AR1359" s="12"/>
      <c r="AS1359" s="12"/>
      <c r="AT1359" s="12"/>
      <c r="AU1359" s="12"/>
      <c r="AV1359" s="12"/>
    </row>
    <row r="1360" spans="1:48" x14ac:dyDescent="0.35">
      <c r="A1360" s="12"/>
      <c r="B1360" s="12"/>
      <c r="C1360" s="12"/>
      <c r="D1360" s="12"/>
      <c r="E1360" s="12"/>
      <c r="F1360" s="12"/>
      <c r="H1360" s="12"/>
      <c r="I1360" s="12"/>
      <c r="J1360" s="12"/>
      <c r="K1360" s="12"/>
      <c r="L1360" s="12"/>
      <c r="M1360" s="12"/>
      <c r="O1360" s="27" t="s">
        <v>1386</v>
      </c>
      <c r="P1360" s="25">
        <v>4.5156345890827502E-167</v>
      </c>
      <c r="Q1360" s="12">
        <v>-0.32413923183286297</v>
      </c>
      <c r="R1360" s="12">
        <v>0.10199999999999999</v>
      </c>
      <c r="S1360" s="12">
        <v>0.29199999999999998</v>
      </c>
      <c r="T1360" s="25">
        <v>1.10136327627728E-162</v>
      </c>
      <c r="V1360" s="12"/>
      <c r="W1360" s="12"/>
      <c r="X1360" s="12"/>
      <c r="Y1360" s="12"/>
      <c r="Z1360" s="12"/>
      <c r="AA1360" s="12"/>
      <c r="AC1360" s="27" t="s">
        <v>2013</v>
      </c>
      <c r="AD1360" s="25">
        <v>2.0443313814216702E-87</v>
      </c>
      <c r="AE1360" s="12">
        <v>0.35253751974188602</v>
      </c>
      <c r="AF1360" s="12">
        <v>0.872</v>
      </c>
      <c r="AG1360" s="12">
        <v>0.80200000000000005</v>
      </c>
      <c r="AH1360" s="25">
        <v>4.9861242392874603E-83</v>
      </c>
      <c r="AJ1360" s="27" t="s">
        <v>210</v>
      </c>
      <c r="AK1360" s="25">
        <v>3.0227066039301101E-25</v>
      </c>
      <c r="AL1360" s="12">
        <v>-0.39579057264319301</v>
      </c>
      <c r="AM1360" s="12">
        <v>0.32700000000000001</v>
      </c>
      <c r="AN1360" s="12">
        <v>0.41499999999999998</v>
      </c>
      <c r="AO1360" s="25">
        <v>7.3723814069855404E-21</v>
      </c>
      <c r="AQ1360" s="12"/>
      <c r="AR1360" s="12"/>
      <c r="AS1360" s="12"/>
      <c r="AT1360" s="12"/>
      <c r="AU1360" s="12"/>
      <c r="AV1360" s="12"/>
    </row>
    <row r="1361" spans="1:48" x14ac:dyDescent="0.35">
      <c r="A1361" s="12"/>
      <c r="B1361" s="12"/>
      <c r="C1361" s="12"/>
      <c r="D1361" s="12"/>
      <c r="E1361" s="12"/>
      <c r="F1361" s="12"/>
      <c r="H1361" s="12"/>
      <c r="I1361" s="12"/>
      <c r="J1361" s="12"/>
      <c r="K1361" s="12"/>
      <c r="L1361" s="12"/>
      <c r="M1361" s="12"/>
      <c r="O1361" s="27" t="s">
        <v>666</v>
      </c>
      <c r="P1361" s="25">
        <v>4.3924856201919003E-144</v>
      </c>
      <c r="Q1361" s="12">
        <v>-0.32497846478596598</v>
      </c>
      <c r="R1361" s="12">
        <v>1.2E-2</v>
      </c>
      <c r="S1361" s="12">
        <v>0.186</v>
      </c>
      <c r="T1361" s="25">
        <v>1.0713272427647999E-139</v>
      </c>
      <c r="V1361" s="12"/>
      <c r="W1361" s="12"/>
      <c r="X1361" s="12"/>
      <c r="Y1361" s="12"/>
      <c r="Z1361" s="12"/>
      <c r="AA1361" s="12"/>
      <c r="AC1361" s="27" t="s">
        <v>4338</v>
      </c>
      <c r="AD1361" s="25">
        <v>6.1538944168233398E-99</v>
      </c>
      <c r="AE1361" s="12">
        <v>0.35243611719420498</v>
      </c>
      <c r="AF1361" s="12">
        <v>0.751</v>
      </c>
      <c r="AG1361" s="12">
        <v>0.54800000000000004</v>
      </c>
      <c r="AH1361" s="25">
        <v>1.50093484826321E-94</v>
      </c>
      <c r="AJ1361" s="27" t="s">
        <v>573</v>
      </c>
      <c r="AK1361" s="25">
        <v>1.67458824209741E-47</v>
      </c>
      <c r="AL1361" s="12">
        <v>-0.39678862419192201</v>
      </c>
      <c r="AM1361" s="12">
        <v>0.77500000000000002</v>
      </c>
      <c r="AN1361" s="12">
        <v>0.89300000000000002</v>
      </c>
      <c r="AO1361" s="25">
        <v>4.08432072247558E-43</v>
      </c>
      <c r="AQ1361" s="12"/>
      <c r="AR1361" s="12"/>
      <c r="AS1361" s="12"/>
      <c r="AT1361" s="12"/>
      <c r="AU1361" s="12"/>
      <c r="AV1361" s="12"/>
    </row>
    <row r="1362" spans="1:48" x14ac:dyDescent="0.35">
      <c r="A1362" s="12"/>
      <c r="B1362" s="12"/>
      <c r="C1362" s="12"/>
      <c r="D1362" s="12"/>
      <c r="E1362" s="12"/>
      <c r="F1362" s="12"/>
      <c r="H1362" s="12"/>
      <c r="I1362" s="12"/>
      <c r="J1362" s="12"/>
      <c r="K1362" s="12"/>
      <c r="L1362" s="12"/>
      <c r="M1362" s="12"/>
      <c r="O1362" s="27" t="s">
        <v>4339</v>
      </c>
      <c r="P1362" s="25">
        <v>2.1816895638014899E-202</v>
      </c>
      <c r="Q1362" s="12">
        <v>-0.32542361559774402</v>
      </c>
      <c r="R1362" s="12">
        <v>5.5E-2</v>
      </c>
      <c r="S1362" s="12">
        <v>0.27300000000000002</v>
      </c>
      <c r="T1362" s="25">
        <v>5.3211408461118297E-198</v>
      </c>
      <c r="V1362" s="12"/>
      <c r="W1362" s="12"/>
      <c r="X1362" s="12"/>
      <c r="Y1362" s="12"/>
      <c r="Z1362" s="12"/>
      <c r="AA1362" s="12"/>
      <c r="AC1362" s="27" t="s">
        <v>4340</v>
      </c>
      <c r="AD1362" s="25">
        <v>5.7318761487333501E-186</v>
      </c>
      <c r="AE1362" s="12">
        <v>0.352421286584854</v>
      </c>
      <c r="AF1362" s="12">
        <v>0.372</v>
      </c>
      <c r="AG1362" s="12">
        <v>0.13900000000000001</v>
      </c>
      <c r="AH1362" s="25">
        <v>1.3980045926760599E-181</v>
      </c>
      <c r="AJ1362" s="27" t="s">
        <v>561</v>
      </c>
      <c r="AK1362" s="25">
        <v>2.4976772994400701E-18</v>
      </c>
      <c r="AL1362" s="12">
        <v>-0.39698125053477301</v>
      </c>
      <c r="AM1362" s="12">
        <v>0.52800000000000002</v>
      </c>
      <c r="AN1362" s="12">
        <v>0.60699999999999998</v>
      </c>
      <c r="AO1362" s="25">
        <v>6.0918349333343306E-14</v>
      </c>
      <c r="AQ1362" s="12"/>
      <c r="AR1362" s="12"/>
      <c r="AS1362" s="12"/>
      <c r="AT1362" s="12"/>
      <c r="AU1362" s="12"/>
      <c r="AV1362" s="12"/>
    </row>
    <row r="1363" spans="1:48" x14ac:dyDescent="0.35">
      <c r="A1363" s="12"/>
      <c r="B1363" s="12"/>
      <c r="C1363" s="12"/>
      <c r="D1363" s="12"/>
      <c r="E1363" s="12"/>
      <c r="F1363" s="12"/>
      <c r="H1363" s="12"/>
      <c r="I1363" s="12"/>
      <c r="J1363" s="12"/>
      <c r="K1363" s="12"/>
      <c r="L1363" s="12"/>
      <c r="M1363" s="12"/>
      <c r="O1363" s="27" t="s">
        <v>605</v>
      </c>
      <c r="P1363" s="25">
        <v>3.3383512917974399E-99</v>
      </c>
      <c r="Q1363" s="12">
        <v>-0.325784168876182</v>
      </c>
      <c r="R1363" s="12">
        <v>0.27500000000000002</v>
      </c>
      <c r="S1363" s="12">
        <v>0.35299999999999998</v>
      </c>
      <c r="T1363" s="25">
        <v>8.1422388006939606E-95</v>
      </c>
      <c r="V1363" s="12"/>
      <c r="W1363" s="12"/>
      <c r="X1363" s="12"/>
      <c r="Y1363" s="12"/>
      <c r="Z1363" s="12"/>
      <c r="AA1363" s="12"/>
      <c r="AC1363" s="27" t="s">
        <v>4341</v>
      </c>
      <c r="AD1363" s="12">
        <v>0</v>
      </c>
      <c r="AE1363" s="12">
        <v>0.352254269989003</v>
      </c>
      <c r="AF1363" s="12">
        <v>0.249</v>
      </c>
      <c r="AG1363" s="12">
        <v>8.0000000000000002E-3</v>
      </c>
      <c r="AH1363" s="12">
        <v>0</v>
      </c>
      <c r="AJ1363" s="27" t="s">
        <v>4342</v>
      </c>
      <c r="AK1363" s="25">
        <v>7.8060791436927204E-50</v>
      </c>
      <c r="AL1363" s="12">
        <v>-0.39706135235368101</v>
      </c>
      <c r="AM1363" s="12">
        <v>0.33400000000000002</v>
      </c>
      <c r="AN1363" s="12">
        <v>0.58099999999999996</v>
      </c>
      <c r="AO1363" s="25">
        <v>1.9039027031466602E-45</v>
      </c>
      <c r="AQ1363" s="12"/>
      <c r="AR1363" s="12"/>
      <c r="AS1363" s="12"/>
      <c r="AT1363" s="12"/>
      <c r="AU1363" s="12"/>
      <c r="AV1363" s="12"/>
    </row>
    <row r="1364" spans="1:48" x14ac:dyDescent="0.35">
      <c r="A1364" s="12"/>
      <c r="B1364" s="12"/>
      <c r="C1364" s="12"/>
      <c r="D1364" s="12"/>
      <c r="E1364" s="12"/>
      <c r="F1364" s="12"/>
      <c r="H1364" s="12"/>
      <c r="I1364" s="12"/>
      <c r="J1364" s="12"/>
      <c r="K1364" s="12"/>
      <c r="L1364" s="12"/>
      <c r="M1364" s="12"/>
      <c r="O1364" s="27" t="s">
        <v>4343</v>
      </c>
      <c r="P1364" s="25">
        <v>1.61245976973949E-144</v>
      </c>
      <c r="Q1364" s="12">
        <v>-0.33043111495063598</v>
      </c>
      <c r="R1364" s="12">
        <v>0.49099999999999999</v>
      </c>
      <c r="S1364" s="12">
        <v>0.65600000000000003</v>
      </c>
      <c r="T1364" s="25">
        <v>3.9327893783946202E-140</v>
      </c>
      <c r="V1364" s="12"/>
      <c r="W1364" s="12"/>
      <c r="X1364" s="12"/>
      <c r="Y1364" s="12"/>
      <c r="Z1364" s="12"/>
      <c r="AA1364" s="12"/>
      <c r="AC1364" s="27" t="s">
        <v>3324</v>
      </c>
      <c r="AD1364" s="25">
        <v>3.1178903593664098E-91</v>
      </c>
      <c r="AE1364" s="12">
        <v>0.35206609687433899</v>
      </c>
      <c r="AF1364" s="12">
        <v>0.93700000000000006</v>
      </c>
      <c r="AG1364" s="12">
        <v>0.874</v>
      </c>
      <c r="AH1364" s="25">
        <v>7.60453458649468E-87</v>
      </c>
      <c r="AJ1364" s="27" t="s">
        <v>2471</v>
      </c>
      <c r="AK1364" s="25">
        <v>7.3636551134635297E-50</v>
      </c>
      <c r="AL1364" s="12">
        <v>-0.39806197783417002</v>
      </c>
      <c r="AM1364" s="12">
        <v>0.53100000000000003</v>
      </c>
      <c r="AN1364" s="12">
        <v>0.71099999999999997</v>
      </c>
      <c r="AO1364" s="25">
        <v>1.79599548217375E-45</v>
      </c>
      <c r="AQ1364" s="12"/>
      <c r="AR1364" s="12"/>
      <c r="AS1364" s="12"/>
      <c r="AT1364" s="12"/>
      <c r="AU1364" s="12"/>
      <c r="AV1364" s="12"/>
    </row>
    <row r="1365" spans="1:48" x14ac:dyDescent="0.35">
      <c r="A1365" s="12"/>
      <c r="B1365" s="12"/>
      <c r="C1365" s="12"/>
      <c r="D1365" s="12"/>
      <c r="E1365" s="12"/>
      <c r="F1365" s="12"/>
      <c r="H1365" s="12"/>
      <c r="I1365" s="12"/>
      <c r="J1365" s="12"/>
      <c r="K1365" s="12"/>
      <c r="L1365" s="12"/>
      <c r="M1365" s="12"/>
      <c r="O1365" s="27" t="s">
        <v>890</v>
      </c>
      <c r="P1365" s="25">
        <v>1.49719796522433E-48</v>
      </c>
      <c r="Q1365" s="12">
        <v>-0.33079440801151</v>
      </c>
      <c r="R1365" s="12">
        <v>0.41099999999999998</v>
      </c>
      <c r="S1365" s="12">
        <v>0.46800000000000003</v>
      </c>
      <c r="T1365" s="25">
        <v>3.6516658371821298E-44</v>
      </c>
      <c r="V1365" s="12"/>
      <c r="W1365" s="12"/>
      <c r="X1365" s="12"/>
      <c r="Y1365" s="12"/>
      <c r="Z1365" s="12"/>
      <c r="AA1365" s="12"/>
      <c r="AC1365" s="27" t="s">
        <v>4344</v>
      </c>
      <c r="AD1365" s="12">
        <v>0</v>
      </c>
      <c r="AE1365" s="12">
        <v>0.35172926016712303</v>
      </c>
      <c r="AF1365" s="12">
        <v>0.192</v>
      </c>
      <c r="AG1365" s="12">
        <v>5.0000000000000001E-3</v>
      </c>
      <c r="AH1365" s="12">
        <v>0</v>
      </c>
      <c r="AJ1365" s="27" t="s">
        <v>1785</v>
      </c>
      <c r="AK1365" s="25">
        <v>1.3853345385985201E-51</v>
      </c>
      <c r="AL1365" s="12">
        <v>-0.398946140446506</v>
      </c>
      <c r="AM1365" s="12">
        <v>0.66400000000000003</v>
      </c>
      <c r="AN1365" s="12">
        <v>0.81</v>
      </c>
      <c r="AO1365" s="25">
        <v>3.3788309396417998E-47</v>
      </c>
      <c r="AQ1365" s="12"/>
      <c r="AR1365" s="12"/>
      <c r="AS1365" s="12"/>
      <c r="AT1365" s="12"/>
      <c r="AU1365" s="12"/>
      <c r="AV1365" s="12"/>
    </row>
    <row r="1366" spans="1:48" x14ac:dyDescent="0.35">
      <c r="A1366" s="12"/>
      <c r="B1366" s="12"/>
      <c r="C1366" s="12"/>
      <c r="D1366" s="12"/>
      <c r="E1366" s="12"/>
      <c r="F1366" s="12"/>
      <c r="H1366" s="12"/>
      <c r="I1366" s="12"/>
      <c r="J1366" s="12"/>
      <c r="K1366" s="12"/>
      <c r="L1366" s="12"/>
      <c r="M1366" s="12"/>
      <c r="O1366" s="27" t="s">
        <v>638</v>
      </c>
      <c r="P1366" s="25">
        <v>2.5274864193797899E-120</v>
      </c>
      <c r="Q1366" s="12">
        <v>-0.33090394800703499</v>
      </c>
      <c r="R1366" s="12">
        <v>0.318</v>
      </c>
      <c r="S1366" s="12">
        <v>0.51100000000000001</v>
      </c>
      <c r="T1366" s="25">
        <v>6.16453937686731E-116</v>
      </c>
      <c r="V1366" s="12"/>
      <c r="W1366" s="12"/>
      <c r="X1366" s="12"/>
      <c r="Y1366" s="12"/>
      <c r="Z1366" s="12"/>
      <c r="AA1366" s="12"/>
      <c r="AC1366" s="27" t="s">
        <v>3287</v>
      </c>
      <c r="AD1366" s="25">
        <v>6.1969317642293696E-85</v>
      </c>
      <c r="AE1366" s="12">
        <v>0.35130889563988699</v>
      </c>
      <c r="AF1366" s="12">
        <v>0.90100000000000002</v>
      </c>
      <c r="AG1366" s="12">
        <v>0.79700000000000004</v>
      </c>
      <c r="AH1366" s="25">
        <v>1.51143165729554E-80</v>
      </c>
      <c r="AJ1366" s="27" t="s">
        <v>1363</v>
      </c>
      <c r="AK1366" s="25">
        <v>1.5353740745088701E-45</v>
      </c>
      <c r="AL1366" s="12">
        <v>-0.400105761559581</v>
      </c>
      <c r="AM1366" s="12">
        <v>0.63300000000000001</v>
      </c>
      <c r="AN1366" s="12">
        <v>0.76800000000000002</v>
      </c>
      <c r="AO1366" s="25">
        <v>3.7447773677271298E-41</v>
      </c>
      <c r="AQ1366" s="12"/>
      <c r="AR1366" s="12"/>
      <c r="AS1366" s="12"/>
      <c r="AT1366" s="12"/>
      <c r="AU1366" s="12"/>
      <c r="AV1366" s="12"/>
    </row>
    <row r="1367" spans="1:48" x14ac:dyDescent="0.35">
      <c r="A1367" s="12"/>
      <c r="B1367" s="12"/>
      <c r="C1367" s="12"/>
      <c r="D1367" s="12"/>
      <c r="E1367" s="12"/>
      <c r="F1367" s="12"/>
      <c r="H1367" s="12"/>
      <c r="I1367" s="12"/>
      <c r="J1367" s="12"/>
      <c r="K1367" s="12"/>
      <c r="L1367" s="12"/>
      <c r="M1367" s="12"/>
      <c r="O1367" s="27" t="s">
        <v>1144</v>
      </c>
      <c r="P1367" s="25">
        <v>2.9932024691974802E-231</v>
      </c>
      <c r="Q1367" s="12">
        <v>-0.33127318298712399</v>
      </c>
      <c r="R1367" s="12">
        <v>0.99299999999999999</v>
      </c>
      <c r="S1367" s="12">
        <v>0.997</v>
      </c>
      <c r="T1367" s="25">
        <v>7.3004208223726601E-227</v>
      </c>
      <c r="V1367" s="12"/>
      <c r="W1367" s="12"/>
      <c r="X1367" s="12"/>
      <c r="Y1367" s="12"/>
      <c r="Z1367" s="12"/>
      <c r="AA1367" s="12"/>
      <c r="AC1367" s="27" t="s">
        <v>4345</v>
      </c>
      <c r="AD1367" s="25">
        <v>3.01341184126062E-185</v>
      </c>
      <c r="AE1367" s="12">
        <v>0.35117575076630703</v>
      </c>
      <c r="AF1367" s="12">
        <v>0.182</v>
      </c>
      <c r="AG1367" s="12">
        <v>1E-3</v>
      </c>
      <c r="AH1367" s="25">
        <v>7.3497114808346597E-181</v>
      </c>
      <c r="AJ1367" s="27" t="s">
        <v>586</v>
      </c>
      <c r="AK1367" s="25">
        <v>8.8613962832938794E-37</v>
      </c>
      <c r="AL1367" s="12">
        <v>-0.40240162519955602</v>
      </c>
      <c r="AM1367" s="12">
        <v>0.749</v>
      </c>
      <c r="AN1367" s="12">
        <v>0.80700000000000005</v>
      </c>
      <c r="AO1367" s="25">
        <v>2.1612945534953801E-32</v>
      </c>
      <c r="AQ1367" s="12"/>
      <c r="AR1367" s="12"/>
      <c r="AS1367" s="12"/>
      <c r="AT1367" s="12"/>
      <c r="AU1367" s="12"/>
      <c r="AV1367" s="12"/>
    </row>
    <row r="1368" spans="1:48" x14ac:dyDescent="0.35">
      <c r="A1368" s="12"/>
      <c r="B1368" s="12"/>
      <c r="C1368" s="12"/>
      <c r="D1368" s="12"/>
      <c r="E1368" s="12"/>
      <c r="F1368" s="12"/>
      <c r="H1368" s="12"/>
      <c r="I1368" s="12"/>
      <c r="J1368" s="12"/>
      <c r="K1368" s="12"/>
      <c r="L1368" s="12"/>
      <c r="M1368" s="12"/>
      <c r="O1368" s="27" t="s">
        <v>2562</v>
      </c>
      <c r="P1368" s="25">
        <v>3.4150872453837097E-182</v>
      </c>
      <c r="Q1368" s="12">
        <v>-0.331307836346586</v>
      </c>
      <c r="R1368" s="12">
        <v>6.7000000000000004E-2</v>
      </c>
      <c r="S1368" s="12">
        <v>0.24</v>
      </c>
      <c r="T1368" s="25">
        <v>8.3293977914908604E-178</v>
      </c>
      <c r="V1368" s="12"/>
      <c r="W1368" s="12"/>
      <c r="X1368" s="12"/>
      <c r="Y1368" s="12"/>
      <c r="Z1368" s="12"/>
      <c r="AA1368" s="12"/>
      <c r="AC1368" s="27" t="s">
        <v>4346</v>
      </c>
      <c r="AD1368" s="25">
        <v>6.1361176906748598E-148</v>
      </c>
      <c r="AE1368" s="12">
        <v>0.35108672478181202</v>
      </c>
      <c r="AF1368" s="12">
        <v>0.251</v>
      </c>
      <c r="AG1368" s="12">
        <v>7.4999999999999997E-2</v>
      </c>
      <c r="AH1368" s="25">
        <v>1.4965991047556E-143</v>
      </c>
      <c r="AJ1368" s="27" t="s">
        <v>1967</v>
      </c>
      <c r="AK1368" s="25">
        <v>8.8268395909500503E-48</v>
      </c>
      <c r="AL1368" s="12">
        <v>-0.40306246161625697</v>
      </c>
      <c r="AM1368" s="12">
        <v>0.40100000000000002</v>
      </c>
      <c r="AN1368" s="12">
        <v>0.59099999999999997</v>
      </c>
      <c r="AO1368" s="25">
        <v>2.1528661762327201E-43</v>
      </c>
      <c r="AQ1368" s="12"/>
      <c r="AR1368" s="12"/>
      <c r="AS1368" s="12"/>
      <c r="AT1368" s="12"/>
      <c r="AU1368" s="12"/>
      <c r="AV1368" s="12"/>
    </row>
    <row r="1369" spans="1:48" x14ac:dyDescent="0.35">
      <c r="A1369" s="12"/>
      <c r="B1369" s="12"/>
      <c r="C1369" s="12"/>
      <c r="D1369" s="12"/>
      <c r="E1369" s="12"/>
      <c r="F1369" s="12"/>
      <c r="H1369" s="12"/>
      <c r="I1369" s="12"/>
      <c r="J1369" s="12"/>
      <c r="K1369" s="12"/>
      <c r="L1369" s="12"/>
      <c r="M1369" s="12"/>
      <c r="O1369" s="27" t="s">
        <v>4347</v>
      </c>
      <c r="P1369" s="25">
        <v>5.5590987958490796E-155</v>
      </c>
      <c r="Q1369" s="12">
        <v>-0.331907240796947</v>
      </c>
      <c r="R1369" s="12">
        <v>0.54900000000000004</v>
      </c>
      <c r="S1369" s="12">
        <v>0.71</v>
      </c>
      <c r="T1369" s="25">
        <v>1.3558641963075899E-150</v>
      </c>
      <c r="V1369" s="12"/>
      <c r="W1369" s="12"/>
      <c r="X1369" s="12"/>
      <c r="Y1369" s="12"/>
      <c r="Z1369" s="12"/>
      <c r="AA1369" s="12"/>
      <c r="AC1369" s="27" t="s">
        <v>4348</v>
      </c>
      <c r="AD1369" s="25">
        <v>4.6743511851450903E-98</v>
      </c>
      <c r="AE1369" s="12">
        <v>0.35091935304150301</v>
      </c>
      <c r="AF1369" s="12">
        <v>0.72299999999999998</v>
      </c>
      <c r="AG1369" s="12">
        <v>0.52100000000000002</v>
      </c>
      <c r="AH1369" s="25">
        <v>1.1400742540568901E-93</v>
      </c>
      <c r="AJ1369" s="27" t="s">
        <v>3232</v>
      </c>
      <c r="AK1369" s="25">
        <v>1.7522215147426699E-52</v>
      </c>
      <c r="AL1369" s="12">
        <v>-0.40411225315374599</v>
      </c>
      <c r="AM1369" s="12">
        <v>0.28599999999999998</v>
      </c>
      <c r="AN1369" s="12">
        <v>0.51500000000000001</v>
      </c>
      <c r="AO1369" s="25">
        <v>4.2736682744573803E-48</v>
      </c>
      <c r="AQ1369" s="12"/>
      <c r="AR1369" s="12"/>
      <c r="AS1369" s="12"/>
      <c r="AT1369" s="12"/>
      <c r="AU1369" s="12"/>
      <c r="AV1369" s="12"/>
    </row>
    <row r="1370" spans="1:48" x14ac:dyDescent="0.35">
      <c r="A1370" s="12"/>
      <c r="B1370" s="12"/>
      <c r="C1370" s="12"/>
      <c r="D1370" s="12"/>
      <c r="E1370" s="12"/>
      <c r="F1370" s="12"/>
      <c r="H1370" s="12"/>
      <c r="I1370" s="12"/>
      <c r="J1370" s="12"/>
      <c r="K1370" s="12"/>
      <c r="L1370" s="12"/>
      <c r="M1370" s="12"/>
      <c r="O1370" s="27" t="s">
        <v>345</v>
      </c>
      <c r="P1370" s="25">
        <v>5.0994368336389896E-140</v>
      </c>
      <c r="Q1370" s="12">
        <v>-0.33272127622300002</v>
      </c>
      <c r="R1370" s="12">
        <v>0.19400000000000001</v>
      </c>
      <c r="S1370" s="12">
        <v>0.371</v>
      </c>
      <c r="T1370" s="25">
        <v>1.2437526437245501E-135</v>
      </c>
      <c r="V1370" s="12"/>
      <c r="W1370" s="12"/>
      <c r="X1370" s="12"/>
      <c r="Y1370" s="12"/>
      <c r="Z1370" s="12"/>
      <c r="AA1370" s="12"/>
      <c r="AC1370" s="27" t="s">
        <v>2872</v>
      </c>
      <c r="AD1370" s="25">
        <v>2.5110390817172999E-112</v>
      </c>
      <c r="AE1370" s="12">
        <v>0.35084358656664</v>
      </c>
      <c r="AF1370" s="12">
        <v>0.374</v>
      </c>
      <c r="AG1370" s="12">
        <v>0.125</v>
      </c>
      <c r="AH1370" s="25">
        <v>6.1244243203085004E-108</v>
      </c>
      <c r="AJ1370" s="27" t="s">
        <v>963</v>
      </c>
      <c r="AK1370" s="25">
        <v>5.4309935270449595E-35</v>
      </c>
      <c r="AL1370" s="12">
        <v>-0.40444620863035102</v>
      </c>
      <c r="AM1370" s="12">
        <v>0.28799999999999998</v>
      </c>
      <c r="AN1370" s="12">
        <v>0.42699999999999999</v>
      </c>
      <c r="AO1370" s="25">
        <v>1.32461932124627E-30</v>
      </c>
      <c r="AQ1370" s="12"/>
      <c r="AR1370" s="12"/>
      <c r="AS1370" s="12"/>
      <c r="AT1370" s="12"/>
      <c r="AU1370" s="12"/>
      <c r="AV1370" s="12"/>
    </row>
    <row r="1371" spans="1:48" x14ac:dyDescent="0.35">
      <c r="A1371" s="12"/>
      <c r="B1371" s="12"/>
      <c r="C1371" s="12"/>
      <c r="D1371" s="12"/>
      <c r="E1371" s="12"/>
      <c r="F1371" s="12"/>
      <c r="H1371" s="12"/>
      <c r="I1371" s="12"/>
      <c r="J1371" s="12"/>
      <c r="K1371" s="12"/>
      <c r="L1371" s="12"/>
      <c r="M1371" s="12"/>
      <c r="O1371" s="27" t="s">
        <v>634</v>
      </c>
      <c r="P1371" s="25">
        <v>5.4715637788045496E-127</v>
      </c>
      <c r="Q1371" s="12">
        <v>-0.334345906509881</v>
      </c>
      <c r="R1371" s="12">
        <v>0.63500000000000001</v>
      </c>
      <c r="S1371" s="12">
        <v>0.74099999999999999</v>
      </c>
      <c r="T1371" s="25">
        <v>1.33451440565043E-122</v>
      </c>
      <c r="V1371" s="12"/>
      <c r="W1371" s="12"/>
      <c r="X1371" s="12"/>
      <c r="Y1371" s="12"/>
      <c r="Z1371" s="12"/>
      <c r="AA1371" s="12"/>
      <c r="AC1371" s="27" t="s">
        <v>4349</v>
      </c>
      <c r="AD1371" s="25">
        <v>2.36821108667873E-124</v>
      </c>
      <c r="AE1371" s="12">
        <v>0.35065807224615703</v>
      </c>
      <c r="AF1371" s="12">
        <v>0.46100000000000002</v>
      </c>
      <c r="AG1371" s="12">
        <v>0.245</v>
      </c>
      <c r="AH1371" s="25">
        <v>5.7760668404094198E-120</v>
      </c>
      <c r="AJ1371" s="27" t="s">
        <v>3235</v>
      </c>
      <c r="AK1371" s="25">
        <v>1.3416971441451601E-57</v>
      </c>
      <c r="AL1371" s="12">
        <v>-0.40464010593285699</v>
      </c>
      <c r="AM1371" s="12">
        <v>0.59099999999999997</v>
      </c>
      <c r="AN1371" s="12">
        <v>0.78</v>
      </c>
      <c r="AO1371" s="25">
        <v>3.2723993345700499E-53</v>
      </c>
      <c r="AQ1371" s="12"/>
      <c r="AR1371" s="12"/>
      <c r="AS1371" s="12"/>
      <c r="AT1371" s="12"/>
      <c r="AU1371" s="12"/>
      <c r="AV1371" s="12"/>
    </row>
    <row r="1372" spans="1:48" x14ac:dyDescent="0.35">
      <c r="A1372" s="12"/>
      <c r="B1372" s="12"/>
      <c r="C1372" s="12"/>
      <c r="D1372" s="12"/>
      <c r="E1372" s="12"/>
      <c r="F1372" s="12"/>
      <c r="H1372" s="12"/>
      <c r="I1372" s="12"/>
      <c r="J1372" s="12"/>
      <c r="K1372" s="12"/>
      <c r="L1372" s="12"/>
      <c r="M1372" s="12"/>
      <c r="O1372" s="27" t="s">
        <v>4350</v>
      </c>
      <c r="P1372" s="25">
        <v>3.79244487462906E-181</v>
      </c>
      <c r="Q1372" s="12">
        <v>-0.334498811717167</v>
      </c>
      <c r="R1372" s="12">
        <v>0.23699999999999999</v>
      </c>
      <c r="S1372" s="12">
        <v>0.44800000000000001</v>
      </c>
      <c r="T1372" s="25">
        <v>9.2497730492202892E-177</v>
      </c>
      <c r="V1372" s="12"/>
      <c r="W1372" s="12"/>
      <c r="X1372" s="12"/>
      <c r="Y1372" s="12"/>
      <c r="Z1372" s="12"/>
      <c r="AA1372" s="12"/>
      <c r="AC1372" s="27" t="s">
        <v>4351</v>
      </c>
      <c r="AD1372" s="25">
        <v>1.53442121329879E-262</v>
      </c>
      <c r="AE1372" s="12">
        <v>0.35044123056807402</v>
      </c>
      <c r="AF1372" s="12">
        <v>0.16500000000000001</v>
      </c>
      <c r="AG1372" s="12">
        <v>0.01</v>
      </c>
      <c r="AH1372" s="25">
        <v>3.74245333923575E-258</v>
      </c>
      <c r="AJ1372" s="27" t="s">
        <v>204</v>
      </c>
      <c r="AK1372" s="25">
        <v>6.4042086933735199E-28</v>
      </c>
      <c r="AL1372" s="12">
        <v>-0.40464981478086898</v>
      </c>
      <c r="AM1372" s="12">
        <v>0.313</v>
      </c>
      <c r="AN1372" s="12">
        <v>0.41299999999999998</v>
      </c>
      <c r="AO1372" s="25">
        <v>1.5619865003138001E-23</v>
      </c>
      <c r="AQ1372" s="12"/>
      <c r="AR1372" s="12"/>
      <c r="AS1372" s="12"/>
      <c r="AT1372" s="12"/>
      <c r="AU1372" s="12"/>
      <c r="AV1372" s="12"/>
    </row>
    <row r="1373" spans="1:48" x14ac:dyDescent="0.35">
      <c r="A1373" s="12"/>
      <c r="B1373" s="12"/>
      <c r="C1373" s="12"/>
      <c r="D1373" s="12"/>
      <c r="E1373" s="12"/>
      <c r="F1373" s="12"/>
      <c r="H1373" s="12"/>
      <c r="I1373" s="12"/>
      <c r="J1373" s="12"/>
      <c r="K1373" s="12"/>
      <c r="L1373" s="12"/>
      <c r="M1373" s="12"/>
      <c r="O1373" s="27" t="s">
        <v>842</v>
      </c>
      <c r="P1373" s="25">
        <v>6.9968560450606302E-210</v>
      </c>
      <c r="Q1373" s="12">
        <v>-0.33454821224817499</v>
      </c>
      <c r="R1373" s="12">
        <v>0.98199999999999998</v>
      </c>
      <c r="S1373" s="12">
        <v>0.996</v>
      </c>
      <c r="T1373" s="25">
        <v>1.70653318939029E-205</v>
      </c>
      <c r="V1373" s="12"/>
      <c r="W1373" s="12"/>
      <c r="X1373" s="12"/>
      <c r="Y1373" s="12"/>
      <c r="Z1373" s="12"/>
      <c r="AA1373" s="12"/>
      <c r="AC1373" s="27" t="s">
        <v>4352</v>
      </c>
      <c r="AD1373" s="25">
        <v>2.33644547949267E-114</v>
      </c>
      <c r="AE1373" s="12">
        <v>0.35030463688402702</v>
      </c>
      <c r="AF1373" s="12">
        <v>0.56699999999999995</v>
      </c>
      <c r="AG1373" s="12">
        <v>0.33100000000000002</v>
      </c>
      <c r="AH1373" s="25">
        <v>5.6985905244826304E-110</v>
      </c>
      <c r="AJ1373" s="27" t="s">
        <v>2215</v>
      </c>
      <c r="AK1373" s="25">
        <v>6.7135040445829002E-53</v>
      </c>
      <c r="AL1373" s="12">
        <v>-0.40584121541330898</v>
      </c>
      <c r="AM1373" s="12">
        <v>0.35499999999999998</v>
      </c>
      <c r="AN1373" s="12">
        <v>0.58199999999999996</v>
      </c>
      <c r="AO1373" s="25">
        <v>1.6374236364737701E-48</v>
      </c>
      <c r="AQ1373" s="12"/>
      <c r="AR1373" s="12"/>
      <c r="AS1373" s="12"/>
      <c r="AT1373" s="12"/>
      <c r="AU1373" s="12"/>
      <c r="AV1373" s="12"/>
    </row>
    <row r="1374" spans="1:48" x14ac:dyDescent="0.35">
      <c r="A1374" s="12"/>
      <c r="B1374" s="12"/>
      <c r="C1374" s="12"/>
      <c r="D1374" s="12"/>
      <c r="E1374" s="12"/>
      <c r="F1374" s="12"/>
      <c r="H1374" s="12"/>
      <c r="I1374" s="12"/>
      <c r="J1374" s="12"/>
      <c r="K1374" s="12"/>
      <c r="L1374" s="12"/>
      <c r="M1374" s="12"/>
      <c r="O1374" s="27" t="s">
        <v>865</v>
      </c>
      <c r="P1374" s="25">
        <v>4.6682870675856898E-196</v>
      </c>
      <c r="Q1374" s="12">
        <v>-0.334624458809968</v>
      </c>
      <c r="R1374" s="12">
        <v>0.98699999999999999</v>
      </c>
      <c r="S1374" s="12">
        <v>0.996</v>
      </c>
      <c r="T1374" s="25">
        <v>1.1385952157841499E-191</v>
      </c>
      <c r="V1374" s="12"/>
      <c r="W1374" s="12"/>
      <c r="X1374" s="12"/>
      <c r="Y1374" s="12"/>
      <c r="Z1374" s="12"/>
      <c r="AA1374" s="12"/>
      <c r="AC1374" s="27" t="s">
        <v>4353</v>
      </c>
      <c r="AD1374" s="25">
        <v>1.7006599078857701E-280</v>
      </c>
      <c r="AE1374" s="12">
        <v>0.34981768079207598</v>
      </c>
      <c r="AF1374" s="12">
        <v>0.18099999999999999</v>
      </c>
      <c r="AG1374" s="12">
        <v>2E-3</v>
      </c>
      <c r="AH1374" s="25">
        <v>4.1479095153333902E-276</v>
      </c>
      <c r="AJ1374" s="27" t="s">
        <v>1618</v>
      </c>
      <c r="AK1374" s="25">
        <v>4.56931372329607E-54</v>
      </c>
      <c r="AL1374" s="12">
        <v>-0.40763470040134903</v>
      </c>
      <c r="AM1374" s="12">
        <v>0.67300000000000004</v>
      </c>
      <c r="AN1374" s="12">
        <v>0.83399999999999996</v>
      </c>
      <c r="AO1374" s="25">
        <v>1.11445561711191E-49</v>
      </c>
      <c r="AQ1374" s="12"/>
      <c r="AR1374" s="12"/>
      <c r="AS1374" s="12"/>
      <c r="AT1374" s="12"/>
      <c r="AU1374" s="12"/>
      <c r="AV1374" s="12"/>
    </row>
    <row r="1375" spans="1:48" x14ac:dyDescent="0.35">
      <c r="A1375" s="12"/>
      <c r="B1375" s="12"/>
      <c r="C1375" s="12"/>
      <c r="D1375" s="12"/>
      <c r="E1375" s="12"/>
      <c r="F1375" s="12"/>
      <c r="H1375" s="12"/>
      <c r="I1375" s="12"/>
      <c r="J1375" s="12"/>
      <c r="K1375" s="12"/>
      <c r="L1375" s="12"/>
      <c r="M1375" s="12"/>
      <c r="O1375" s="27" t="s">
        <v>785</v>
      </c>
      <c r="P1375" s="25">
        <v>6.3949066849202396E-152</v>
      </c>
      <c r="Q1375" s="12">
        <v>-0.336833709634696</v>
      </c>
      <c r="R1375" s="12">
        <v>2.8000000000000001E-2</v>
      </c>
      <c r="S1375" s="12">
        <v>0.152</v>
      </c>
      <c r="T1375" s="25">
        <v>1.55971774045205E-147</v>
      </c>
      <c r="V1375" s="12"/>
      <c r="W1375" s="12"/>
      <c r="X1375" s="12"/>
      <c r="Y1375" s="12"/>
      <c r="Z1375" s="12"/>
      <c r="AA1375" s="12"/>
      <c r="AC1375" s="27" t="s">
        <v>1283</v>
      </c>
      <c r="AD1375" s="25">
        <v>1.11192773687211E-72</v>
      </c>
      <c r="AE1375" s="12">
        <v>0.34979066407809201</v>
      </c>
      <c r="AF1375" s="12">
        <v>0.48</v>
      </c>
      <c r="AG1375" s="12">
        <v>0.35199999999999998</v>
      </c>
      <c r="AH1375" s="25">
        <v>2.7119917502310798E-68</v>
      </c>
      <c r="AJ1375" s="27" t="s">
        <v>3788</v>
      </c>
      <c r="AK1375" s="25">
        <v>8.3748555800321904E-61</v>
      </c>
      <c r="AL1375" s="12">
        <v>-0.40829520559334298</v>
      </c>
      <c r="AM1375" s="12">
        <v>0.79500000000000004</v>
      </c>
      <c r="AN1375" s="12">
        <v>0.9</v>
      </c>
      <c r="AO1375" s="25">
        <v>2.0426272759698498E-56</v>
      </c>
      <c r="AQ1375" s="12"/>
      <c r="AR1375" s="12"/>
      <c r="AS1375" s="12"/>
      <c r="AT1375" s="12"/>
      <c r="AU1375" s="12"/>
      <c r="AV1375" s="12"/>
    </row>
    <row r="1376" spans="1:48" x14ac:dyDescent="0.35">
      <c r="A1376" s="12"/>
      <c r="B1376" s="12"/>
      <c r="C1376" s="12"/>
      <c r="D1376" s="12"/>
      <c r="E1376" s="12"/>
      <c r="F1376" s="12"/>
      <c r="H1376" s="12"/>
      <c r="I1376" s="12"/>
      <c r="J1376" s="12"/>
      <c r="K1376" s="12"/>
      <c r="L1376" s="12"/>
      <c r="M1376" s="12"/>
      <c r="O1376" s="27" t="s">
        <v>1331</v>
      </c>
      <c r="P1376" s="25">
        <v>3.6443364913699201E-177</v>
      </c>
      <c r="Q1376" s="12">
        <v>-0.338639706975362</v>
      </c>
      <c r="R1376" s="12">
        <v>0.89500000000000002</v>
      </c>
      <c r="S1376" s="12">
        <v>0.95599999999999996</v>
      </c>
      <c r="T1376" s="25">
        <v>8.8885367024512301E-173</v>
      </c>
      <c r="V1376" s="12"/>
      <c r="W1376" s="12"/>
      <c r="X1376" s="12"/>
      <c r="Y1376" s="12"/>
      <c r="Z1376" s="12"/>
      <c r="AA1376" s="12"/>
      <c r="AC1376" s="27" t="s">
        <v>4354</v>
      </c>
      <c r="AD1376" s="25">
        <v>5.2044597135995298E-112</v>
      </c>
      <c r="AE1376" s="12">
        <v>0.34967754324860201</v>
      </c>
      <c r="AF1376" s="12">
        <v>0.154</v>
      </c>
      <c r="AG1376" s="12">
        <v>5.2999999999999999E-2</v>
      </c>
      <c r="AH1376" s="25">
        <v>1.2693677241469199E-107</v>
      </c>
      <c r="AJ1376" s="27" t="s">
        <v>4355</v>
      </c>
      <c r="AK1376" s="25">
        <v>2.8963559157713999E-56</v>
      </c>
      <c r="AL1376" s="12">
        <v>-0.409803783871801</v>
      </c>
      <c r="AM1376" s="12">
        <v>0.496</v>
      </c>
      <c r="AN1376" s="12">
        <v>0.70699999999999996</v>
      </c>
      <c r="AO1376" s="25">
        <v>7.0642120785664494E-52</v>
      </c>
      <c r="AQ1376" s="12"/>
      <c r="AR1376" s="12"/>
      <c r="AS1376" s="12"/>
      <c r="AT1376" s="12"/>
      <c r="AU1376" s="12"/>
      <c r="AV1376" s="12"/>
    </row>
    <row r="1377" spans="1:48" x14ac:dyDescent="0.35">
      <c r="A1377" s="12"/>
      <c r="B1377" s="12"/>
      <c r="C1377" s="12"/>
      <c r="D1377" s="12"/>
      <c r="E1377" s="12"/>
      <c r="F1377" s="12"/>
      <c r="H1377" s="12"/>
      <c r="I1377" s="12"/>
      <c r="J1377" s="12"/>
      <c r="K1377" s="12"/>
      <c r="L1377" s="12"/>
      <c r="M1377" s="12"/>
      <c r="O1377" s="27" t="s">
        <v>768</v>
      </c>
      <c r="P1377" s="25">
        <v>2.7284235938911901E-166</v>
      </c>
      <c r="Q1377" s="12">
        <v>-0.338726979712133</v>
      </c>
      <c r="R1377" s="12">
        <v>0.72</v>
      </c>
      <c r="S1377" s="12">
        <v>0.81200000000000006</v>
      </c>
      <c r="T1377" s="25">
        <v>6.6546251455006103E-162</v>
      </c>
      <c r="V1377" s="12"/>
      <c r="W1377" s="12"/>
      <c r="X1377" s="12"/>
      <c r="Y1377" s="12"/>
      <c r="Z1377" s="12"/>
      <c r="AA1377" s="12"/>
      <c r="AC1377" s="27" t="s">
        <v>4356</v>
      </c>
      <c r="AD1377" s="25">
        <v>1.22528698103185E-142</v>
      </c>
      <c r="AE1377" s="12">
        <v>0.34956137230345902</v>
      </c>
      <c r="AF1377" s="12">
        <v>0.45600000000000002</v>
      </c>
      <c r="AG1377" s="12">
        <v>0.214</v>
      </c>
      <c r="AH1377" s="25">
        <v>2.9884749467366902E-138</v>
      </c>
      <c r="AJ1377" s="27" t="s">
        <v>857</v>
      </c>
      <c r="AK1377" s="25">
        <v>3.6445841490363302E-48</v>
      </c>
      <c r="AL1377" s="12">
        <v>-0.41068225629222599</v>
      </c>
      <c r="AM1377" s="12">
        <v>0.55500000000000005</v>
      </c>
      <c r="AN1377" s="12">
        <v>0.71799999999999997</v>
      </c>
      <c r="AO1377" s="25">
        <v>8.8891407394995999E-44</v>
      </c>
      <c r="AQ1377" s="12"/>
      <c r="AR1377" s="12"/>
      <c r="AS1377" s="12"/>
      <c r="AT1377" s="12"/>
      <c r="AU1377" s="12"/>
      <c r="AV1377" s="12"/>
    </row>
    <row r="1378" spans="1:48" x14ac:dyDescent="0.35">
      <c r="A1378" s="12"/>
      <c r="B1378" s="12"/>
      <c r="C1378" s="12"/>
      <c r="D1378" s="12"/>
      <c r="E1378" s="12"/>
      <c r="F1378" s="12"/>
      <c r="H1378" s="12"/>
      <c r="I1378" s="12"/>
      <c r="J1378" s="12"/>
      <c r="K1378" s="12"/>
      <c r="L1378" s="12"/>
      <c r="M1378" s="12"/>
      <c r="O1378" s="27" t="s">
        <v>1482</v>
      </c>
      <c r="P1378" s="25">
        <v>1.3440737971039201E-293</v>
      </c>
      <c r="Q1378" s="12">
        <v>-0.33923146147088001</v>
      </c>
      <c r="R1378" s="12">
        <v>0.99099999999999999</v>
      </c>
      <c r="S1378" s="12">
        <v>0.996</v>
      </c>
      <c r="T1378" s="25">
        <v>3.27819599113646E-289</v>
      </c>
      <c r="V1378" s="12"/>
      <c r="W1378" s="12"/>
      <c r="X1378" s="12"/>
      <c r="Y1378" s="12"/>
      <c r="Z1378" s="12"/>
      <c r="AA1378" s="12"/>
      <c r="AC1378" s="27" t="s">
        <v>4357</v>
      </c>
      <c r="AD1378" s="12">
        <v>0</v>
      </c>
      <c r="AE1378" s="12">
        <v>0.34935957124842798</v>
      </c>
      <c r="AF1378" s="12">
        <v>0.27200000000000002</v>
      </c>
      <c r="AG1378" s="12">
        <v>2.5999999999999999E-2</v>
      </c>
      <c r="AH1378" s="12">
        <v>0</v>
      </c>
      <c r="AJ1378" s="27" t="s">
        <v>994</v>
      </c>
      <c r="AK1378" s="25">
        <v>2.6207361736338599E-48</v>
      </c>
      <c r="AL1378" s="12">
        <v>-0.411953291887451</v>
      </c>
      <c r="AM1378" s="12">
        <v>0.126</v>
      </c>
      <c r="AN1378" s="12">
        <v>0.314</v>
      </c>
      <c r="AO1378" s="25">
        <v>6.3919755274929804E-44</v>
      </c>
      <c r="AQ1378" s="12"/>
      <c r="AR1378" s="12"/>
      <c r="AS1378" s="12"/>
      <c r="AT1378" s="12"/>
      <c r="AU1378" s="12"/>
      <c r="AV1378" s="12"/>
    </row>
    <row r="1379" spans="1:48" x14ac:dyDescent="0.35">
      <c r="A1379" s="12"/>
      <c r="B1379" s="12"/>
      <c r="C1379" s="12"/>
      <c r="D1379" s="12"/>
      <c r="E1379" s="12"/>
      <c r="F1379" s="12"/>
      <c r="H1379" s="12"/>
      <c r="I1379" s="12"/>
      <c r="J1379" s="12"/>
      <c r="K1379" s="12"/>
      <c r="L1379" s="12"/>
      <c r="M1379" s="12"/>
      <c r="O1379" s="27" t="s">
        <v>1995</v>
      </c>
      <c r="P1379" s="12">
        <v>0</v>
      </c>
      <c r="Q1379" s="12">
        <v>-0.34186365905535299</v>
      </c>
      <c r="R1379" s="12">
        <v>0.99099999999999999</v>
      </c>
      <c r="S1379" s="12">
        <v>0.996</v>
      </c>
      <c r="T1379" s="12">
        <v>0</v>
      </c>
      <c r="V1379" s="12"/>
      <c r="W1379" s="12"/>
      <c r="X1379" s="12"/>
      <c r="Y1379" s="12"/>
      <c r="Z1379" s="12"/>
      <c r="AA1379" s="12"/>
      <c r="AC1379" s="27" t="s">
        <v>4358</v>
      </c>
      <c r="AD1379" s="25">
        <v>1.6670494838254401E-147</v>
      </c>
      <c r="AE1379" s="12">
        <v>0.34921277090992298</v>
      </c>
      <c r="AF1379" s="12">
        <v>0.44500000000000001</v>
      </c>
      <c r="AG1379" s="12">
        <v>0.20100000000000001</v>
      </c>
      <c r="AH1379" s="25">
        <v>4.0659336910502399E-143</v>
      </c>
      <c r="AJ1379" s="27" t="s">
        <v>615</v>
      </c>
      <c r="AK1379" s="25">
        <v>1.6871679172023001E-48</v>
      </c>
      <c r="AL1379" s="12">
        <v>-0.41272087033197302</v>
      </c>
      <c r="AM1379" s="12">
        <v>0.63</v>
      </c>
      <c r="AN1379" s="12">
        <v>0.77900000000000003</v>
      </c>
      <c r="AO1379" s="25">
        <v>4.1150025500564202E-44</v>
      </c>
      <c r="AQ1379" s="12"/>
      <c r="AR1379" s="12"/>
      <c r="AS1379" s="12"/>
      <c r="AT1379" s="12"/>
      <c r="AU1379" s="12"/>
      <c r="AV1379" s="12"/>
    </row>
    <row r="1380" spans="1:48" x14ac:dyDescent="0.35">
      <c r="A1380" s="12"/>
      <c r="B1380" s="12"/>
      <c r="C1380" s="12"/>
      <c r="D1380" s="12"/>
      <c r="E1380" s="12"/>
      <c r="F1380" s="12"/>
      <c r="H1380" s="12"/>
      <c r="I1380" s="12"/>
      <c r="J1380" s="12"/>
      <c r="K1380" s="12"/>
      <c r="L1380" s="12"/>
      <c r="M1380" s="12"/>
      <c r="O1380" s="27" t="s">
        <v>906</v>
      </c>
      <c r="P1380" s="25">
        <v>1.0932514313181999E-127</v>
      </c>
      <c r="Q1380" s="12">
        <v>-0.34310622709602201</v>
      </c>
      <c r="R1380" s="12">
        <v>0.69099999999999995</v>
      </c>
      <c r="S1380" s="12">
        <v>0.84499999999999997</v>
      </c>
      <c r="T1380" s="25">
        <v>2.66644024098508E-123</v>
      </c>
      <c r="V1380" s="12"/>
      <c r="W1380" s="12"/>
      <c r="X1380" s="12"/>
      <c r="Y1380" s="12"/>
      <c r="Z1380" s="12"/>
      <c r="AA1380" s="12"/>
      <c r="AC1380" s="27" t="s">
        <v>4359</v>
      </c>
      <c r="AD1380" s="25">
        <v>1.1660451864126801E-116</v>
      </c>
      <c r="AE1380" s="12">
        <v>0.34919155145602798</v>
      </c>
      <c r="AF1380" s="12">
        <v>0.53400000000000003</v>
      </c>
      <c r="AG1380" s="12">
        <v>0.309</v>
      </c>
      <c r="AH1380" s="25">
        <v>2.8439842096605201E-112</v>
      </c>
      <c r="AJ1380" s="27" t="s">
        <v>2321</v>
      </c>
      <c r="AK1380" s="25">
        <v>1.12067884070692E-52</v>
      </c>
      <c r="AL1380" s="12">
        <v>-0.41280847750796501</v>
      </c>
      <c r="AM1380" s="12">
        <v>0.36399999999999999</v>
      </c>
      <c r="AN1380" s="12">
        <v>0.57999999999999996</v>
      </c>
      <c r="AO1380" s="25">
        <v>2.7333356924841801E-48</v>
      </c>
      <c r="AQ1380" s="12"/>
      <c r="AR1380" s="12"/>
      <c r="AS1380" s="12"/>
      <c r="AT1380" s="12"/>
      <c r="AU1380" s="12"/>
      <c r="AV1380" s="12"/>
    </row>
    <row r="1381" spans="1:48" x14ac:dyDescent="0.35">
      <c r="A1381" s="12"/>
      <c r="B1381" s="12"/>
      <c r="C1381" s="12"/>
      <c r="D1381" s="12"/>
      <c r="E1381" s="12"/>
      <c r="F1381" s="12"/>
      <c r="H1381" s="12"/>
      <c r="I1381" s="12"/>
      <c r="J1381" s="12"/>
      <c r="K1381" s="12"/>
      <c r="L1381" s="12"/>
      <c r="M1381" s="12"/>
      <c r="O1381" s="27" t="s">
        <v>2077</v>
      </c>
      <c r="P1381" s="25">
        <v>1.4269875730422999E-290</v>
      </c>
      <c r="Q1381" s="12">
        <v>-0.34322505426130001</v>
      </c>
      <c r="R1381" s="12">
        <v>0.99099999999999999</v>
      </c>
      <c r="S1381" s="12">
        <v>0.995</v>
      </c>
      <c r="T1381" s="25">
        <v>3.4804226906501699E-286</v>
      </c>
      <c r="V1381" s="12"/>
      <c r="W1381" s="12"/>
      <c r="X1381" s="12"/>
      <c r="Y1381" s="12"/>
      <c r="Z1381" s="12"/>
      <c r="AA1381" s="12"/>
      <c r="AC1381" s="27" t="s">
        <v>4360</v>
      </c>
      <c r="AD1381" s="25">
        <v>3.8528985156174702E-101</v>
      </c>
      <c r="AE1381" s="12">
        <v>0.34874950175019498</v>
      </c>
      <c r="AF1381" s="12">
        <v>0.114</v>
      </c>
      <c r="AG1381" s="12">
        <v>2E-3</v>
      </c>
      <c r="AH1381" s="25">
        <v>9.397219479591011E-97</v>
      </c>
      <c r="AJ1381" s="27" t="s">
        <v>2267</v>
      </c>
      <c r="AK1381" s="25">
        <v>2.1778969820856899E-54</v>
      </c>
      <c r="AL1381" s="12">
        <v>-0.41283084125046698</v>
      </c>
      <c r="AM1381" s="12">
        <v>0.35199999999999998</v>
      </c>
      <c r="AN1381" s="12">
        <v>0.57499999999999996</v>
      </c>
      <c r="AO1381" s="25">
        <v>5.31189073930699E-50</v>
      </c>
      <c r="AQ1381" s="12"/>
      <c r="AR1381" s="12"/>
      <c r="AS1381" s="12"/>
      <c r="AT1381" s="12"/>
      <c r="AU1381" s="12"/>
      <c r="AV1381" s="12"/>
    </row>
    <row r="1382" spans="1:48" x14ac:dyDescent="0.35">
      <c r="A1382" s="12"/>
      <c r="B1382" s="12"/>
      <c r="C1382" s="12"/>
      <c r="D1382" s="12"/>
      <c r="E1382" s="12"/>
      <c r="F1382" s="12"/>
      <c r="H1382" s="12"/>
      <c r="I1382" s="12"/>
      <c r="J1382" s="12"/>
      <c r="K1382" s="12"/>
      <c r="L1382" s="12"/>
      <c r="M1382" s="12"/>
      <c r="O1382" s="27" t="s">
        <v>1072</v>
      </c>
      <c r="P1382" s="25">
        <v>2.35416908113541E-213</v>
      </c>
      <c r="Q1382" s="12">
        <v>-0.34328646948720498</v>
      </c>
      <c r="R1382" s="12">
        <v>0.97199999999999998</v>
      </c>
      <c r="S1382" s="12">
        <v>0.99199999999999999</v>
      </c>
      <c r="T1382" s="25">
        <v>5.7418183888892698E-209</v>
      </c>
      <c r="V1382" s="12"/>
      <c r="W1382" s="12"/>
      <c r="X1382" s="12"/>
      <c r="Y1382" s="12"/>
      <c r="Z1382" s="12"/>
      <c r="AA1382" s="12"/>
      <c r="AC1382" s="27" t="s">
        <v>4361</v>
      </c>
      <c r="AD1382" s="25">
        <v>3.7288212170954998E-97</v>
      </c>
      <c r="AE1382" s="12">
        <v>0.34865693673259501</v>
      </c>
      <c r="AF1382" s="12">
        <v>0.61299999999999999</v>
      </c>
      <c r="AG1382" s="12">
        <v>0.42899999999999999</v>
      </c>
      <c r="AH1382" s="25">
        <v>9.0945949484959299E-93</v>
      </c>
      <c r="AJ1382" s="27" t="s">
        <v>287</v>
      </c>
      <c r="AK1382" s="25">
        <v>5.8539069049957503E-28</v>
      </c>
      <c r="AL1382" s="12">
        <v>-0.41383635915280698</v>
      </c>
      <c r="AM1382" s="12">
        <v>0.245</v>
      </c>
      <c r="AN1382" s="12">
        <v>0.39200000000000002</v>
      </c>
      <c r="AO1382" s="25">
        <v>1.4277678941284599E-23</v>
      </c>
      <c r="AQ1382" s="12"/>
      <c r="AR1382" s="12"/>
      <c r="AS1382" s="12"/>
      <c r="AT1382" s="12"/>
      <c r="AU1382" s="12"/>
      <c r="AV1382" s="12"/>
    </row>
    <row r="1383" spans="1:48" x14ac:dyDescent="0.35">
      <c r="A1383" s="12"/>
      <c r="B1383" s="12"/>
      <c r="C1383" s="12"/>
      <c r="D1383" s="12"/>
      <c r="E1383" s="12"/>
      <c r="F1383" s="12"/>
      <c r="H1383" s="12"/>
      <c r="I1383" s="12"/>
      <c r="J1383" s="12"/>
      <c r="K1383" s="12"/>
      <c r="L1383" s="12"/>
      <c r="M1383" s="12"/>
      <c r="O1383" s="27" t="s">
        <v>2977</v>
      </c>
      <c r="P1383" s="25">
        <v>8.03429550225366E-174</v>
      </c>
      <c r="Q1383" s="12">
        <v>-0.34335798525558903</v>
      </c>
      <c r="R1383" s="12">
        <v>0.498</v>
      </c>
      <c r="S1383" s="12">
        <v>0.66900000000000004</v>
      </c>
      <c r="T1383" s="25">
        <v>1.9595646729996699E-169</v>
      </c>
      <c r="V1383" s="12"/>
      <c r="W1383" s="12"/>
      <c r="X1383" s="12"/>
      <c r="Y1383" s="12"/>
      <c r="Z1383" s="12"/>
      <c r="AA1383" s="12"/>
      <c r="AC1383" s="27" t="s">
        <v>4362</v>
      </c>
      <c r="AD1383" s="25">
        <v>2.3238827399407701E-153</v>
      </c>
      <c r="AE1383" s="12">
        <v>0.34780836915257302</v>
      </c>
      <c r="AF1383" s="12">
        <v>0.39800000000000002</v>
      </c>
      <c r="AG1383" s="12">
        <v>0.183</v>
      </c>
      <c r="AH1383" s="25">
        <v>5.6679500027155399E-149</v>
      </c>
      <c r="AJ1383" s="27" t="s">
        <v>2885</v>
      </c>
      <c r="AK1383" s="25">
        <v>2.2544288971183602E-71</v>
      </c>
      <c r="AL1383" s="12">
        <v>-0.41519913750377502</v>
      </c>
      <c r="AM1383" s="12">
        <v>0.88600000000000001</v>
      </c>
      <c r="AN1383" s="12">
        <v>0.95899999999999996</v>
      </c>
      <c r="AO1383" s="25">
        <v>5.4985520800716902E-67</v>
      </c>
      <c r="AQ1383" s="12"/>
      <c r="AR1383" s="12"/>
      <c r="AS1383" s="12"/>
      <c r="AT1383" s="12"/>
      <c r="AU1383" s="12"/>
      <c r="AV1383" s="12"/>
    </row>
    <row r="1384" spans="1:48" x14ac:dyDescent="0.35">
      <c r="A1384" s="12"/>
      <c r="B1384" s="12"/>
      <c r="C1384" s="12"/>
      <c r="D1384" s="12"/>
      <c r="E1384" s="12"/>
      <c r="F1384" s="12"/>
      <c r="H1384" s="12"/>
      <c r="I1384" s="12"/>
      <c r="J1384" s="12"/>
      <c r="K1384" s="12"/>
      <c r="L1384" s="12"/>
      <c r="M1384" s="12"/>
      <c r="O1384" s="27" t="s">
        <v>1432</v>
      </c>
      <c r="P1384" s="25">
        <v>5.8341353562981498E-185</v>
      </c>
      <c r="Q1384" s="12">
        <v>-0.34419796482183601</v>
      </c>
      <c r="R1384" s="12">
        <v>0.17799999999999999</v>
      </c>
      <c r="S1384" s="12">
        <v>0.38900000000000001</v>
      </c>
      <c r="T1384" s="25">
        <v>1.4229456134011201E-180</v>
      </c>
      <c r="V1384" s="12"/>
      <c r="W1384" s="12"/>
      <c r="X1384" s="12"/>
      <c r="Y1384" s="12"/>
      <c r="Z1384" s="12"/>
      <c r="AA1384" s="12"/>
      <c r="AC1384" s="27" t="s">
        <v>4363</v>
      </c>
      <c r="AD1384" s="25">
        <v>3.3842424851808798E-284</v>
      </c>
      <c r="AE1384" s="12">
        <v>0.34729918572076501</v>
      </c>
      <c r="AF1384" s="12">
        <v>0.20899999999999999</v>
      </c>
      <c r="AG1384" s="12">
        <v>0.01</v>
      </c>
      <c r="AH1384" s="25">
        <v>8.25416742135617E-280</v>
      </c>
      <c r="AJ1384" s="27" t="s">
        <v>3310</v>
      </c>
      <c r="AK1384" s="25">
        <v>4.7076465835124101E-57</v>
      </c>
      <c r="AL1384" s="12">
        <v>-0.41540423308199498</v>
      </c>
      <c r="AM1384" s="12">
        <v>0.318</v>
      </c>
      <c r="AN1384" s="12">
        <v>0.56999999999999995</v>
      </c>
      <c r="AO1384" s="25">
        <v>1.14819500171868E-52</v>
      </c>
      <c r="AQ1384" s="12"/>
      <c r="AR1384" s="12"/>
      <c r="AS1384" s="12"/>
      <c r="AT1384" s="12"/>
      <c r="AU1384" s="12"/>
      <c r="AV1384" s="12"/>
    </row>
    <row r="1385" spans="1:48" x14ac:dyDescent="0.35">
      <c r="A1385" s="12"/>
      <c r="B1385" s="12"/>
      <c r="C1385" s="12"/>
      <c r="D1385" s="12"/>
      <c r="E1385" s="12"/>
      <c r="F1385" s="12"/>
      <c r="H1385" s="12"/>
      <c r="I1385" s="12"/>
      <c r="J1385" s="12"/>
      <c r="K1385" s="12"/>
      <c r="L1385" s="12"/>
      <c r="M1385" s="12"/>
      <c r="O1385" s="27" t="s">
        <v>737</v>
      </c>
      <c r="P1385" s="25">
        <v>3.82021718547094E-144</v>
      </c>
      <c r="Q1385" s="12">
        <v>-0.34472624498256599</v>
      </c>
      <c r="R1385" s="12">
        <v>0.46500000000000002</v>
      </c>
      <c r="S1385" s="12">
        <v>0.64300000000000002</v>
      </c>
      <c r="T1385" s="25">
        <v>9.3175097153636193E-140</v>
      </c>
      <c r="V1385" s="12"/>
      <c r="W1385" s="12"/>
      <c r="X1385" s="12"/>
      <c r="Y1385" s="12"/>
      <c r="Z1385" s="12"/>
      <c r="AA1385" s="12"/>
      <c r="AC1385" s="27" t="s">
        <v>4364</v>
      </c>
      <c r="AD1385" s="25">
        <v>1.66413979587255E-89</v>
      </c>
      <c r="AE1385" s="12">
        <v>0.347249056421567</v>
      </c>
      <c r="AF1385" s="12">
        <v>0.81499999999999995</v>
      </c>
      <c r="AG1385" s="12">
        <v>0.69299999999999995</v>
      </c>
      <c r="AH1385" s="25">
        <v>4.0588369621331503E-85</v>
      </c>
      <c r="AJ1385" s="27" t="s">
        <v>4365</v>
      </c>
      <c r="AK1385" s="25">
        <v>3.3596933298981302E-59</v>
      </c>
      <c r="AL1385" s="12">
        <v>-0.41672660549617602</v>
      </c>
      <c r="AM1385" s="12">
        <v>0.52</v>
      </c>
      <c r="AN1385" s="12">
        <v>0.75900000000000001</v>
      </c>
      <c r="AO1385" s="25">
        <v>8.19429203162155E-55</v>
      </c>
      <c r="AQ1385" s="12"/>
      <c r="AR1385" s="12"/>
      <c r="AS1385" s="12"/>
      <c r="AT1385" s="12"/>
      <c r="AU1385" s="12"/>
      <c r="AV1385" s="12"/>
    </row>
    <row r="1386" spans="1:48" x14ac:dyDescent="0.35">
      <c r="A1386" s="12"/>
      <c r="B1386" s="12"/>
      <c r="C1386" s="12"/>
      <c r="D1386" s="12"/>
      <c r="E1386" s="12"/>
      <c r="F1386" s="12"/>
      <c r="H1386" s="12"/>
      <c r="I1386" s="12"/>
      <c r="J1386" s="12"/>
      <c r="K1386" s="12"/>
      <c r="L1386" s="12"/>
      <c r="M1386" s="12"/>
      <c r="O1386" s="27" t="s">
        <v>180</v>
      </c>
      <c r="P1386" s="25">
        <v>2.2020922400092201E-35</v>
      </c>
      <c r="Q1386" s="12">
        <v>-0.34549117349680503</v>
      </c>
      <c r="R1386" s="12">
        <v>0.72</v>
      </c>
      <c r="S1386" s="12">
        <v>0.73099999999999998</v>
      </c>
      <c r="T1386" s="25">
        <v>5.3709029733824903E-31</v>
      </c>
      <c r="V1386" s="12"/>
      <c r="W1386" s="12"/>
      <c r="X1386" s="12"/>
      <c r="Y1386" s="12"/>
      <c r="Z1386" s="12"/>
      <c r="AA1386" s="12"/>
      <c r="AC1386" s="27" t="s">
        <v>4366</v>
      </c>
      <c r="AD1386" s="25">
        <v>1.24449793762177E-179</v>
      </c>
      <c r="AE1386" s="12">
        <v>0.34640357018683299</v>
      </c>
      <c r="AF1386" s="12">
        <v>0.22900000000000001</v>
      </c>
      <c r="AG1386" s="12">
        <v>0.06</v>
      </c>
      <c r="AH1386" s="25">
        <v>3.0353304698594902E-175</v>
      </c>
      <c r="AJ1386" s="27" t="s">
        <v>273</v>
      </c>
      <c r="AK1386" s="25">
        <v>2.72758658211425E-32</v>
      </c>
      <c r="AL1386" s="12">
        <v>-0.41791644241243903</v>
      </c>
      <c r="AM1386" s="12">
        <v>0.70699999999999996</v>
      </c>
      <c r="AN1386" s="12">
        <v>0.82299999999999995</v>
      </c>
      <c r="AO1386" s="25">
        <v>6.65258367377665E-28</v>
      </c>
      <c r="AQ1386" s="12"/>
      <c r="AR1386" s="12"/>
      <c r="AS1386" s="12"/>
      <c r="AT1386" s="12"/>
      <c r="AU1386" s="12"/>
      <c r="AV1386" s="12"/>
    </row>
    <row r="1387" spans="1:48" x14ac:dyDescent="0.35">
      <c r="A1387" s="12"/>
      <c r="B1387" s="12"/>
      <c r="C1387" s="12"/>
      <c r="D1387" s="12"/>
      <c r="E1387" s="12"/>
      <c r="F1387" s="12"/>
      <c r="H1387" s="12"/>
      <c r="I1387" s="12"/>
      <c r="J1387" s="12"/>
      <c r="K1387" s="12"/>
      <c r="L1387" s="12"/>
      <c r="M1387" s="12"/>
      <c r="O1387" s="27" t="s">
        <v>729</v>
      </c>
      <c r="P1387" s="25">
        <v>2.5500772371560002E-190</v>
      </c>
      <c r="Q1387" s="12">
        <v>-0.34846566107627103</v>
      </c>
      <c r="R1387" s="12">
        <v>4.5999999999999999E-2</v>
      </c>
      <c r="S1387" s="12">
        <v>0.22800000000000001</v>
      </c>
      <c r="T1387" s="25">
        <v>6.2196383814235003E-186</v>
      </c>
      <c r="V1387" s="12"/>
      <c r="W1387" s="12"/>
      <c r="X1387" s="12"/>
      <c r="Y1387" s="12"/>
      <c r="Z1387" s="12"/>
      <c r="AA1387" s="12"/>
      <c r="AC1387" s="27" t="s">
        <v>4367</v>
      </c>
      <c r="AD1387" s="25">
        <v>7.20878079073753E-165</v>
      </c>
      <c r="AE1387" s="12">
        <v>0.34605230745111998</v>
      </c>
      <c r="AF1387" s="12">
        <v>0.36499999999999999</v>
      </c>
      <c r="AG1387" s="12">
        <v>0.155</v>
      </c>
      <c r="AH1387" s="25">
        <v>1.7582216348608801E-160</v>
      </c>
      <c r="AJ1387" s="27" t="s">
        <v>1889</v>
      </c>
      <c r="AK1387" s="25">
        <v>2.7843229413176E-56</v>
      </c>
      <c r="AL1387" s="12">
        <v>-0.41801692274324498</v>
      </c>
      <c r="AM1387" s="12">
        <v>0.34100000000000003</v>
      </c>
      <c r="AN1387" s="12">
        <v>0.58099999999999996</v>
      </c>
      <c r="AO1387" s="25">
        <v>6.7909636538736307E-52</v>
      </c>
      <c r="AQ1387" s="12"/>
      <c r="AR1387" s="12"/>
      <c r="AS1387" s="12"/>
      <c r="AT1387" s="12"/>
      <c r="AU1387" s="12"/>
      <c r="AV1387" s="12"/>
    </row>
    <row r="1388" spans="1:48" x14ac:dyDescent="0.35">
      <c r="A1388" s="12"/>
      <c r="B1388" s="12"/>
      <c r="C1388" s="12"/>
      <c r="D1388" s="12"/>
      <c r="E1388" s="12"/>
      <c r="F1388" s="12"/>
      <c r="H1388" s="12"/>
      <c r="I1388" s="12"/>
      <c r="J1388" s="12"/>
      <c r="K1388" s="12"/>
      <c r="L1388" s="12"/>
      <c r="M1388" s="12"/>
      <c r="O1388" s="27" t="s">
        <v>618</v>
      </c>
      <c r="P1388" s="25">
        <v>1.7075512727480201E-178</v>
      </c>
      <c r="Q1388" s="12">
        <v>-0.348915315318089</v>
      </c>
      <c r="R1388" s="12">
        <v>0.75600000000000001</v>
      </c>
      <c r="S1388" s="12">
        <v>0.82699999999999996</v>
      </c>
      <c r="T1388" s="25">
        <v>4.1647175542324297E-174</v>
      </c>
      <c r="V1388" s="12"/>
      <c r="W1388" s="12"/>
      <c r="X1388" s="12"/>
      <c r="Y1388" s="12"/>
      <c r="Z1388" s="12"/>
      <c r="AA1388" s="12"/>
      <c r="AC1388" s="27" t="s">
        <v>4368</v>
      </c>
      <c r="AD1388" s="25">
        <v>3.4447786291638697E-101</v>
      </c>
      <c r="AE1388" s="12">
        <v>0.34580044293428103</v>
      </c>
      <c r="AF1388" s="12">
        <v>0.64500000000000002</v>
      </c>
      <c r="AG1388" s="12">
        <v>0.42199999999999999</v>
      </c>
      <c r="AH1388" s="25">
        <v>8.4018150765306703E-97</v>
      </c>
      <c r="AJ1388" s="27" t="s">
        <v>3487</v>
      </c>
      <c r="AK1388" s="25">
        <v>2.2117335606113001E-62</v>
      </c>
      <c r="AL1388" s="12">
        <v>-0.41987625123233802</v>
      </c>
      <c r="AM1388" s="12">
        <v>0.70199999999999996</v>
      </c>
      <c r="AN1388" s="12">
        <v>0.86599999999999999</v>
      </c>
      <c r="AO1388" s="25">
        <v>5.3944181543309502E-58</v>
      </c>
      <c r="AQ1388" s="12"/>
      <c r="AR1388" s="12"/>
      <c r="AS1388" s="12"/>
      <c r="AT1388" s="12"/>
      <c r="AU1388" s="12"/>
      <c r="AV1388" s="12"/>
    </row>
    <row r="1389" spans="1:48" x14ac:dyDescent="0.35">
      <c r="A1389" s="12"/>
      <c r="B1389" s="12"/>
      <c r="C1389" s="12"/>
      <c r="D1389" s="12"/>
      <c r="E1389" s="12"/>
      <c r="F1389" s="12"/>
      <c r="H1389" s="12"/>
      <c r="I1389" s="12"/>
      <c r="J1389" s="12"/>
      <c r="K1389" s="12"/>
      <c r="L1389" s="12"/>
      <c r="M1389" s="12"/>
      <c r="O1389" s="27" t="s">
        <v>867</v>
      </c>
      <c r="P1389" s="25">
        <v>2.2124822158709599E-196</v>
      </c>
      <c r="Q1389" s="12">
        <v>-0.349027897246177</v>
      </c>
      <c r="R1389" s="12">
        <v>9.7000000000000003E-2</v>
      </c>
      <c r="S1389" s="12">
        <v>0.29099999999999998</v>
      </c>
      <c r="T1389" s="25">
        <v>5.3962441245092602E-192</v>
      </c>
      <c r="V1389" s="12"/>
      <c r="W1389" s="12"/>
      <c r="X1389" s="12"/>
      <c r="Y1389" s="12"/>
      <c r="Z1389" s="12"/>
      <c r="AA1389" s="12"/>
      <c r="AC1389" s="27" t="s">
        <v>4369</v>
      </c>
      <c r="AD1389" s="25">
        <v>2.5332117985831299E-114</v>
      </c>
      <c r="AE1389" s="12">
        <v>0.34568885188686699</v>
      </c>
      <c r="AF1389" s="12">
        <v>0.114</v>
      </c>
      <c r="AG1389" s="12">
        <v>2.5999999999999999E-2</v>
      </c>
      <c r="AH1389" s="25">
        <v>6.1785035767442601E-110</v>
      </c>
      <c r="AJ1389" s="27" t="s">
        <v>1871</v>
      </c>
      <c r="AK1389" s="25">
        <v>2.5255278156317901E-43</v>
      </c>
      <c r="AL1389" s="12">
        <v>-0.41990974888978</v>
      </c>
      <c r="AM1389" s="12">
        <v>0.64300000000000002</v>
      </c>
      <c r="AN1389" s="12">
        <v>0.77700000000000002</v>
      </c>
      <c r="AO1389" s="25">
        <v>6.1597623423259505E-39</v>
      </c>
      <c r="AQ1389" s="12"/>
      <c r="AR1389" s="12"/>
      <c r="AS1389" s="12"/>
      <c r="AT1389" s="12"/>
      <c r="AU1389" s="12"/>
      <c r="AV1389" s="12"/>
    </row>
    <row r="1390" spans="1:48" x14ac:dyDescent="0.35">
      <c r="A1390" s="12"/>
      <c r="B1390" s="12"/>
      <c r="C1390" s="12"/>
      <c r="D1390" s="12"/>
      <c r="E1390" s="12"/>
      <c r="F1390" s="12"/>
      <c r="H1390" s="12"/>
      <c r="I1390" s="12"/>
      <c r="J1390" s="12"/>
      <c r="K1390" s="12"/>
      <c r="L1390" s="12"/>
      <c r="M1390" s="12"/>
      <c r="O1390" s="27" t="s">
        <v>1352</v>
      </c>
      <c r="P1390" s="25">
        <v>3.1401337504368597E-206</v>
      </c>
      <c r="Q1390" s="12">
        <v>-0.35144407647688197</v>
      </c>
      <c r="R1390" s="12">
        <v>0.125</v>
      </c>
      <c r="S1390" s="12">
        <v>0.34599999999999997</v>
      </c>
      <c r="T1390" s="25">
        <v>7.6587862173154998E-202</v>
      </c>
      <c r="V1390" s="12"/>
      <c r="W1390" s="12"/>
      <c r="X1390" s="12"/>
      <c r="Y1390" s="12"/>
      <c r="Z1390" s="12"/>
      <c r="AA1390" s="12"/>
      <c r="AC1390" s="27" t="s">
        <v>1685</v>
      </c>
      <c r="AD1390" s="25">
        <v>3.37716115982696E-82</v>
      </c>
      <c r="AE1390" s="12">
        <v>0.345395080177057</v>
      </c>
      <c r="AF1390" s="12">
        <v>0.91300000000000003</v>
      </c>
      <c r="AG1390" s="12">
        <v>0.80800000000000005</v>
      </c>
      <c r="AH1390" s="25">
        <v>8.2368960688179704E-78</v>
      </c>
      <c r="AJ1390" s="27" t="s">
        <v>256</v>
      </c>
      <c r="AK1390" s="25">
        <v>2.4397963085952601E-44</v>
      </c>
      <c r="AL1390" s="12">
        <v>-0.42098346798318298</v>
      </c>
      <c r="AM1390" s="12">
        <v>0.19</v>
      </c>
      <c r="AN1390" s="12">
        <v>0.36099999999999999</v>
      </c>
      <c r="AO1390" s="25">
        <v>5.9506631966638298E-40</v>
      </c>
      <c r="AQ1390" s="12"/>
      <c r="AR1390" s="12"/>
      <c r="AS1390" s="12"/>
      <c r="AT1390" s="12"/>
      <c r="AU1390" s="12"/>
      <c r="AV1390" s="12"/>
    </row>
    <row r="1391" spans="1:48" x14ac:dyDescent="0.35">
      <c r="A1391" s="12"/>
      <c r="B1391" s="12"/>
      <c r="C1391" s="12"/>
      <c r="D1391" s="12"/>
      <c r="E1391" s="12"/>
      <c r="F1391" s="12"/>
      <c r="H1391" s="12"/>
      <c r="I1391" s="12"/>
      <c r="J1391" s="12"/>
      <c r="K1391" s="12"/>
      <c r="L1391" s="12"/>
      <c r="M1391" s="12"/>
      <c r="O1391" s="27" t="s">
        <v>1610</v>
      </c>
      <c r="P1391" s="25">
        <v>7.3998885076453408E-189</v>
      </c>
      <c r="Q1391" s="12">
        <v>-0.35240617119551598</v>
      </c>
      <c r="R1391" s="12">
        <v>0.90200000000000002</v>
      </c>
      <c r="S1391" s="12">
        <v>0.95199999999999996</v>
      </c>
      <c r="T1391" s="25">
        <v>1.8048328070147E-184</v>
      </c>
      <c r="V1391" s="12"/>
      <c r="W1391" s="12"/>
      <c r="X1391" s="12"/>
      <c r="Y1391" s="12"/>
      <c r="Z1391" s="12"/>
      <c r="AA1391" s="12"/>
      <c r="AC1391" s="27" t="s">
        <v>4370</v>
      </c>
      <c r="AD1391" s="25">
        <v>4.5347604895086197E-93</v>
      </c>
      <c r="AE1391" s="12">
        <v>0.34521413691275299</v>
      </c>
      <c r="AF1391" s="12">
        <v>0.20899999999999999</v>
      </c>
      <c r="AG1391" s="12">
        <v>0.14699999999999999</v>
      </c>
      <c r="AH1391" s="25">
        <v>1.10602808339115E-88</v>
      </c>
      <c r="AJ1391" s="27" t="s">
        <v>2330</v>
      </c>
      <c r="AK1391" s="25">
        <v>9.5641844650307502E-53</v>
      </c>
      <c r="AL1391" s="12">
        <v>-0.42115442962108501</v>
      </c>
      <c r="AM1391" s="12">
        <v>0.59899999999999998</v>
      </c>
      <c r="AN1391" s="12">
        <v>0.77500000000000002</v>
      </c>
      <c r="AO1391" s="25">
        <v>2.3327045910209999E-48</v>
      </c>
      <c r="AQ1391" s="12"/>
      <c r="AR1391" s="12"/>
      <c r="AS1391" s="12"/>
      <c r="AT1391" s="12"/>
      <c r="AU1391" s="12"/>
      <c r="AV1391" s="12"/>
    </row>
    <row r="1392" spans="1:48" x14ac:dyDescent="0.35">
      <c r="A1392" s="12"/>
      <c r="B1392" s="12"/>
      <c r="C1392" s="12"/>
      <c r="D1392" s="12"/>
      <c r="E1392" s="12"/>
      <c r="F1392" s="12"/>
      <c r="H1392" s="12"/>
      <c r="I1392" s="12"/>
      <c r="J1392" s="12"/>
      <c r="K1392" s="12"/>
      <c r="L1392" s="12"/>
      <c r="M1392" s="12"/>
      <c r="O1392" s="27" t="s">
        <v>1949</v>
      </c>
      <c r="P1392" s="25">
        <v>5.9712117541256699E-210</v>
      </c>
      <c r="Q1392" s="12">
        <v>-0.35241263502511999</v>
      </c>
      <c r="R1392" s="12">
        <v>0.17100000000000001</v>
      </c>
      <c r="S1392" s="12">
        <v>0.40799999999999997</v>
      </c>
      <c r="T1392" s="25">
        <v>1.45637854683125E-205</v>
      </c>
      <c r="V1392" s="12"/>
      <c r="W1392" s="12"/>
      <c r="X1392" s="12"/>
      <c r="Y1392" s="12"/>
      <c r="Z1392" s="12"/>
      <c r="AA1392" s="12"/>
      <c r="AC1392" s="27" t="s">
        <v>2141</v>
      </c>
      <c r="AD1392" s="25">
        <v>4.7357590069610501E-67</v>
      </c>
      <c r="AE1392" s="12">
        <v>0.345079688962667</v>
      </c>
      <c r="AF1392" s="12">
        <v>0.59799999999999998</v>
      </c>
      <c r="AG1392" s="12">
        <v>0.42699999999999999</v>
      </c>
      <c r="AH1392" s="25">
        <v>1.1550516217978E-62</v>
      </c>
      <c r="AJ1392" s="27" t="s">
        <v>1021</v>
      </c>
      <c r="AK1392" s="25">
        <v>3.0565576593162099E-42</v>
      </c>
      <c r="AL1392" s="12">
        <v>-0.42227856057472701</v>
      </c>
      <c r="AM1392" s="12">
        <v>0.46800000000000003</v>
      </c>
      <c r="AN1392" s="12">
        <v>0.64</v>
      </c>
      <c r="AO1392" s="25">
        <v>7.4549441310722398E-38</v>
      </c>
      <c r="AQ1392" s="12"/>
      <c r="AR1392" s="12"/>
      <c r="AS1392" s="12"/>
      <c r="AT1392" s="12"/>
      <c r="AU1392" s="12"/>
      <c r="AV1392" s="12"/>
    </row>
    <row r="1393" spans="1:48" x14ac:dyDescent="0.35">
      <c r="A1393" s="12"/>
      <c r="B1393" s="12"/>
      <c r="C1393" s="12"/>
      <c r="D1393" s="12"/>
      <c r="E1393" s="12"/>
      <c r="F1393" s="12"/>
      <c r="H1393" s="12"/>
      <c r="I1393" s="12"/>
      <c r="J1393" s="12"/>
      <c r="K1393" s="12"/>
      <c r="L1393" s="12"/>
      <c r="M1393" s="12"/>
      <c r="O1393" s="27" t="s">
        <v>624</v>
      </c>
      <c r="P1393" s="25">
        <v>4.7641897200118101E-197</v>
      </c>
      <c r="Q1393" s="12">
        <v>-0.353556944814653</v>
      </c>
      <c r="R1393" s="12">
        <v>3.6999999999999998E-2</v>
      </c>
      <c r="S1393" s="12">
        <v>0.22700000000000001</v>
      </c>
      <c r="T1393" s="25">
        <v>1.16198587271088E-192</v>
      </c>
      <c r="V1393" s="12"/>
      <c r="W1393" s="12"/>
      <c r="X1393" s="12"/>
      <c r="Y1393" s="12"/>
      <c r="Z1393" s="12"/>
      <c r="AA1393" s="12"/>
      <c r="AC1393" s="27" t="s">
        <v>4371</v>
      </c>
      <c r="AD1393" s="25">
        <v>4.4563394438402697E-202</v>
      </c>
      <c r="AE1393" s="12">
        <v>0.34495564761875402</v>
      </c>
      <c r="AF1393" s="12">
        <v>0.27300000000000002</v>
      </c>
      <c r="AG1393" s="12">
        <v>9.5000000000000001E-2</v>
      </c>
      <c r="AH1393" s="25">
        <v>1.08690119035264E-197</v>
      </c>
      <c r="AJ1393" s="27" t="s">
        <v>2881</v>
      </c>
      <c r="AK1393" s="25">
        <v>4.4488519952844798E-56</v>
      </c>
      <c r="AL1393" s="12">
        <v>-0.42317592038266599</v>
      </c>
      <c r="AM1393" s="12">
        <v>0.53400000000000003</v>
      </c>
      <c r="AN1393" s="12">
        <v>0.79700000000000004</v>
      </c>
      <c r="AO1393" s="25">
        <v>1.08507500164988E-51</v>
      </c>
      <c r="AQ1393" s="12"/>
      <c r="AR1393" s="12"/>
      <c r="AS1393" s="12"/>
      <c r="AT1393" s="12"/>
      <c r="AU1393" s="12"/>
      <c r="AV1393" s="12"/>
    </row>
    <row r="1394" spans="1:48" x14ac:dyDescent="0.35">
      <c r="A1394" s="12"/>
      <c r="B1394" s="12"/>
      <c r="C1394" s="12"/>
      <c r="D1394" s="12"/>
      <c r="E1394" s="12"/>
      <c r="F1394" s="12"/>
      <c r="H1394" s="12"/>
      <c r="I1394" s="12"/>
      <c r="J1394" s="12"/>
      <c r="K1394" s="12"/>
      <c r="L1394" s="12"/>
      <c r="M1394" s="12"/>
      <c r="O1394" s="27" t="s">
        <v>4372</v>
      </c>
      <c r="P1394" s="25">
        <v>1.42525825033464E-216</v>
      </c>
      <c r="Q1394" s="12">
        <v>-0.353690981511391</v>
      </c>
      <c r="R1394" s="12">
        <v>5.8000000000000003E-2</v>
      </c>
      <c r="S1394" s="12">
        <v>0.28599999999999998</v>
      </c>
      <c r="T1394" s="25">
        <v>3.4762048725661803E-212</v>
      </c>
      <c r="V1394" s="12"/>
      <c r="W1394" s="12"/>
      <c r="X1394" s="12"/>
      <c r="Y1394" s="12"/>
      <c r="Z1394" s="12"/>
      <c r="AA1394" s="12"/>
      <c r="AC1394" s="27" t="s">
        <v>4373</v>
      </c>
      <c r="AD1394" s="25">
        <v>1.3550996692029199E-241</v>
      </c>
      <c r="AE1394" s="12">
        <v>0.34489012136006703</v>
      </c>
      <c r="AF1394" s="12">
        <v>0.28199999999999997</v>
      </c>
      <c r="AG1394" s="12">
        <v>6.6000000000000003E-2</v>
      </c>
      <c r="AH1394" s="25">
        <v>3.3050880931859098E-237</v>
      </c>
      <c r="AJ1394" s="27" t="s">
        <v>595</v>
      </c>
      <c r="AK1394" s="25">
        <v>4.2323105041826801E-29</v>
      </c>
      <c r="AL1394" s="12">
        <v>-0.423671660240863</v>
      </c>
      <c r="AM1394" s="12">
        <v>0.13800000000000001</v>
      </c>
      <c r="AN1394" s="12">
        <v>0.24399999999999999</v>
      </c>
      <c r="AO1394" s="25">
        <v>1.03226053197016E-24</v>
      </c>
      <c r="AQ1394" s="12"/>
      <c r="AR1394" s="12"/>
      <c r="AS1394" s="12"/>
      <c r="AT1394" s="12"/>
      <c r="AU1394" s="12"/>
      <c r="AV1394" s="12"/>
    </row>
    <row r="1395" spans="1:48" x14ac:dyDescent="0.35">
      <c r="A1395" s="12"/>
      <c r="B1395" s="12"/>
      <c r="C1395" s="12"/>
      <c r="D1395" s="12"/>
      <c r="E1395" s="12"/>
      <c r="F1395" s="12"/>
      <c r="H1395" s="12"/>
      <c r="I1395" s="12"/>
      <c r="J1395" s="12"/>
      <c r="K1395" s="12"/>
      <c r="L1395" s="12"/>
      <c r="M1395" s="12"/>
      <c r="O1395" s="27" t="s">
        <v>1622</v>
      </c>
      <c r="P1395" s="25">
        <v>5.6943832096723201E-219</v>
      </c>
      <c r="Q1395" s="12">
        <v>-0.35410420206043802</v>
      </c>
      <c r="R1395" s="12">
        <v>0.13</v>
      </c>
      <c r="S1395" s="12">
        <v>0.36399999999999999</v>
      </c>
      <c r="T1395" s="25">
        <v>1.38886006483908E-214</v>
      </c>
      <c r="V1395" s="12"/>
      <c r="W1395" s="12"/>
      <c r="X1395" s="12"/>
      <c r="Y1395" s="12"/>
      <c r="Z1395" s="12"/>
      <c r="AA1395" s="12"/>
      <c r="AC1395" s="27" t="s">
        <v>4374</v>
      </c>
      <c r="AD1395" s="25">
        <v>7.2545045928006901E-89</v>
      </c>
      <c r="AE1395" s="12">
        <v>0.34488859601165101</v>
      </c>
      <c r="AF1395" s="12">
        <v>0.83799999999999997</v>
      </c>
      <c r="AG1395" s="12">
        <v>0.67300000000000004</v>
      </c>
      <c r="AH1395" s="25">
        <v>1.7693736701840899E-84</v>
      </c>
      <c r="AJ1395" s="27" t="s">
        <v>741</v>
      </c>
      <c r="AK1395" s="25">
        <v>1.9908613052307199E-39</v>
      </c>
      <c r="AL1395" s="12">
        <v>-0.42441397025486</v>
      </c>
      <c r="AM1395" s="12">
        <v>0.64100000000000001</v>
      </c>
      <c r="AN1395" s="12">
        <v>0.79900000000000004</v>
      </c>
      <c r="AO1395" s="25">
        <v>4.8557107234577095E-35</v>
      </c>
      <c r="AQ1395" s="12"/>
      <c r="AR1395" s="12"/>
      <c r="AS1395" s="12"/>
      <c r="AT1395" s="12"/>
      <c r="AU1395" s="12"/>
      <c r="AV1395" s="12"/>
    </row>
    <row r="1396" spans="1:48" x14ac:dyDescent="0.35">
      <c r="A1396" s="12"/>
      <c r="B1396" s="12"/>
      <c r="C1396" s="12"/>
      <c r="D1396" s="12"/>
      <c r="E1396" s="12"/>
      <c r="F1396" s="12"/>
      <c r="H1396" s="12"/>
      <c r="I1396" s="12"/>
      <c r="J1396" s="12"/>
      <c r="K1396" s="12"/>
      <c r="L1396" s="12"/>
      <c r="M1396" s="12"/>
      <c r="O1396" s="27" t="s">
        <v>822</v>
      </c>
      <c r="P1396" s="25">
        <v>1.1551595199445799E-179</v>
      </c>
      <c r="Q1396" s="12">
        <v>-0.35415310919974502</v>
      </c>
      <c r="R1396" s="12">
        <v>0.73099999999999998</v>
      </c>
      <c r="S1396" s="12">
        <v>0.83</v>
      </c>
      <c r="T1396" s="25">
        <v>2.8174340691448398E-175</v>
      </c>
      <c r="V1396" s="12"/>
      <c r="W1396" s="12"/>
      <c r="X1396" s="12"/>
      <c r="Y1396" s="12"/>
      <c r="Z1396" s="12"/>
      <c r="AA1396" s="12"/>
      <c r="AC1396" s="27" t="s">
        <v>4375</v>
      </c>
      <c r="AD1396" s="25">
        <v>8.6333870182794295E-263</v>
      </c>
      <c r="AE1396" s="12">
        <v>0.34477436498721797</v>
      </c>
      <c r="AF1396" s="12">
        <v>0.27500000000000002</v>
      </c>
      <c r="AG1396" s="12">
        <v>5.6000000000000001E-2</v>
      </c>
      <c r="AH1396" s="25">
        <v>2.1056830937583499E-258</v>
      </c>
      <c r="AJ1396" s="27" t="s">
        <v>1148</v>
      </c>
      <c r="AK1396" s="25">
        <v>2.00967651111448E-52</v>
      </c>
      <c r="AL1396" s="12">
        <v>-0.42451460854023099</v>
      </c>
      <c r="AM1396" s="12">
        <v>0.34200000000000003</v>
      </c>
      <c r="AN1396" s="12">
        <v>0.56299999999999994</v>
      </c>
      <c r="AO1396" s="25">
        <v>4.9016010106082199E-48</v>
      </c>
      <c r="AQ1396" s="12"/>
      <c r="AR1396" s="12"/>
      <c r="AS1396" s="12"/>
      <c r="AT1396" s="12"/>
      <c r="AU1396" s="12"/>
      <c r="AV1396" s="12"/>
    </row>
    <row r="1397" spans="1:48" x14ac:dyDescent="0.35">
      <c r="A1397" s="12"/>
      <c r="B1397" s="12"/>
      <c r="C1397" s="12"/>
      <c r="D1397" s="12"/>
      <c r="E1397" s="12"/>
      <c r="F1397" s="12"/>
      <c r="H1397" s="12"/>
      <c r="I1397" s="12"/>
      <c r="J1397" s="12"/>
      <c r="K1397" s="12"/>
      <c r="L1397" s="12"/>
      <c r="M1397" s="12"/>
      <c r="O1397" s="27" t="s">
        <v>587</v>
      </c>
      <c r="P1397" s="25">
        <v>1.6750754687109899E-129</v>
      </c>
      <c r="Q1397" s="12">
        <v>-0.35605327683354698</v>
      </c>
      <c r="R1397" s="12">
        <v>0.16800000000000001</v>
      </c>
      <c r="S1397" s="12">
        <v>0.28599999999999998</v>
      </c>
      <c r="T1397" s="25">
        <v>4.0855090681861198E-125</v>
      </c>
      <c r="V1397" s="12"/>
      <c r="W1397" s="12"/>
      <c r="X1397" s="12"/>
      <c r="Y1397" s="12"/>
      <c r="Z1397" s="12"/>
      <c r="AA1397" s="12"/>
      <c r="AC1397" s="27" t="s">
        <v>4376</v>
      </c>
      <c r="AD1397" s="25">
        <v>5.1741695257805299E-95</v>
      </c>
      <c r="AE1397" s="12">
        <v>0.34421696771967902</v>
      </c>
      <c r="AF1397" s="12">
        <v>0.66</v>
      </c>
      <c r="AG1397" s="12">
        <v>0.45400000000000001</v>
      </c>
      <c r="AH1397" s="25">
        <v>1.2619799473378699E-90</v>
      </c>
      <c r="AJ1397" s="27" t="s">
        <v>1480</v>
      </c>
      <c r="AK1397" s="25">
        <v>1.3545148317358401E-50</v>
      </c>
      <c r="AL1397" s="12">
        <v>-0.43120361229126303</v>
      </c>
      <c r="AM1397" s="12">
        <v>0.372</v>
      </c>
      <c r="AN1397" s="12">
        <v>0.57099999999999995</v>
      </c>
      <c r="AO1397" s="25">
        <v>3.3036616746037001E-46</v>
      </c>
      <c r="AQ1397" s="12"/>
      <c r="AR1397" s="12"/>
      <c r="AS1397" s="12"/>
      <c r="AT1397" s="12"/>
      <c r="AU1397" s="12"/>
      <c r="AV1397" s="12"/>
    </row>
    <row r="1398" spans="1:48" x14ac:dyDescent="0.35">
      <c r="A1398" s="12"/>
      <c r="B1398" s="12"/>
      <c r="C1398" s="12"/>
      <c r="D1398" s="12"/>
      <c r="E1398" s="12"/>
      <c r="F1398" s="12"/>
      <c r="H1398" s="12"/>
      <c r="I1398" s="12"/>
      <c r="J1398" s="12"/>
      <c r="K1398" s="12"/>
      <c r="L1398" s="12"/>
      <c r="M1398" s="12"/>
      <c r="O1398" s="27" t="s">
        <v>938</v>
      </c>
      <c r="P1398" s="25">
        <v>5.41856757119925E-110</v>
      </c>
      <c r="Q1398" s="12">
        <v>-0.35702790351924901</v>
      </c>
      <c r="R1398" s="12">
        <v>0.48199999999999998</v>
      </c>
      <c r="S1398" s="12">
        <v>0.55700000000000005</v>
      </c>
      <c r="T1398" s="25">
        <v>1.3215886306155001E-105</v>
      </c>
      <c r="V1398" s="12"/>
      <c r="W1398" s="12"/>
      <c r="X1398" s="12"/>
      <c r="Y1398" s="12"/>
      <c r="Z1398" s="12"/>
      <c r="AA1398" s="12"/>
      <c r="AC1398" s="27" t="s">
        <v>4377</v>
      </c>
      <c r="AD1398" s="25">
        <v>8.6971488328434297E-272</v>
      </c>
      <c r="AE1398" s="12">
        <v>0.34421278855894899</v>
      </c>
      <c r="AF1398" s="12">
        <v>0.28899999999999998</v>
      </c>
      <c r="AG1398" s="12">
        <v>5.3999999999999999E-2</v>
      </c>
      <c r="AH1398" s="25">
        <v>2.1212346003305101E-267</v>
      </c>
      <c r="AJ1398" s="27" t="s">
        <v>148</v>
      </c>
      <c r="AK1398" s="25">
        <v>1.9533871906619101E-7</v>
      </c>
      <c r="AL1398" s="12">
        <v>-0.432505434047396</v>
      </c>
      <c r="AM1398" s="12">
        <v>0.157</v>
      </c>
      <c r="AN1398" s="12">
        <v>0.20200000000000001</v>
      </c>
      <c r="AO1398" s="12">
        <v>4.7643113580244003E-3</v>
      </c>
      <c r="AQ1398" s="12"/>
      <c r="AR1398" s="12"/>
      <c r="AS1398" s="12"/>
      <c r="AT1398" s="12"/>
      <c r="AU1398" s="12"/>
      <c r="AV1398" s="12"/>
    </row>
    <row r="1399" spans="1:48" x14ac:dyDescent="0.35">
      <c r="A1399" s="12"/>
      <c r="B1399" s="12"/>
      <c r="C1399" s="12"/>
      <c r="D1399" s="12"/>
      <c r="E1399" s="12"/>
      <c r="F1399" s="12"/>
      <c r="H1399" s="12"/>
      <c r="I1399" s="12"/>
      <c r="J1399" s="12"/>
      <c r="K1399" s="12"/>
      <c r="L1399" s="12"/>
      <c r="M1399" s="12"/>
      <c r="O1399" s="27" t="s">
        <v>2162</v>
      </c>
      <c r="P1399" s="25">
        <v>5.8295176690284101E-201</v>
      </c>
      <c r="Q1399" s="12">
        <v>-0.35717910508352102</v>
      </c>
      <c r="R1399" s="12">
        <v>5.5E-2</v>
      </c>
      <c r="S1399" s="12">
        <v>0.25800000000000001</v>
      </c>
      <c r="T1399" s="25">
        <v>1.4218193594760299E-196</v>
      </c>
      <c r="V1399" s="12"/>
      <c r="W1399" s="12"/>
      <c r="X1399" s="12"/>
      <c r="Y1399" s="12"/>
      <c r="Z1399" s="12"/>
      <c r="AA1399" s="12"/>
      <c r="AC1399" s="27" t="s">
        <v>4378</v>
      </c>
      <c r="AD1399" s="25">
        <v>7.2849939212181199E-133</v>
      </c>
      <c r="AE1399" s="12">
        <v>0.34392177637557397</v>
      </c>
      <c r="AF1399" s="12">
        <v>0.35</v>
      </c>
      <c r="AG1399" s="12">
        <v>0.17899999999999999</v>
      </c>
      <c r="AH1399" s="25">
        <v>1.7768100173851E-128</v>
      </c>
      <c r="AJ1399" s="27" t="s">
        <v>598</v>
      </c>
      <c r="AK1399" s="25">
        <v>1.62150436649213E-59</v>
      </c>
      <c r="AL1399" s="12">
        <v>-0.433600689851524</v>
      </c>
      <c r="AM1399" s="12">
        <v>0.71299999999999997</v>
      </c>
      <c r="AN1399" s="12">
        <v>0.84899999999999998</v>
      </c>
      <c r="AO1399" s="25">
        <v>3.9548491498742997E-55</v>
      </c>
      <c r="AQ1399" s="12"/>
      <c r="AR1399" s="12"/>
      <c r="AS1399" s="12"/>
      <c r="AT1399" s="12"/>
      <c r="AU1399" s="12"/>
      <c r="AV1399" s="12"/>
    </row>
    <row r="1400" spans="1:48" x14ac:dyDescent="0.35">
      <c r="A1400" s="12"/>
      <c r="B1400" s="12"/>
      <c r="C1400" s="12"/>
      <c r="D1400" s="12"/>
      <c r="E1400" s="12"/>
      <c r="F1400" s="12"/>
      <c r="H1400" s="12"/>
      <c r="I1400" s="12"/>
      <c r="J1400" s="12"/>
      <c r="K1400" s="12"/>
      <c r="L1400" s="12"/>
      <c r="M1400" s="12"/>
      <c r="O1400" s="27" t="s">
        <v>1855</v>
      </c>
      <c r="P1400" s="12">
        <v>0</v>
      </c>
      <c r="Q1400" s="12">
        <v>-0.35738243117874902</v>
      </c>
      <c r="R1400" s="12">
        <v>0.996</v>
      </c>
      <c r="S1400" s="12">
        <v>0.997</v>
      </c>
      <c r="T1400" s="12">
        <v>0</v>
      </c>
      <c r="V1400" s="12"/>
      <c r="W1400" s="12"/>
      <c r="X1400" s="12"/>
      <c r="Y1400" s="12"/>
      <c r="Z1400" s="12"/>
      <c r="AA1400" s="12"/>
      <c r="AC1400" s="27" t="s">
        <v>614</v>
      </c>
      <c r="AD1400" s="25">
        <v>5.4972105429356498E-43</v>
      </c>
      <c r="AE1400" s="12">
        <v>0.34379641565076302</v>
      </c>
      <c r="AF1400" s="12">
        <v>0.83099999999999996</v>
      </c>
      <c r="AG1400" s="12">
        <v>0.68200000000000005</v>
      </c>
      <c r="AH1400" s="25">
        <v>1.340769651422E-38</v>
      </c>
      <c r="AJ1400" s="27" t="s">
        <v>312</v>
      </c>
      <c r="AK1400" s="25">
        <v>3.6616134386216499E-56</v>
      </c>
      <c r="AL1400" s="12">
        <v>-0.433710951524235</v>
      </c>
      <c r="AM1400" s="12">
        <v>0.36399999999999999</v>
      </c>
      <c r="AN1400" s="12">
        <v>0.60399999999999998</v>
      </c>
      <c r="AO1400" s="25">
        <v>8.9306751767982095E-52</v>
      </c>
      <c r="AQ1400" s="12"/>
      <c r="AR1400" s="12"/>
      <c r="AS1400" s="12"/>
      <c r="AT1400" s="12"/>
      <c r="AU1400" s="12"/>
      <c r="AV1400" s="12"/>
    </row>
    <row r="1401" spans="1:48" x14ac:dyDescent="0.35">
      <c r="A1401" s="12"/>
      <c r="B1401" s="12"/>
      <c r="C1401" s="12"/>
      <c r="D1401" s="12"/>
      <c r="E1401" s="12"/>
      <c r="F1401" s="12"/>
      <c r="H1401" s="12"/>
      <c r="I1401" s="12"/>
      <c r="J1401" s="12"/>
      <c r="K1401" s="12"/>
      <c r="L1401" s="12"/>
      <c r="M1401" s="12"/>
      <c r="O1401" s="27" t="s">
        <v>1319</v>
      </c>
      <c r="P1401" s="25">
        <v>1.4955701357407801E-150</v>
      </c>
      <c r="Q1401" s="12">
        <v>-0.359016732848642</v>
      </c>
      <c r="R1401" s="12">
        <v>0.183</v>
      </c>
      <c r="S1401" s="12">
        <v>0.38100000000000001</v>
      </c>
      <c r="T1401" s="25">
        <v>3.6476955610717499E-146</v>
      </c>
      <c r="V1401" s="12"/>
      <c r="W1401" s="12"/>
      <c r="X1401" s="12"/>
      <c r="Y1401" s="12"/>
      <c r="Z1401" s="12"/>
      <c r="AA1401" s="12"/>
      <c r="AC1401" s="27" t="s">
        <v>4379</v>
      </c>
      <c r="AD1401" s="25">
        <v>2.0568481740604001E-171</v>
      </c>
      <c r="AE1401" s="12">
        <v>0.34335301706594501</v>
      </c>
      <c r="AF1401" s="12">
        <v>0.1</v>
      </c>
      <c r="AG1401" s="12">
        <v>2E-3</v>
      </c>
      <c r="AH1401" s="25">
        <v>5.0166526965333098E-167</v>
      </c>
      <c r="AJ1401" s="27" t="s">
        <v>294</v>
      </c>
      <c r="AK1401" s="25">
        <v>1.2941101052927899E-39</v>
      </c>
      <c r="AL1401" s="12">
        <v>-0.43395883894507897</v>
      </c>
      <c r="AM1401" s="12">
        <v>0.33</v>
      </c>
      <c r="AN1401" s="12">
        <v>0.47399999999999998</v>
      </c>
      <c r="AO1401" s="25">
        <v>3.1563345468091101E-35</v>
      </c>
      <c r="AQ1401" s="12"/>
      <c r="AR1401" s="12"/>
      <c r="AS1401" s="12"/>
      <c r="AT1401" s="12"/>
      <c r="AU1401" s="12"/>
      <c r="AV1401" s="12"/>
    </row>
    <row r="1402" spans="1:48" x14ac:dyDescent="0.35">
      <c r="A1402" s="12"/>
      <c r="B1402" s="12"/>
      <c r="C1402" s="12"/>
      <c r="D1402" s="12"/>
      <c r="E1402" s="12"/>
      <c r="F1402" s="12"/>
      <c r="H1402" s="12"/>
      <c r="I1402" s="12"/>
      <c r="J1402" s="12"/>
      <c r="K1402" s="12"/>
      <c r="L1402" s="12"/>
      <c r="M1402" s="12"/>
      <c r="O1402" s="27" t="s">
        <v>1577</v>
      </c>
      <c r="P1402" s="25">
        <v>3.1752339756873498E-145</v>
      </c>
      <c r="Q1402" s="12">
        <v>-0.35919205162545498</v>
      </c>
      <c r="R1402" s="12">
        <v>0.161</v>
      </c>
      <c r="S1402" s="12">
        <v>0.28199999999999997</v>
      </c>
      <c r="T1402" s="25">
        <v>7.7443956667014297E-141</v>
      </c>
      <c r="V1402" s="12"/>
      <c r="W1402" s="12"/>
      <c r="X1402" s="12"/>
      <c r="Y1402" s="12"/>
      <c r="Z1402" s="12"/>
      <c r="AA1402" s="12"/>
      <c r="AC1402" s="27" t="s">
        <v>4380</v>
      </c>
      <c r="AD1402" s="25">
        <v>1.44840037997728E-270</v>
      </c>
      <c r="AE1402" s="12">
        <v>0.34335246779212703</v>
      </c>
      <c r="AF1402" s="12">
        <v>0.20100000000000001</v>
      </c>
      <c r="AG1402" s="12">
        <v>1E-3</v>
      </c>
      <c r="AH1402" s="25">
        <v>3.5326485267645799E-266</v>
      </c>
      <c r="AJ1402" s="27" t="s">
        <v>1950</v>
      </c>
      <c r="AK1402" s="25">
        <v>2.01971467068525E-58</v>
      </c>
      <c r="AL1402" s="12">
        <v>-0.43673149197698302</v>
      </c>
      <c r="AM1402" s="12">
        <v>0.35899999999999999</v>
      </c>
      <c r="AN1402" s="12">
        <v>0.60599999999999998</v>
      </c>
      <c r="AO1402" s="25">
        <v>4.9260840818013303E-54</v>
      </c>
      <c r="AQ1402" s="12"/>
      <c r="AR1402" s="12"/>
      <c r="AS1402" s="12"/>
      <c r="AT1402" s="12"/>
      <c r="AU1402" s="12"/>
      <c r="AV1402" s="12"/>
    </row>
    <row r="1403" spans="1:48" x14ac:dyDescent="0.35">
      <c r="A1403" s="12"/>
      <c r="B1403" s="12"/>
      <c r="C1403" s="12"/>
      <c r="D1403" s="12"/>
      <c r="E1403" s="12"/>
      <c r="F1403" s="12"/>
      <c r="H1403" s="12"/>
      <c r="I1403" s="12"/>
      <c r="J1403" s="12"/>
      <c r="K1403" s="12"/>
      <c r="L1403" s="12"/>
      <c r="M1403" s="12"/>
      <c r="O1403" s="27" t="s">
        <v>4381</v>
      </c>
      <c r="P1403" s="25">
        <v>6.3968020940027398E-192</v>
      </c>
      <c r="Q1403" s="12">
        <v>-0.35920792244980798</v>
      </c>
      <c r="R1403" s="12">
        <v>0.34</v>
      </c>
      <c r="S1403" s="12">
        <v>0.54700000000000004</v>
      </c>
      <c r="T1403" s="25">
        <v>1.56018003072727E-187</v>
      </c>
      <c r="V1403" s="12"/>
      <c r="W1403" s="12"/>
      <c r="X1403" s="12"/>
      <c r="Y1403" s="12"/>
      <c r="Z1403" s="12"/>
      <c r="AA1403" s="12"/>
      <c r="AC1403" s="27" t="s">
        <v>1216</v>
      </c>
      <c r="AD1403" s="25">
        <v>1.34378649469205E-86</v>
      </c>
      <c r="AE1403" s="12">
        <v>0.34329057899522197</v>
      </c>
      <c r="AF1403" s="12">
        <v>0.22500000000000001</v>
      </c>
      <c r="AG1403" s="12">
        <v>0.14000000000000001</v>
      </c>
      <c r="AH1403" s="25">
        <v>3.2774952605539201E-82</v>
      </c>
      <c r="AJ1403" s="27" t="s">
        <v>472</v>
      </c>
      <c r="AK1403" s="25">
        <v>8.77153329761651E-41</v>
      </c>
      <c r="AL1403" s="12">
        <v>-0.43713285490772003</v>
      </c>
      <c r="AM1403" s="12">
        <v>0.46899999999999997</v>
      </c>
      <c r="AN1403" s="12">
        <v>0.625</v>
      </c>
      <c r="AO1403" s="25">
        <v>2.1393769712886701E-36</v>
      </c>
      <c r="AQ1403" s="12"/>
      <c r="AR1403" s="12"/>
      <c r="AS1403" s="12"/>
      <c r="AT1403" s="12"/>
      <c r="AU1403" s="12"/>
      <c r="AV1403" s="12"/>
    </row>
    <row r="1404" spans="1:48" x14ac:dyDescent="0.35">
      <c r="A1404" s="12"/>
      <c r="B1404" s="12"/>
      <c r="C1404" s="12"/>
      <c r="D1404" s="12"/>
      <c r="E1404" s="12"/>
      <c r="F1404" s="12"/>
      <c r="H1404" s="12"/>
      <c r="I1404" s="12"/>
      <c r="J1404" s="12"/>
      <c r="K1404" s="12"/>
      <c r="L1404" s="12"/>
      <c r="M1404" s="12"/>
      <c r="O1404" s="27" t="s">
        <v>3017</v>
      </c>
      <c r="P1404" s="12">
        <v>0</v>
      </c>
      <c r="Q1404" s="12">
        <v>-0.36010330524386902</v>
      </c>
      <c r="R1404" s="12">
        <v>0.996</v>
      </c>
      <c r="S1404" s="12">
        <v>0.998</v>
      </c>
      <c r="T1404" s="12">
        <v>0</v>
      </c>
      <c r="V1404" s="12"/>
      <c r="W1404" s="12"/>
      <c r="X1404" s="12"/>
      <c r="Y1404" s="12"/>
      <c r="Z1404" s="12"/>
      <c r="AA1404" s="12"/>
      <c r="AC1404" s="27" t="s">
        <v>1842</v>
      </c>
      <c r="AD1404" s="25">
        <v>1.55719056420016E-99</v>
      </c>
      <c r="AE1404" s="12">
        <v>0.34323818174013798</v>
      </c>
      <c r="AF1404" s="12">
        <v>0.94899999999999995</v>
      </c>
      <c r="AG1404" s="12">
        <v>0.96899999999999997</v>
      </c>
      <c r="AH1404" s="25">
        <v>3.7979877860841898E-95</v>
      </c>
      <c r="AJ1404" s="27" t="s">
        <v>1556</v>
      </c>
      <c r="AK1404" s="25">
        <v>1.4330368438698401E-42</v>
      </c>
      <c r="AL1404" s="12">
        <v>-0.43891442341321002</v>
      </c>
      <c r="AM1404" s="12">
        <v>0.70899999999999996</v>
      </c>
      <c r="AN1404" s="12">
        <v>0.83199999999999996</v>
      </c>
      <c r="AO1404" s="25">
        <v>3.49517686219855E-38</v>
      </c>
      <c r="AQ1404" s="12"/>
      <c r="AR1404" s="12"/>
      <c r="AS1404" s="12"/>
      <c r="AT1404" s="12"/>
      <c r="AU1404" s="12"/>
      <c r="AV1404" s="12"/>
    </row>
    <row r="1405" spans="1:48" x14ac:dyDescent="0.35">
      <c r="A1405" s="12"/>
      <c r="B1405" s="12"/>
      <c r="C1405" s="12"/>
      <c r="D1405" s="12"/>
      <c r="E1405" s="12"/>
      <c r="F1405" s="12"/>
      <c r="H1405" s="12"/>
      <c r="I1405" s="12"/>
      <c r="J1405" s="12"/>
      <c r="K1405" s="12"/>
      <c r="L1405" s="12"/>
      <c r="M1405" s="12"/>
      <c r="O1405" s="27" t="s">
        <v>375</v>
      </c>
      <c r="P1405" s="25">
        <v>8.3219069657540697E-141</v>
      </c>
      <c r="Q1405" s="12">
        <v>-0.36273934606333103</v>
      </c>
      <c r="R1405" s="12">
        <v>0.24299999999999999</v>
      </c>
      <c r="S1405" s="12">
        <v>0.36099999999999999</v>
      </c>
      <c r="T1405" s="25">
        <v>2.0297131089474202E-136</v>
      </c>
      <c r="V1405" s="12"/>
      <c r="W1405" s="12"/>
      <c r="X1405" s="12"/>
      <c r="Y1405" s="12"/>
      <c r="Z1405" s="12"/>
      <c r="AA1405" s="12"/>
      <c r="AC1405" s="27" t="s">
        <v>1759</v>
      </c>
      <c r="AD1405" s="25">
        <v>1.7134308481404301E-77</v>
      </c>
      <c r="AE1405" s="12">
        <v>0.34313880143356701</v>
      </c>
      <c r="AF1405" s="12">
        <v>0.94799999999999995</v>
      </c>
      <c r="AG1405" s="12">
        <v>0.85199999999999998</v>
      </c>
      <c r="AH1405" s="25">
        <v>4.17905783861451E-73</v>
      </c>
      <c r="AJ1405" s="27" t="s">
        <v>3422</v>
      </c>
      <c r="AK1405" s="25">
        <v>5.2965492128815999E-70</v>
      </c>
      <c r="AL1405" s="12">
        <v>-0.439104495422937</v>
      </c>
      <c r="AM1405" s="12">
        <v>0.78600000000000003</v>
      </c>
      <c r="AN1405" s="12">
        <v>0.90300000000000002</v>
      </c>
      <c r="AO1405" s="25">
        <v>1.2918283530218199E-65</v>
      </c>
      <c r="AQ1405" s="12"/>
      <c r="AR1405" s="12"/>
      <c r="AS1405" s="12"/>
      <c r="AT1405" s="12"/>
      <c r="AU1405" s="12"/>
      <c r="AV1405" s="12"/>
    </row>
    <row r="1406" spans="1:48" x14ac:dyDescent="0.35">
      <c r="A1406" s="12"/>
      <c r="B1406" s="12"/>
      <c r="C1406" s="12"/>
      <c r="D1406" s="12"/>
      <c r="E1406" s="12"/>
      <c r="F1406" s="12"/>
      <c r="H1406" s="12"/>
      <c r="I1406" s="12"/>
      <c r="J1406" s="12"/>
      <c r="K1406" s="12"/>
      <c r="L1406" s="12"/>
      <c r="M1406" s="12"/>
      <c r="O1406" s="27" t="s">
        <v>1178</v>
      </c>
      <c r="P1406" s="25">
        <v>8.9571620924815195E-132</v>
      </c>
      <c r="Q1406" s="12">
        <v>-0.36392770112746198</v>
      </c>
      <c r="R1406" s="12">
        <v>0.43099999999999999</v>
      </c>
      <c r="S1406" s="12">
        <v>0.59099999999999997</v>
      </c>
      <c r="T1406" s="25">
        <v>2.1846518343562398E-127</v>
      </c>
      <c r="V1406" s="12"/>
      <c r="W1406" s="12"/>
      <c r="X1406" s="12"/>
      <c r="Y1406" s="12"/>
      <c r="Z1406" s="12"/>
      <c r="AA1406" s="12"/>
      <c r="AC1406" s="27" t="s">
        <v>1292</v>
      </c>
      <c r="AD1406" s="12">
        <v>5.4091460470245096E-4</v>
      </c>
      <c r="AE1406" s="12">
        <v>0.342883893021808</v>
      </c>
      <c r="AF1406" s="12">
        <v>0.23699999999999999</v>
      </c>
      <c r="AG1406" s="12">
        <v>8.2000000000000003E-2</v>
      </c>
      <c r="AH1406" s="12">
        <v>1</v>
      </c>
      <c r="AJ1406" s="27" t="s">
        <v>4382</v>
      </c>
      <c r="AK1406" s="25">
        <v>4.8716262528844997E-127</v>
      </c>
      <c r="AL1406" s="12">
        <v>-0.439472549509973</v>
      </c>
      <c r="AM1406" s="12">
        <v>0.96599999999999997</v>
      </c>
      <c r="AN1406" s="12">
        <v>0.995</v>
      </c>
      <c r="AO1406" s="25">
        <v>1.1881896430785301E-122</v>
      </c>
      <c r="AQ1406" s="12"/>
      <c r="AR1406" s="12"/>
      <c r="AS1406" s="12"/>
      <c r="AT1406" s="12"/>
      <c r="AU1406" s="12"/>
      <c r="AV1406" s="12"/>
    </row>
    <row r="1407" spans="1:48" x14ac:dyDescent="0.35">
      <c r="A1407" s="12"/>
      <c r="B1407" s="12"/>
      <c r="C1407" s="12"/>
      <c r="D1407" s="12"/>
      <c r="E1407" s="12"/>
      <c r="F1407" s="12"/>
      <c r="H1407" s="12"/>
      <c r="I1407" s="12"/>
      <c r="J1407" s="12"/>
      <c r="K1407" s="12"/>
      <c r="L1407" s="12"/>
      <c r="M1407" s="12"/>
      <c r="O1407" s="27" t="s">
        <v>1180</v>
      </c>
      <c r="P1407" s="25">
        <v>2.6612936205387901E-257</v>
      </c>
      <c r="Q1407" s="12">
        <v>-0.36513134338143399</v>
      </c>
      <c r="R1407" s="12">
        <v>0.97</v>
      </c>
      <c r="S1407" s="12">
        <v>0.98699999999999999</v>
      </c>
      <c r="T1407" s="25">
        <v>6.4908951404941206E-253</v>
      </c>
      <c r="V1407" s="12"/>
      <c r="W1407" s="12"/>
      <c r="X1407" s="12"/>
      <c r="Y1407" s="12"/>
      <c r="Z1407" s="12"/>
      <c r="AA1407" s="12"/>
      <c r="AC1407" s="27" t="s">
        <v>4383</v>
      </c>
      <c r="AD1407" s="25">
        <v>2.08281694402383E-116</v>
      </c>
      <c r="AE1407" s="12">
        <v>0.34285028149428598</v>
      </c>
      <c r="AF1407" s="12">
        <v>0.48699999999999999</v>
      </c>
      <c r="AG1407" s="12">
        <v>0.27700000000000002</v>
      </c>
      <c r="AH1407" s="25">
        <v>5.0799905264741296E-112</v>
      </c>
      <c r="AJ1407" s="27" t="s">
        <v>1956</v>
      </c>
      <c r="AK1407" s="25">
        <v>1.50002178054805E-59</v>
      </c>
      <c r="AL1407" s="12">
        <v>-0.44009431628462897</v>
      </c>
      <c r="AM1407" s="12">
        <v>0.184</v>
      </c>
      <c r="AN1407" s="12">
        <v>0.45</v>
      </c>
      <c r="AO1407" s="25">
        <v>3.6585531227566901E-55</v>
      </c>
      <c r="AQ1407" s="12"/>
      <c r="AR1407" s="12"/>
      <c r="AS1407" s="12"/>
      <c r="AT1407" s="12"/>
      <c r="AU1407" s="12"/>
      <c r="AV1407" s="12"/>
    </row>
    <row r="1408" spans="1:48" x14ac:dyDescent="0.35">
      <c r="A1408" s="12"/>
      <c r="B1408" s="12"/>
      <c r="C1408" s="12"/>
      <c r="D1408" s="12"/>
      <c r="E1408" s="12"/>
      <c r="F1408" s="12"/>
      <c r="H1408" s="12"/>
      <c r="I1408" s="12"/>
      <c r="J1408" s="12"/>
      <c r="K1408" s="12"/>
      <c r="L1408" s="12"/>
      <c r="M1408" s="12"/>
      <c r="O1408" s="27" t="s">
        <v>1608</v>
      </c>
      <c r="P1408" s="25">
        <v>8.3976623661035992E-199</v>
      </c>
      <c r="Q1408" s="12">
        <v>-0.365232542445246</v>
      </c>
      <c r="R1408" s="12">
        <v>2.7E-2</v>
      </c>
      <c r="S1408" s="12">
        <v>0.255</v>
      </c>
      <c r="T1408" s="25">
        <v>2.0481898510926701E-194</v>
      </c>
      <c r="V1408" s="12"/>
      <c r="W1408" s="12"/>
      <c r="X1408" s="12"/>
      <c r="Y1408" s="12"/>
      <c r="Z1408" s="12"/>
      <c r="AA1408" s="12"/>
      <c r="AC1408" s="27" t="s">
        <v>4384</v>
      </c>
      <c r="AD1408" s="25">
        <v>1.8315149753362302E-99</v>
      </c>
      <c r="AE1408" s="12">
        <v>0.34279976607948598</v>
      </c>
      <c r="AF1408" s="12">
        <v>0.63900000000000001</v>
      </c>
      <c r="AG1408" s="12">
        <v>0.42299999999999999</v>
      </c>
      <c r="AH1408" s="25">
        <v>4.4670650248450601E-95</v>
      </c>
      <c r="AJ1408" s="27" t="s">
        <v>1624</v>
      </c>
      <c r="AK1408" s="25">
        <v>1.48824698107233E-43</v>
      </c>
      <c r="AL1408" s="12">
        <v>-0.44039610434263299</v>
      </c>
      <c r="AM1408" s="12">
        <v>0.19900000000000001</v>
      </c>
      <c r="AN1408" s="12">
        <v>0.38600000000000001</v>
      </c>
      <c r="AO1408" s="25">
        <v>3.6298343868354102E-39</v>
      </c>
      <c r="AQ1408" s="12"/>
      <c r="AR1408" s="12"/>
      <c r="AS1408" s="12"/>
      <c r="AT1408" s="12"/>
      <c r="AU1408" s="12"/>
      <c r="AV1408" s="12"/>
    </row>
    <row r="1409" spans="1:48" x14ac:dyDescent="0.35">
      <c r="A1409" s="12"/>
      <c r="B1409" s="12"/>
      <c r="C1409" s="12"/>
      <c r="D1409" s="12"/>
      <c r="E1409" s="12"/>
      <c r="F1409" s="12"/>
      <c r="H1409" s="12"/>
      <c r="I1409" s="12"/>
      <c r="J1409" s="12"/>
      <c r="K1409" s="12"/>
      <c r="L1409" s="12"/>
      <c r="M1409" s="12"/>
      <c r="O1409" s="27" t="s">
        <v>2355</v>
      </c>
      <c r="P1409" s="12">
        <v>0</v>
      </c>
      <c r="Q1409" s="12">
        <v>-0.36571148753702798</v>
      </c>
      <c r="R1409" s="12">
        <v>0.999</v>
      </c>
      <c r="S1409" s="12">
        <v>0.999</v>
      </c>
      <c r="T1409" s="12">
        <v>0</v>
      </c>
      <c r="V1409" s="12"/>
      <c r="W1409" s="12"/>
      <c r="X1409" s="12"/>
      <c r="Y1409" s="12"/>
      <c r="Z1409" s="12"/>
      <c r="AA1409" s="12"/>
      <c r="AC1409" s="27" t="s">
        <v>4385</v>
      </c>
      <c r="AD1409" s="12">
        <v>0</v>
      </c>
      <c r="AE1409" s="12">
        <v>0.34233780911396799</v>
      </c>
      <c r="AF1409" s="12">
        <v>0.23100000000000001</v>
      </c>
      <c r="AG1409" s="12">
        <v>3.0000000000000001E-3</v>
      </c>
      <c r="AH1409" s="12">
        <v>0</v>
      </c>
      <c r="AJ1409" s="27" t="s">
        <v>3648</v>
      </c>
      <c r="AK1409" s="25">
        <v>4.71867710218635E-56</v>
      </c>
      <c r="AL1409" s="12">
        <v>-0.44218468815406498</v>
      </c>
      <c r="AM1409" s="12">
        <v>0.46300000000000002</v>
      </c>
      <c r="AN1409" s="12">
        <v>0.70399999999999996</v>
      </c>
      <c r="AO1409" s="25">
        <v>1.15088534522325E-51</v>
      </c>
      <c r="AQ1409" s="12"/>
      <c r="AR1409" s="12"/>
      <c r="AS1409" s="12"/>
      <c r="AT1409" s="12"/>
      <c r="AU1409" s="12"/>
      <c r="AV1409" s="12"/>
    </row>
    <row r="1410" spans="1:48" x14ac:dyDescent="0.35">
      <c r="A1410" s="12"/>
      <c r="B1410" s="12"/>
      <c r="C1410" s="12"/>
      <c r="D1410" s="12"/>
      <c r="E1410" s="12"/>
      <c r="F1410" s="12"/>
      <c r="H1410" s="12"/>
      <c r="I1410" s="12"/>
      <c r="J1410" s="12"/>
      <c r="K1410" s="12"/>
      <c r="L1410" s="12"/>
      <c r="M1410" s="12"/>
      <c r="O1410" s="27" t="s">
        <v>679</v>
      </c>
      <c r="P1410" s="25">
        <v>3.7124756058393301E-202</v>
      </c>
      <c r="Q1410" s="12">
        <v>-0.36646256748192702</v>
      </c>
      <c r="R1410" s="12">
        <v>3.3000000000000002E-2</v>
      </c>
      <c r="S1410" s="12">
        <v>0.23100000000000001</v>
      </c>
      <c r="T1410" s="25">
        <v>9.0547280026421199E-198</v>
      </c>
      <c r="V1410" s="12"/>
      <c r="W1410" s="12"/>
      <c r="X1410" s="12"/>
      <c r="Y1410" s="12"/>
      <c r="Z1410" s="12"/>
      <c r="AA1410" s="12"/>
      <c r="AC1410" s="27" t="s">
        <v>4386</v>
      </c>
      <c r="AD1410" s="25">
        <v>7.3492514769593294E-95</v>
      </c>
      <c r="AE1410" s="12">
        <v>0.34222292311506902</v>
      </c>
      <c r="AF1410" s="12">
        <v>0.40600000000000003</v>
      </c>
      <c r="AG1410" s="12">
        <v>0.27500000000000002</v>
      </c>
      <c r="AH1410" s="25">
        <v>1.79248243523038E-90</v>
      </c>
      <c r="AJ1410" s="27" t="s">
        <v>3084</v>
      </c>
      <c r="AK1410" s="25">
        <v>2.1349749910358001E-55</v>
      </c>
      <c r="AL1410" s="12">
        <v>-0.44367689629496299</v>
      </c>
      <c r="AM1410" s="12">
        <v>0.4</v>
      </c>
      <c r="AN1410" s="12">
        <v>0.622</v>
      </c>
      <c r="AO1410" s="25">
        <v>5.2072040031363198E-51</v>
      </c>
      <c r="AQ1410" s="12"/>
      <c r="AR1410" s="12"/>
      <c r="AS1410" s="12"/>
      <c r="AT1410" s="12"/>
      <c r="AU1410" s="12"/>
      <c r="AV1410" s="12"/>
    </row>
    <row r="1411" spans="1:48" x14ac:dyDescent="0.35">
      <c r="A1411" s="12"/>
      <c r="B1411" s="12"/>
      <c r="C1411" s="12"/>
      <c r="D1411" s="12"/>
      <c r="E1411" s="12"/>
      <c r="F1411" s="12"/>
      <c r="H1411" s="12"/>
      <c r="I1411" s="12"/>
      <c r="J1411" s="12"/>
      <c r="K1411" s="12"/>
      <c r="L1411" s="12"/>
      <c r="M1411" s="12"/>
      <c r="O1411" s="27" t="s">
        <v>1060</v>
      </c>
      <c r="P1411" s="25">
        <v>8.3918163471221502E-187</v>
      </c>
      <c r="Q1411" s="12">
        <v>-0.36769493610295101</v>
      </c>
      <c r="R1411" s="12">
        <v>0.308</v>
      </c>
      <c r="S1411" s="12">
        <v>0.51300000000000001</v>
      </c>
      <c r="T1411" s="25">
        <v>2.0467640070630902E-182</v>
      </c>
      <c r="V1411" s="12"/>
      <c r="W1411" s="12"/>
      <c r="X1411" s="12"/>
      <c r="Y1411" s="12"/>
      <c r="Z1411" s="12"/>
      <c r="AA1411" s="12"/>
      <c r="AC1411" s="27" t="s">
        <v>4387</v>
      </c>
      <c r="AD1411" s="12">
        <v>0</v>
      </c>
      <c r="AE1411" s="12">
        <v>0.342124074312185</v>
      </c>
      <c r="AF1411" s="12">
        <v>0.24199999999999999</v>
      </c>
      <c r="AG1411" s="12">
        <v>2E-3</v>
      </c>
      <c r="AH1411" s="12">
        <v>0</v>
      </c>
      <c r="AJ1411" s="27" t="s">
        <v>183</v>
      </c>
      <c r="AK1411" s="25">
        <v>4.9704125596494001E-27</v>
      </c>
      <c r="AL1411" s="12">
        <v>-0.44465883916844001</v>
      </c>
      <c r="AM1411" s="12">
        <v>0.153</v>
      </c>
      <c r="AN1411" s="12">
        <v>0.25</v>
      </c>
      <c r="AO1411" s="25">
        <v>1.21228362329849E-22</v>
      </c>
      <c r="AQ1411" s="12"/>
      <c r="AR1411" s="12"/>
      <c r="AS1411" s="12"/>
      <c r="AT1411" s="12"/>
      <c r="AU1411" s="12"/>
      <c r="AV1411" s="12"/>
    </row>
    <row r="1412" spans="1:48" x14ac:dyDescent="0.35">
      <c r="A1412" s="12"/>
      <c r="B1412" s="12"/>
      <c r="C1412" s="12"/>
      <c r="D1412" s="12"/>
      <c r="E1412" s="12"/>
      <c r="F1412" s="12"/>
      <c r="H1412" s="12"/>
      <c r="I1412" s="12"/>
      <c r="J1412" s="12"/>
      <c r="K1412" s="12"/>
      <c r="L1412" s="12"/>
      <c r="M1412" s="12"/>
      <c r="O1412" s="27" t="s">
        <v>657</v>
      </c>
      <c r="P1412" s="25">
        <v>2.0645322923991199E-138</v>
      </c>
      <c r="Q1412" s="12">
        <v>-0.36961686235068703</v>
      </c>
      <c r="R1412" s="12">
        <v>0.63200000000000001</v>
      </c>
      <c r="S1412" s="12">
        <v>0.73099999999999998</v>
      </c>
      <c r="T1412" s="25">
        <v>5.0353942611614596E-134</v>
      </c>
      <c r="V1412" s="12"/>
      <c r="W1412" s="12"/>
      <c r="X1412" s="12"/>
      <c r="Y1412" s="12"/>
      <c r="Z1412" s="12"/>
      <c r="AA1412" s="12"/>
      <c r="AC1412" s="27" t="s">
        <v>4388</v>
      </c>
      <c r="AD1412" s="12">
        <v>0</v>
      </c>
      <c r="AE1412" s="12">
        <v>0.34188044139004098</v>
      </c>
      <c r="AF1412" s="12">
        <v>0.224</v>
      </c>
      <c r="AG1412" s="12">
        <v>6.0000000000000001E-3</v>
      </c>
      <c r="AH1412" s="12">
        <v>0</v>
      </c>
      <c r="AJ1412" s="27" t="s">
        <v>140</v>
      </c>
      <c r="AK1412" s="12">
        <v>2.0510223918902598E-3</v>
      </c>
      <c r="AL1412" s="12">
        <v>-0.445430888410557</v>
      </c>
      <c r="AM1412" s="12">
        <v>0.28499999999999998</v>
      </c>
      <c r="AN1412" s="12">
        <v>0.36799999999999999</v>
      </c>
      <c r="AO1412" s="12">
        <v>1</v>
      </c>
      <c r="AQ1412" s="12"/>
      <c r="AR1412" s="12"/>
      <c r="AS1412" s="12"/>
      <c r="AT1412" s="12"/>
      <c r="AU1412" s="12"/>
      <c r="AV1412" s="12"/>
    </row>
    <row r="1413" spans="1:48" x14ac:dyDescent="0.35">
      <c r="A1413" s="12"/>
      <c r="B1413" s="12"/>
      <c r="C1413" s="12"/>
      <c r="D1413" s="12"/>
      <c r="E1413" s="12"/>
      <c r="F1413" s="12"/>
      <c r="H1413" s="12"/>
      <c r="I1413" s="12"/>
      <c r="J1413" s="12"/>
      <c r="K1413" s="12"/>
      <c r="L1413" s="12"/>
      <c r="M1413" s="12"/>
      <c r="O1413" s="27" t="s">
        <v>566</v>
      </c>
      <c r="P1413" s="25">
        <v>4.3581459184132901E-191</v>
      </c>
      <c r="Q1413" s="12">
        <v>-0.369980044835303</v>
      </c>
      <c r="R1413" s="12">
        <v>2.5999999999999999E-2</v>
      </c>
      <c r="S1413" s="12">
        <v>0.21</v>
      </c>
      <c r="T1413" s="25">
        <v>1.0629517895009999E-186</v>
      </c>
      <c r="V1413" s="12"/>
      <c r="W1413" s="12"/>
      <c r="X1413" s="12"/>
      <c r="Y1413" s="12"/>
      <c r="Z1413" s="12"/>
      <c r="AA1413" s="12"/>
      <c r="AC1413" s="27" t="s">
        <v>356</v>
      </c>
      <c r="AD1413" s="25">
        <v>1.36543114961315E-54</v>
      </c>
      <c r="AE1413" s="12">
        <v>0.34146235977742401</v>
      </c>
      <c r="AF1413" s="12">
        <v>0.69799999999999995</v>
      </c>
      <c r="AG1413" s="12">
        <v>0.498</v>
      </c>
      <c r="AH1413" s="25">
        <v>3.33028657390647E-50</v>
      </c>
      <c r="AJ1413" s="27" t="s">
        <v>1468</v>
      </c>
      <c r="AK1413" s="25">
        <v>9.4441916620350494E-61</v>
      </c>
      <c r="AL1413" s="12">
        <v>-0.45207322817287698</v>
      </c>
      <c r="AM1413" s="12">
        <v>0.47499999999999998</v>
      </c>
      <c r="AN1413" s="12">
        <v>0.67900000000000005</v>
      </c>
      <c r="AO1413" s="25">
        <v>2.3034383463703498E-56</v>
      </c>
      <c r="AQ1413" s="12"/>
      <c r="AR1413" s="12"/>
      <c r="AS1413" s="12"/>
      <c r="AT1413" s="12"/>
      <c r="AU1413" s="12"/>
      <c r="AV1413" s="12"/>
    </row>
    <row r="1414" spans="1:48" x14ac:dyDescent="0.35">
      <c r="A1414" s="12"/>
      <c r="B1414" s="12"/>
      <c r="C1414" s="12"/>
      <c r="D1414" s="12"/>
      <c r="E1414" s="12"/>
      <c r="F1414" s="12"/>
      <c r="H1414" s="12"/>
      <c r="I1414" s="12"/>
      <c r="J1414" s="12"/>
      <c r="K1414" s="12"/>
      <c r="L1414" s="12"/>
      <c r="M1414" s="12"/>
      <c r="O1414" s="27" t="s">
        <v>732</v>
      </c>
      <c r="P1414" s="25">
        <v>3.6640682166606003E-160</v>
      </c>
      <c r="Q1414" s="12">
        <v>-0.37011156502285503</v>
      </c>
      <c r="R1414" s="12">
        <v>0.95599999999999996</v>
      </c>
      <c r="S1414" s="12">
        <v>0.98299999999999998</v>
      </c>
      <c r="T1414" s="25">
        <v>8.9366623804352001E-156</v>
      </c>
      <c r="V1414" s="12"/>
      <c r="W1414" s="12"/>
      <c r="X1414" s="12"/>
      <c r="Y1414" s="12"/>
      <c r="Z1414" s="12"/>
      <c r="AA1414" s="12"/>
      <c r="AC1414" s="27" t="s">
        <v>3163</v>
      </c>
      <c r="AD1414" s="25">
        <v>1.1297886326166E-106</v>
      </c>
      <c r="AE1414" s="12">
        <v>0.34145164409895801</v>
      </c>
      <c r="AF1414" s="12">
        <v>0.57199999999999995</v>
      </c>
      <c r="AG1414" s="12">
        <v>0.34399999999999997</v>
      </c>
      <c r="AH1414" s="25">
        <v>2.7555544749518801E-102</v>
      </c>
      <c r="AJ1414" s="27" t="s">
        <v>494</v>
      </c>
      <c r="AK1414" s="25">
        <v>1.12078933099694E-51</v>
      </c>
      <c r="AL1414" s="12">
        <v>-0.45351006742497102</v>
      </c>
      <c r="AM1414" s="12">
        <v>0.77</v>
      </c>
      <c r="AN1414" s="12">
        <v>0.88900000000000001</v>
      </c>
      <c r="AO1414" s="25">
        <v>2.7336051783015399E-47</v>
      </c>
      <c r="AQ1414" s="12"/>
      <c r="AR1414" s="12"/>
      <c r="AS1414" s="12"/>
      <c r="AT1414" s="12"/>
      <c r="AU1414" s="12"/>
      <c r="AV1414" s="12"/>
    </row>
    <row r="1415" spans="1:48" x14ac:dyDescent="0.35">
      <c r="A1415" s="12"/>
      <c r="B1415" s="12"/>
      <c r="C1415" s="12"/>
      <c r="D1415" s="12"/>
      <c r="E1415" s="12"/>
      <c r="F1415" s="12"/>
      <c r="H1415" s="12"/>
      <c r="I1415" s="12"/>
      <c r="J1415" s="12"/>
      <c r="K1415" s="12"/>
      <c r="L1415" s="12"/>
      <c r="M1415" s="12"/>
      <c r="O1415" s="27" t="s">
        <v>1096</v>
      </c>
      <c r="P1415" s="25">
        <v>1.2417771341553999E-248</v>
      </c>
      <c r="Q1415" s="12">
        <v>-0.371651888290434</v>
      </c>
      <c r="R1415" s="12">
        <v>0.96699999999999997</v>
      </c>
      <c r="S1415" s="12">
        <v>0.98799999999999999</v>
      </c>
      <c r="T1415" s="25">
        <v>3.02869443020502E-244</v>
      </c>
      <c r="V1415" s="12"/>
      <c r="W1415" s="12"/>
      <c r="X1415" s="12"/>
      <c r="Y1415" s="12"/>
      <c r="Z1415" s="12"/>
      <c r="AA1415" s="12"/>
      <c r="AC1415" s="27" t="s">
        <v>4389</v>
      </c>
      <c r="AD1415" s="25">
        <v>1.8531595265918701E-82</v>
      </c>
      <c r="AE1415" s="12">
        <v>0.34069935752140001</v>
      </c>
      <c r="AF1415" s="12">
        <v>0.60499999999999998</v>
      </c>
      <c r="AG1415" s="12">
        <v>0.46800000000000003</v>
      </c>
      <c r="AH1415" s="25">
        <v>4.5198560853575703E-78</v>
      </c>
      <c r="AJ1415" s="27" t="s">
        <v>4390</v>
      </c>
      <c r="AK1415" s="25">
        <v>2.0670628777041502E-58</v>
      </c>
      <c r="AL1415" s="12">
        <v>-0.45550254663337603</v>
      </c>
      <c r="AM1415" s="12">
        <v>0.45</v>
      </c>
      <c r="AN1415" s="12">
        <v>0.68</v>
      </c>
      <c r="AO1415" s="25">
        <v>5.0415663587204299E-54</v>
      </c>
      <c r="AQ1415" s="12"/>
      <c r="AR1415" s="12"/>
      <c r="AS1415" s="12"/>
      <c r="AT1415" s="12"/>
      <c r="AU1415" s="12"/>
      <c r="AV1415" s="12"/>
    </row>
    <row r="1416" spans="1:48" x14ac:dyDescent="0.35">
      <c r="A1416" s="12"/>
      <c r="B1416" s="12"/>
      <c r="C1416" s="12"/>
      <c r="D1416" s="12"/>
      <c r="E1416" s="12"/>
      <c r="F1416" s="12"/>
      <c r="H1416" s="12"/>
      <c r="I1416" s="12"/>
      <c r="J1416" s="12"/>
      <c r="K1416" s="12"/>
      <c r="L1416" s="12"/>
      <c r="M1416" s="12"/>
      <c r="O1416" s="27" t="s">
        <v>1299</v>
      </c>
      <c r="P1416" s="25">
        <v>9.8151324604802606E-204</v>
      </c>
      <c r="Q1416" s="12">
        <v>-0.37245981106797799</v>
      </c>
      <c r="R1416" s="12">
        <v>0.73199999999999998</v>
      </c>
      <c r="S1416" s="12">
        <v>0.84</v>
      </c>
      <c r="T1416" s="25">
        <v>2.3939108071111298E-199</v>
      </c>
      <c r="V1416" s="12"/>
      <c r="W1416" s="12"/>
      <c r="X1416" s="12"/>
      <c r="Y1416" s="12"/>
      <c r="Z1416" s="12"/>
      <c r="AA1416" s="12"/>
      <c r="AC1416" s="27" t="s">
        <v>3406</v>
      </c>
      <c r="AD1416" s="25">
        <v>1.3588513575672599E-89</v>
      </c>
      <c r="AE1416" s="12">
        <v>0.340594417661579</v>
      </c>
      <c r="AF1416" s="12">
        <v>0.78900000000000003</v>
      </c>
      <c r="AG1416" s="12">
        <v>0.61199999999999999</v>
      </c>
      <c r="AH1416" s="25">
        <v>3.31423846110656E-85</v>
      </c>
      <c r="AJ1416" s="27" t="s">
        <v>4391</v>
      </c>
      <c r="AK1416" s="25">
        <v>6.5954832324468405E-55</v>
      </c>
      <c r="AL1416" s="12">
        <v>-0.456376188863171</v>
      </c>
      <c r="AM1416" s="12">
        <v>0.30399999999999999</v>
      </c>
      <c r="AN1416" s="12">
        <v>0.52900000000000003</v>
      </c>
      <c r="AO1416" s="25">
        <v>1.60863836039379E-50</v>
      </c>
      <c r="AQ1416" s="12"/>
      <c r="AR1416" s="12"/>
      <c r="AS1416" s="12"/>
      <c r="AT1416" s="12"/>
      <c r="AU1416" s="12"/>
      <c r="AV1416" s="12"/>
    </row>
    <row r="1417" spans="1:48" x14ac:dyDescent="0.35">
      <c r="A1417" s="12"/>
      <c r="B1417" s="12"/>
      <c r="C1417" s="12"/>
      <c r="D1417" s="12"/>
      <c r="E1417" s="12"/>
      <c r="F1417" s="12"/>
      <c r="H1417" s="12"/>
      <c r="I1417" s="12"/>
      <c r="J1417" s="12"/>
      <c r="K1417" s="12"/>
      <c r="L1417" s="12"/>
      <c r="M1417" s="12"/>
      <c r="O1417" s="27" t="s">
        <v>1311</v>
      </c>
      <c r="P1417" s="25">
        <v>1.8960769190327399E-206</v>
      </c>
      <c r="Q1417" s="12">
        <v>-0.372512224780363</v>
      </c>
      <c r="R1417" s="12">
        <v>0.25600000000000001</v>
      </c>
      <c r="S1417" s="12">
        <v>0.49399999999999999</v>
      </c>
      <c r="T1417" s="25">
        <v>4.6245316055208603E-202</v>
      </c>
      <c r="V1417" s="12"/>
      <c r="W1417" s="12"/>
      <c r="X1417" s="12"/>
      <c r="Y1417" s="12"/>
      <c r="Z1417" s="12"/>
      <c r="AA1417" s="12"/>
      <c r="AC1417" s="27" t="s">
        <v>4392</v>
      </c>
      <c r="AD1417" s="25">
        <v>6.6584814085107001E-211</v>
      </c>
      <c r="AE1417" s="12">
        <v>0.34030366111210297</v>
      </c>
      <c r="AF1417" s="12">
        <v>0.16800000000000001</v>
      </c>
      <c r="AG1417" s="12">
        <v>2.1999999999999999E-2</v>
      </c>
      <c r="AH1417" s="25">
        <v>1.6240036155357601E-206</v>
      </c>
      <c r="AJ1417" s="27" t="s">
        <v>2483</v>
      </c>
      <c r="AK1417" s="25">
        <v>2.3360805431900299E-51</v>
      </c>
      <c r="AL1417" s="12">
        <v>-0.456379229832233</v>
      </c>
      <c r="AM1417" s="12">
        <v>0.50900000000000001</v>
      </c>
      <c r="AN1417" s="12">
        <v>0.69399999999999995</v>
      </c>
      <c r="AO1417" s="25">
        <v>5.6977004448404795E-47</v>
      </c>
      <c r="AQ1417" s="12"/>
      <c r="AR1417" s="12"/>
      <c r="AS1417" s="12"/>
      <c r="AT1417" s="12"/>
      <c r="AU1417" s="12"/>
      <c r="AV1417" s="12"/>
    </row>
    <row r="1418" spans="1:48" x14ac:dyDescent="0.35">
      <c r="A1418" s="12"/>
      <c r="B1418" s="12"/>
      <c r="C1418" s="12"/>
      <c r="D1418" s="12"/>
      <c r="E1418" s="12"/>
      <c r="F1418" s="12"/>
      <c r="H1418" s="12"/>
      <c r="I1418" s="12"/>
      <c r="J1418" s="12"/>
      <c r="K1418" s="12"/>
      <c r="L1418" s="12"/>
      <c r="M1418" s="12"/>
      <c r="O1418" s="27" t="s">
        <v>573</v>
      </c>
      <c r="P1418" s="25">
        <v>4.2547319787243996E-183</v>
      </c>
      <c r="Q1418" s="12">
        <v>-0.37343683166910602</v>
      </c>
      <c r="R1418" s="12">
        <v>0.85699999999999998</v>
      </c>
      <c r="S1418" s="12">
        <v>0.89500000000000002</v>
      </c>
      <c r="T1418" s="25">
        <v>1.03772912961088E-178</v>
      </c>
      <c r="V1418" s="12"/>
      <c r="W1418" s="12"/>
      <c r="X1418" s="12"/>
      <c r="Y1418" s="12"/>
      <c r="Z1418" s="12"/>
      <c r="AA1418" s="12"/>
      <c r="AC1418" s="27" t="s">
        <v>816</v>
      </c>
      <c r="AD1418" s="25">
        <v>1.5033431776299699E-55</v>
      </c>
      <c r="AE1418" s="12">
        <v>0.34002745148240798</v>
      </c>
      <c r="AF1418" s="12">
        <v>0.39500000000000002</v>
      </c>
      <c r="AG1418" s="12">
        <v>0.23200000000000001</v>
      </c>
      <c r="AH1418" s="25">
        <v>3.6666540102395098E-51</v>
      </c>
      <c r="AJ1418" s="27" t="s">
        <v>1159</v>
      </c>
      <c r="AK1418" s="25">
        <v>5.79166750705083E-164</v>
      </c>
      <c r="AL1418" s="12">
        <v>-0.46094327221208897</v>
      </c>
      <c r="AM1418" s="12">
        <v>0.996</v>
      </c>
      <c r="AN1418" s="12">
        <v>0.999</v>
      </c>
      <c r="AO1418" s="25">
        <v>1.4125877049697E-159</v>
      </c>
      <c r="AQ1418" s="12"/>
      <c r="AR1418" s="12"/>
      <c r="AS1418" s="12"/>
      <c r="AT1418" s="12"/>
      <c r="AU1418" s="12"/>
      <c r="AV1418" s="12"/>
    </row>
    <row r="1419" spans="1:48" x14ac:dyDescent="0.35">
      <c r="A1419" s="12"/>
      <c r="B1419" s="12"/>
      <c r="C1419" s="12"/>
      <c r="D1419" s="12"/>
      <c r="E1419" s="12"/>
      <c r="F1419" s="12"/>
      <c r="H1419" s="12"/>
      <c r="I1419" s="12"/>
      <c r="J1419" s="12"/>
      <c r="K1419" s="12"/>
      <c r="L1419" s="12"/>
      <c r="M1419" s="12"/>
      <c r="O1419" s="27" t="s">
        <v>769</v>
      </c>
      <c r="P1419" s="25">
        <v>1.9438308517563999E-145</v>
      </c>
      <c r="Q1419" s="12">
        <v>-0.37346700154852802</v>
      </c>
      <c r="R1419" s="12">
        <v>0.38600000000000001</v>
      </c>
      <c r="S1419" s="12">
        <v>0.53500000000000003</v>
      </c>
      <c r="T1419" s="25">
        <v>4.7410034474338501E-141</v>
      </c>
      <c r="V1419" s="12"/>
      <c r="W1419" s="12"/>
      <c r="X1419" s="12"/>
      <c r="Y1419" s="12"/>
      <c r="Z1419" s="12"/>
      <c r="AA1419" s="12"/>
      <c r="AC1419" s="27" t="s">
        <v>4393</v>
      </c>
      <c r="AD1419" s="25">
        <v>4.2428627600485801E-193</v>
      </c>
      <c r="AE1419" s="12">
        <v>0.34001789190627002</v>
      </c>
      <c r="AF1419" s="12">
        <v>0.33</v>
      </c>
      <c r="AG1419" s="12">
        <v>0.115</v>
      </c>
      <c r="AH1419" s="25">
        <v>1.0348342271758499E-188</v>
      </c>
      <c r="AJ1419" s="27" t="s">
        <v>1902</v>
      </c>
      <c r="AK1419" s="25">
        <v>9.4491147823616192E-59</v>
      </c>
      <c r="AL1419" s="12">
        <v>-0.46111635411221502</v>
      </c>
      <c r="AM1419" s="12">
        <v>0.54700000000000004</v>
      </c>
      <c r="AN1419" s="12">
        <v>0.73499999999999999</v>
      </c>
      <c r="AO1419" s="25">
        <v>2.3046390954180001E-54</v>
      </c>
      <c r="AQ1419" s="12"/>
      <c r="AR1419" s="12"/>
      <c r="AS1419" s="12"/>
      <c r="AT1419" s="12"/>
      <c r="AU1419" s="12"/>
      <c r="AV1419" s="12"/>
    </row>
    <row r="1420" spans="1:48" x14ac:dyDescent="0.35">
      <c r="A1420" s="12"/>
      <c r="B1420" s="12"/>
      <c r="C1420" s="12"/>
      <c r="D1420" s="12"/>
      <c r="E1420" s="12"/>
      <c r="F1420" s="12"/>
      <c r="H1420" s="12"/>
      <c r="I1420" s="12"/>
      <c r="J1420" s="12"/>
      <c r="K1420" s="12"/>
      <c r="L1420" s="12"/>
      <c r="M1420" s="12"/>
      <c r="O1420" s="27" t="s">
        <v>2827</v>
      </c>
      <c r="P1420" s="25">
        <v>7.9916339476364297E-227</v>
      </c>
      <c r="Q1420" s="12">
        <v>-0.37584908441625298</v>
      </c>
      <c r="R1420" s="12">
        <v>0.77400000000000002</v>
      </c>
      <c r="S1420" s="12">
        <v>0.88</v>
      </c>
      <c r="T1420" s="25">
        <v>1.9491595198285199E-222</v>
      </c>
      <c r="V1420" s="12"/>
      <c r="W1420" s="12"/>
      <c r="X1420" s="12"/>
      <c r="Y1420" s="12"/>
      <c r="Z1420" s="12"/>
      <c r="AA1420" s="12"/>
      <c r="AC1420" s="27" t="s">
        <v>2525</v>
      </c>
      <c r="AD1420" s="25">
        <v>2.9893313787060098E-87</v>
      </c>
      <c r="AE1420" s="12">
        <v>0.33972790745355702</v>
      </c>
      <c r="AF1420" s="12">
        <v>0.98799999999999999</v>
      </c>
      <c r="AG1420" s="12">
        <v>0.95199999999999996</v>
      </c>
      <c r="AH1420" s="25">
        <v>7.2909792326639599E-83</v>
      </c>
      <c r="AJ1420" s="27" t="s">
        <v>1268</v>
      </c>
      <c r="AK1420" s="25">
        <v>2.1625515681733299E-82</v>
      </c>
      <c r="AL1420" s="12">
        <v>-0.46227956589948599</v>
      </c>
      <c r="AM1420" s="12">
        <v>0.85</v>
      </c>
      <c r="AN1420" s="12">
        <v>0.95799999999999996</v>
      </c>
      <c r="AO1420" s="25">
        <v>5.2744632747747501E-78</v>
      </c>
      <c r="AQ1420" s="12"/>
      <c r="AR1420" s="12"/>
      <c r="AS1420" s="12"/>
      <c r="AT1420" s="12"/>
      <c r="AU1420" s="12"/>
      <c r="AV1420" s="12"/>
    </row>
    <row r="1421" spans="1:48" x14ac:dyDescent="0.35">
      <c r="A1421" s="12"/>
      <c r="B1421" s="12"/>
      <c r="C1421" s="12"/>
      <c r="D1421" s="12"/>
      <c r="E1421" s="12"/>
      <c r="F1421" s="12"/>
      <c r="H1421" s="12"/>
      <c r="I1421" s="12"/>
      <c r="J1421" s="12"/>
      <c r="K1421" s="12"/>
      <c r="L1421" s="12"/>
      <c r="M1421" s="12"/>
      <c r="O1421" s="27" t="s">
        <v>1400</v>
      </c>
      <c r="P1421" s="25">
        <v>2.0035446156002601E-263</v>
      </c>
      <c r="Q1421" s="12">
        <v>-0.37586075280820802</v>
      </c>
      <c r="R1421" s="12">
        <v>0.97699999999999998</v>
      </c>
      <c r="S1421" s="12">
        <v>0.99199999999999999</v>
      </c>
      <c r="T1421" s="25">
        <v>4.88664531744904E-259</v>
      </c>
      <c r="V1421" s="12"/>
      <c r="W1421" s="12"/>
      <c r="X1421" s="12"/>
      <c r="Y1421" s="12"/>
      <c r="Z1421" s="12"/>
      <c r="AA1421" s="12"/>
      <c r="AC1421" s="27" t="s">
        <v>4394</v>
      </c>
      <c r="AD1421" s="25">
        <v>1.9227328220242798E-304</v>
      </c>
      <c r="AE1421" s="12">
        <v>0.33970666601796601</v>
      </c>
      <c r="AF1421" s="12">
        <v>0.20699999999999999</v>
      </c>
      <c r="AG1421" s="12">
        <v>2E-3</v>
      </c>
      <c r="AH1421" s="25">
        <v>4.6895453529172298E-300</v>
      </c>
      <c r="AJ1421" s="27" t="s">
        <v>1612</v>
      </c>
      <c r="AK1421" s="25">
        <v>4.9446776909908501E-55</v>
      </c>
      <c r="AL1421" s="12">
        <v>-0.46594137246693701</v>
      </c>
      <c r="AM1421" s="12">
        <v>0.215</v>
      </c>
      <c r="AN1421" s="12">
        <v>0.499</v>
      </c>
      <c r="AO1421" s="25">
        <v>1.2060068888326701E-50</v>
      </c>
      <c r="AQ1421" s="12"/>
      <c r="AR1421" s="12"/>
      <c r="AS1421" s="12"/>
      <c r="AT1421" s="12"/>
      <c r="AU1421" s="12"/>
      <c r="AV1421" s="12"/>
    </row>
    <row r="1422" spans="1:48" x14ac:dyDescent="0.35">
      <c r="A1422" s="12"/>
      <c r="B1422" s="12"/>
      <c r="C1422" s="12"/>
      <c r="D1422" s="12"/>
      <c r="E1422" s="12"/>
      <c r="F1422" s="12"/>
      <c r="H1422" s="12"/>
      <c r="I1422" s="12"/>
      <c r="J1422" s="12"/>
      <c r="K1422" s="12"/>
      <c r="L1422" s="12"/>
      <c r="M1422" s="12"/>
      <c r="O1422" s="27" t="s">
        <v>1134</v>
      </c>
      <c r="P1422" s="25">
        <v>1.63037465777512E-216</v>
      </c>
      <c r="Q1422" s="12">
        <v>-0.37593713815379498</v>
      </c>
      <c r="R1422" s="12">
        <v>0.188</v>
      </c>
      <c r="S1422" s="12">
        <v>0.40899999999999997</v>
      </c>
      <c r="T1422" s="25">
        <v>3.9764837903135197E-212</v>
      </c>
      <c r="V1422" s="12"/>
      <c r="W1422" s="12"/>
      <c r="X1422" s="12"/>
      <c r="Y1422" s="12"/>
      <c r="Z1422" s="12"/>
      <c r="AA1422" s="12"/>
      <c r="AC1422" s="27" t="s">
        <v>4395</v>
      </c>
      <c r="AD1422" s="25">
        <v>1.4893421952725899E-220</v>
      </c>
      <c r="AE1422" s="12">
        <v>0.33970421361854097</v>
      </c>
      <c r="AF1422" s="12">
        <v>0.26300000000000001</v>
      </c>
      <c r="AG1422" s="12">
        <v>5.0999999999999997E-2</v>
      </c>
      <c r="AH1422" s="25">
        <v>3.6325056142698497E-216</v>
      </c>
      <c r="AJ1422" s="27" t="s">
        <v>263</v>
      </c>
      <c r="AK1422" s="25">
        <v>4.12668305381168E-29</v>
      </c>
      <c r="AL1422" s="12">
        <v>-0.47406068017666703</v>
      </c>
      <c r="AM1422" s="12">
        <v>0.26200000000000001</v>
      </c>
      <c r="AN1422" s="12">
        <v>0.42899999999999999</v>
      </c>
      <c r="AO1422" s="25">
        <v>1.0064979968246701E-24</v>
      </c>
      <c r="AQ1422" s="12"/>
      <c r="AR1422" s="12"/>
      <c r="AS1422" s="12"/>
      <c r="AT1422" s="12"/>
      <c r="AU1422" s="12"/>
      <c r="AV1422" s="12"/>
    </row>
    <row r="1423" spans="1:48" x14ac:dyDescent="0.35">
      <c r="A1423" s="12"/>
      <c r="B1423" s="12"/>
      <c r="C1423" s="12"/>
      <c r="D1423" s="12"/>
      <c r="E1423" s="12"/>
      <c r="F1423" s="12"/>
      <c r="H1423" s="12"/>
      <c r="I1423" s="12"/>
      <c r="J1423" s="12"/>
      <c r="K1423" s="12"/>
      <c r="L1423" s="12"/>
      <c r="M1423" s="12"/>
      <c r="O1423" s="27" t="s">
        <v>2978</v>
      </c>
      <c r="P1423" s="25">
        <v>2.26404232519743E-230</v>
      </c>
      <c r="Q1423" s="12">
        <v>-0.37922533933952801</v>
      </c>
      <c r="R1423" s="12">
        <v>0.14399999999999999</v>
      </c>
      <c r="S1423" s="12">
        <v>0.376</v>
      </c>
      <c r="T1423" s="25">
        <v>5.5219992311565396E-226</v>
      </c>
      <c r="V1423" s="12"/>
      <c r="W1423" s="12"/>
      <c r="X1423" s="12"/>
      <c r="Y1423" s="12"/>
      <c r="Z1423" s="12"/>
      <c r="AA1423" s="12"/>
      <c r="AC1423" s="27" t="s">
        <v>4396</v>
      </c>
      <c r="AD1423" s="12">
        <v>0</v>
      </c>
      <c r="AE1423" s="12">
        <v>0.33958216251350198</v>
      </c>
      <c r="AF1423" s="12">
        <v>0.191</v>
      </c>
      <c r="AG1423" s="12">
        <v>3.0000000000000001E-3</v>
      </c>
      <c r="AH1423" s="12">
        <v>0</v>
      </c>
      <c r="AJ1423" s="27" t="s">
        <v>1155</v>
      </c>
      <c r="AK1423" s="25">
        <v>1.9826668715757499E-55</v>
      </c>
      <c r="AL1423" s="12">
        <v>-0.47658831324921702</v>
      </c>
      <c r="AM1423" s="12">
        <v>0.26500000000000001</v>
      </c>
      <c r="AN1423" s="12">
        <v>0.51100000000000001</v>
      </c>
      <c r="AO1423" s="25">
        <v>4.8357244997732501E-51</v>
      </c>
      <c r="AQ1423" s="12"/>
      <c r="AR1423" s="12"/>
      <c r="AS1423" s="12"/>
      <c r="AT1423" s="12"/>
      <c r="AU1423" s="12"/>
      <c r="AV1423" s="12"/>
    </row>
    <row r="1424" spans="1:48" x14ac:dyDescent="0.35">
      <c r="A1424" s="12"/>
      <c r="B1424" s="12"/>
      <c r="C1424" s="12"/>
      <c r="D1424" s="12"/>
      <c r="E1424" s="12"/>
      <c r="F1424" s="12"/>
      <c r="H1424" s="12"/>
      <c r="I1424" s="12"/>
      <c r="J1424" s="12"/>
      <c r="K1424" s="12"/>
      <c r="L1424" s="12"/>
      <c r="M1424" s="12"/>
      <c r="O1424" s="27" t="s">
        <v>1174</v>
      </c>
      <c r="P1424" s="25">
        <v>1.24315842356452E-305</v>
      </c>
      <c r="Q1424" s="12">
        <v>-0.38022974691891898</v>
      </c>
      <c r="R1424" s="12">
        <v>0.995</v>
      </c>
      <c r="S1424" s="12">
        <v>0.998</v>
      </c>
      <c r="T1424" s="25">
        <v>3.0320633950738601E-301</v>
      </c>
      <c r="V1424" s="12"/>
      <c r="W1424" s="12"/>
      <c r="X1424" s="12"/>
      <c r="Y1424" s="12"/>
      <c r="Z1424" s="12"/>
      <c r="AA1424" s="12"/>
      <c r="AC1424" s="27" t="s">
        <v>4397</v>
      </c>
      <c r="AD1424" s="25">
        <v>4.4061564311414598E-118</v>
      </c>
      <c r="AE1424" s="12">
        <v>0.33886115407922501</v>
      </c>
      <c r="AF1424" s="12">
        <v>0.48899999999999999</v>
      </c>
      <c r="AG1424" s="12">
        <v>0.27</v>
      </c>
      <c r="AH1424" s="25">
        <v>1.0746615535554001E-113</v>
      </c>
      <c r="AJ1424" s="27" t="s">
        <v>380</v>
      </c>
      <c r="AK1424" s="25">
        <v>2.3065930836570901E-58</v>
      </c>
      <c r="AL1424" s="12">
        <v>-0.48073565075721802</v>
      </c>
      <c r="AM1424" s="12">
        <v>0.83599999999999997</v>
      </c>
      <c r="AN1424" s="12">
        <v>0.92400000000000004</v>
      </c>
      <c r="AO1424" s="25">
        <v>5.6257805310396398E-54</v>
      </c>
      <c r="AQ1424" s="12"/>
      <c r="AR1424" s="12"/>
      <c r="AS1424" s="12"/>
      <c r="AT1424" s="12"/>
      <c r="AU1424" s="12"/>
      <c r="AV1424" s="12"/>
    </row>
    <row r="1425" spans="1:48" x14ac:dyDescent="0.35">
      <c r="A1425" s="12"/>
      <c r="B1425" s="12"/>
      <c r="C1425" s="12"/>
      <c r="D1425" s="12"/>
      <c r="E1425" s="12"/>
      <c r="F1425" s="12"/>
      <c r="H1425" s="12"/>
      <c r="I1425" s="12"/>
      <c r="J1425" s="12"/>
      <c r="K1425" s="12"/>
      <c r="L1425" s="12"/>
      <c r="M1425" s="12"/>
      <c r="O1425" s="27" t="s">
        <v>1620</v>
      </c>
      <c r="P1425" s="25">
        <v>2.3582051533071602E-167</v>
      </c>
      <c r="Q1425" s="12">
        <v>-0.38085655343171299</v>
      </c>
      <c r="R1425" s="12">
        <v>0.55200000000000005</v>
      </c>
      <c r="S1425" s="12">
        <v>0.70699999999999996</v>
      </c>
      <c r="T1425" s="25">
        <v>5.75166236891615E-163</v>
      </c>
      <c r="V1425" s="12"/>
      <c r="W1425" s="12"/>
      <c r="X1425" s="12"/>
      <c r="Y1425" s="12"/>
      <c r="Z1425" s="12"/>
      <c r="AA1425" s="12"/>
      <c r="AC1425" s="27" t="s">
        <v>4398</v>
      </c>
      <c r="AD1425" s="25">
        <v>1.7845112296152201E-82</v>
      </c>
      <c r="AE1425" s="12">
        <v>0.33842073184699101</v>
      </c>
      <c r="AF1425" s="12">
        <v>0.80800000000000005</v>
      </c>
      <c r="AG1425" s="12">
        <v>0.64400000000000002</v>
      </c>
      <c r="AH1425" s="25">
        <v>4.3524228890315199E-78</v>
      </c>
      <c r="AJ1425" s="27" t="s">
        <v>487</v>
      </c>
      <c r="AK1425" s="25">
        <v>6.2710318979849501E-55</v>
      </c>
      <c r="AL1425" s="12">
        <v>-0.488655738997675</v>
      </c>
      <c r="AM1425" s="12">
        <v>0.45300000000000001</v>
      </c>
      <c r="AN1425" s="12">
        <v>0.63500000000000001</v>
      </c>
      <c r="AO1425" s="25">
        <v>1.5295046799185299E-50</v>
      </c>
      <c r="AQ1425" s="12"/>
      <c r="AR1425" s="12"/>
      <c r="AS1425" s="12"/>
      <c r="AT1425" s="12"/>
      <c r="AU1425" s="12"/>
      <c r="AV1425" s="12"/>
    </row>
    <row r="1426" spans="1:48" x14ac:dyDescent="0.35">
      <c r="A1426" s="12"/>
      <c r="B1426" s="12"/>
      <c r="C1426" s="12"/>
      <c r="D1426" s="12"/>
      <c r="E1426" s="12"/>
      <c r="F1426" s="12"/>
      <c r="H1426" s="12"/>
      <c r="I1426" s="12"/>
      <c r="J1426" s="12"/>
      <c r="K1426" s="12"/>
      <c r="L1426" s="12"/>
      <c r="M1426" s="12"/>
      <c r="O1426" s="27" t="s">
        <v>1476</v>
      </c>
      <c r="P1426" s="25">
        <v>5.7628566424829804E-214</v>
      </c>
      <c r="Q1426" s="12">
        <v>-0.38087688169613199</v>
      </c>
      <c r="R1426" s="12">
        <v>8.5999999999999993E-2</v>
      </c>
      <c r="S1426" s="12">
        <v>0.28899999999999998</v>
      </c>
      <c r="T1426" s="25">
        <v>1.4055607351015999E-209</v>
      </c>
      <c r="V1426" s="12"/>
      <c r="W1426" s="12"/>
      <c r="X1426" s="12"/>
      <c r="Y1426" s="12"/>
      <c r="Z1426" s="12"/>
      <c r="AA1426" s="12"/>
      <c r="AC1426" s="27" t="s">
        <v>4227</v>
      </c>
      <c r="AD1426" s="25">
        <v>2.8196738700789901E-87</v>
      </c>
      <c r="AE1426" s="12">
        <v>0.33828221963751898</v>
      </c>
      <c r="AF1426" s="12">
        <v>0.90200000000000002</v>
      </c>
      <c r="AG1426" s="12">
        <v>0.81699999999999995</v>
      </c>
      <c r="AH1426" s="25">
        <v>6.8771845691226496E-83</v>
      </c>
      <c r="AJ1426" s="27" t="s">
        <v>1598</v>
      </c>
      <c r="AK1426" s="25">
        <v>4.2395739465697598E-46</v>
      </c>
      <c r="AL1426" s="12">
        <v>-0.493949565072406</v>
      </c>
      <c r="AM1426" s="12">
        <v>0.627</v>
      </c>
      <c r="AN1426" s="12">
        <v>0.77</v>
      </c>
      <c r="AO1426" s="25">
        <v>1.03403208556836E-41</v>
      </c>
      <c r="AQ1426" s="12"/>
      <c r="AR1426" s="12"/>
      <c r="AS1426" s="12"/>
      <c r="AT1426" s="12"/>
      <c r="AU1426" s="12"/>
      <c r="AV1426" s="12"/>
    </row>
    <row r="1427" spans="1:48" x14ac:dyDescent="0.35">
      <c r="A1427" s="12"/>
      <c r="B1427" s="12"/>
      <c r="C1427" s="12"/>
      <c r="D1427" s="12"/>
      <c r="E1427" s="12"/>
      <c r="F1427" s="12"/>
      <c r="H1427" s="12"/>
      <c r="I1427" s="12"/>
      <c r="J1427" s="12"/>
      <c r="K1427" s="12"/>
      <c r="L1427" s="12"/>
      <c r="M1427" s="12"/>
      <c r="O1427" s="27" t="s">
        <v>1185</v>
      </c>
      <c r="P1427" s="12">
        <v>0</v>
      </c>
      <c r="Q1427" s="12">
        <v>-0.38106908377479098</v>
      </c>
      <c r="R1427" s="12">
        <v>0.98799999999999999</v>
      </c>
      <c r="S1427" s="12">
        <v>0.997</v>
      </c>
      <c r="T1427" s="12">
        <v>0</v>
      </c>
      <c r="V1427" s="12"/>
      <c r="W1427" s="12"/>
      <c r="X1427" s="12"/>
      <c r="Y1427" s="12"/>
      <c r="Z1427" s="12"/>
      <c r="AA1427" s="12"/>
      <c r="AC1427" s="27" t="s">
        <v>4399</v>
      </c>
      <c r="AD1427" s="25">
        <v>6.0677383938409696E-125</v>
      </c>
      <c r="AE1427" s="12">
        <v>0.33820040122177703</v>
      </c>
      <c r="AF1427" s="12">
        <v>0.375</v>
      </c>
      <c r="AG1427" s="12">
        <v>0.193</v>
      </c>
      <c r="AH1427" s="25">
        <v>1.47992139425781E-120</v>
      </c>
      <c r="AJ1427" s="27" t="s">
        <v>551</v>
      </c>
      <c r="AK1427" s="25">
        <v>4.9912661655066801E-56</v>
      </c>
      <c r="AL1427" s="12">
        <v>-0.49427311894117198</v>
      </c>
      <c r="AM1427" s="12">
        <v>0.255</v>
      </c>
      <c r="AN1427" s="12">
        <v>0.47299999999999998</v>
      </c>
      <c r="AO1427" s="25">
        <v>1.2173698177670801E-51</v>
      </c>
      <c r="AQ1427" s="12"/>
      <c r="AR1427" s="12"/>
      <c r="AS1427" s="12"/>
      <c r="AT1427" s="12"/>
      <c r="AU1427" s="12"/>
      <c r="AV1427" s="12"/>
    </row>
    <row r="1428" spans="1:48" x14ac:dyDescent="0.35">
      <c r="A1428" s="12"/>
      <c r="B1428" s="12"/>
      <c r="C1428" s="12"/>
      <c r="D1428" s="12"/>
      <c r="E1428" s="12"/>
      <c r="F1428" s="12"/>
      <c r="H1428" s="12"/>
      <c r="I1428" s="12"/>
      <c r="J1428" s="12"/>
      <c r="K1428" s="12"/>
      <c r="L1428" s="12"/>
      <c r="M1428" s="12"/>
      <c r="O1428" s="27" t="s">
        <v>1200</v>
      </c>
      <c r="P1428" s="25">
        <v>1.5253834341396299E-233</v>
      </c>
      <c r="Q1428" s="12">
        <v>-0.381503649619649</v>
      </c>
      <c r="R1428" s="12">
        <v>4.9000000000000002E-2</v>
      </c>
      <c r="S1428" s="12">
        <v>0.29199999999999998</v>
      </c>
      <c r="T1428" s="25">
        <v>3.7204101958665496E-229</v>
      </c>
      <c r="V1428" s="12"/>
      <c r="W1428" s="12"/>
      <c r="X1428" s="12"/>
      <c r="Y1428" s="12"/>
      <c r="Z1428" s="12"/>
      <c r="AA1428" s="12"/>
      <c r="AC1428" s="27" t="s">
        <v>4400</v>
      </c>
      <c r="AD1428" s="25">
        <v>3.5273814000178802E-101</v>
      </c>
      <c r="AE1428" s="12">
        <v>0.338177737766026</v>
      </c>
      <c r="AF1428" s="12">
        <v>0.53900000000000003</v>
      </c>
      <c r="AG1428" s="12">
        <v>0.35099999999999998</v>
      </c>
      <c r="AH1428" s="25">
        <v>8.6032832346436098E-97</v>
      </c>
      <c r="AJ1428" s="27" t="s">
        <v>2563</v>
      </c>
      <c r="AK1428" s="25">
        <v>4.5303920517547899E-79</v>
      </c>
      <c r="AL1428" s="12">
        <v>-0.49498407879187101</v>
      </c>
      <c r="AM1428" s="12">
        <v>0.71399999999999997</v>
      </c>
      <c r="AN1428" s="12">
        <v>0.88800000000000001</v>
      </c>
      <c r="AO1428" s="25">
        <v>1.10496262142299E-74</v>
      </c>
      <c r="AQ1428" s="12"/>
      <c r="AR1428" s="12"/>
      <c r="AS1428" s="12"/>
      <c r="AT1428" s="12"/>
      <c r="AU1428" s="12"/>
      <c r="AV1428" s="12"/>
    </row>
    <row r="1429" spans="1:48" x14ac:dyDescent="0.35">
      <c r="A1429" s="12"/>
      <c r="B1429" s="12"/>
      <c r="C1429" s="12"/>
      <c r="D1429" s="12"/>
      <c r="E1429" s="12"/>
      <c r="F1429" s="12"/>
      <c r="H1429" s="12"/>
      <c r="I1429" s="12"/>
      <c r="J1429" s="12"/>
      <c r="K1429" s="12"/>
      <c r="L1429" s="12"/>
      <c r="M1429" s="12"/>
      <c r="O1429" s="27" t="s">
        <v>196</v>
      </c>
      <c r="P1429" s="25">
        <v>1.9309409782262399E-77</v>
      </c>
      <c r="Q1429" s="12">
        <v>-0.38166887901345198</v>
      </c>
      <c r="R1429" s="12">
        <v>0.307</v>
      </c>
      <c r="S1429" s="12">
        <v>0.316</v>
      </c>
      <c r="T1429" s="25">
        <v>4.7095650458938101E-73</v>
      </c>
      <c r="V1429" s="12"/>
      <c r="W1429" s="12"/>
      <c r="X1429" s="12"/>
      <c r="Y1429" s="12"/>
      <c r="Z1429" s="12"/>
      <c r="AA1429" s="12"/>
      <c r="AC1429" s="27" t="s">
        <v>2587</v>
      </c>
      <c r="AD1429" s="25">
        <v>2.0712438239574E-77</v>
      </c>
      <c r="AE1429" s="12">
        <v>0.33796275129189002</v>
      </c>
      <c r="AF1429" s="12">
        <v>0.79100000000000004</v>
      </c>
      <c r="AG1429" s="12">
        <v>0.624</v>
      </c>
      <c r="AH1429" s="25">
        <v>5.0517636866321001E-73</v>
      </c>
      <c r="AJ1429" s="27" t="s">
        <v>632</v>
      </c>
      <c r="AK1429" s="25">
        <v>8.6680840265032306E-54</v>
      </c>
      <c r="AL1429" s="12">
        <v>-0.49546336471890701</v>
      </c>
      <c r="AM1429" s="12">
        <v>0.80700000000000005</v>
      </c>
      <c r="AN1429" s="12">
        <v>0.91</v>
      </c>
      <c r="AO1429" s="25">
        <v>2.1141456940641402E-49</v>
      </c>
      <c r="AQ1429" s="12"/>
      <c r="AR1429" s="12"/>
      <c r="AS1429" s="12"/>
      <c r="AT1429" s="12"/>
      <c r="AU1429" s="12"/>
      <c r="AV1429" s="12"/>
    </row>
    <row r="1430" spans="1:48" x14ac:dyDescent="0.35">
      <c r="A1430" s="12"/>
      <c r="B1430" s="12"/>
      <c r="C1430" s="12"/>
      <c r="D1430" s="12"/>
      <c r="E1430" s="12"/>
      <c r="F1430" s="12"/>
      <c r="H1430" s="12"/>
      <c r="I1430" s="12"/>
      <c r="J1430" s="12"/>
      <c r="K1430" s="12"/>
      <c r="L1430" s="12"/>
      <c r="M1430" s="12"/>
      <c r="O1430" s="27" t="s">
        <v>269</v>
      </c>
      <c r="P1430" s="25">
        <v>8.2545249200713105E-92</v>
      </c>
      <c r="Q1430" s="12">
        <v>-0.38418559467887298</v>
      </c>
      <c r="R1430" s="12">
        <v>0.58299999999999996</v>
      </c>
      <c r="S1430" s="12">
        <v>0.69099999999999995</v>
      </c>
      <c r="T1430" s="25">
        <v>2.0132786280053902E-87</v>
      </c>
      <c r="V1430" s="12"/>
      <c r="W1430" s="12"/>
      <c r="X1430" s="12"/>
      <c r="Y1430" s="12"/>
      <c r="Z1430" s="12"/>
      <c r="AA1430" s="12"/>
      <c r="AC1430" s="27" t="s">
        <v>4401</v>
      </c>
      <c r="AD1430" s="25">
        <v>7.1307415141663095E-70</v>
      </c>
      <c r="AE1430" s="12">
        <v>0.337947013629326</v>
      </c>
      <c r="AF1430" s="12">
        <v>0.40699999999999997</v>
      </c>
      <c r="AG1430" s="12">
        <v>0.34499999999999997</v>
      </c>
      <c r="AH1430" s="25">
        <v>1.7391878553051601E-65</v>
      </c>
      <c r="AJ1430" s="27" t="s">
        <v>4402</v>
      </c>
      <c r="AK1430" s="25">
        <v>2.2609903094335999E-105</v>
      </c>
      <c r="AL1430" s="12">
        <v>-0.49626204369298299</v>
      </c>
      <c r="AM1430" s="12">
        <v>0.91</v>
      </c>
      <c r="AN1430" s="12">
        <v>0.96799999999999997</v>
      </c>
      <c r="AO1430" s="25">
        <v>5.5145553647085499E-101</v>
      </c>
      <c r="AQ1430" s="12"/>
      <c r="AR1430" s="12"/>
      <c r="AS1430" s="12"/>
      <c r="AT1430" s="12"/>
      <c r="AU1430" s="12"/>
      <c r="AV1430" s="12"/>
    </row>
    <row r="1431" spans="1:48" x14ac:dyDescent="0.35">
      <c r="A1431" s="12"/>
      <c r="B1431" s="12"/>
      <c r="C1431" s="12"/>
      <c r="D1431" s="12"/>
      <c r="E1431" s="12"/>
      <c r="F1431" s="12"/>
      <c r="H1431" s="12"/>
      <c r="I1431" s="12"/>
      <c r="J1431" s="12"/>
      <c r="K1431" s="12"/>
      <c r="L1431" s="12"/>
      <c r="M1431" s="12"/>
      <c r="O1431" s="27" t="s">
        <v>1576</v>
      </c>
      <c r="P1431" s="25">
        <v>3.12905971593148E-194</v>
      </c>
      <c r="Q1431" s="12">
        <v>-0.38455933198365999</v>
      </c>
      <c r="R1431" s="12">
        <v>0.29599999999999999</v>
      </c>
      <c r="S1431" s="12">
        <v>0.501</v>
      </c>
      <c r="T1431" s="25">
        <v>7.63177664715689E-190</v>
      </c>
      <c r="V1431" s="12"/>
      <c r="W1431" s="12"/>
      <c r="X1431" s="12"/>
      <c r="Y1431" s="12"/>
      <c r="Z1431" s="12"/>
      <c r="AA1431" s="12"/>
      <c r="AC1431" s="27" t="s">
        <v>4403</v>
      </c>
      <c r="AD1431" s="25">
        <v>8.4130131124637403E-243</v>
      </c>
      <c r="AE1431" s="12">
        <v>0.33792198517553501</v>
      </c>
      <c r="AF1431" s="12">
        <v>0.27300000000000002</v>
      </c>
      <c r="AG1431" s="12">
        <v>6.5000000000000002E-2</v>
      </c>
      <c r="AH1431" s="25">
        <v>2.0519338981299099E-238</v>
      </c>
      <c r="AJ1431" s="27" t="s">
        <v>1149</v>
      </c>
      <c r="AK1431" s="25">
        <v>3.9179090216832199E-14</v>
      </c>
      <c r="AL1431" s="12">
        <v>-0.50019968912815105</v>
      </c>
      <c r="AM1431" s="12">
        <v>0.39500000000000002</v>
      </c>
      <c r="AN1431" s="12">
        <v>0.40400000000000003</v>
      </c>
      <c r="AO1431" s="25">
        <v>9.5557801038853702E-10</v>
      </c>
      <c r="AQ1431" s="12"/>
      <c r="AR1431" s="12"/>
      <c r="AS1431" s="12"/>
      <c r="AT1431" s="12"/>
      <c r="AU1431" s="12"/>
      <c r="AV1431" s="12"/>
    </row>
    <row r="1432" spans="1:48" x14ac:dyDescent="0.35">
      <c r="A1432" s="12"/>
      <c r="B1432" s="12"/>
      <c r="C1432" s="12"/>
      <c r="D1432" s="12"/>
      <c r="E1432" s="12"/>
      <c r="F1432" s="12"/>
      <c r="H1432" s="12"/>
      <c r="I1432" s="12"/>
      <c r="J1432" s="12"/>
      <c r="K1432" s="12"/>
      <c r="L1432" s="12"/>
      <c r="M1432" s="12"/>
      <c r="O1432" s="27" t="s">
        <v>1215</v>
      </c>
      <c r="P1432" s="25">
        <v>1.6974263421577001E-188</v>
      </c>
      <c r="Q1432" s="12">
        <v>-0.38513434549029502</v>
      </c>
      <c r="R1432" s="12">
        <v>7.9000000000000001E-2</v>
      </c>
      <c r="S1432" s="12">
        <v>0.28000000000000003</v>
      </c>
      <c r="T1432" s="25">
        <v>4.1400228485226299E-184</v>
      </c>
      <c r="V1432" s="12"/>
      <c r="W1432" s="12"/>
      <c r="X1432" s="12"/>
      <c r="Y1432" s="12"/>
      <c r="Z1432" s="12"/>
      <c r="AA1432" s="12"/>
      <c r="AC1432" s="27" t="s">
        <v>4404</v>
      </c>
      <c r="AD1432" s="25">
        <v>5.8793717155653002E-101</v>
      </c>
      <c r="AE1432" s="12">
        <v>0.33786424165172302</v>
      </c>
      <c r="AF1432" s="12">
        <v>0.59299999999999997</v>
      </c>
      <c r="AG1432" s="12">
        <v>0.371</v>
      </c>
      <c r="AH1432" s="25">
        <v>1.43397876142638E-96</v>
      </c>
      <c r="AJ1432" s="27" t="s">
        <v>429</v>
      </c>
      <c r="AK1432" s="25">
        <v>1.16020003509564E-49</v>
      </c>
      <c r="AL1432" s="12">
        <v>-0.50337582148090998</v>
      </c>
      <c r="AM1432" s="12">
        <v>0.57399999999999995</v>
      </c>
      <c r="AN1432" s="12">
        <v>0.72899999999999998</v>
      </c>
      <c r="AO1432" s="25">
        <v>2.8297278855982701E-45</v>
      </c>
      <c r="AQ1432" s="12"/>
      <c r="AR1432" s="12"/>
      <c r="AS1432" s="12"/>
      <c r="AT1432" s="12"/>
      <c r="AU1432" s="12"/>
      <c r="AV1432" s="12"/>
    </row>
    <row r="1433" spans="1:48" x14ac:dyDescent="0.35">
      <c r="A1433" s="12"/>
      <c r="B1433" s="12"/>
      <c r="C1433" s="12"/>
      <c r="D1433" s="12"/>
      <c r="E1433" s="12"/>
      <c r="F1433" s="12"/>
      <c r="H1433" s="12"/>
      <c r="I1433" s="12"/>
      <c r="J1433" s="12"/>
      <c r="K1433" s="12"/>
      <c r="L1433" s="12"/>
      <c r="M1433" s="12"/>
      <c r="O1433" s="27" t="s">
        <v>1661</v>
      </c>
      <c r="P1433" s="25">
        <v>2.8658422404982498E-204</v>
      </c>
      <c r="Q1433" s="12">
        <v>-0.38576004115114099</v>
      </c>
      <c r="R1433" s="12">
        <v>0.438</v>
      </c>
      <c r="S1433" s="12">
        <v>0.63700000000000001</v>
      </c>
      <c r="T1433" s="25">
        <v>6.9897892245752405E-200</v>
      </c>
      <c r="V1433" s="12"/>
      <c r="W1433" s="12"/>
      <c r="X1433" s="12"/>
      <c r="Y1433" s="12"/>
      <c r="Z1433" s="12"/>
      <c r="AA1433" s="12"/>
      <c r="AC1433" s="27" t="s">
        <v>4405</v>
      </c>
      <c r="AD1433" s="25">
        <v>1.1780376398606701E-173</v>
      </c>
      <c r="AE1433" s="12">
        <v>0.33781371387543102</v>
      </c>
      <c r="AF1433" s="12">
        <v>0.17299999999999999</v>
      </c>
      <c r="AG1433" s="12">
        <v>2.8000000000000001E-2</v>
      </c>
      <c r="AH1433" s="25">
        <v>2.8732338036201799E-169</v>
      </c>
      <c r="AJ1433" s="27" t="s">
        <v>1628</v>
      </c>
      <c r="AK1433" s="25">
        <v>5.8437745896391905E-109</v>
      </c>
      <c r="AL1433" s="12">
        <v>-0.50513310828633196</v>
      </c>
      <c r="AM1433" s="12">
        <v>0.89900000000000002</v>
      </c>
      <c r="AN1433" s="12">
        <v>0.97599999999999998</v>
      </c>
      <c r="AO1433" s="25">
        <v>1.4252966224130001E-104</v>
      </c>
      <c r="AQ1433" s="12"/>
      <c r="AR1433" s="12"/>
      <c r="AS1433" s="12"/>
      <c r="AT1433" s="12"/>
      <c r="AU1433" s="12"/>
      <c r="AV1433" s="12"/>
    </row>
    <row r="1434" spans="1:48" x14ac:dyDescent="0.35">
      <c r="A1434" s="12"/>
      <c r="B1434" s="12"/>
      <c r="C1434" s="12"/>
      <c r="D1434" s="12"/>
      <c r="E1434" s="12"/>
      <c r="F1434" s="12"/>
      <c r="H1434" s="12"/>
      <c r="I1434" s="12"/>
      <c r="J1434" s="12"/>
      <c r="K1434" s="12"/>
      <c r="L1434" s="12"/>
      <c r="M1434" s="12"/>
      <c r="O1434" s="27" t="s">
        <v>1118</v>
      </c>
      <c r="P1434" s="25">
        <v>5.5528498641225699E-176</v>
      </c>
      <c r="Q1434" s="12">
        <v>-0.38669155635561497</v>
      </c>
      <c r="R1434" s="12">
        <v>0.47799999999999998</v>
      </c>
      <c r="S1434" s="12">
        <v>0.65</v>
      </c>
      <c r="T1434" s="25">
        <v>1.3543400818595E-171</v>
      </c>
      <c r="V1434" s="12"/>
      <c r="W1434" s="12"/>
      <c r="X1434" s="12"/>
      <c r="Y1434" s="12"/>
      <c r="Z1434" s="12"/>
      <c r="AA1434" s="12"/>
      <c r="AC1434" s="27" t="s">
        <v>2716</v>
      </c>
      <c r="AD1434" s="25">
        <v>8.7270330300926904E-73</v>
      </c>
      <c r="AE1434" s="12">
        <v>0.33765199862942202</v>
      </c>
      <c r="AF1434" s="12">
        <v>0.77900000000000003</v>
      </c>
      <c r="AG1434" s="12">
        <v>0.65700000000000003</v>
      </c>
      <c r="AH1434" s="25">
        <v>2.1285233560396099E-68</v>
      </c>
      <c r="AJ1434" s="27" t="s">
        <v>503</v>
      </c>
      <c r="AK1434" s="25">
        <v>2.7605915131585802E-56</v>
      </c>
      <c r="AL1434" s="12">
        <v>-0.50554963474941905</v>
      </c>
      <c r="AM1434" s="12">
        <v>0.19900000000000001</v>
      </c>
      <c r="AN1434" s="12">
        <v>0.40799999999999997</v>
      </c>
      <c r="AO1434" s="25">
        <v>6.7330827005937804E-52</v>
      </c>
      <c r="AQ1434" s="12"/>
      <c r="AR1434" s="12"/>
      <c r="AS1434" s="12"/>
      <c r="AT1434" s="12"/>
      <c r="AU1434" s="12"/>
      <c r="AV1434" s="12"/>
    </row>
    <row r="1435" spans="1:48" x14ac:dyDescent="0.35">
      <c r="A1435" s="12"/>
      <c r="B1435" s="12"/>
      <c r="C1435" s="12"/>
      <c r="D1435" s="12"/>
      <c r="E1435" s="12"/>
      <c r="F1435" s="12"/>
      <c r="H1435" s="12"/>
      <c r="I1435" s="12"/>
      <c r="J1435" s="12"/>
      <c r="K1435" s="12"/>
      <c r="L1435" s="12"/>
      <c r="M1435" s="12"/>
      <c r="O1435" s="27" t="s">
        <v>1227</v>
      </c>
      <c r="P1435" s="25">
        <v>6.3510990588534906E-191</v>
      </c>
      <c r="Q1435" s="12">
        <v>-0.38739500710956298</v>
      </c>
      <c r="R1435" s="12">
        <v>0.29899999999999999</v>
      </c>
      <c r="S1435" s="12">
        <v>0.49399999999999999</v>
      </c>
      <c r="T1435" s="25">
        <v>1.5490330604543699E-186</v>
      </c>
      <c r="V1435" s="12"/>
      <c r="W1435" s="12"/>
      <c r="X1435" s="12"/>
      <c r="Y1435" s="12"/>
      <c r="Z1435" s="12"/>
      <c r="AA1435" s="12"/>
      <c r="AC1435" s="27" t="s">
        <v>4406</v>
      </c>
      <c r="AD1435" s="25">
        <v>1.57591835036404E-76</v>
      </c>
      <c r="AE1435" s="12">
        <v>0.33736909721094399</v>
      </c>
      <c r="AF1435" s="12">
        <v>0.79900000000000004</v>
      </c>
      <c r="AG1435" s="12">
        <v>0.66</v>
      </c>
      <c r="AH1435" s="25">
        <v>3.84366485653788E-72</v>
      </c>
      <c r="AJ1435" s="27" t="s">
        <v>1982</v>
      </c>
      <c r="AK1435" s="25">
        <v>7.6358635957825905E-73</v>
      </c>
      <c r="AL1435" s="12">
        <v>-0.50743166447416399</v>
      </c>
      <c r="AM1435" s="12">
        <v>0.58899999999999997</v>
      </c>
      <c r="AN1435" s="12">
        <v>0.79300000000000004</v>
      </c>
      <c r="AO1435" s="25">
        <v>1.86238713101137E-68</v>
      </c>
      <c r="AQ1435" s="12"/>
      <c r="AR1435" s="12"/>
      <c r="AS1435" s="12"/>
      <c r="AT1435" s="12"/>
      <c r="AU1435" s="12"/>
      <c r="AV1435" s="12"/>
    </row>
    <row r="1436" spans="1:48" x14ac:dyDescent="0.35">
      <c r="A1436" s="12"/>
      <c r="B1436" s="12"/>
      <c r="C1436" s="12"/>
      <c r="D1436" s="12"/>
      <c r="E1436" s="12"/>
      <c r="F1436" s="12"/>
      <c r="H1436" s="12"/>
      <c r="I1436" s="12"/>
      <c r="J1436" s="12"/>
      <c r="K1436" s="12"/>
      <c r="L1436" s="12"/>
      <c r="M1436" s="12"/>
      <c r="O1436" s="27" t="s">
        <v>1307</v>
      </c>
      <c r="P1436" s="25">
        <v>5.9072154582919998E-265</v>
      </c>
      <c r="Q1436" s="12">
        <v>-0.38796101716072701</v>
      </c>
      <c r="R1436" s="12">
        <v>0.97199999999999998</v>
      </c>
      <c r="S1436" s="12">
        <v>0.98599999999999999</v>
      </c>
      <c r="T1436" s="25">
        <v>1.44076985027742E-260</v>
      </c>
      <c r="V1436" s="12"/>
      <c r="W1436" s="12"/>
      <c r="X1436" s="12"/>
      <c r="Y1436" s="12"/>
      <c r="Z1436" s="12"/>
      <c r="AA1436" s="12"/>
      <c r="AC1436" s="27" t="s">
        <v>4407</v>
      </c>
      <c r="AD1436" s="25">
        <v>1.36567777308433E-113</v>
      </c>
      <c r="AE1436" s="12">
        <v>0.33735100130983198</v>
      </c>
      <c r="AF1436" s="12">
        <v>0.51400000000000001</v>
      </c>
      <c r="AG1436" s="12">
        <v>0.28799999999999998</v>
      </c>
      <c r="AH1436" s="25">
        <v>3.3308880885526701E-109</v>
      </c>
      <c r="AJ1436" s="27" t="s">
        <v>718</v>
      </c>
      <c r="AK1436" s="25">
        <v>4.0580922398713702E-77</v>
      </c>
      <c r="AL1436" s="12">
        <v>-0.511790585911584</v>
      </c>
      <c r="AM1436" s="12">
        <v>0.76700000000000002</v>
      </c>
      <c r="AN1436" s="12">
        <v>0.90100000000000002</v>
      </c>
      <c r="AO1436" s="25">
        <v>9.8976869730462799E-73</v>
      </c>
      <c r="AQ1436" s="12"/>
      <c r="AR1436" s="12"/>
      <c r="AS1436" s="12"/>
      <c r="AT1436" s="12"/>
      <c r="AU1436" s="12"/>
      <c r="AV1436" s="12"/>
    </row>
    <row r="1437" spans="1:48" x14ac:dyDescent="0.35">
      <c r="A1437" s="12"/>
      <c r="B1437" s="12"/>
      <c r="C1437" s="12"/>
      <c r="D1437" s="12"/>
      <c r="E1437" s="12"/>
      <c r="F1437" s="12"/>
      <c r="H1437" s="12"/>
      <c r="I1437" s="12"/>
      <c r="J1437" s="12"/>
      <c r="K1437" s="12"/>
      <c r="L1437" s="12"/>
      <c r="M1437" s="12"/>
      <c r="O1437" s="27" t="s">
        <v>530</v>
      </c>
      <c r="P1437" s="25">
        <v>9.9956112051321804E-250</v>
      </c>
      <c r="Q1437" s="12">
        <v>-0.38972131426324602</v>
      </c>
      <c r="R1437" s="12">
        <v>0.97599999999999998</v>
      </c>
      <c r="S1437" s="12">
        <v>0.98699999999999999</v>
      </c>
      <c r="T1437" s="25">
        <v>2.4379295729317399E-245</v>
      </c>
      <c r="V1437" s="12"/>
      <c r="W1437" s="12"/>
      <c r="X1437" s="12"/>
      <c r="Y1437" s="12"/>
      <c r="Z1437" s="12"/>
      <c r="AA1437" s="12"/>
      <c r="AC1437" s="27" t="s">
        <v>4408</v>
      </c>
      <c r="AD1437" s="25">
        <v>8.6079054194651704E-131</v>
      </c>
      <c r="AE1437" s="12">
        <v>0.33694573897792601</v>
      </c>
      <c r="AF1437" s="12">
        <v>0.41899999999999998</v>
      </c>
      <c r="AG1437" s="12">
        <v>0.217</v>
      </c>
      <c r="AH1437" s="25">
        <v>2.0994681318075499E-126</v>
      </c>
      <c r="AJ1437" s="27" t="s">
        <v>693</v>
      </c>
      <c r="AK1437" s="25">
        <v>2.5223719324149598E-68</v>
      </c>
      <c r="AL1437" s="12">
        <v>-0.51840359937248903</v>
      </c>
      <c r="AM1437" s="12">
        <v>0.62</v>
      </c>
      <c r="AN1437" s="12">
        <v>0.81</v>
      </c>
      <c r="AO1437" s="25">
        <v>6.1520651431600796E-64</v>
      </c>
      <c r="AQ1437" s="12"/>
      <c r="AR1437" s="12"/>
      <c r="AS1437" s="12"/>
      <c r="AT1437" s="12"/>
      <c r="AU1437" s="12"/>
      <c r="AV1437" s="12"/>
    </row>
    <row r="1438" spans="1:48" x14ac:dyDescent="0.35">
      <c r="A1438" s="12"/>
      <c r="B1438" s="12"/>
      <c r="C1438" s="12"/>
      <c r="D1438" s="12"/>
      <c r="E1438" s="12"/>
      <c r="F1438" s="12"/>
      <c r="H1438" s="12"/>
      <c r="I1438" s="12"/>
      <c r="J1438" s="12"/>
      <c r="K1438" s="12"/>
      <c r="L1438" s="12"/>
      <c r="M1438" s="12"/>
      <c r="O1438" s="27" t="s">
        <v>316</v>
      </c>
      <c r="P1438" s="25">
        <v>3.68755499977599E-171</v>
      </c>
      <c r="Q1438" s="12">
        <v>-0.38984337213891102</v>
      </c>
      <c r="R1438" s="12">
        <v>0.79900000000000004</v>
      </c>
      <c r="S1438" s="12">
        <v>0.84499999999999997</v>
      </c>
      <c r="T1438" s="25">
        <v>8.99394664445364E-167</v>
      </c>
      <c r="V1438" s="12"/>
      <c r="W1438" s="12"/>
      <c r="X1438" s="12"/>
      <c r="Y1438" s="12"/>
      <c r="Z1438" s="12"/>
      <c r="AA1438" s="12"/>
      <c r="AC1438" s="27" t="s">
        <v>2477</v>
      </c>
      <c r="AD1438" s="25">
        <v>8.7582168957702105E-251</v>
      </c>
      <c r="AE1438" s="12">
        <v>0.33684088030745701</v>
      </c>
      <c r="AF1438" s="12">
        <v>0.27600000000000002</v>
      </c>
      <c r="AG1438" s="12">
        <v>3.5000000000000003E-2</v>
      </c>
      <c r="AH1438" s="25">
        <v>2.13612910087835E-246</v>
      </c>
      <c r="AJ1438" s="27" t="s">
        <v>1652</v>
      </c>
      <c r="AK1438" s="25">
        <v>4.9633651706646496E-56</v>
      </c>
      <c r="AL1438" s="12">
        <v>-0.52194876013657898</v>
      </c>
      <c r="AM1438" s="12">
        <v>0.73599999999999999</v>
      </c>
      <c r="AN1438" s="12">
        <v>0.88900000000000001</v>
      </c>
      <c r="AO1438" s="25">
        <v>1.2105647651251101E-51</v>
      </c>
      <c r="AQ1438" s="12"/>
      <c r="AR1438" s="12"/>
      <c r="AS1438" s="12"/>
      <c r="AT1438" s="12"/>
      <c r="AU1438" s="12"/>
      <c r="AV1438" s="12"/>
    </row>
    <row r="1439" spans="1:48" x14ac:dyDescent="0.35">
      <c r="A1439" s="12"/>
      <c r="B1439" s="12"/>
      <c r="C1439" s="12"/>
      <c r="D1439" s="12"/>
      <c r="E1439" s="12"/>
      <c r="F1439" s="12"/>
      <c r="H1439" s="12"/>
      <c r="I1439" s="12"/>
      <c r="J1439" s="12"/>
      <c r="K1439" s="12"/>
      <c r="L1439" s="12"/>
      <c r="M1439" s="12"/>
      <c r="O1439" s="27" t="s">
        <v>791</v>
      </c>
      <c r="P1439" s="25">
        <v>2.4628586669387799E-268</v>
      </c>
      <c r="Q1439" s="12">
        <v>-0.38996865311089401</v>
      </c>
      <c r="R1439" s="12">
        <v>0.98</v>
      </c>
      <c r="S1439" s="12">
        <v>0.996</v>
      </c>
      <c r="T1439" s="25">
        <v>6.0069122886637003E-264</v>
      </c>
      <c r="V1439" s="12"/>
      <c r="W1439" s="12"/>
      <c r="X1439" s="12"/>
      <c r="Y1439" s="12"/>
      <c r="Z1439" s="12"/>
      <c r="AA1439" s="12"/>
      <c r="AC1439" s="27" t="s">
        <v>4409</v>
      </c>
      <c r="AD1439" s="25">
        <v>1.05745937408057E-91</v>
      </c>
      <c r="AE1439" s="12">
        <v>0.33674503504660802</v>
      </c>
      <c r="AF1439" s="12">
        <v>0.38</v>
      </c>
      <c r="AG1439" s="12">
        <v>0.29899999999999999</v>
      </c>
      <c r="AH1439" s="25">
        <v>2.5791434133825101E-87</v>
      </c>
      <c r="AJ1439" s="27" t="s">
        <v>413</v>
      </c>
      <c r="AK1439" s="25">
        <v>3.9718988248927798E-59</v>
      </c>
      <c r="AL1439" s="12">
        <v>-0.52789730090599996</v>
      </c>
      <c r="AM1439" s="12">
        <v>0.73899999999999999</v>
      </c>
      <c r="AN1439" s="12">
        <v>0.89500000000000002</v>
      </c>
      <c r="AO1439" s="25">
        <v>9.6874612339134803E-55</v>
      </c>
      <c r="AQ1439" s="12"/>
      <c r="AR1439" s="12"/>
      <c r="AS1439" s="12"/>
      <c r="AT1439" s="12"/>
      <c r="AU1439" s="12"/>
      <c r="AV1439" s="12"/>
    </row>
    <row r="1440" spans="1:48" x14ac:dyDescent="0.35">
      <c r="A1440" s="12"/>
      <c r="B1440" s="12"/>
      <c r="C1440" s="12"/>
      <c r="D1440" s="12"/>
      <c r="E1440" s="12"/>
      <c r="F1440" s="12"/>
      <c r="H1440" s="12"/>
      <c r="I1440" s="12"/>
      <c r="J1440" s="12"/>
      <c r="K1440" s="12"/>
      <c r="L1440" s="12"/>
      <c r="M1440" s="12"/>
      <c r="O1440" s="27" t="s">
        <v>512</v>
      </c>
      <c r="P1440" s="25">
        <v>1.82980607910171E-121</v>
      </c>
      <c r="Q1440" s="12">
        <v>-0.39041324376548098</v>
      </c>
      <c r="R1440" s="12">
        <v>0.2</v>
      </c>
      <c r="S1440" s="12">
        <v>0.316</v>
      </c>
      <c r="T1440" s="25">
        <v>4.4628970269290801E-117</v>
      </c>
      <c r="V1440" s="12"/>
      <c r="W1440" s="12"/>
      <c r="X1440" s="12"/>
      <c r="Y1440" s="12"/>
      <c r="Z1440" s="12"/>
      <c r="AA1440" s="12"/>
      <c r="AC1440" s="27" t="s">
        <v>4410</v>
      </c>
      <c r="AD1440" s="25">
        <v>1.7352175435291501E-84</v>
      </c>
      <c r="AE1440" s="12">
        <v>0.33654650586530099</v>
      </c>
      <c r="AF1440" s="12">
        <v>0.72899999999999998</v>
      </c>
      <c r="AG1440" s="12">
        <v>0.55000000000000004</v>
      </c>
      <c r="AH1440" s="25">
        <v>4.2321955886676102E-80</v>
      </c>
      <c r="AJ1440" s="27" t="s">
        <v>1451</v>
      </c>
      <c r="AK1440" s="25">
        <v>1.9553893853542301E-46</v>
      </c>
      <c r="AL1440" s="12">
        <v>-0.53355075077432002</v>
      </c>
      <c r="AM1440" s="12">
        <v>0.65</v>
      </c>
      <c r="AN1440" s="12">
        <v>0.76400000000000001</v>
      </c>
      <c r="AO1440" s="25">
        <v>4.7691947108789602E-42</v>
      </c>
      <c r="AQ1440" s="12"/>
      <c r="AR1440" s="12"/>
      <c r="AS1440" s="12"/>
      <c r="AT1440" s="12"/>
      <c r="AU1440" s="12"/>
      <c r="AV1440" s="12"/>
    </row>
    <row r="1441" spans="1:48" x14ac:dyDescent="0.35">
      <c r="A1441" s="12"/>
      <c r="B1441" s="12"/>
      <c r="C1441" s="12"/>
      <c r="D1441" s="12"/>
      <c r="E1441" s="12"/>
      <c r="F1441" s="12"/>
      <c r="H1441" s="12"/>
      <c r="I1441" s="12"/>
      <c r="J1441" s="12"/>
      <c r="K1441" s="12"/>
      <c r="L1441" s="12"/>
      <c r="M1441" s="12"/>
      <c r="O1441" s="27" t="s">
        <v>686</v>
      </c>
      <c r="P1441" s="25">
        <v>1.9270298331687901E-212</v>
      </c>
      <c r="Q1441" s="12">
        <v>-0.39184856102272397</v>
      </c>
      <c r="R1441" s="12">
        <v>5.5E-2</v>
      </c>
      <c r="S1441" s="12">
        <v>0.24299999999999999</v>
      </c>
      <c r="T1441" s="25">
        <v>4.7000257630986902E-208</v>
      </c>
      <c r="V1441" s="12"/>
      <c r="W1441" s="12"/>
      <c r="X1441" s="12"/>
      <c r="Y1441" s="12"/>
      <c r="Z1441" s="12"/>
      <c r="AA1441" s="12"/>
      <c r="AC1441" s="27" t="s">
        <v>4411</v>
      </c>
      <c r="AD1441" s="25">
        <v>5.5614227792359198E-88</v>
      </c>
      <c r="AE1441" s="12">
        <v>0.33622948225635202</v>
      </c>
      <c r="AF1441" s="12">
        <v>0.78100000000000003</v>
      </c>
      <c r="AG1441" s="12">
        <v>0.60199999999999998</v>
      </c>
      <c r="AH1441" s="25">
        <v>1.3564310158556399E-83</v>
      </c>
      <c r="AJ1441" s="27" t="s">
        <v>1721</v>
      </c>
      <c r="AK1441" s="25">
        <v>2.7565161250494799E-74</v>
      </c>
      <c r="AL1441" s="12">
        <v>-0.53356153818143004</v>
      </c>
      <c r="AM1441" s="12">
        <v>0.16</v>
      </c>
      <c r="AN1441" s="12">
        <v>0.45600000000000002</v>
      </c>
      <c r="AO1441" s="25">
        <v>6.7231428289956803E-70</v>
      </c>
      <c r="AQ1441" s="12"/>
      <c r="AR1441" s="12"/>
      <c r="AS1441" s="12"/>
      <c r="AT1441" s="12"/>
      <c r="AU1441" s="12"/>
      <c r="AV1441" s="12"/>
    </row>
    <row r="1442" spans="1:48" x14ac:dyDescent="0.35">
      <c r="A1442" s="12"/>
      <c r="B1442" s="12"/>
      <c r="C1442" s="12"/>
      <c r="D1442" s="12"/>
      <c r="E1442" s="12"/>
      <c r="F1442" s="12"/>
      <c r="H1442" s="12"/>
      <c r="I1442" s="12"/>
      <c r="J1442" s="12"/>
      <c r="K1442" s="12"/>
      <c r="L1442" s="12"/>
      <c r="M1442" s="12"/>
      <c r="O1442" s="27" t="s">
        <v>376</v>
      </c>
      <c r="P1442" s="25">
        <v>1.87113160343398E-99</v>
      </c>
      <c r="Q1442" s="12">
        <v>-0.39335905345033401</v>
      </c>
      <c r="R1442" s="12">
        <v>4.7E-2</v>
      </c>
      <c r="S1442" s="12">
        <v>0.1</v>
      </c>
      <c r="T1442" s="25">
        <v>4.5636899807754699E-95</v>
      </c>
      <c r="V1442" s="12"/>
      <c r="W1442" s="12"/>
      <c r="X1442" s="12"/>
      <c r="Y1442" s="12"/>
      <c r="Z1442" s="12"/>
      <c r="AA1442" s="12"/>
      <c r="AC1442" s="27" t="s">
        <v>4412</v>
      </c>
      <c r="AD1442" s="25">
        <v>8.8399375933869291E-224</v>
      </c>
      <c r="AE1442" s="12">
        <v>0.33613036874282498</v>
      </c>
      <c r="AF1442" s="12">
        <v>0.214</v>
      </c>
      <c r="AG1442" s="12">
        <v>4.1000000000000002E-2</v>
      </c>
      <c r="AH1442" s="25">
        <v>2.1560607790270701E-219</v>
      </c>
      <c r="AJ1442" s="27" t="s">
        <v>2556</v>
      </c>
      <c r="AK1442" s="25">
        <v>2.5605975029112601E-100</v>
      </c>
      <c r="AL1442" s="12">
        <v>-0.54426889796754996</v>
      </c>
      <c r="AM1442" s="12">
        <v>0.73199999999999998</v>
      </c>
      <c r="AN1442" s="12">
        <v>0.91600000000000004</v>
      </c>
      <c r="AO1442" s="25">
        <v>6.2452973096005701E-96</v>
      </c>
      <c r="AQ1442" s="12"/>
      <c r="AR1442" s="12"/>
      <c r="AS1442" s="12"/>
      <c r="AT1442" s="12"/>
      <c r="AU1442" s="12"/>
      <c r="AV1442" s="12"/>
    </row>
    <row r="1443" spans="1:48" x14ac:dyDescent="0.35">
      <c r="A1443" s="12"/>
      <c r="B1443" s="12"/>
      <c r="C1443" s="12"/>
      <c r="D1443" s="12"/>
      <c r="E1443" s="12"/>
      <c r="F1443" s="12"/>
      <c r="H1443" s="12"/>
      <c r="I1443" s="12"/>
      <c r="J1443" s="12"/>
      <c r="K1443" s="12"/>
      <c r="L1443" s="12"/>
      <c r="M1443" s="12"/>
      <c r="O1443" s="27" t="s">
        <v>655</v>
      </c>
      <c r="P1443" s="25">
        <v>1.4218243866945299E-244</v>
      </c>
      <c r="Q1443" s="12">
        <v>-0.39489794216789298</v>
      </c>
      <c r="R1443" s="12">
        <v>0.106</v>
      </c>
      <c r="S1443" s="12">
        <v>0.34100000000000003</v>
      </c>
      <c r="T1443" s="25">
        <v>3.4678296791479699E-240</v>
      </c>
      <c r="V1443" s="12"/>
      <c r="W1443" s="12"/>
      <c r="X1443" s="12"/>
      <c r="Y1443" s="12"/>
      <c r="Z1443" s="12"/>
      <c r="AA1443" s="12"/>
      <c r="AC1443" s="27" t="s">
        <v>4413</v>
      </c>
      <c r="AD1443" s="25">
        <v>1.9738760871290699E-94</v>
      </c>
      <c r="AE1443" s="12">
        <v>0.33600835156483799</v>
      </c>
      <c r="AF1443" s="12">
        <v>0.66100000000000003</v>
      </c>
      <c r="AG1443" s="12">
        <v>0.436</v>
      </c>
      <c r="AH1443" s="25">
        <v>4.8142837765077904E-90</v>
      </c>
      <c r="AJ1443" s="27" t="s">
        <v>475</v>
      </c>
      <c r="AK1443" s="25">
        <v>1.45773183679369E-65</v>
      </c>
      <c r="AL1443" s="12">
        <v>-0.55521172992665102</v>
      </c>
      <c r="AM1443" s="12">
        <v>0.60499999999999998</v>
      </c>
      <c r="AN1443" s="12">
        <v>0.82299999999999995</v>
      </c>
      <c r="AO1443" s="25">
        <v>3.5554079499397997E-61</v>
      </c>
      <c r="AQ1443" s="12"/>
      <c r="AR1443" s="12"/>
      <c r="AS1443" s="12"/>
      <c r="AT1443" s="12"/>
      <c r="AU1443" s="12"/>
      <c r="AV1443" s="12"/>
    </row>
    <row r="1444" spans="1:48" x14ac:dyDescent="0.35">
      <c r="A1444" s="12"/>
      <c r="B1444" s="12"/>
      <c r="C1444" s="12"/>
      <c r="D1444" s="12"/>
      <c r="E1444" s="12"/>
      <c r="F1444" s="12"/>
      <c r="H1444" s="12"/>
      <c r="I1444" s="12"/>
      <c r="J1444" s="12"/>
      <c r="K1444" s="12"/>
      <c r="L1444" s="12"/>
      <c r="M1444" s="12"/>
      <c r="O1444" s="27" t="s">
        <v>460</v>
      </c>
      <c r="P1444" s="25">
        <v>1.7658136527593999E-167</v>
      </c>
      <c r="Q1444" s="12">
        <v>-0.39960694518730999</v>
      </c>
      <c r="R1444" s="12">
        <v>0.35699999999999998</v>
      </c>
      <c r="S1444" s="12">
        <v>0.50700000000000001</v>
      </c>
      <c r="T1444" s="25">
        <v>4.3068194990801702E-163</v>
      </c>
      <c r="V1444" s="12"/>
      <c r="W1444" s="12"/>
      <c r="X1444" s="12"/>
      <c r="Y1444" s="12"/>
      <c r="Z1444" s="12"/>
      <c r="AA1444" s="12"/>
      <c r="AC1444" s="27" t="s">
        <v>4414</v>
      </c>
      <c r="AD1444" s="25">
        <v>8.6333696069830104E-156</v>
      </c>
      <c r="AE1444" s="12">
        <v>0.33571519643995701</v>
      </c>
      <c r="AF1444" s="12">
        <v>0.14699999999999999</v>
      </c>
      <c r="AG1444" s="12">
        <v>3.9E-2</v>
      </c>
      <c r="AH1444" s="25">
        <v>2.1056788471431598E-151</v>
      </c>
      <c r="AJ1444" s="27" t="s">
        <v>2373</v>
      </c>
      <c r="AK1444" s="25">
        <v>1.2789275161323199E-81</v>
      </c>
      <c r="AL1444" s="12">
        <v>-0.56655913007576797</v>
      </c>
      <c r="AM1444" s="12">
        <v>0.45700000000000002</v>
      </c>
      <c r="AN1444" s="12">
        <v>0.71599999999999997</v>
      </c>
      <c r="AO1444" s="25">
        <v>3.11930421184672E-77</v>
      </c>
      <c r="AQ1444" s="12"/>
      <c r="AR1444" s="12"/>
      <c r="AS1444" s="12"/>
      <c r="AT1444" s="12"/>
      <c r="AU1444" s="12"/>
      <c r="AV1444" s="12"/>
    </row>
    <row r="1445" spans="1:48" x14ac:dyDescent="0.35">
      <c r="A1445" s="12"/>
      <c r="B1445" s="12"/>
      <c r="C1445" s="12"/>
      <c r="D1445" s="12"/>
      <c r="E1445" s="12"/>
      <c r="F1445" s="12"/>
      <c r="H1445" s="12"/>
      <c r="I1445" s="12"/>
      <c r="J1445" s="12"/>
      <c r="K1445" s="12"/>
      <c r="L1445" s="12"/>
      <c r="M1445" s="12"/>
      <c r="O1445" s="27" t="s">
        <v>743</v>
      </c>
      <c r="P1445" s="25">
        <v>1.04628744613748E-97</v>
      </c>
      <c r="Q1445" s="12">
        <v>-0.40467109289558201</v>
      </c>
      <c r="R1445" s="12">
        <v>0.38900000000000001</v>
      </c>
      <c r="S1445" s="12">
        <v>0.60299999999999998</v>
      </c>
      <c r="T1445" s="25">
        <v>2.5518950811293201E-93</v>
      </c>
      <c r="V1445" s="12"/>
      <c r="W1445" s="12"/>
      <c r="X1445" s="12"/>
      <c r="Y1445" s="12"/>
      <c r="Z1445" s="12"/>
      <c r="AA1445" s="12"/>
      <c r="AC1445" s="27" t="s">
        <v>4415</v>
      </c>
      <c r="AD1445" s="25">
        <v>4.0776550519438298E-114</v>
      </c>
      <c r="AE1445" s="12">
        <v>0.33567007386612602</v>
      </c>
      <c r="AF1445" s="12">
        <v>0.499</v>
      </c>
      <c r="AG1445" s="12">
        <v>0.27500000000000002</v>
      </c>
      <c r="AH1445" s="25">
        <v>9.9454006716909995E-110</v>
      </c>
      <c r="AJ1445" s="27" t="s">
        <v>510</v>
      </c>
      <c r="AK1445" s="25">
        <v>1.01990897730228E-52</v>
      </c>
      <c r="AL1445" s="12">
        <v>-0.57120572016110605</v>
      </c>
      <c r="AM1445" s="12">
        <v>0.30299999999999999</v>
      </c>
      <c r="AN1445" s="12">
        <v>0.50900000000000001</v>
      </c>
      <c r="AO1445" s="25">
        <v>2.4875579956402499E-48</v>
      </c>
      <c r="AQ1445" s="12"/>
      <c r="AR1445" s="12"/>
      <c r="AS1445" s="12"/>
      <c r="AT1445" s="12"/>
      <c r="AU1445" s="12"/>
      <c r="AV1445" s="12"/>
    </row>
    <row r="1446" spans="1:48" x14ac:dyDescent="0.35">
      <c r="A1446" s="12"/>
      <c r="B1446" s="12"/>
      <c r="C1446" s="12"/>
      <c r="D1446" s="12"/>
      <c r="E1446" s="12"/>
      <c r="F1446" s="12"/>
      <c r="H1446" s="12"/>
      <c r="I1446" s="12"/>
      <c r="J1446" s="12"/>
      <c r="K1446" s="12"/>
      <c r="L1446" s="12"/>
      <c r="M1446" s="12"/>
      <c r="O1446" s="27" t="s">
        <v>1355</v>
      </c>
      <c r="P1446" s="12">
        <v>0</v>
      </c>
      <c r="Q1446" s="12">
        <v>-0.40531561353684298</v>
      </c>
      <c r="R1446" s="12">
        <v>0.999</v>
      </c>
      <c r="S1446" s="12">
        <v>0.999</v>
      </c>
      <c r="T1446" s="12">
        <v>0</v>
      </c>
      <c r="V1446" s="12"/>
      <c r="W1446" s="12"/>
      <c r="X1446" s="12"/>
      <c r="Y1446" s="12"/>
      <c r="Z1446" s="12"/>
      <c r="AA1446" s="12"/>
      <c r="AC1446" s="27" t="s">
        <v>4416</v>
      </c>
      <c r="AD1446" s="25">
        <v>1.9683720564693401E-97</v>
      </c>
      <c r="AE1446" s="12">
        <v>0.33556163072227901</v>
      </c>
      <c r="AF1446" s="12">
        <v>0.23799999999999999</v>
      </c>
      <c r="AG1446" s="12">
        <v>0.13600000000000001</v>
      </c>
      <c r="AH1446" s="25">
        <v>4.8008594457287296E-93</v>
      </c>
      <c r="AJ1446" s="27" t="s">
        <v>1167</v>
      </c>
      <c r="AK1446" s="25">
        <v>1.00061468958083E-86</v>
      </c>
      <c r="AL1446" s="12">
        <v>-0.57332612585102405</v>
      </c>
      <c r="AM1446" s="12">
        <v>0.56699999999999995</v>
      </c>
      <c r="AN1446" s="12">
        <v>0.79300000000000004</v>
      </c>
      <c r="AO1446" s="25">
        <v>2.4404992278876401E-82</v>
      </c>
      <c r="AQ1446" s="12"/>
      <c r="AR1446" s="12"/>
      <c r="AS1446" s="12"/>
      <c r="AT1446" s="12"/>
      <c r="AU1446" s="12"/>
      <c r="AV1446" s="12"/>
    </row>
    <row r="1447" spans="1:48" x14ac:dyDescent="0.35">
      <c r="A1447" s="12"/>
      <c r="B1447" s="12"/>
      <c r="C1447" s="12"/>
      <c r="D1447" s="12"/>
      <c r="E1447" s="12"/>
      <c r="F1447" s="12"/>
      <c r="H1447" s="12"/>
      <c r="I1447" s="12"/>
      <c r="J1447" s="12"/>
      <c r="K1447" s="12"/>
      <c r="L1447" s="12"/>
      <c r="M1447" s="12"/>
      <c r="O1447" s="27" t="s">
        <v>617</v>
      </c>
      <c r="P1447" s="25">
        <v>1.6346612158890501E-242</v>
      </c>
      <c r="Q1447" s="12">
        <v>-0.40941393189377701</v>
      </c>
      <c r="R1447" s="12">
        <v>9.6000000000000002E-2</v>
      </c>
      <c r="S1447" s="12">
        <v>0.32100000000000001</v>
      </c>
      <c r="T1447" s="25">
        <v>3.9869387055533801E-238</v>
      </c>
      <c r="V1447" s="12"/>
      <c r="W1447" s="12"/>
      <c r="X1447" s="12"/>
      <c r="Y1447" s="12"/>
      <c r="Z1447" s="12"/>
      <c r="AA1447" s="12"/>
      <c r="AC1447" s="27" t="s">
        <v>4417</v>
      </c>
      <c r="AD1447" s="12">
        <v>0</v>
      </c>
      <c r="AE1447" s="12">
        <v>0.33548144109987399</v>
      </c>
      <c r="AF1447" s="12">
        <v>0.26300000000000001</v>
      </c>
      <c r="AG1447" s="12">
        <v>3.7999999999999999E-2</v>
      </c>
      <c r="AH1447" s="12">
        <v>0</v>
      </c>
      <c r="AJ1447" s="27" t="s">
        <v>209</v>
      </c>
      <c r="AK1447" s="25">
        <v>2.41861328110571E-19</v>
      </c>
      <c r="AL1447" s="12">
        <v>-0.57678319119723598</v>
      </c>
      <c r="AM1447" s="12">
        <v>0.14299999999999999</v>
      </c>
      <c r="AN1447" s="12">
        <v>0.24099999999999999</v>
      </c>
      <c r="AO1447" s="25">
        <v>5.8989977926168301E-15</v>
      </c>
      <c r="AQ1447" s="12"/>
      <c r="AR1447" s="12"/>
      <c r="AS1447" s="12"/>
      <c r="AT1447" s="12"/>
      <c r="AU1447" s="12"/>
      <c r="AV1447" s="12"/>
    </row>
    <row r="1448" spans="1:48" x14ac:dyDescent="0.35">
      <c r="A1448" s="12"/>
      <c r="B1448" s="12"/>
      <c r="C1448" s="12"/>
      <c r="D1448" s="12"/>
      <c r="E1448" s="12"/>
      <c r="F1448" s="12"/>
      <c r="H1448" s="12"/>
      <c r="I1448" s="12"/>
      <c r="J1448" s="12"/>
      <c r="K1448" s="12"/>
      <c r="L1448" s="12"/>
      <c r="M1448" s="12"/>
      <c r="O1448" s="27" t="s">
        <v>459</v>
      </c>
      <c r="P1448" s="25">
        <v>2.2485784360799401E-197</v>
      </c>
      <c r="Q1448" s="12">
        <v>-0.41216378516090002</v>
      </c>
      <c r="R1448" s="12">
        <v>0.14499999999999999</v>
      </c>
      <c r="S1448" s="12">
        <v>0.36199999999999999</v>
      </c>
      <c r="T1448" s="25">
        <v>5.48428280559898E-193</v>
      </c>
      <c r="V1448" s="12"/>
      <c r="W1448" s="12"/>
      <c r="X1448" s="12"/>
      <c r="Y1448" s="12"/>
      <c r="Z1448" s="12"/>
      <c r="AA1448" s="12"/>
      <c r="AC1448" s="27" t="s">
        <v>4418</v>
      </c>
      <c r="AD1448" s="25">
        <v>9.7007292764056507E-103</v>
      </c>
      <c r="AE1448" s="12">
        <v>0.33538137296890402</v>
      </c>
      <c r="AF1448" s="12">
        <v>0.25600000000000001</v>
      </c>
      <c r="AG1448" s="12">
        <v>9.2999999999999999E-2</v>
      </c>
      <c r="AH1448" s="25">
        <v>2.36600787051534E-98</v>
      </c>
      <c r="AJ1448" s="27" t="s">
        <v>321</v>
      </c>
      <c r="AK1448" s="25">
        <v>8.7460612769270696E-61</v>
      </c>
      <c r="AL1448" s="12">
        <v>-0.58011879808733302</v>
      </c>
      <c r="AM1448" s="12">
        <v>0.76800000000000002</v>
      </c>
      <c r="AN1448" s="12">
        <v>0.90200000000000002</v>
      </c>
      <c r="AO1448" s="25">
        <v>2.1331643454425101E-56</v>
      </c>
      <c r="AQ1448" s="12"/>
      <c r="AR1448" s="12"/>
      <c r="AS1448" s="12"/>
      <c r="AT1448" s="12"/>
      <c r="AU1448" s="12"/>
      <c r="AV1448" s="12"/>
    </row>
    <row r="1449" spans="1:48" x14ac:dyDescent="0.35">
      <c r="A1449" s="12"/>
      <c r="B1449" s="12"/>
      <c r="C1449" s="12"/>
      <c r="D1449" s="12"/>
      <c r="E1449" s="12"/>
      <c r="F1449" s="12"/>
      <c r="H1449" s="12"/>
      <c r="I1449" s="12"/>
      <c r="J1449" s="12"/>
      <c r="K1449" s="12"/>
      <c r="L1449" s="12"/>
      <c r="M1449" s="12"/>
      <c r="O1449" s="27" t="s">
        <v>2195</v>
      </c>
      <c r="P1449" s="25">
        <v>6.0292003059658398E-136</v>
      </c>
      <c r="Q1449" s="12">
        <v>-0.41341971783933101</v>
      </c>
      <c r="R1449" s="12">
        <v>0.19800000000000001</v>
      </c>
      <c r="S1449" s="12">
        <v>0.38</v>
      </c>
      <c r="T1449" s="25">
        <v>1.47052195462507E-131</v>
      </c>
      <c r="V1449" s="12"/>
      <c r="W1449" s="12"/>
      <c r="X1449" s="12"/>
      <c r="Y1449" s="12"/>
      <c r="Z1449" s="12"/>
      <c r="AA1449" s="12"/>
      <c r="AC1449" s="27" t="s">
        <v>4419</v>
      </c>
      <c r="AD1449" s="25">
        <v>1.73134743712197E-169</v>
      </c>
      <c r="AE1449" s="12">
        <v>0.33490630872292299</v>
      </c>
      <c r="AF1449" s="12">
        <v>0.308</v>
      </c>
      <c r="AG1449" s="12">
        <v>0.10199999999999999</v>
      </c>
      <c r="AH1449" s="25">
        <v>4.2227563991404901E-165</v>
      </c>
      <c r="AJ1449" s="27" t="s">
        <v>4420</v>
      </c>
      <c r="AK1449" s="25">
        <v>3.77018590787845E-78</v>
      </c>
      <c r="AL1449" s="12">
        <v>-0.58025233991577796</v>
      </c>
      <c r="AM1449" s="12">
        <v>0.27200000000000002</v>
      </c>
      <c r="AN1449" s="12">
        <v>0.54200000000000004</v>
      </c>
      <c r="AO1449" s="25">
        <v>9.1954834293155496E-74</v>
      </c>
      <c r="AQ1449" s="12"/>
      <c r="AR1449" s="12"/>
      <c r="AS1449" s="12"/>
      <c r="AT1449" s="12"/>
      <c r="AU1449" s="12"/>
      <c r="AV1449" s="12"/>
    </row>
    <row r="1450" spans="1:48" x14ac:dyDescent="0.35">
      <c r="A1450" s="12"/>
      <c r="B1450" s="12"/>
      <c r="C1450" s="12"/>
      <c r="D1450" s="12"/>
      <c r="E1450" s="12"/>
      <c r="F1450" s="12"/>
      <c r="H1450" s="12"/>
      <c r="I1450" s="12"/>
      <c r="J1450" s="12"/>
      <c r="K1450" s="12"/>
      <c r="L1450" s="12"/>
      <c r="M1450" s="12"/>
      <c r="O1450" s="27" t="s">
        <v>847</v>
      </c>
      <c r="P1450" s="25">
        <v>2.52290353856577E-301</v>
      </c>
      <c r="Q1450" s="12">
        <v>-0.41391112227056798</v>
      </c>
      <c r="R1450" s="12">
        <v>0.98299999999999998</v>
      </c>
      <c r="S1450" s="12">
        <v>0.995</v>
      </c>
      <c r="T1450" s="25">
        <v>6.1533617305619001E-297</v>
      </c>
      <c r="V1450" s="12"/>
      <c r="W1450" s="12"/>
      <c r="X1450" s="12"/>
      <c r="Y1450" s="12"/>
      <c r="Z1450" s="12"/>
      <c r="AA1450" s="12"/>
      <c r="AC1450" s="27" t="s">
        <v>4421</v>
      </c>
      <c r="AD1450" s="25">
        <v>6.0489691281629496E-16</v>
      </c>
      <c r="AE1450" s="12">
        <v>0.33490384317181499</v>
      </c>
      <c r="AF1450" s="12">
        <v>0.24399999999999999</v>
      </c>
      <c r="AG1450" s="12">
        <v>2.8000000000000001E-2</v>
      </c>
      <c r="AH1450" s="25">
        <v>1.4753435703589399E-11</v>
      </c>
      <c r="AJ1450" s="27" t="s">
        <v>236</v>
      </c>
      <c r="AK1450" s="25">
        <v>5.1647927483530697E-29</v>
      </c>
      <c r="AL1450" s="12">
        <v>-0.59370452279132502</v>
      </c>
      <c r="AM1450" s="12">
        <v>0.312</v>
      </c>
      <c r="AN1450" s="12">
        <v>0.42199999999999999</v>
      </c>
      <c r="AO1450" s="25">
        <v>1.25969295132331E-24</v>
      </c>
      <c r="AQ1450" s="12"/>
      <c r="AR1450" s="12"/>
      <c r="AS1450" s="12"/>
      <c r="AT1450" s="12"/>
      <c r="AU1450" s="12"/>
      <c r="AV1450" s="12"/>
    </row>
    <row r="1451" spans="1:48" x14ac:dyDescent="0.35">
      <c r="A1451" s="12"/>
      <c r="B1451" s="12"/>
      <c r="C1451" s="12"/>
      <c r="D1451" s="12"/>
      <c r="E1451" s="12"/>
      <c r="F1451" s="12"/>
      <c r="H1451" s="12"/>
      <c r="I1451" s="12"/>
      <c r="J1451" s="12"/>
      <c r="K1451" s="12"/>
      <c r="L1451" s="12"/>
      <c r="M1451" s="12"/>
      <c r="O1451" s="27" t="s">
        <v>806</v>
      </c>
      <c r="P1451" s="25">
        <v>1.8778977951667299E-211</v>
      </c>
      <c r="Q1451" s="12">
        <v>-0.41454004453698201</v>
      </c>
      <c r="R1451" s="12">
        <v>0.40400000000000003</v>
      </c>
      <c r="S1451" s="12">
        <v>0.58499999999999996</v>
      </c>
      <c r="T1451" s="25">
        <v>4.5801927224116498E-207</v>
      </c>
      <c r="V1451" s="12"/>
      <c r="W1451" s="12"/>
      <c r="X1451" s="12"/>
      <c r="Y1451" s="12"/>
      <c r="Z1451" s="12"/>
      <c r="AA1451" s="12"/>
      <c r="AC1451" s="27" t="s">
        <v>1395</v>
      </c>
      <c r="AD1451" s="25">
        <v>9.1841490014017997E-73</v>
      </c>
      <c r="AE1451" s="12">
        <v>0.33456583025455799</v>
      </c>
      <c r="AF1451" s="12">
        <v>0.81699999999999995</v>
      </c>
      <c r="AG1451" s="12">
        <v>0.66700000000000004</v>
      </c>
      <c r="AH1451" s="25">
        <v>2.2400139414418999E-68</v>
      </c>
      <c r="AJ1451" s="27" t="s">
        <v>1580</v>
      </c>
      <c r="AK1451" s="25">
        <v>2.53034704498513E-120</v>
      </c>
      <c r="AL1451" s="12">
        <v>-0.598474897531038</v>
      </c>
      <c r="AM1451" s="12">
        <v>0.86699999999999999</v>
      </c>
      <c r="AN1451" s="12">
        <v>0.96499999999999997</v>
      </c>
      <c r="AO1451" s="25">
        <v>6.1715164427187203E-116</v>
      </c>
      <c r="AQ1451" s="12"/>
      <c r="AR1451" s="12"/>
      <c r="AS1451" s="12"/>
      <c r="AT1451" s="12"/>
      <c r="AU1451" s="12"/>
      <c r="AV1451" s="12"/>
    </row>
    <row r="1452" spans="1:48" x14ac:dyDescent="0.35">
      <c r="A1452" s="12"/>
      <c r="B1452" s="12"/>
      <c r="C1452" s="12"/>
      <c r="D1452" s="12"/>
      <c r="E1452" s="12"/>
      <c r="F1452" s="12"/>
      <c r="H1452" s="12"/>
      <c r="I1452" s="12"/>
      <c r="J1452" s="12"/>
      <c r="K1452" s="12"/>
      <c r="L1452" s="12"/>
      <c r="M1452" s="12"/>
      <c r="O1452" s="27" t="s">
        <v>1534</v>
      </c>
      <c r="P1452" s="25">
        <v>1.3240271849230501E-250</v>
      </c>
      <c r="Q1452" s="12">
        <v>-0.41485394497033701</v>
      </c>
      <c r="R1452" s="12">
        <v>0.59299999999999997</v>
      </c>
      <c r="S1452" s="12">
        <v>0.78900000000000003</v>
      </c>
      <c r="T1452" s="25">
        <v>3.2293023040273201E-246</v>
      </c>
      <c r="V1452" s="12"/>
      <c r="W1452" s="12"/>
      <c r="X1452" s="12"/>
      <c r="Y1452" s="12"/>
      <c r="Z1452" s="12"/>
      <c r="AA1452" s="12"/>
      <c r="AC1452" s="27" t="s">
        <v>4422</v>
      </c>
      <c r="AD1452" s="25">
        <v>1.69958214573663E-112</v>
      </c>
      <c r="AE1452" s="12">
        <v>0.33437753414907001</v>
      </c>
      <c r="AF1452" s="12">
        <v>0.48899999999999999</v>
      </c>
      <c r="AG1452" s="12">
        <v>0.28000000000000003</v>
      </c>
      <c r="AH1452" s="25">
        <v>4.1452808534516401E-108</v>
      </c>
      <c r="AJ1452" s="27" t="s">
        <v>230</v>
      </c>
      <c r="AK1452" s="25">
        <v>2.3550937960769299E-23</v>
      </c>
      <c r="AL1452" s="12">
        <v>-0.60543362247480803</v>
      </c>
      <c r="AM1452" s="12">
        <v>0.183</v>
      </c>
      <c r="AN1452" s="12">
        <v>0.26800000000000002</v>
      </c>
      <c r="AO1452" s="25">
        <v>5.7440737686316202E-19</v>
      </c>
      <c r="AQ1452" s="12"/>
      <c r="AR1452" s="12"/>
      <c r="AS1452" s="12"/>
      <c r="AT1452" s="12"/>
      <c r="AU1452" s="12"/>
      <c r="AV1452" s="12"/>
    </row>
    <row r="1453" spans="1:48" x14ac:dyDescent="0.35">
      <c r="A1453" s="12"/>
      <c r="B1453" s="12"/>
      <c r="C1453" s="12"/>
      <c r="D1453" s="12"/>
      <c r="E1453" s="12"/>
      <c r="F1453" s="12"/>
      <c r="H1453" s="12"/>
      <c r="I1453" s="12"/>
      <c r="J1453" s="12"/>
      <c r="K1453" s="12"/>
      <c r="L1453" s="12"/>
      <c r="M1453" s="12"/>
      <c r="O1453" s="27" t="s">
        <v>1023</v>
      </c>
      <c r="P1453" s="25">
        <v>3.6286643116728902E-224</v>
      </c>
      <c r="Q1453" s="12">
        <v>-0.41585177332069401</v>
      </c>
      <c r="R1453" s="12">
        <v>0.42099999999999999</v>
      </c>
      <c r="S1453" s="12">
        <v>0.60899999999999999</v>
      </c>
      <c r="T1453" s="25">
        <v>8.8503122561701697E-220</v>
      </c>
      <c r="V1453" s="12"/>
      <c r="W1453" s="12"/>
      <c r="X1453" s="12"/>
      <c r="Y1453" s="12"/>
      <c r="Z1453" s="12"/>
      <c r="AA1453" s="12"/>
      <c r="AC1453" s="27" t="s">
        <v>4423</v>
      </c>
      <c r="AD1453" s="25">
        <v>2.6223904168382199E-78</v>
      </c>
      <c r="AE1453" s="12">
        <v>0.33419114045667098</v>
      </c>
      <c r="AF1453" s="12">
        <v>0.80600000000000005</v>
      </c>
      <c r="AG1453" s="12">
        <v>0.64200000000000002</v>
      </c>
      <c r="AH1453" s="25">
        <v>6.3960102266684199E-74</v>
      </c>
      <c r="AJ1453" s="27" t="s">
        <v>1903</v>
      </c>
      <c r="AK1453" s="25">
        <v>4.2846087806325498E-103</v>
      </c>
      <c r="AL1453" s="12">
        <v>-0.60606485209540695</v>
      </c>
      <c r="AM1453" s="12">
        <v>0.66200000000000003</v>
      </c>
      <c r="AN1453" s="12">
        <v>0.86599999999999999</v>
      </c>
      <c r="AO1453" s="25">
        <v>1.0450160815962801E-98</v>
      </c>
      <c r="AQ1453" s="12"/>
      <c r="AR1453" s="12"/>
      <c r="AS1453" s="12"/>
      <c r="AT1453" s="12"/>
      <c r="AU1453" s="12"/>
      <c r="AV1453" s="12"/>
    </row>
    <row r="1454" spans="1:48" x14ac:dyDescent="0.35">
      <c r="A1454" s="12"/>
      <c r="B1454" s="12"/>
      <c r="C1454" s="12"/>
      <c r="D1454" s="12"/>
      <c r="E1454" s="12"/>
      <c r="F1454" s="12"/>
      <c r="H1454" s="12"/>
      <c r="I1454" s="12"/>
      <c r="J1454" s="12"/>
      <c r="K1454" s="12"/>
      <c r="L1454" s="12"/>
      <c r="M1454" s="12"/>
      <c r="O1454" s="27" t="s">
        <v>1041</v>
      </c>
      <c r="P1454" s="12">
        <v>0</v>
      </c>
      <c r="Q1454" s="12">
        <v>-0.41639006850134003</v>
      </c>
      <c r="R1454" s="12">
        <v>0.98799999999999999</v>
      </c>
      <c r="S1454" s="12">
        <v>0.997</v>
      </c>
      <c r="T1454" s="12">
        <v>0</v>
      </c>
      <c r="V1454" s="12"/>
      <c r="W1454" s="12"/>
      <c r="X1454" s="12"/>
      <c r="Y1454" s="12"/>
      <c r="Z1454" s="12"/>
      <c r="AA1454" s="12"/>
      <c r="AC1454" s="27" t="s">
        <v>542</v>
      </c>
      <c r="AD1454" s="25">
        <v>1.3405779155970901E-60</v>
      </c>
      <c r="AE1454" s="12">
        <v>0.333992184831505</v>
      </c>
      <c r="AF1454" s="12">
        <v>0.36199999999999999</v>
      </c>
      <c r="AG1454" s="12">
        <v>8.8999999999999996E-2</v>
      </c>
      <c r="AH1454" s="25">
        <v>3.2696695361413002E-56</v>
      </c>
      <c r="AJ1454" s="27" t="s">
        <v>1998</v>
      </c>
      <c r="AK1454" s="25">
        <v>9.5279743446870602E-92</v>
      </c>
      <c r="AL1454" s="12">
        <v>-0.60789229232971798</v>
      </c>
      <c r="AM1454" s="12">
        <v>0.42899999999999999</v>
      </c>
      <c r="AN1454" s="12">
        <v>0.69699999999999995</v>
      </c>
      <c r="AO1454" s="25">
        <v>2.3238729426691698E-87</v>
      </c>
      <c r="AQ1454" s="12"/>
      <c r="AR1454" s="12"/>
      <c r="AS1454" s="12"/>
      <c r="AT1454" s="12"/>
      <c r="AU1454" s="12"/>
      <c r="AV1454" s="12"/>
    </row>
    <row r="1455" spans="1:48" x14ac:dyDescent="0.35">
      <c r="A1455" s="12"/>
      <c r="B1455" s="12"/>
      <c r="C1455" s="12"/>
      <c r="D1455" s="12"/>
      <c r="E1455" s="12"/>
      <c r="F1455" s="12"/>
      <c r="H1455" s="12"/>
      <c r="I1455" s="12"/>
      <c r="J1455" s="12"/>
      <c r="K1455" s="12"/>
      <c r="L1455" s="12"/>
      <c r="M1455" s="12"/>
      <c r="O1455" s="27" t="s">
        <v>1455</v>
      </c>
      <c r="P1455" s="25">
        <v>1.7005375543249701E-198</v>
      </c>
      <c r="Q1455" s="12">
        <v>-0.41656726261819998</v>
      </c>
      <c r="R1455" s="12">
        <v>0.63800000000000001</v>
      </c>
      <c r="S1455" s="12">
        <v>0.78200000000000003</v>
      </c>
      <c r="T1455" s="25">
        <v>4.1476110949986101E-194</v>
      </c>
      <c r="V1455" s="12"/>
      <c r="W1455" s="12"/>
      <c r="X1455" s="12"/>
      <c r="Y1455" s="12"/>
      <c r="Z1455" s="12"/>
      <c r="AA1455" s="12"/>
      <c r="AC1455" s="27" t="s">
        <v>4424</v>
      </c>
      <c r="AD1455" s="25">
        <v>2.09213699203231E-99</v>
      </c>
      <c r="AE1455" s="12">
        <v>0.33368224638838201</v>
      </c>
      <c r="AF1455" s="12">
        <v>0.57899999999999996</v>
      </c>
      <c r="AG1455" s="12">
        <v>0.36099999999999999</v>
      </c>
      <c r="AH1455" s="25">
        <v>5.10272212356681E-95</v>
      </c>
      <c r="AJ1455" s="27" t="s">
        <v>224</v>
      </c>
      <c r="AK1455" s="25">
        <v>3.1229541072254599E-71</v>
      </c>
      <c r="AL1455" s="12">
        <v>-0.61055946082733703</v>
      </c>
      <c r="AM1455" s="12">
        <v>0.442</v>
      </c>
      <c r="AN1455" s="12">
        <v>0.69499999999999995</v>
      </c>
      <c r="AO1455" s="25">
        <v>7.61688506752291E-67</v>
      </c>
      <c r="AQ1455" s="12"/>
      <c r="AR1455" s="12"/>
      <c r="AS1455" s="12"/>
      <c r="AT1455" s="12"/>
      <c r="AU1455" s="12"/>
      <c r="AV1455" s="12"/>
    </row>
    <row r="1456" spans="1:48" x14ac:dyDescent="0.35">
      <c r="A1456" s="12"/>
      <c r="B1456" s="12"/>
      <c r="C1456" s="12"/>
      <c r="D1456" s="12"/>
      <c r="E1456" s="12"/>
      <c r="F1456" s="12"/>
      <c r="H1456" s="12"/>
      <c r="I1456" s="12"/>
      <c r="J1456" s="12"/>
      <c r="K1456" s="12"/>
      <c r="L1456" s="12"/>
      <c r="M1456" s="12"/>
      <c r="O1456" s="27" t="s">
        <v>616</v>
      </c>
      <c r="P1456" s="25">
        <v>9.1127882118164495E-236</v>
      </c>
      <c r="Q1456" s="12">
        <v>-0.418033986941036</v>
      </c>
      <c r="R1456" s="12">
        <v>0.95699999999999996</v>
      </c>
      <c r="S1456" s="12">
        <v>0.98499999999999999</v>
      </c>
      <c r="T1456" s="25">
        <v>2.22260904486203E-231</v>
      </c>
      <c r="V1456" s="12"/>
      <c r="W1456" s="12"/>
      <c r="X1456" s="12"/>
      <c r="Y1456" s="12"/>
      <c r="Z1456" s="12"/>
      <c r="AA1456" s="12"/>
      <c r="AC1456" s="27" t="s">
        <v>4425</v>
      </c>
      <c r="AD1456" s="12">
        <v>0</v>
      </c>
      <c r="AE1456" s="12">
        <v>0.33334796534642802</v>
      </c>
      <c r="AF1456" s="12">
        <v>0.23899999999999999</v>
      </c>
      <c r="AG1456" s="12">
        <v>8.0000000000000002E-3</v>
      </c>
      <c r="AH1456" s="12">
        <v>0</v>
      </c>
      <c r="AJ1456" s="27" t="s">
        <v>1826</v>
      </c>
      <c r="AK1456" s="25">
        <v>7.2947824476880502E-100</v>
      </c>
      <c r="AL1456" s="12">
        <v>-0.61150306072065097</v>
      </c>
      <c r="AM1456" s="12">
        <v>0.44700000000000001</v>
      </c>
      <c r="AN1456" s="12">
        <v>0.745</v>
      </c>
      <c r="AO1456" s="25">
        <v>1.77919743899112E-95</v>
      </c>
      <c r="AQ1456" s="12"/>
      <c r="AR1456" s="12"/>
      <c r="AS1456" s="12"/>
      <c r="AT1456" s="12"/>
      <c r="AU1456" s="12"/>
      <c r="AV1456" s="12"/>
    </row>
    <row r="1457" spans="1:48" x14ac:dyDescent="0.35">
      <c r="A1457" s="12"/>
      <c r="B1457" s="12"/>
      <c r="C1457" s="12"/>
      <c r="D1457" s="12"/>
      <c r="E1457" s="12"/>
      <c r="F1457" s="12"/>
      <c r="H1457" s="12"/>
      <c r="I1457" s="12"/>
      <c r="J1457" s="12"/>
      <c r="K1457" s="12"/>
      <c r="L1457" s="12"/>
      <c r="M1457" s="12"/>
      <c r="O1457" s="27" t="s">
        <v>317</v>
      </c>
      <c r="P1457" s="25">
        <v>6.6688795256744401E-87</v>
      </c>
      <c r="Q1457" s="12">
        <v>-0.41979340476622601</v>
      </c>
      <c r="R1457" s="12">
        <v>0.109</v>
      </c>
      <c r="S1457" s="12">
        <v>0.125</v>
      </c>
      <c r="T1457" s="25">
        <v>1.626539716312E-82</v>
      </c>
      <c r="V1457" s="12"/>
      <c r="W1457" s="12"/>
      <c r="X1457" s="12"/>
      <c r="Y1457" s="12"/>
      <c r="Z1457" s="12"/>
      <c r="AA1457" s="12"/>
      <c r="AC1457" s="27" t="s">
        <v>4426</v>
      </c>
      <c r="AD1457" s="25">
        <v>8.5629184246395494E-176</v>
      </c>
      <c r="AE1457" s="12">
        <v>0.33314008801737399</v>
      </c>
      <c r="AF1457" s="12">
        <v>0.36199999999999999</v>
      </c>
      <c r="AG1457" s="12">
        <v>0.128</v>
      </c>
      <c r="AH1457" s="25">
        <v>2.0884958037695899E-171</v>
      </c>
      <c r="AJ1457" s="27" t="s">
        <v>1317</v>
      </c>
      <c r="AK1457" s="25">
        <v>1.03107678001889E-95</v>
      </c>
      <c r="AL1457" s="12">
        <v>-0.61175338639617705</v>
      </c>
      <c r="AM1457" s="12">
        <v>0.66300000000000003</v>
      </c>
      <c r="AN1457" s="12">
        <v>0.84799999999999998</v>
      </c>
      <c r="AO1457" s="25">
        <v>2.5147962664660599E-91</v>
      </c>
      <c r="AQ1457" s="12"/>
      <c r="AR1457" s="12"/>
      <c r="AS1457" s="12"/>
      <c r="AT1457" s="12"/>
      <c r="AU1457" s="12"/>
      <c r="AV1457" s="12"/>
    </row>
    <row r="1458" spans="1:48" x14ac:dyDescent="0.35">
      <c r="A1458" s="12"/>
      <c r="B1458" s="12"/>
      <c r="C1458" s="12"/>
      <c r="D1458" s="12"/>
      <c r="E1458" s="12"/>
      <c r="F1458" s="12"/>
      <c r="H1458" s="12"/>
      <c r="I1458" s="12"/>
      <c r="J1458" s="12"/>
      <c r="K1458" s="12"/>
      <c r="L1458" s="12"/>
      <c r="M1458" s="12"/>
      <c r="O1458" s="27" t="s">
        <v>361</v>
      </c>
      <c r="P1458" s="25">
        <v>8.2018140704909001E-173</v>
      </c>
      <c r="Q1458" s="12">
        <v>-0.42100467801520602</v>
      </c>
      <c r="R1458" s="12">
        <v>0.32500000000000001</v>
      </c>
      <c r="S1458" s="12">
        <v>0.52900000000000003</v>
      </c>
      <c r="T1458" s="25">
        <v>2.0004224517927299E-168</v>
      </c>
      <c r="V1458" s="12"/>
      <c r="W1458" s="12"/>
      <c r="X1458" s="12"/>
      <c r="Y1458" s="12"/>
      <c r="Z1458" s="12"/>
      <c r="AA1458" s="12"/>
      <c r="AC1458" s="27" t="s">
        <v>3746</v>
      </c>
      <c r="AD1458" s="25">
        <v>8.4941570443255895E-80</v>
      </c>
      <c r="AE1458" s="12">
        <v>0.33309152238637202</v>
      </c>
      <c r="AF1458" s="12">
        <v>0.98499999999999999</v>
      </c>
      <c r="AG1458" s="12">
        <v>0.92900000000000005</v>
      </c>
      <c r="AH1458" s="25">
        <v>2.0717249031110101E-75</v>
      </c>
      <c r="AJ1458" s="27" t="s">
        <v>149</v>
      </c>
      <c r="AK1458" s="25">
        <v>1.83936210274658E-18</v>
      </c>
      <c r="AL1458" s="12">
        <v>-0.61765321667478901</v>
      </c>
      <c r="AM1458" s="12">
        <v>0.6</v>
      </c>
      <c r="AN1458" s="12">
        <v>0.63100000000000001</v>
      </c>
      <c r="AO1458" s="25">
        <v>4.4862041685989098E-14</v>
      </c>
      <c r="AQ1458" s="12"/>
      <c r="AR1458" s="12"/>
      <c r="AS1458" s="12"/>
      <c r="AT1458" s="12"/>
      <c r="AU1458" s="12"/>
      <c r="AV1458" s="12"/>
    </row>
    <row r="1459" spans="1:48" x14ac:dyDescent="0.35">
      <c r="A1459" s="12"/>
      <c r="B1459" s="12"/>
      <c r="C1459" s="12"/>
      <c r="D1459" s="12"/>
      <c r="E1459" s="12"/>
      <c r="F1459" s="12"/>
      <c r="H1459" s="12"/>
      <c r="I1459" s="12"/>
      <c r="J1459" s="12"/>
      <c r="K1459" s="12"/>
      <c r="L1459" s="12"/>
      <c r="M1459" s="12"/>
      <c r="O1459" s="27" t="s">
        <v>955</v>
      </c>
      <c r="P1459" s="25">
        <v>1.7860309580296899E-230</v>
      </c>
      <c r="Q1459" s="12">
        <v>-0.42163796581255802</v>
      </c>
      <c r="R1459" s="12">
        <v>0.874</v>
      </c>
      <c r="S1459" s="12">
        <v>0.95</v>
      </c>
      <c r="T1459" s="25">
        <v>4.3561295066344198E-226</v>
      </c>
      <c r="V1459" s="12"/>
      <c r="W1459" s="12"/>
      <c r="X1459" s="12"/>
      <c r="Y1459" s="12"/>
      <c r="Z1459" s="12"/>
      <c r="AA1459" s="12"/>
      <c r="AC1459" s="27" t="s">
        <v>4427</v>
      </c>
      <c r="AD1459" s="12">
        <v>0</v>
      </c>
      <c r="AE1459" s="12">
        <v>0.33294079297199802</v>
      </c>
      <c r="AF1459" s="12">
        <v>0.22</v>
      </c>
      <c r="AG1459" s="12">
        <v>6.0000000000000001E-3</v>
      </c>
      <c r="AH1459" s="12">
        <v>0</v>
      </c>
      <c r="AJ1459" s="27" t="s">
        <v>1280</v>
      </c>
      <c r="AK1459" s="25">
        <v>3.0031713033340902E-97</v>
      </c>
      <c r="AL1459" s="12">
        <v>-0.61909101942948297</v>
      </c>
      <c r="AM1459" s="12">
        <v>0.48199999999999998</v>
      </c>
      <c r="AN1459" s="12">
        <v>0.748</v>
      </c>
      <c r="AO1459" s="25">
        <v>7.32473480883186E-93</v>
      </c>
      <c r="AQ1459" s="12"/>
      <c r="AR1459" s="12"/>
      <c r="AS1459" s="12"/>
      <c r="AT1459" s="12"/>
      <c r="AU1459" s="12"/>
      <c r="AV1459" s="12"/>
    </row>
    <row r="1460" spans="1:48" x14ac:dyDescent="0.35">
      <c r="A1460" s="12"/>
      <c r="B1460" s="12"/>
      <c r="C1460" s="12"/>
      <c r="D1460" s="12"/>
      <c r="E1460" s="12"/>
      <c r="F1460" s="12"/>
      <c r="H1460" s="12"/>
      <c r="I1460" s="12"/>
      <c r="J1460" s="12"/>
      <c r="K1460" s="12"/>
      <c r="L1460" s="12"/>
      <c r="M1460" s="12"/>
      <c r="O1460" s="27" t="s">
        <v>1291</v>
      </c>
      <c r="P1460" s="25">
        <v>1.0588036221171199E-202</v>
      </c>
      <c r="Q1460" s="12">
        <v>-0.42224210380985899</v>
      </c>
      <c r="R1460" s="12">
        <v>0.56499999999999995</v>
      </c>
      <c r="S1460" s="12">
        <v>0.72799999999999998</v>
      </c>
      <c r="T1460" s="25">
        <v>2.5824220343436598E-198</v>
      </c>
      <c r="V1460" s="12"/>
      <c r="W1460" s="12"/>
      <c r="X1460" s="12"/>
      <c r="Y1460" s="12"/>
      <c r="Z1460" s="12"/>
      <c r="AA1460" s="12"/>
      <c r="AC1460" s="27" t="s">
        <v>2275</v>
      </c>
      <c r="AD1460" s="25">
        <v>9.3917969803444596E-81</v>
      </c>
      <c r="AE1460" s="12">
        <v>0.33282988485189002</v>
      </c>
      <c r="AF1460" s="12">
        <v>0.72799999999999998</v>
      </c>
      <c r="AG1460" s="12">
        <v>0.51100000000000001</v>
      </c>
      <c r="AH1460" s="25">
        <v>2.29065928350601E-76</v>
      </c>
      <c r="AJ1460" s="27" t="s">
        <v>163</v>
      </c>
      <c r="AK1460" s="25">
        <v>6.1308421318774599E-44</v>
      </c>
      <c r="AL1460" s="12">
        <v>-0.62738319230880202</v>
      </c>
      <c r="AM1460" s="12">
        <v>0.80900000000000005</v>
      </c>
      <c r="AN1460" s="12">
        <v>0.90200000000000002</v>
      </c>
      <c r="AO1460" s="25">
        <v>1.4953123959649101E-39</v>
      </c>
      <c r="AQ1460" s="12"/>
      <c r="AR1460" s="12"/>
      <c r="AS1460" s="12"/>
      <c r="AT1460" s="12"/>
      <c r="AU1460" s="12"/>
      <c r="AV1460" s="12"/>
    </row>
    <row r="1461" spans="1:48" x14ac:dyDescent="0.35">
      <c r="A1461" s="12"/>
      <c r="B1461" s="12"/>
      <c r="C1461" s="12"/>
      <c r="D1461" s="12"/>
      <c r="E1461" s="12"/>
      <c r="F1461" s="12"/>
      <c r="H1461" s="12"/>
      <c r="I1461" s="12"/>
      <c r="J1461" s="12"/>
      <c r="K1461" s="12"/>
      <c r="L1461" s="12"/>
      <c r="M1461" s="12"/>
      <c r="O1461" s="27" t="s">
        <v>1283</v>
      </c>
      <c r="P1461" s="25">
        <v>8.8761616475339199E-265</v>
      </c>
      <c r="Q1461" s="12">
        <v>-0.42381913216903799</v>
      </c>
      <c r="R1461" s="12">
        <v>0.14499999999999999</v>
      </c>
      <c r="S1461" s="12">
        <v>0.39700000000000002</v>
      </c>
      <c r="T1461" s="25">
        <v>2.16489582583352E-260</v>
      </c>
      <c r="V1461" s="12"/>
      <c r="W1461" s="12"/>
      <c r="X1461" s="12"/>
      <c r="Y1461" s="12"/>
      <c r="Z1461" s="12"/>
      <c r="AA1461" s="12"/>
      <c r="AC1461" s="27" t="s">
        <v>4428</v>
      </c>
      <c r="AD1461" s="25">
        <v>1.0986531135886001E-49</v>
      </c>
      <c r="AE1461" s="12">
        <v>0.33272229380910501</v>
      </c>
      <c r="AF1461" s="12">
        <v>0.27</v>
      </c>
      <c r="AG1461" s="12">
        <v>6.2E-2</v>
      </c>
      <c r="AH1461" s="25">
        <v>2.6796149440425899E-45</v>
      </c>
      <c r="AJ1461" s="27" t="s">
        <v>1535</v>
      </c>
      <c r="AK1461" s="25">
        <v>1.3105610284471499E-133</v>
      </c>
      <c r="AL1461" s="12">
        <v>-0.63485434355123904</v>
      </c>
      <c r="AM1461" s="12">
        <v>0.97799999999999998</v>
      </c>
      <c r="AN1461" s="12">
        <v>0.999</v>
      </c>
      <c r="AO1461" s="25">
        <v>3.1964583483825999E-129</v>
      </c>
      <c r="AQ1461" s="12"/>
      <c r="AR1461" s="12"/>
      <c r="AS1461" s="12"/>
      <c r="AT1461" s="12"/>
      <c r="AU1461" s="12"/>
      <c r="AV1461" s="12"/>
    </row>
    <row r="1462" spans="1:48" x14ac:dyDescent="0.35">
      <c r="A1462" s="12"/>
      <c r="B1462" s="12"/>
      <c r="C1462" s="12"/>
      <c r="D1462" s="12"/>
      <c r="E1462" s="12"/>
      <c r="F1462" s="12"/>
      <c r="H1462" s="12"/>
      <c r="I1462" s="12"/>
      <c r="J1462" s="12"/>
      <c r="K1462" s="12"/>
      <c r="L1462" s="12"/>
      <c r="M1462" s="12"/>
      <c r="O1462" s="27" t="s">
        <v>491</v>
      </c>
      <c r="P1462" s="25">
        <v>1.05612577741711E-206</v>
      </c>
      <c r="Q1462" s="12">
        <v>-0.42593799001774202</v>
      </c>
      <c r="R1462" s="12">
        <v>0.47399999999999998</v>
      </c>
      <c r="S1462" s="12">
        <v>0.66</v>
      </c>
      <c r="T1462" s="25">
        <v>2.5758907711203302E-202</v>
      </c>
      <c r="V1462" s="12"/>
      <c r="W1462" s="12"/>
      <c r="X1462" s="12"/>
      <c r="Y1462" s="12"/>
      <c r="Z1462" s="12"/>
      <c r="AA1462" s="12"/>
      <c r="AC1462" s="27" t="s">
        <v>4429</v>
      </c>
      <c r="AD1462" s="25">
        <v>4.0274688298076897E-113</v>
      </c>
      <c r="AE1462" s="12">
        <v>0.33248261055046802</v>
      </c>
      <c r="AF1462" s="12">
        <v>0.47499999999999998</v>
      </c>
      <c r="AG1462" s="12">
        <v>0.26900000000000002</v>
      </c>
      <c r="AH1462" s="25">
        <v>9.8229964759009608E-109</v>
      </c>
      <c r="AJ1462" s="27" t="s">
        <v>942</v>
      </c>
      <c r="AK1462" s="25">
        <v>1.2347568159022101E-103</v>
      </c>
      <c r="AL1462" s="12">
        <v>-0.63992471652772998</v>
      </c>
      <c r="AM1462" s="12">
        <v>0.67800000000000005</v>
      </c>
      <c r="AN1462" s="12">
        <v>0.88300000000000001</v>
      </c>
      <c r="AO1462" s="25">
        <v>3.0115718739854901E-99</v>
      </c>
      <c r="AQ1462" s="12"/>
      <c r="AR1462" s="12"/>
      <c r="AS1462" s="12"/>
      <c r="AT1462" s="12"/>
      <c r="AU1462" s="12"/>
      <c r="AV1462" s="12"/>
    </row>
    <row r="1463" spans="1:48" x14ac:dyDescent="0.35">
      <c r="A1463" s="12"/>
      <c r="B1463" s="12"/>
      <c r="C1463" s="12"/>
      <c r="D1463" s="12"/>
      <c r="E1463" s="12"/>
      <c r="F1463" s="12"/>
      <c r="H1463" s="12"/>
      <c r="I1463" s="12"/>
      <c r="J1463" s="12"/>
      <c r="K1463" s="12"/>
      <c r="L1463" s="12"/>
      <c r="M1463" s="12"/>
      <c r="O1463" s="27" t="s">
        <v>980</v>
      </c>
      <c r="P1463" s="25">
        <v>6.1252415687683204E-259</v>
      </c>
      <c r="Q1463" s="12">
        <v>-0.42629843037149501</v>
      </c>
      <c r="R1463" s="12">
        <v>0.115</v>
      </c>
      <c r="S1463" s="12">
        <v>0.36799999999999999</v>
      </c>
      <c r="T1463" s="25">
        <v>1.4939464186225901E-254</v>
      </c>
      <c r="V1463" s="12"/>
      <c r="W1463" s="12"/>
      <c r="X1463" s="12"/>
      <c r="Y1463" s="12"/>
      <c r="Z1463" s="12"/>
      <c r="AA1463" s="12"/>
      <c r="AC1463" s="27" t="s">
        <v>2583</v>
      </c>
      <c r="AD1463" s="25">
        <v>3.7512998968845903E-105</v>
      </c>
      <c r="AE1463" s="12">
        <v>0.33134768816065102</v>
      </c>
      <c r="AF1463" s="12">
        <v>0.98099999999999998</v>
      </c>
      <c r="AG1463" s="12">
        <v>0.94299999999999995</v>
      </c>
      <c r="AH1463" s="25">
        <v>9.1494204485015201E-101</v>
      </c>
      <c r="AJ1463" s="27" t="s">
        <v>656</v>
      </c>
      <c r="AK1463" s="25">
        <v>3.8299623363314098E-118</v>
      </c>
      <c r="AL1463" s="12">
        <v>-0.655653915223529</v>
      </c>
      <c r="AM1463" s="12">
        <v>0.66600000000000004</v>
      </c>
      <c r="AN1463" s="12">
        <v>0.88500000000000001</v>
      </c>
      <c r="AO1463" s="25">
        <v>9.3412781383123001E-114</v>
      </c>
      <c r="AQ1463" s="12"/>
      <c r="AR1463" s="12"/>
      <c r="AS1463" s="12"/>
      <c r="AT1463" s="12"/>
      <c r="AU1463" s="12"/>
      <c r="AV1463" s="12"/>
    </row>
    <row r="1464" spans="1:48" x14ac:dyDescent="0.35">
      <c r="A1464" s="12"/>
      <c r="B1464" s="12"/>
      <c r="C1464" s="12"/>
      <c r="D1464" s="12"/>
      <c r="E1464" s="12"/>
      <c r="F1464" s="12"/>
      <c r="H1464" s="12"/>
      <c r="I1464" s="12"/>
      <c r="J1464" s="12"/>
      <c r="K1464" s="12"/>
      <c r="L1464" s="12"/>
      <c r="M1464" s="12"/>
      <c r="O1464" s="27" t="s">
        <v>590</v>
      </c>
      <c r="P1464" s="25">
        <v>3.7498668061651701E-206</v>
      </c>
      <c r="Q1464" s="12">
        <v>-0.42706067310061602</v>
      </c>
      <c r="R1464" s="12">
        <v>0.13400000000000001</v>
      </c>
      <c r="S1464" s="12">
        <v>0.31900000000000001</v>
      </c>
      <c r="T1464" s="25">
        <v>9.1459251402368496E-202</v>
      </c>
      <c r="V1464" s="12"/>
      <c r="W1464" s="12"/>
      <c r="X1464" s="12"/>
      <c r="Y1464" s="12"/>
      <c r="Z1464" s="12"/>
      <c r="AA1464" s="12"/>
      <c r="AC1464" s="27" t="s">
        <v>581</v>
      </c>
      <c r="AD1464" s="25">
        <v>2.41649214981657E-20</v>
      </c>
      <c r="AE1464" s="12">
        <v>0.33110753393015502</v>
      </c>
      <c r="AF1464" s="12">
        <v>0.19500000000000001</v>
      </c>
      <c r="AG1464" s="12">
        <v>2.9000000000000001E-2</v>
      </c>
      <c r="AH1464" s="25">
        <v>5.8938243534026004E-16</v>
      </c>
      <c r="AJ1464" s="27" t="s">
        <v>384</v>
      </c>
      <c r="AK1464" s="25">
        <v>3.8941785664516296E-34</v>
      </c>
      <c r="AL1464" s="12">
        <v>-0.65854301490663303</v>
      </c>
      <c r="AM1464" s="12">
        <v>0.76700000000000002</v>
      </c>
      <c r="AN1464" s="12">
        <v>0.88100000000000001</v>
      </c>
      <c r="AO1464" s="25">
        <v>9.49790152357552E-30</v>
      </c>
      <c r="AQ1464" s="12"/>
      <c r="AR1464" s="12"/>
      <c r="AS1464" s="12"/>
      <c r="AT1464" s="12"/>
      <c r="AU1464" s="12"/>
      <c r="AV1464" s="12"/>
    </row>
    <row r="1465" spans="1:48" x14ac:dyDescent="0.35">
      <c r="A1465" s="12"/>
      <c r="B1465" s="12"/>
      <c r="C1465" s="12"/>
      <c r="D1465" s="12"/>
      <c r="E1465" s="12"/>
      <c r="F1465" s="12"/>
      <c r="H1465" s="12"/>
      <c r="I1465" s="12"/>
      <c r="J1465" s="12"/>
      <c r="K1465" s="12"/>
      <c r="L1465" s="12"/>
      <c r="M1465" s="12"/>
      <c r="O1465" s="27" t="s">
        <v>354</v>
      </c>
      <c r="P1465" s="25">
        <v>2.9452289519237301E-147</v>
      </c>
      <c r="Q1465" s="12">
        <v>-0.42801793984441999</v>
      </c>
      <c r="R1465" s="12">
        <v>0.42299999999999999</v>
      </c>
      <c r="S1465" s="12">
        <v>0.53300000000000003</v>
      </c>
      <c r="T1465" s="25">
        <v>7.1834134137419802E-143</v>
      </c>
      <c r="V1465" s="12"/>
      <c r="W1465" s="12"/>
      <c r="X1465" s="12"/>
      <c r="Y1465" s="12"/>
      <c r="Z1465" s="12"/>
      <c r="AA1465" s="12"/>
      <c r="AC1465" s="27" t="s">
        <v>4430</v>
      </c>
      <c r="AD1465" s="25">
        <v>2.4703015007907899E-82</v>
      </c>
      <c r="AE1465" s="12">
        <v>0.33090975468647199</v>
      </c>
      <c r="AF1465" s="12">
        <v>0.73899999999999999</v>
      </c>
      <c r="AG1465" s="12">
        <v>0.55000000000000004</v>
      </c>
      <c r="AH1465" s="25">
        <v>6.0250653604287496E-78</v>
      </c>
      <c r="AJ1465" s="27" t="s">
        <v>176</v>
      </c>
      <c r="AK1465" s="25">
        <v>2.0660614548875799E-50</v>
      </c>
      <c r="AL1465" s="12">
        <v>-0.66309692557183497</v>
      </c>
      <c r="AM1465" s="12">
        <v>0.34300000000000003</v>
      </c>
      <c r="AN1465" s="12">
        <v>0.48899999999999999</v>
      </c>
      <c r="AO1465" s="25">
        <v>5.0391238884707996E-46</v>
      </c>
      <c r="AQ1465" s="12"/>
      <c r="AR1465" s="12"/>
      <c r="AS1465" s="12"/>
      <c r="AT1465" s="12"/>
      <c r="AU1465" s="12"/>
      <c r="AV1465" s="12"/>
    </row>
    <row r="1466" spans="1:48" x14ac:dyDescent="0.35">
      <c r="A1466" s="12"/>
      <c r="B1466" s="12"/>
      <c r="C1466" s="12"/>
      <c r="D1466" s="12"/>
      <c r="E1466" s="12"/>
      <c r="F1466" s="12"/>
      <c r="H1466" s="12"/>
      <c r="I1466" s="12"/>
      <c r="J1466" s="12"/>
      <c r="K1466" s="12"/>
      <c r="L1466" s="12"/>
      <c r="M1466" s="12"/>
      <c r="O1466" s="27" t="s">
        <v>1224</v>
      </c>
      <c r="P1466" s="25">
        <v>2.0977674422842299E-302</v>
      </c>
      <c r="Q1466" s="12">
        <v>-0.42854636442629002</v>
      </c>
      <c r="R1466" s="12">
        <v>0.92200000000000004</v>
      </c>
      <c r="S1466" s="12">
        <v>0.97099999999999997</v>
      </c>
      <c r="T1466" s="25">
        <v>5.1164547917312303E-298</v>
      </c>
      <c r="V1466" s="12"/>
      <c r="W1466" s="12"/>
      <c r="X1466" s="12"/>
      <c r="Y1466" s="12"/>
      <c r="Z1466" s="12"/>
      <c r="AA1466" s="12"/>
      <c r="AC1466" s="27" t="s">
        <v>1097</v>
      </c>
      <c r="AD1466" s="25">
        <v>9.4055120102055905E-74</v>
      </c>
      <c r="AE1466" s="12">
        <v>0.33089216572147101</v>
      </c>
      <c r="AF1466" s="12">
        <v>0.56699999999999995</v>
      </c>
      <c r="AG1466" s="12">
        <v>0.39500000000000002</v>
      </c>
      <c r="AH1466" s="25">
        <v>2.2940043792891401E-69</v>
      </c>
      <c r="AJ1466" s="27" t="s">
        <v>839</v>
      </c>
      <c r="AK1466" s="25">
        <v>1.9077003814915801E-80</v>
      </c>
      <c r="AL1466" s="12">
        <v>-0.66804791012360298</v>
      </c>
      <c r="AM1466" s="12">
        <v>0.79</v>
      </c>
      <c r="AN1466" s="12">
        <v>0.90200000000000002</v>
      </c>
      <c r="AO1466" s="25">
        <v>4.6528812304579702E-76</v>
      </c>
      <c r="AQ1466" s="12"/>
      <c r="AR1466" s="12"/>
      <c r="AS1466" s="12"/>
      <c r="AT1466" s="12"/>
      <c r="AU1466" s="12"/>
      <c r="AV1466" s="12"/>
    </row>
    <row r="1467" spans="1:48" x14ac:dyDescent="0.35">
      <c r="A1467" s="12"/>
      <c r="B1467" s="12"/>
      <c r="C1467" s="12"/>
      <c r="D1467" s="12"/>
      <c r="E1467" s="12"/>
      <c r="F1467" s="12"/>
      <c r="H1467" s="12"/>
      <c r="I1467" s="12"/>
      <c r="J1467" s="12"/>
      <c r="K1467" s="12"/>
      <c r="L1467" s="12"/>
      <c r="M1467" s="12"/>
      <c r="O1467" s="27" t="s">
        <v>1326</v>
      </c>
      <c r="P1467" s="12">
        <v>0</v>
      </c>
      <c r="Q1467" s="12">
        <v>-0.42977880733396301</v>
      </c>
      <c r="R1467" s="12">
        <v>0.99199999999999999</v>
      </c>
      <c r="S1467" s="12">
        <v>0.998</v>
      </c>
      <c r="T1467" s="12">
        <v>0</v>
      </c>
      <c r="V1467" s="12"/>
      <c r="W1467" s="12"/>
      <c r="X1467" s="12"/>
      <c r="Y1467" s="12"/>
      <c r="Z1467" s="12"/>
      <c r="AA1467" s="12"/>
      <c r="AC1467" s="27" t="s">
        <v>4431</v>
      </c>
      <c r="AD1467" s="25">
        <v>5.6491113562037901E-289</v>
      </c>
      <c r="AE1467" s="12">
        <v>0.33058751832573902</v>
      </c>
      <c r="AF1467" s="12">
        <v>0.20100000000000001</v>
      </c>
      <c r="AG1467" s="12">
        <v>1.2999999999999999E-2</v>
      </c>
      <c r="AH1467" s="25">
        <v>1.3778182597781001E-284</v>
      </c>
      <c r="AJ1467" s="27" t="s">
        <v>162</v>
      </c>
      <c r="AK1467" s="25">
        <v>2.1598672090856602E-30</v>
      </c>
      <c r="AL1467" s="12">
        <v>-0.67427904520389004</v>
      </c>
      <c r="AM1467" s="12">
        <v>0.67600000000000005</v>
      </c>
      <c r="AN1467" s="12">
        <v>0.66500000000000004</v>
      </c>
      <c r="AO1467" s="25">
        <v>5.2679161229599301E-26</v>
      </c>
      <c r="AQ1467" s="12"/>
      <c r="AR1467" s="12"/>
      <c r="AS1467" s="12"/>
      <c r="AT1467" s="12"/>
      <c r="AU1467" s="12"/>
      <c r="AV1467" s="12"/>
    </row>
    <row r="1468" spans="1:48" x14ac:dyDescent="0.35">
      <c r="A1468" s="12"/>
      <c r="B1468" s="12"/>
      <c r="C1468" s="12"/>
      <c r="D1468" s="12"/>
      <c r="E1468" s="12"/>
      <c r="F1468" s="12"/>
      <c r="H1468" s="12"/>
      <c r="I1468" s="12"/>
      <c r="J1468" s="12"/>
      <c r="K1468" s="12"/>
      <c r="L1468" s="12"/>
      <c r="M1468" s="12"/>
      <c r="O1468" s="27" t="s">
        <v>1530</v>
      </c>
      <c r="P1468" s="12">
        <v>0</v>
      </c>
      <c r="Q1468" s="12">
        <v>-0.43222348296164897</v>
      </c>
      <c r="R1468" s="12">
        <v>0.99399999999999999</v>
      </c>
      <c r="S1468" s="12">
        <v>0.999</v>
      </c>
      <c r="T1468" s="12">
        <v>0</v>
      </c>
      <c r="V1468" s="12"/>
      <c r="W1468" s="12"/>
      <c r="X1468" s="12"/>
      <c r="Y1468" s="12"/>
      <c r="Z1468" s="12"/>
      <c r="AA1468" s="12"/>
      <c r="AC1468" s="27" t="s">
        <v>4432</v>
      </c>
      <c r="AD1468" s="25">
        <v>4.9854576508306999E-116</v>
      </c>
      <c r="AE1468" s="12">
        <v>0.33043266792607601</v>
      </c>
      <c r="AF1468" s="12">
        <v>0.33500000000000002</v>
      </c>
      <c r="AG1468" s="12">
        <v>0.152</v>
      </c>
      <c r="AH1468" s="25">
        <v>1.21595312103761E-111</v>
      </c>
      <c r="AJ1468" s="27" t="s">
        <v>379</v>
      </c>
      <c r="AK1468" s="25">
        <v>1.31275090193366E-108</v>
      </c>
      <c r="AL1468" s="12">
        <v>-0.68407000186589395</v>
      </c>
      <c r="AM1468" s="12">
        <v>0.749</v>
      </c>
      <c r="AN1468" s="12">
        <v>0.90800000000000003</v>
      </c>
      <c r="AO1468" s="25">
        <v>3.2017994498162103E-104</v>
      </c>
      <c r="AQ1468" s="12"/>
      <c r="AR1468" s="12"/>
      <c r="AS1468" s="12"/>
      <c r="AT1468" s="12"/>
      <c r="AU1468" s="12"/>
      <c r="AV1468" s="12"/>
    </row>
    <row r="1469" spans="1:48" x14ac:dyDescent="0.35">
      <c r="A1469" s="12"/>
      <c r="B1469" s="12"/>
      <c r="C1469" s="12"/>
      <c r="D1469" s="12"/>
      <c r="E1469" s="12"/>
      <c r="F1469" s="12"/>
      <c r="H1469" s="12"/>
      <c r="I1469" s="12"/>
      <c r="J1469" s="12"/>
      <c r="K1469" s="12"/>
      <c r="L1469" s="12"/>
      <c r="M1469" s="12"/>
      <c r="O1469" s="27" t="s">
        <v>558</v>
      </c>
      <c r="P1469" s="25">
        <v>2.0358195743698599E-181</v>
      </c>
      <c r="Q1469" s="12">
        <v>-0.434245789314959</v>
      </c>
      <c r="R1469" s="12">
        <v>0.34200000000000003</v>
      </c>
      <c r="S1469" s="12">
        <v>0.54</v>
      </c>
      <c r="T1469" s="25">
        <v>4.9653639418880797E-177</v>
      </c>
      <c r="V1469" s="12"/>
      <c r="W1469" s="12"/>
      <c r="X1469" s="12"/>
      <c r="Y1469" s="12"/>
      <c r="Z1469" s="12"/>
      <c r="AA1469" s="12"/>
      <c r="AC1469" s="27" t="s">
        <v>4433</v>
      </c>
      <c r="AD1469" s="25">
        <v>5.4513841225819097E-126</v>
      </c>
      <c r="AE1469" s="12">
        <v>0.330367022529233</v>
      </c>
      <c r="AF1469" s="12">
        <v>0.41099999999999998</v>
      </c>
      <c r="AG1469" s="12">
        <v>0.21299999999999999</v>
      </c>
      <c r="AH1469" s="25">
        <v>1.32959258749773E-121</v>
      </c>
      <c r="AJ1469" s="27" t="s">
        <v>1209</v>
      </c>
      <c r="AK1469" s="25">
        <v>5.2838457559564799E-76</v>
      </c>
      <c r="AL1469" s="12">
        <v>-0.68616401223371704</v>
      </c>
      <c r="AM1469" s="12">
        <v>0.628</v>
      </c>
      <c r="AN1469" s="12">
        <v>0.76400000000000001</v>
      </c>
      <c r="AO1469" s="25">
        <v>1.2887299798777899E-71</v>
      </c>
      <c r="AQ1469" s="12"/>
      <c r="AR1469" s="12"/>
      <c r="AS1469" s="12"/>
      <c r="AT1469" s="12"/>
      <c r="AU1469" s="12"/>
      <c r="AV1469" s="12"/>
    </row>
    <row r="1470" spans="1:48" x14ac:dyDescent="0.35">
      <c r="A1470" s="12"/>
      <c r="B1470" s="12"/>
      <c r="C1470" s="12"/>
      <c r="D1470" s="12"/>
      <c r="E1470" s="12"/>
      <c r="F1470" s="12"/>
      <c r="H1470" s="12"/>
      <c r="I1470" s="12"/>
      <c r="J1470" s="12"/>
      <c r="K1470" s="12"/>
      <c r="L1470" s="12"/>
      <c r="M1470" s="12"/>
      <c r="O1470" s="27" t="s">
        <v>1204</v>
      </c>
      <c r="P1470" s="25">
        <v>4.4593261016426801E-267</v>
      </c>
      <c r="Q1470" s="12">
        <v>-0.43510421112776998</v>
      </c>
      <c r="R1470" s="12">
        <v>0.86799999999999999</v>
      </c>
      <c r="S1470" s="12">
        <v>0.94099999999999995</v>
      </c>
      <c r="T1470" s="25">
        <v>1.08762963619065E-262</v>
      </c>
      <c r="V1470" s="12"/>
      <c r="W1470" s="12"/>
      <c r="X1470" s="12"/>
      <c r="Y1470" s="12"/>
      <c r="Z1470" s="12"/>
      <c r="AA1470" s="12"/>
      <c r="AC1470" s="27" t="s">
        <v>4434</v>
      </c>
      <c r="AD1470" s="25">
        <v>5.8221942876979102E-117</v>
      </c>
      <c r="AE1470" s="12">
        <v>0.33025126958108197</v>
      </c>
      <c r="AF1470" s="12">
        <v>0.44700000000000001</v>
      </c>
      <c r="AG1470" s="12">
        <v>0.249</v>
      </c>
      <c r="AH1470" s="25">
        <v>1.4200331867695201E-112</v>
      </c>
      <c r="AJ1470" s="27" t="s">
        <v>516</v>
      </c>
      <c r="AK1470" s="25">
        <v>4.7496038561167796E-103</v>
      </c>
      <c r="AL1470" s="12">
        <v>-0.68984338824028602</v>
      </c>
      <c r="AM1470" s="12">
        <v>0.51300000000000001</v>
      </c>
      <c r="AN1470" s="12">
        <v>0.77300000000000002</v>
      </c>
      <c r="AO1470" s="25">
        <v>1.15842838050688E-98</v>
      </c>
      <c r="AQ1470" s="12"/>
      <c r="AR1470" s="12"/>
      <c r="AS1470" s="12"/>
      <c r="AT1470" s="12"/>
      <c r="AU1470" s="12"/>
      <c r="AV1470" s="12"/>
    </row>
    <row r="1471" spans="1:48" x14ac:dyDescent="0.35">
      <c r="A1471" s="12"/>
      <c r="B1471" s="12"/>
      <c r="C1471" s="12"/>
      <c r="D1471" s="12"/>
      <c r="E1471" s="12"/>
      <c r="F1471" s="12"/>
      <c r="H1471" s="12"/>
      <c r="I1471" s="12"/>
      <c r="J1471" s="12"/>
      <c r="K1471" s="12"/>
      <c r="L1471" s="12"/>
      <c r="M1471" s="12"/>
      <c r="O1471" s="27" t="s">
        <v>1287</v>
      </c>
      <c r="P1471" s="12">
        <v>0</v>
      </c>
      <c r="Q1471" s="12">
        <v>-0.43542034739823499</v>
      </c>
      <c r="R1471" s="12">
        <v>0.97799999999999998</v>
      </c>
      <c r="S1471" s="12">
        <v>0.995</v>
      </c>
      <c r="T1471" s="12">
        <v>0</v>
      </c>
      <c r="V1471" s="12"/>
      <c r="W1471" s="12"/>
      <c r="X1471" s="12"/>
      <c r="Y1471" s="12"/>
      <c r="Z1471" s="12"/>
      <c r="AA1471" s="12"/>
      <c r="AC1471" s="27" t="s">
        <v>4435</v>
      </c>
      <c r="AD1471" s="25">
        <v>1.4078130648552799E-97</v>
      </c>
      <c r="AE1471" s="12">
        <v>0.33009804434000201</v>
      </c>
      <c r="AF1471" s="12">
        <v>0.57599999999999996</v>
      </c>
      <c r="AG1471" s="12">
        <v>0.36099999999999999</v>
      </c>
      <c r="AH1471" s="25">
        <v>3.4336560651820299E-93</v>
      </c>
      <c r="AJ1471" s="27" t="s">
        <v>930</v>
      </c>
      <c r="AK1471" s="25">
        <v>8.5442998505024201E-133</v>
      </c>
      <c r="AL1471" s="12">
        <v>-0.719152862680557</v>
      </c>
      <c r="AM1471" s="12">
        <v>0.85199999999999998</v>
      </c>
      <c r="AN1471" s="12">
        <v>0.93799999999999994</v>
      </c>
      <c r="AO1471" s="25">
        <v>2.0839547335375401E-128</v>
      </c>
      <c r="AQ1471" s="12"/>
      <c r="AR1471" s="12"/>
      <c r="AS1471" s="12"/>
      <c r="AT1471" s="12"/>
      <c r="AU1471" s="12"/>
      <c r="AV1471" s="12"/>
    </row>
    <row r="1472" spans="1:48" x14ac:dyDescent="0.35">
      <c r="A1472" s="12"/>
      <c r="B1472" s="12"/>
      <c r="C1472" s="12"/>
      <c r="D1472" s="12"/>
      <c r="E1472" s="12"/>
      <c r="F1472" s="12"/>
      <c r="H1472" s="12"/>
      <c r="I1472" s="12"/>
      <c r="J1472" s="12"/>
      <c r="K1472" s="12"/>
      <c r="L1472" s="12"/>
      <c r="M1472" s="12"/>
      <c r="O1472" s="27" t="s">
        <v>943</v>
      </c>
      <c r="P1472" s="12">
        <v>0</v>
      </c>
      <c r="Q1472" s="12">
        <v>-0.436847513033225</v>
      </c>
      <c r="R1472" s="12">
        <v>0.95699999999999996</v>
      </c>
      <c r="S1472" s="12">
        <v>0.99</v>
      </c>
      <c r="T1472" s="12">
        <v>0</v>
      </c>
      <c r="V1472" s="12"/>
      <c r="W1472" s="12"/>
      <c r="X1472" s="12"/>
      <c r="Y1472" s="12"/>
      <c r="Z1472" s="12"/>
      <c r="AA1472" s="12"/>
      <c r="AC1472" s="27" t="s">
        <v>4436</v>
      </c>
      <c r="AD1472" s="25">
        <v>7.5204900834520799E-57</v>
      </c>
      <c r="AE1472" s="12">
        <v>0.32997066507820999</v>
      </c>
      <c r="AF1472" s="12">
        <v>0.255</v>
      </c>
      <c r="AG1472" s="12">
        <v>7.4999999999999997E-2</v>
      </c>
      <c r="AH1472" s="25">
        <v>1.8342475313539599E-52</v>
      </c>
      <c r="AJ1472" s="27" t="s">
        <v>222</v>
      </c>
      <c r="AK1472" s="25">
        <v>1.9436539026646901E-66</v>
      </c>
      <c r="AL1472" s="12">
        <v>-0.73734786458206802</v>
      </c>
      <c r="AM1472" s="12">
        <v>0.193</v>
      </c>
      <c r="AN1472" s="12">
        <v>0.39500000000000002</v>
      </c>
      <c r="AO1472" s="25">
        <v>4.7405718685991797E-62</v>
      </c>
      <c r="AQ1472" s="12"/>
      <c r="AR1472" s="12"/>
      <c r="AS1472" s="12"/>
      <c r="AT1472" s="12"/>
      <c r="AU1472" s="12"/>
      <c r="AV1472" s="12"/>
    </row>
    <row r="1473" spans="1:48" x14ac:dyDescent="0.35">
      <c r="A1473" s="12"/>
      <c r="B1473" s="12"/>
      <c r="C1473" s="12"/>
      <c r="D1473" s="12"/>
      <c r="E1473" s="12"/>
      <c r="F1473" s="12"/>
      <c r="H1473" s="12"/>
      <c r="I1473" s="12"/>
      <c r="J1473" s="12"/>
      <c r="K1473" s="12"/>
      <c r="L1473" s="12"/>
      <c r="M1473" s="12"/>
      <c r="O1473" s="27" t="s">
        <v>417</v>
      </c>
      <c r="P1473" s="25">
        <v>1.8498729285299301E-208</v>
      </c>
      <c r="Q1473" s="12">
        <v>-0.43731321467988599</v>
      </c>
      <c r="R1473" s="12">
        <v>0.35299999999999998</v>
      </c>
      <c r="S1473" s="12">
        <v>0.52800000000000002</v>
      </c>
      <c r="T1473" s="25">
        <v>4.5118400726844899E-204</v>
      </c>
      <c r="V1473" s="12"/>
      <c r="W1473" s="12"/>
      <c r="X1473" s="12"/>
      <c r="Y1473" s="12"/>
      <c r="Z1473" s="12"/>
      <c r="AA1473" s="12"/>
      <c r="AC1473" s="27" t="s">
        <v>4437</v>
      </c>
      <c r="AD1473" s="25">
        <v>2.0629409580896201E-105</v>
      </c>
      <c r="AE1473" s="12">
        <v>0.32992365253440498</v>
      </c>
      <c r="AF1473" s="12">
        <v>0.52900000000000003</v>
      </c>
      <c r="AG1473" s="12">
        <v>0.3</v>
      </c>
      <c r="AH1473" s="25">
        <v>5.0315129967805903E-101</v>
      </c>
      <c r="AJ1473" s="27" t="s">
        <v>1202</v>
      </c>
      <c r="AK1473" s="25">
        <v>6.4463610482900797E-95</v>
      </c>
      <c r="AL1473" s="12">
        <v>-0.74196494335859098</v>
      </c>
      <c r="AM1473" s="12">
        <v>0.58499999999999996</v>
      </c>
      <c r="AN1473" s="12">
        <v>0.78600000000000003</v>
      </c>
      <c r="AO1473" s="25">
        <v>1.57226745967795E-90</v>
      </c>
      <c r="AQ1473" s="12"/>
      <c r="AR1473" s="12"/>
      <c r="AS1473" s="12"/>
      <c r="AT1473" s="12"/>
      <c r="AU1473" s="12"/>
      <c r="AV1473" s="12"/>
    </row>
    <row r="1474" spans="1:48" x14ac:dyDescent="0.35">
      <c r="A1474" s="12"/>
      <c r="B1474" s="12"/>
      <c r="C1474" s="12"/>
      <c r="D1474" s="12"/>
      <c r="E1474" s="12"/>
      <c r="F1474" s="12"/>
      <c r="H1474" s="12"/>
      <c r="I1474" s="12"/>
      <c r="J1474" s="12"/>
      <c r="K1474" s="12"/>
      <c r="L1474" s="12"/>
      <c r="M1474" s="12"/>
      <c r="O1474" s="27" t="s">
        <v>330</v>
      </c>
      <c r="P1474" s="25">
        <v>7.2888344079043203E-180</v>
      </c>
      <c r="Q1474" s="12">
        <v>-0.43894127897311702</v>
      </c>
      <c r="R1474" s="12">
        <v>0.47599999999999998</v>
      </c>
      <c r="S1474" s="12">
        <v>0.64</v>
      </c>
      <c r="T1474" s="25">
        <v>1.7777467120878599E-175</v>
      </c>
      <c r="V1474" s="12"/>
      <c r="W1474" s="12"/>
      <c r="X1474" s="12"/>
      <c r="Y1474" s="12"/>
      <c r="Z1474" s="12"/>
      <c r="AA1474" s="12"/>
      <c r="AC1474" s="27" t="s">
        <v>560</v>
      </c>
      <c r="AD1474" s="25">
        <v>9.3649177043087004E-61</v>
      </c>
      <c r="AE1474" s="12">
        <v>0.32986863342540601</v>
      </c>
      <c r="AF1474" s="12">
        <v>0.46800000000000003</v>
      </c>
      <c r="AG1474" s="12">
        <v>0.26700000000000002</v>
      </c>
      <c r="AH1474" s="25">
        <v>2.2841034280808898E-56</v>
      </c>
      <c r="AJ1474" s="27" t="s">
        <v>216</v>
      </c>
      <c r="AK1474" s="25">
        <v>1.95556969158876E-48</v>
      </c>
      <c r="AL1474" s="12">
        <v>-0.78512344232853704</v>
      </c>
      <c r="AM1474" s="12">
        <v>0.72099999999999997</v>
      </c>
      <c r="AN1474" s="12">
        <v>0.749</v>
      </c>
      <c r="AO1474" s="25">
        <v>4.7696344777849901E-44</v>
      </c>
      <c r="AQ1474" s="12"/>
      <c r="AR1474" s="12"/>
      <c r="AS1474" s="12"/>
      <c r="AT1474" s="12"/>
      <c r="AU1474" s="12"/>
      <c r="AV1474" s="12"/>
    </row>
    <row r="1475" spans="1:48" x14ac:dyDescent="0.35">
      <c r="A1475" s="12"/>
      <c r="B1475" s="12"/>
      <c r="C1475" s="12"/>
      <c r="D1475" s="12"/>
      <c r="E1475" s="12"/>
      <c r="F1475" s="12"/>
      <c r="H1475" s="12"/>
      <c r="I1475" s="12"/>
      <c r="J1475" s="12"/>
      <c r="K1475" s="12"/>
      <c r="L1475" s="12"/>
      <c r="M1475" s="12"/>
      <c r="O1475" s="27" t="s">
        <v>873</v>
      </c>
      <c r="P1475" s="25">
        <v>3.1119417131061398E-265</v>
      </c>
      <c r="Q1475" s="12">
        <v>-0.43941524245776198</v>
      </c>
      <c r="R1475" s="12">
        <v>0.307</v>
      </c>
      <c r="S1475" s="12">
        <v>0.56200000000000006</v>
      </c>
      <c r="T1475" s="25">
        <v>7.5900258382658804E-261</v>
      </c>
      <c r="V1475" s="12"/>
      <c r="W1475" s="12"/>
      <c r="X1475" s="12"/>
      <c r="Y1475" s="12"/>
      <c r="Z1475" s="12"/>
      <c r="AA1475" s="12"/>
      <c r="AC1475" s="27" t="s">
        <v>1792</v>
      </c>
      <c r="AD1475" s="25">
        <v>1.28934094930381E-86</v>
      </c>
      <c r="AE1475" s="12">
        <v>0.32980052605698401</v>
      </c>
      <c r="AF1475" s="12">
        <v>0.95199999999999996</v>
      </c>
      <c r="AG1475" s="12">
        <v>0.94199999999999995</v>
      </c>
      <c r="AH1475" s="25">
        <v>3.1447025753519902E-82</v>
      </c>
      <c r="AJ1475" s="27" t="s">
        <v>154</v>
      </c>
      <c r="AK1475" s="25">
        <v>3.2446973087984302E-44</v>
      </c>
      <c r="AL1475" s="12">
        <v>-0.785546636846714</v>
      </c>
      <c r="AM1475" s="12">
        <v>0.61099999999999999</v>
      </c>
      <c r="AN1475" s="12">
        <v>0.71399999999999997</v>
      </c>
      <c r="AO1475" s="25">
        <v>7.9138167361593605E-40</v>
      </c>
      <c r="AQ1475" s="12"/>
      <c r="AR1475" s="12"/>
      <c r="AS1475" s="12"/>
      <c r="AT1475" s="12"/>
      <c r="AU1475" s="12"/>
      <c r="AV1475" s="12"/>
    </row>
    <row r="1476" spans="1:48" x14ac:dyDescent="0.35">
      <c r="A1476" s="12"/>
      <c r="B1476" s="12"/>
      <c r="C1476" s="12"/>
      <c r="D1476" s="12"/>
      <c r="E1476" s="12"/>
      <c r="F1476" s="12"/>
      <c r="H1476" s="12"/>
      <c r="I1476" s="12"/>
      <c r="J1476" s="12"/>
      <c r="K1476" s="12"/>
      <c r="L1476" s="12"/>
      <c r="M1476" s="12"/>
      <c r="O1476" s="27" t="s">
        <v>709</v>
      </c>
      <c r="P1476" s="25">
        <v>5.0688353643094904E-245</v>
      </c>
      <c r="Q1476" s="12">
        <v>-0.44049166670668499</v>
      </c>
      <c r="R1476" s="12">
        <v>0.27900000000000003</v>
      </c>
      <c r="S1476" s="12">
        <v>0.52900000000000003</v>
      </c>
      <c r="T1476" s="25">
        <v>1.2362889453550801E-240</v>
      </c>
      <c r="V1476" s="12"/>
      <c r="W1476" s="12"/>
      <c r="X1476" s="12"/>
      <c r="Y1476" s="12"/>
      <c r="Z1476" s="12"/>
      <c r="AA1476" s="12"/>
      <c r="AC1476" s="27" t="s">
        <v>4438</v>
      </c>
      <c r="AD1476" s="25">
        <v>1.8519221423480101E-88</v>
      </c>
      <c r="AE1476" s="12">
        <v>0.32971202541228301</v>
      </c>
      <c r="AF1476" s="12">
        <v>0.68</v>
      </c>
      <c r="AG1476" s="12">
        <v>0.47199999999999998</v>
      </c>
      <c r="AH1476" s="25">
        <v>4.5168381051867897E-84</v>
      </c>
      <c r="AJ1476" s="27" t="s">
        <v>251</v>
      </c>
      <c r="AK1476" s="25">
        <v>3.06392678973674E-57</v>
      </c>
      <c r="AL1476" s="12">
        <v>-0.78629095239457103</v>
      </c>
      <c r="AM1476" s="12">
        <v>0.70299999999999996</v>
      </c>
      <c r="AN1476" s="12">
        <v>0.80300000000000005</v>
      </c>
      <c r="AO1476" s="25">
        <v>7.4729174401679003E-53</v>
      </c>
      <c r="AQ1476" s="12"/>
      <c r="AR1476" s="12"/>
      <c r="AS1476" s="12"/>
      <c r="AT1476" s="12"/>
      <c r="AU1476" s="12"/>
      <c r="AV1476" s="12"/>
    </row>
    <row r="1477" spans="1:48" x14ac:dyDescent="0.35">
      <c r="A1477" s="12"/>
      <c r="B1477" s="12"/>
      <c r="C1477" s="12"/>
      <c r="D1477" s="12"/>
      <c r="E1477" s="12"/>
      <c r="F1477" s="12"/>
      <c r="H1477" s="12"/>
      <c r="I1477" s="12"/>
      <c r="J1477" s="12"/>
      <c r="K1477" s="12"/>
      <c r="L1477" s="12"/>
      <c r="M1477" s="12"/>
      <c r="O1477" s="27" t="s">
        <v>1845</v>
      </c>
      <c r="P1477" s="12">
        <v>0</v>
      </c>
      <c r="Q1477" s="12">
        <v>-0.441962755089572</v>
      </c>
      <c r="R1477" s="12">
        <v>0.995</v>
      </c>
      <c r="S1477" s="12">
        <v>0.997</v>
      </c>
      <c r="T1477" s="12">
        <v>0</v>
      </c>
      <c r="V1477" s="12"/>
      <c r="W1477" s="12"/>
      <c r="X1477" s="12"/>
      <c r="Y1477" s="12"/>
      <c r="Z1477" s="12"/>
      <c r="AA1477" s="12"/>
      <c r="AC1477" s="27" t="s">
        <v>4439</v>
      </c>
      <c r="AD1477" s="25">
        <v>1.3033206238544E-102</v>
      </c>
      <c r="AE1477" s="12">
        <v>0.32965865380169801</v>
      </c>
      <c r="AF1477" s="12">
        <v>0.44600000000000001</v>
      </c>
      <c r="AG1477" s="12">
        <v>0.253</v>
      </c>
      <c r="AH1477" s="25">
        <v>3.1787990015808802E-98</v>
      </c>
      <c r="AJ1477" s="27" t="s">
        <v>314</v>
      </c>
      <c r="AK1477" s="25">
        <v>6.3543079136108697E-107</v>
      </c>
      <c r="AL1477" s="12">
        <v>-0.79667684878071998</v>
      </c>
      <c r="AM1477" s="12">
        <v>0.38400000000000001</v>
      </c>
      <c r="AN1477" s="12">
        <v>0.68400000000000005</v>
      </c>
      <c r="AO1477" s="25">
        <v>1.54981570012969E-102</v>
      </c>
      <c r="AQ1477" s="12"/>
      <c r="AR1477" s="12"/>
      <c r="AS1477" s="12"/>
      <c r="AT1477" s="12"/>
      <c r="AU1477" s="12"/>
      <c r="AV1477" s="12"/>
    </row>
    <row r="1478" spans="1:48" x14ac:dyDescent="0.35">
      <c r="A1478" s="12"/>
      <c r="B1478" s="12"/>
      <c r="C1478" s="12"/>
      <c r="D1478" s="12"/>
      <c r="E1478" s="12"/>
      <c r="F1478" s="12"/>
      <c r="H1478" s="12"/>
      <c r="I1478" s="12"/>
      <c r="J1478" s="12"/>
      <c r="K1478" s="12"/>
      <c r="L1478" s="12"/>
      <c r="M1478" s="12"/>
      <c r="O1478" s="27" t="s">
        <v>816</v>
      </c>
      <c r="P1478" s="25">
        <v>6.4432904500430897E-242</v>
      </c>
      <c r="Q1478" s="12">
        <v>-0.44213134247630997</v>
      </c>
      <c r="R1478" s="12">
        <v>0.03</v>
      </c>
      <c r="S1478" s="12">
        <v>0.27800000000000002</v>
      </c>
      <c r="T1478" s="25">
        <v>1.5715185407655099E-237</v>
      </c>
      <c r="V1478" s="12"/>
      <c r="W1478" s="12"/>
      <c r="X1478" s="12"/>
      <c r="Y1478" s="12"/>
      <c r="Z1478" s="12"/>
      <c r="AA1478" s="12"/>
      <c r="AC1478" s="27" t="s">
        <v>4440</v>
      </c>
      <c r="AD1478" s="25">
        <v>1.5154383674380901E-90</v>
      </c>
      <c r="AE1478" s="12">
        <v>0.32960100644236101</v>
      </c>
      <c r="AF1478" s="12">
        <v>0.65400000000000003</v>
      </c>
      <c r="AG1478" s="12">
        <v>0.436</v>
      </c>
      <c r="AH1478" s="25">
        <v>3.69615417818151E-86</v>
      </c>
      <c r="AJ1478" s="27" t="s">
        <v>182</v>
      </c>
      <c r="AK1478" s="25">
        <v>2.59127786278835E-47</v>
      </c>
      <c r="AL1478" s="12">
        <v>-0.80753842030371503</v>
      </c>
      <c r="AM1478" s="12">
        <v>0.46500000000000002</v>
      </c>
      <c r="AN1478" s="12">
        <v>0.56699999999999995</v>
      </c>
      <c r="AO1478" s="25">
        <v>6.3201267073408001E-43</v>
      </c>
      <c r="AQ1478" s="12"/>
      <c r="AR1478" s="12"/>
      <c r="AS1478" s="12"/>
      <c r="AT1478" s="12"/>
      <c r="AU1478" s="12"/>
      <c r="AV1478" s="12"/>
    </row>
    <row r="1479" spans="1:48" x14ac:dyDescent="0.35">
      <c r="A1479" s="12"/>
      <c r="B1479" s="12"/>
      <c r="C1479" s="12"/>
      <c r="D1479" s="12"/>
      <c r="E1479" s="12"/>
      <c r="F1479" s="12"/>
      <c r="H1479" s="12"/>
      <c r="I1479" s="12"/>
      <c r="J1479" s="12"/>
      <c r="K1479" s="12"/>
      <c r="L1479" s="12"/>
      <c r="M1479" s="12"/>
      <c r="O1479" s="27" t="s">
        <v>1937</v>
      </c>
      <c r="P1479" s="25">
        <v>1.8934909980335599E-163</v>
      </c>
      <c r="Q1479" s="12">
        <v>-0.44757356563849499</v>
      </c>
      <c r="R1479" s="12">
        <v>0.188</v>
      </c>
      <c r="S1479" s="12">
        <v>0.34200000000000003</v>
      </c>
      <c r="T1479" s="25">
        <v>4.6182245442038604E-159</v>
      </c>
      <c r="V1479" s="12"/>
      <c r="W1479" s="12"/>
      <c r="X1479" s="12"/>
      <c r="Y1479" s="12"/>
      <c r="Z1479" s="12"/>
      <c r="AA1479" s="12"/>
      <c r="AC1479" s="27" t="s">
        <v>4441</v>
      </c>
      <c r="AD1479" s="25">
        <v>3.9486801239613297E-77</v>
      </c>
      <c r="AE1479" s="12">
        <v>0.329583444502343</v>
      </c>
      <c r="AF1479" s="12">
        <v>0.59599999999999997</v>
      </c>
      <c r="AG1479" s="12">
        <v>0.42399999999999999</v>
      </c>
      <c r="AH1479" s="25">
        <v>9.63083082234167E-73</v>
      </c>
      <c r="AJ1479" s="27" t="s">
        <v>169</v>
      </c>
      <c r="AK1479" s="25">
        <v>3.65471623281485E-60</v>
      </c>
      <c r="AL1479" s="12">
        <v>-0.81347122353701196</v>
      </c>
      <c r="AM1479" s="12">
        <v>0.55800000000000005</v>
      </c>
      <c r="AN1479" s="12">
        <v>0.69799999999999995</v>
      </c>
      <c r="AO1479" s="25">
        <v>8.9138528918354091E-56</v>
      </c>
      <c r="AQ1479" s="12"/>
      <c r="AR1479" s="12"/>
      <c r="AS1479" s="12"/>
      <c r="AT1479" s="12"/>
      <c r="AU1479" s="12"/>
      <c r="AV1479" s="12"/>
    </row>
    <row r="1480" spans="1:48" x14ac:dyDescent="0.35">
      <c r="A1480" s="12"/>
      <c r="B1480" s="12"/>
      <c r="C1480" s="12"/>
      <c r="D1480" s="12"/>
      <c r="E1480" s="12"/>
      <c r="F1480" s="12"/>
      <c r="H1480" s="12"/>
      <c r="I1480" s="12"/>
      <c r="J1480" s="12"/>
      <c r="K1480" s="12"/>
      <c r="L1480" s="12"/>
      <c r="M1480" s="12"/>
      <c r="O1480" s="27" t="s">
        <v>716</v>
      </c>
      <c r="P1480" s="25">
        <v>2.8211016854295199E-269</v>
      </c>
      <c r="Q1480" s="12">
        <v>-0.44953545250430399</v>
      </c>
      <c r="R1480" s="12">
        <v>0.18099999999999999</v>
      </c>
      <c r="S1480" s="12">
        <v>0.42499999999999999</v>
      </c>
      <c r="T1480" s="25">
        <v>6.8806670107625904E-265</v>
      </c>
      <c r="V1480" s="12"/>
      <c r="W1480" s="12"/>
      <c r="X1480" s="12"/>
      <c r="Y1480" s="12"/>
      <c r="Z1480" s="12"/>
      <c r="AA1480" s="12"/>
      <c r="AC1480" s="27" t="s">
        <v>3792</v>
      </c>
      <c r="AD1480" s="25">
        <v>3.7284608744171599E-75</v>
      </c>
      <c r="AE1480" s="12">
        <v>0.32956680016904699</v>
      </c>
      <c r="AF1480" s="12">
        <v>0.73799999999999999</v>
      </c>
      <c r="AG1480" s="12">
        <v>0.56200000000000006</v>
      </c>
      <c r="AH1480" s="25">
        <v>9.0937160727034597E-71</v>
      </c>
      <c r="AJ1480" s="27" t="s">
        <v>2129</v>
      </c>
      <c r="AK1480" s="25">
        <v>2.6968444228008001E-128</v>
      </c>
      <c r="AL1480" s="12">
        <v>-0.84181714921749695</v>
      </c>
      <c r="AM1480" s="12">
        <v>0.622</v>
      </c>
      <c r="AN1480" s="12">
        <v>0.83399999999999996</v>
      </c>
      <c r="AO1480" s="25">
        <v>6.5776035472111496E-124</v>
      </c>
      <c r="AQ1480" s="12"/>
      <c r="AR1480" s="12"/>
      <c r="AS1480" s="12"/>
      <c r="AT1480" s="12"/>
      <c r="AU1480" s="12"/>
      <c r="AV1480" s="12"/>
    </row>
    <row r="1481" spans="1:48" x14ac:dyDescent="0.35">
      <c r="A1481" s="12"/>
      <c r="B1481" s="12"/>
      <c r="C1481" s="12"/>
      <c r="D1481" s="12"/>
      <c r="E1481" s="12"/>
      <c r="F1481" s="12"/>
      <c r="H1481" s="12"/>
      <c r="I1481" s="12"/>
      <c r="J1481" s="12"/>
      <c r="K1481" s="12"/>
      <c r="L1481" s="12"/>
      <c r="M1481" s="12"/>
      <c r="O1481" s="27" t="s">
        <v>267</v>
      </c>
      <c r="P1481" s="25">
        <v>8.11471064405612E-213</v>
      </c>
      <c r="Q1481" s="12">
        <v>-0.45107566313606101</v>
      </c>
      <c r="R1481" s="12">
        <v>0.108</v>
      </c>
      <c r="S1481" s="12">
        <v>0.29799999999999999</v>
      </c>
      <c r="T1481" s="25">
        <v>1.97917792608529E-208</v>
      </c>
      <c r="V1481" s="12"/>
      <c r="W1481" s="12"/>
      <c r="X1481" s="12"/>
      <c r="Y1481" s="12"/>
      <c r="Z1481" s="12"/>
      <c r="AA1481" s="12"/>
      <c r="AC1481" s="27" t="s">
        <v>4442</v>
      </c>
      <c r="AD1481" s="25">
        <v>1.89817189181732E-75</v>
      </c>
      <c r="AE1481" s="12">
        <v>0.32955807052135699</v>
      </c>
      <c r="AF1481" s="12">
        <v>0.82199999999999995</v>
      </c>
      <c r="AG1481" s="12">
        <v>0.69399999999999995</v>
      </c>
      <c r="AH1481" s="25">
        <v>4.6296412441424403E-71</v>
      </c>
      <c r="AJ1481" s="27" t="s">
        <v>858</v>
      </c>
      <c r="AK1481" s="25">
        <v>3.0863755986491499E-174</v>
      </c>
      <c r="AL1481" s="12">
        <v>-0.86263411526160005</v>
      </c>
      <c r="AM1481" s="12">
        <v>0.91900000000000004</v>
      </c>
      <c r="AN1481" s="12">
        <v>0.99299999999999999</v>
      </c>
      <c r="AO1481" s="25">
        <v>7.5276700851052694E-170</v>
      </c>
      <c r="AQ1481" s="12"/>
      <c r="AR1481" s="12"/>
      <c r="AS1481" s="12"/>
      <c r="AT1481" s="12"/>
      <c r="AU1481" s="12"/>
      <c r="AV1481" s="12"/>
    </row>
    <row r="1482" spans="1:48" x14ac:dyDescent="0.35">
      <c r="A1482" s="12"/>
      <c r="B1482" s="12"/>
      <c r="C1482" s="12"/>
      <c r="D1482" s="12"/>
      <c r="E1482" s="12"/>
      <c r="F1482" s="12"/>
      <c r="H1482" s="12"/>
      <c r="I1482" s="12"/>
      <c r="J1482" s="12"/>
      <c r="K1482" s="12"/>
      <c r="L1482" s="12"/>
      <c r="M1482" s="12"/>
      <c r="O1482" s="27" t="s">
        <v>1639</v>
      </c>
      <c r="P1482" s="12">
        <v>0</v>
      </c>
      <c r="Q1482" s="12">
        <v>-0.45127955064414499</v>
      </c>
      <c r="R1482" s="12">
        <v>0.98399999999999999</v>
      </c>
      <c r="S1482" s="12">
        <v>0.998</v>
      </c>
      <c r="T1482" s="12">
        <v>0</v>
      </c>
      <c r="V1482" s="12"/>
      <c r="W1482" s="12"/>
      <c r="X1482" s="12"/>
      <c r="Y1482" s="12"/>
      <c r="Z1482" s="12"/>
      <c r="AA1482" s="12"/>
      <c r="AC1482" s="27" t="s">
        <v>4443</v>
      </c>
      <c r="AD1482" s="25">
        <v>2.1416314733810999E-154</v>
      </c>
      <c r="AE1482" s="12">
        <v>0.32892028443215898</v>
      </c>
      <c r="AF1482" s="12">
        <v>0.23499999999999999</v>
      </c>
      <c r="AG1482" s="12">
        <v>7.4999999999999997E-2</v>
      </c>
      <c r="AH1482" s="25">
        <v>5.2234391635764995E-150</v>
      </c>
      <c r="AJ1482" s="27" t="s">
        <v>211</v>
      </c>
      <c r="AK1482" s="25">
        <v>8.00444556708337E-46</v>
      </c>
      <c r="AL1482" s="12">
        <v>-0.88212243513407396</v>
      </c>
      <c r="AM1482" s="12">
        <v>0.127</v>
      </c>
      <c r="AN1482" s="12">
        <v>0.24299999999999999</v>
      </c>
      <c r="AO1482" s="25">
        <v>1.95228427381163E-41</v>
      </c>
      <c r="AQ1482" s="12"/>
      <c r="AR1482" s="12"/>
      <c r="AS1482" s="12"/>
      <c r="AT1482" s="12"/>
      <c r="AU1482" s="12"/>
      <c r="AV1482" s="12"/>
    </row>
    <row r="1483" spans="1:48" x14ac:dyDescent="0.35">
      <c r="A1483" s="12"/>
      <c r="B1483" s="12"/>
      <c r="C1483" s="12"/>
      <c r="D1483" s="12"/>
      <c r="E1483" s="12"/>
      <c r="F1483" s="12"/>
      <c r="H1483" s="12"/>
      <c r="I1483" s="12"/>
      <c r="J1483" s="12"/>
      <c r="K1483" s="12"/>
      <c r="L1483" s="12"/>
      <c r="M1483" s="12"/>
      <c r="O1483" s="27" t="s">
        <v>4444</v>
      </c>
      <c r="P1483" s="25">
        <v>3.3411427618027998E-254</v>
      </c>
      <c r="Q1483" s="12">
        <v>-0.451382269539507</v>
      </c>
      <c r="R1483" s="12">
        <v>3.1E-2</v>
      </c>
      <c r="S1483" s="12">
        <v>0.32600000000000001</v>
      </c>
      <c r="T1483" s="25">
        <v>8.1490471960370196E-250</v>
      </c>
      <c r="V1483" s="12"/>
      <c r="W1483" s="12"/>
      <c r="X1483" s="12"/>
      <c r="Y1483" s="12"/>
      <c r="Z1483" s="12"/>
      <c r="AA1483" s="12"/>
      <c r="AC1483" s="27" t="s">
        <v>4445</v>
      </c>
      <c r="AD1483" s="25">
        <v>4.9051443601243596E-81</v>
      </c>
      <c r="AE1483" s="12">
        <v>0.32887969974818898</v>
      </c>
      <c r="AF1483" s="12">
        <v>0.68500000000000005</v>
      </c>
      <c r="AG1483" s="12">
        <v>0.49199999999999999</v>
      </c>
      <c r="AH1483" s="25">
        <v>1.1963647094343299E-76</v>
      </c>
      <c r="AJ1483" s="27" t="s">
        <v>197</v>
      </c>
      <c r="AK1483" s="25">
        <v>9.0242587334834694E-99</v>
      </c>
      <c r="AL1483" s="12">
        <v>-0.88876845052109299</v>
      </c>
      <c r="AM1483" s="12">
        <v>0.89300000000000002</v>
      </c>
      <c r="AN1483" s="12">
        <v>0.96299999999999997</v>
      </c>
      <c r="AO1483" s="25">
        <v>2.2010167050966199E-94</v>
      </c>
      <c r="AQ1483" s="12"/>
      <c r="AR1483" s="12"/>
      <c r="AS1483" s="12"/>
      <c r="AT1483" s="12"/>
      <c r="AU1483" s="12"/>
      <c r="AV1483" s="12"/>
    </row>
    <row r="1484" spans="1:48" x14ac:dyDescent="0.35">
      <c r="A1484" s="12"/>
      <c r="B1484" s="12"/>
      <c r="C1484" s="12"/>
      <c r="D1484" s="12"/>
      <c r="E1484" s="12"/>
      <c r="F1484" s="12"/>
      <c r="H1484" s="12"/>
      <c r="I1484" s="12"/>
      <c r="J1484" s="12"/>
      <c r="K1484" s="12"/>
      <c r="L1484" s="12"/>
      <c r="M1484" s="12"/>
      <c r="O1484" s="27" t="s">
        <v>1101</v>
      </c>
      <c r="P1484" s="12">
        <v>0</v>
      </c>
      <c r="Q1484" s="12">
        <v>-0.45347337606587301</v>
      </c>
      <c r="R1484" s="12">
        <v>0.99</v>
      </c>
      <c r="S1484" s="12">
        <v>0.995</v>
      </c>
      <c r="T1484" s="12">
        <v>0</v>
      </c>
      <c r="V1484" s="12"/>
      <c r="W1484" s="12"/>
      <c r="X1484" s="12"/>
      <c r="Y1484" s="12"/>
      <c r="Z1484" s="12"/>
      <c r="AA1484" s="12"/>
      <c r="AC1484" s="27" t="s">
        <v>4446</v>
      </c>
      <c r="AD1484" s="25">
        <v>2.8307678975088398E-75</v>
      </c>
      <c r="AE1484" s="12">
        <v>0.32882298073560101</v>
      </c>
      <c r="AF1484" s="12">
        <v>0.59699999999999998</v>
      </c>
      <c r="AG1484" s="12">
        <v>0.38500000000000001</v>
      </c>
      <c r="AH1484" s="25">
        <v>6.90424290202405E-71</v>
      </c>
      <c r="AJ1484" s="27" t="s">
        <v>520</v>
      </c>
      <c r="AK1484" s="25">
        <v>1.18418083444986E-90</v>
      </c>
      <c r="AL1484" s="12">
        <v>-0.92817056205145199</v>
      </c>
      <c r="AM1484" s="12">
        <v>0.32200000000000001</v>
      </c>
      <c r="AN1484" s="12">
        <v>0.53700000000000003</v>
      </c>
      <c r="AO1484" s="25">
        <v>2.8882170552232101E-86</v>
      </c>
      <c r="AQ1484" s="12"/>
      <c r="AR1484" s="12"/>
      <c r="AS1484" s="12"/>
      <c r="AT1484" s="12"/>
      <c r="AU1484" s="12"/>
      <c r="AV1484" s="12"/>
    </row>
    <row r="1485" spans="1:48" x14ac:dyDescent="0.35">
      <c r="A1485" s="12"/>
      <c r="B1485" s="12"/>
      <c r="C1485" s="12"/>
      <c r="D1485" s="12"/>
      <c r="E1485" s="12"/>
      <c r="F1485" s="12"/>
      <c r="H1485" s="12"/>
      <c r="I1485" s="12"/>
      <c r="J1485" s="12"/>
      <c r="K1485" s="12"/>
      <c r="L1485" s="12"/>
      <c r="M1485" s="12"/>
      <c r="O1485" s="27" t="s">
        <v>467</v>
      </c>
      <c r="P1485" s="25">
        <v>2.482548794606E-200</v>
      </c>
      <c r="Q1485" s="12">
        <v>-0.453583086880402</v>
      </c>
      <c r="R1485" s="12">
        <v>0.86499999999999999</v>
      </c>
      <c r="S1485" s="12">
        <v>0.93400000000000005</v>
      </c>
      <c r="T1485" s="25">
        <v>6.0549365100440298E-196</v>
      </c>
      <c r="V1485" s="12"/>
      <c r="W1485" s="12"/>
      <c r="X1485" s="12"/>
      <c r="Y1485" s="12"/>
      <c r="Z1485" s="12"/>
      <c r="AA1485" s="12"/>
      <c r="AC1485" s="27" t="s">
        <v>2145</v>
      </c>
      <c r="AD1485" s="25">
        <v>2.1467583570924899E-100</v>
      </c>
      <c r="AE1485" s="12">
        <v>0.32832673043550997</v>
      </c>
      <c r="AF1485" s="12">
        <v>0.48299999999999998</v>
      </c>
      <c r="AG1485" s="12">
        <v>0.26800000000000002</v>
      </c>
      <c r="AH1485" s="25">
        <v>5.2359436329485701E-96</v>
      </c>
      <c r="AJ1485" s="27" t="s">
        <v>302</v>
      </c>
      <c r="AK1485" s="25">
        <v>7.4755904973405699E-91</v>
      </c>
      <c r="AL1485" s="12">
        <v>-0.96203164027462895</v>
      </c>
      <c r="AM1485" s="12">
        <v>0.79400000000000004</v>
      </c>
      <c r="AN1485" s="12">
        <v>0.90700000000000003</v>
      </c>
      <c r="AO1485" s="25">
        <v>1.8232965223013699E-86</v>
      </c>
      <c r="AQ1485" s="12"/>
      <c r="AR1485" s="12"/>
      <c r="AS1485" s="12"/>
      <c r="AT1485" s="12"/>
      <c r="AU1485" s="12"/>
      <c r="AV1485" s="12"/>
    </row>
    <row r="1486" spans="1:48" x14ac:dyDescent="0.35">
      <c r="A1486" s="12"/>
      <c r="B1486" s="12"/>
      <c r="C1486" s="12"/>
      <c r="D1486" s="12"/>
      <c r="E1486" s="12"/>
      <c r="F1486" s="12"/>
      <c r="H1486" s="12"/>
      <c r="I1486" s="12"/>
      <c r="J1486" s="12"/>
      <c r="K1486" s="12"/>
      <c r="L1486" s="12"/>
      <c r="M1486" s="12"/>
      <c r="O1486" s="27" t="s">
        <v>879</v>
      </c>
      <c r="P1486" s="25">
        <v>7.49776773968951E-190</v>
      </c>
      <c r="Q1486" s="12">
        <v>-0.45503400034191599</v>
      </c>
      <c r="R1486" s="12">
        <v>0.21</v>
      </c>
      <c r="S1486" s="12">
        <v>0.41899999999999998</v>
      </c>
      <c r="T1486" s="25">
        <v>1.8287055517102699E-185</v>
      </c>
      <c r="V1486" s="12"/>
      <c r="W1486" s="12"/>
      <c r="X1486" s="12"/>
      <c r="Y1486" s="12"/>
      <c r="Z1486" s="12"/>
      <c r="AA1486" s="12"/>
      <c r="AC1486" s="27" t="s">
        <v>4447</v>
      </c>
      <c r="AD1486" s="25">
        <v>2.27314411132216E-74</v>
      </c>
      <c r="AE1486" s="12">
        <v>0.32802409397389298</v>
      </c>
      <c r="AF1486" s="12">
        <v>0.73099999999999998</v>
      </c>
      <c r="AG1486" s="12">
        <v>0.59399999999999997</v>
      </c>
      <c r="AH1486" s="25">
        <v>5.5441984875147503E-70</v>
      </c>
      <c r="AJ1486" s="27" t="s">
        <v>1207</v>
      </c>
      <c r="AK1486" s="25">
        <v>4.2488377426257599E-88</v>
      </c>
      <c r="AL1486" s="12">
        <v>-0.96279605165912396</v>
      </c>
      <c r="AM1486" s="12">
        <v>0.31900000000000001</v>
      </c>
      <c r="AN1486" s="12">
        <v>0.60499999999999998</v>
      </c>
      <c r="AO1486" s="25">
        <v>1.0362915254264199E-83</v>
      </c>
      <c r="AQ1486" s="12"/>
      <c r="AR1486" s="12"/>
      <c r="AS1486" s="12"/>
      <c r="AT1486" s="12"/>
      <c r="AU1486" s="12"/>
      <c r="AV1486" s="12"/>
    </row>
    <row r="1487" spans="1:48" x14ac:dyDescent="0.35">
      <c r="A1487" s="12"/>
      <c r="B1487" s="12"/>
      <c r="C1487" s="12"/>
      <c r="D1487" s="12"/>
      <c r="E1487" s="12"/>
      <c r="F1487" s="12"/>
      <c r="H1487" s="12"/>
      <c r="I1487" s="12"/>
      <c r="J1487" s="12"/>
      <c r="K1487" s="12"/>
      <c r="L1487" s="12"/>
      <c r="M1487" s="12"/>
      <c r="O1487" s="27" t="s">
        <v>1521</v>
      </c>
      <c r="P1487" s="12">
        <v>0</v>
      </c>
      <c r="Q1487" s="12">
        <v>-0.457642537755102</v>
      </c>
      <c r="R1487" s="12">
        <v>0.98799999999999999</v>
      </c>
      <c r="S1487" s="12">
        <v>0.999</v>
      </c>
      <c r="T1487" s="12">
        <v>0</v>
      </c>
      <c r="V1487" s="12"/>
      <c r="W1487" s="12"/>
      <c r="X1487" s="12"/>
      <c r="Y1487" s="12"/>
      <c r="Z1487" s="12"/>
      <c r="AA1487" s="12"/>
      <c r="AC1487" s="27" t="s">
        <v>4448</v>
      </c>
      <c r="AD1487" s="25">
        <v>3.6015008080831802E-250</v>
      </c>
      <c r="AE1487" s="12">
        <v>0.32775765725308398</v>
      </c>
      <c r="AF1487" s="12">
        <v>0.19700000000000001</v>
      </c>
      <c r="AG1487" s="12">
        <v>1E-3</v>
      </c>
      <c r="AH1487" s="25">
        <v>8.7840604709148695E-246</v>
      </c>
      <c r="AJ1487" s="27" t="s">
        <v>141</v>
      </c>
      <c r="AK1487" s="25">
        <v>4.7114534178124101E-33</v>
      </c>
      <c r="AL1487" s="12">
        <v>-1.0501241069499501</v>
      </c>
      <c r="AM1487" s="12">
        <v>0.13</v>
      </c>
      <c r="AN1487" s="12">
        <v>0.24099999999999999</v>
      </c>
      <c r="AO1487" s="25">
        <v>1.1491234886044501E-28</v>
      </c>
      <c r="AQ1487" s="12"/>
      <c r="AR1487" s="12"/>
      <c r="AS1487" s="12"/>
      <c r="AT1487" s="12"/>
      <c r="AU1487" s="12"/>
      <c r="AV1487" s="12"/>
    </row>
    <row r="1488" spans="1:48" x14ac:dyDescent="0.35">
      <c r="A1488" s="12"/>
      <c r="B1488" s="12"/>
      <c r="C1488" s="12"/>
      <c r="D1488" s="12"/>
      <c r="E1488" s="12"/>
      <c r="F1488" s="12"/>
      <c r="H1488" s="12"/>
      <c r="I1488" s="12"/>
      <c r="J1488" s="12"/>
      <c r="K1488" s="12"/>
      <c r="L1488" s="12"/>
      <c r="M1488" s="12"/>
      <c r="O1488" s="27" t="s">
        <v>1504</v>
      </c>
      <c r="P1488" s="12">
        <v>0</v>
      </c>
      <c r="Q1488" s="12">
        <v>-0.45788246859204401</v>
      </c>
      <c r="R1488" s="12">
        <v>0.99199999999999999</v>
      </c>
      <c r="S1488" s="12">
        <v>0.996</v>
      </c>
      <c r="T1488" s="12">
        <v>0</v>
      </c>
      <c r="V1488" s="12"/>
      <c r="W1488" s="12"/>
      <c r="X1488" s="12"/>
      <c r="Y1488" s="12"/>
      <c r="Z1488" s="12"/>
      <c r="AA1488" s="12"/>
      <c r="AC1488" s="27" t="s">
        <v>4449</v>
      </c>
      <c r="AD1488" s="25">
        <v>1.6653854910849201E-232</v>
      </c>
      <c r="AE1488" s="12">
        <v>0.32757981388496898</v>
      </c>
      <c r="AF1488" s="12">
        <v>0.29899999999999999</v>
      </c>
      <c r="AG1488" s="12">
        <v>7.0999999999999994E-2</v>
      </c>
      <c r="AH1488" s="25">
        <v>4.0618752127561102E-228</v>
      </c>
      <c r="AJ1488" s="27" t="s">
        <v>155</v>
      </c>
      <c r="AK1488" s="25">
        <v>2.15785192112189E-105</v>
      </c>
      <c r="AL1488" s="12">
        <v>-1.16358981013462</v>
      </c>
      <c r="AM1488" s="12">
        <v>0.26400000000000001</v>
      </c>
      <c r="AN1488" s="12">
        <v>0.501</v>
      </c>
      <c r="AO1488" s="25">
        <v>5.2630008356162797E-101</v>
      </c>
      <c r="AQ1488" s="12"/>
      <c r="AR1488" s="12"/>
      <c r="AS1488" s="12"/>
      <c r="AT1488" s="12"/>
      <c r="AU1488" s="12"/>
      <c r="AV1488" s="12"/>
    </row>
    <row r="1489" spans="1:48" x14ac:dyDescent="0.35">
      <c r="A1489" s="12"/>
      <c r="B1489" s="12"/>
      <c r="C1489" s="12"/>
      <c r="D1489" s="12"/>
      <c r="E1489" s="12"/>
      <c r="F1489" s="12"/>
      <c r="H1489" s="12"/>
      <c r="I1489" s="12"/>
      <c r="J1489" s="12"/>
      <c r="K1489" s="12"/>
      <c r="L1489" s="12"/>
      <c r="M1489" s="12"/>
      <c r="O1489" s="27" t="s">
        <v>430</v>
      </c>
      <c r="P1489" s="12">
        <v>0</v>
      </c>
      <c r="Q1489" s="12">
        <v>-0.45922694867445601</v>
      </c>
      <c r="R1489" s="12">
        <v>0.92900000000000005</v>
      </c>
      <c r="S1489" s="12">
        <v>0.95199999999999996</v>
      </c>
      <c r="T1489" s="12">
        <v>0</v>
      </c>
      <c r="V1489" s="12"/>
      <c r="W1489" s="12"/>
      <c r="X1489" s="12"/>
      <c r="Y1489" s="12"/>
      <c r="Z1489" s="12"/>
      <c r="AA1489" s="12"/>
      <c r="AC1489" s="27" t="s">
        <v>3536</v>
      </c>
      <c r="AD1489" s="25">
        <v>1.3417169502898801E-81</v>
      </c>
      <c r="AE1489" s="12">
        <v>0.32753330209204301</v>
      </c>
      <c r="AF1489" s="12">
        <v>0.65500000000000003</v>
      </c>
      <c r="AG1489" s="12">
        <v>0.46800000000000003</v>
      </c>
      <c r="AH1489" s="25">
        <v>3.27244764175701E-77</v>
      </c>
      <c r="AJ1489" s="27" t="s">
        <v>180</v>
      </c>
      <c r="AK1489" s="25">
        <v>2.6163812670704801E-98</v>
      </c>
      <c r="AL1489" s="12">
        <v>-1.1820730268698501</v>
      </c>
      <c r="AM1489" s="12">
        <v>0.57499999999999996</v>
      </c>
      <c r="AN1489" s="12">
        <v>0.73399999999999999</v>
      </c>
      <c r="AO1489" s="25">
        <v>6.3813539103849103E-94</v>
      </c>
      <c r="AQ1489" s="12"/>
      <c r="AR1489" s="12"/>
      <c r="AS1489" s="12"/>
      <c r="AT1489" s="12"/>
      <c r="AU1489" s="12"/>
      <c r="AV1489" s="12"/>
    </row>
    <row r="1490" spans="1:48" x14ac:dyDescent="0.35">
      <c r="A1490" s="12"/>
      <c r="B1490" s="12"/>
      <c r="C1490" s="12"/>
      <c r="D1490" s="12"/>
      <c r="E1490" s="12"/>
      <c r="F1490" s="12"/>
      <c r="H1490" s="12"/>
      <c r="I1490" s="12"/>
      <c r="J1490" s="12"/>
      <c r="K1490" s="12"/>
      <c r="L1490" s="12"/>
      <c r="M1490" s="12"/>
      <c r="O1490" s="27" t="s">
        <v>1947</v>
      </c>
      <c r="P1490" s="25">
        <v>3.2609884726781702E-280</v>
      </c>
      <c r="Q1490" s="12">
        <v>-0.45925161525098801</v>
      </c>
      <c r="R1490" s="12">
        <v>5.2999999999999999E-2</v>
      </c>
      <c r="S1490" s="12">
        <v>0.32300000000000001</v>
      </c>
      <c r="T1490" s="25">
        <v>7.9535508848620503E-276</v>
      </c>
      <c r="V1490" s="12"/>
      <c r="W1490" s="12"/>
      <c r="X1490" s="12"/>
      <c r="Y1490" s="12"/>
      <c r="Z1490" s="12"/>
      <c r="AA1490" s="12"/>
      <c r="AC1490" s="27" t="s">
        <v>4450</v>
      </c>
      <c r="AD1490" s="12">
        <v>0</v>
      </c>
      <c r="AE1490" s="12">
        <v>0.32699855925142501</v>
      </c>
      <c r="AF1490" s="12">
        <v>0.21</v>
      </c>
      <c r="AG1490" s="12">
        <v>6.0000000000000001E-3</v>
      </c>
      <c r="AH1490" s="12">
        <v>0</v>
      </c>
      <c r="AJ1490" s="27" t="s">
        <v>308</v>
      </c>
      <c r="AK1490" s="25">
        <v>1.1056097220919999E-81</v>
      </c>
      <c r="AL1490" s="12">
        <v>-1.21702456344676</v>
      </c>
      <c r="AM1490" s="12">
        <v>0.56299999999999994</v>
      </c>
      <c r="AN1490" s="12">
        <v>0.745</v>
      </c>
      <c r="AO1490" s="25">
        <v>2.6965821121824E-77</v>
      </c>
      <c r="AQ1490" s="12"/>
      <c r="AR1490" s="12"/>
      <c r="AS1490" s="12"/>
      <c r="AT1490" s="12"/>
      <c r="AU1490" s="12"/>
      <c r="AV1490" s="12"/>
    </row>
    <row r="1491" spans="1:48" x14ac:dyDescent="0.35">
      <c r="A1491" s="12"/>
      <c r="B1491" s="12"/>
      <c r="C1491" s="12"/>
      <c r="D1491" s="12"/>
      <c r="E1491" s="12"/>
      <c r="F1491" s="12"/>
      <c r="H1491" s="12"/>
      <c r="I1491" s="12"/>
      <c r="J1491" s="12"/>
      <c r="K1491" s="12"/>
      <c r="L1491" s="12"/>
      <c r="M1491" s="12"/>
      <c r="O1491" s="27" t="s">
        <v>1333</v>
      </c>
      <c r="P1491" s="25">
        <v>4.8364047769978699E-278</v>
      </c>
      <c r="Q1491" s="12">
        <v>-0.45931057001919101</v>
      </c>
      <c r="R1491" s="12">
        <v>0.312</v>
      </c>
      <c r="S1491" s="12">
        <v>0.57099999999999995</v>
      </c>
      <c r="T1491" s="25">
        <v>1.1795991251097801E-273</v>
      </c>
      <c r="V1491" s="12"/>
      <c r="W1491" s="12"/>
      <c r="X1491" s="12"/>
      <c r="Y1491" s="12"/>
      <c r="Z1491" s="12"/>
      <c r="AA1491" s="12"/>
      <c r="AC1491" s="27" t="s">
        <v>1065</v>
      </c>
      <c r="AD1491" s="25">
        <v>4.9921627892964499E-48</v>
      </c>
      <c r="AE1491" s="12">
        <v>0.32684870777401098</v>
      </c>
      <c r="AF1491" s="12">
        <v>0.84099999999999997</v>
      </c>
      <c r="AG1491" s="12">
        <v>0.97699999999999998</v>
      </c>
      <c r="AH1491" s="25">
        <v>1.2175885043094E-43</v>
      </c>
      <c r="AJ1491" s="27" t="s">
        <v>223</v>
      </c>
      <c r="AK1491" s="25">
        <v>1.10150980756907E-96</v>
      </c>
      <c r="AL1491" s="12">
        <v>-1.38868164897888</v>
      </c>
      <c r="AM1491" s="12">
        <v>9.0999999999999998E-2</v>
      </c>
      <c r="AN1491" s="12">
        <v>0.28199999999999997</v>
      </c>
      <c r="AO1491" s="25">
        <v>2.6865824206609699E-92</v>
      </c>
      <c r="AQ1491" s="12"/>
      <c r="AR1491" s="12"/>
      <c r="AS1491" s="12"/>
      <c r="AT1491" s="12"/>
      <c r="AU1491" s="12"/>
      <c r="AV1491" s="12"/>
    </row>
    <row r="1492" spans="1:48" x14ac:dyDescent="0.35">
      <c r="A1492" s="12"/>
      <c r="B1492" s="12"/>
      <c r="C1492" s="12"/>
      <c r="D1492" s="12"/>
      <c r="E1492" s="12"/>
      <c r="F1492" s="12"/>
      <c r="H1492" s="12"/>
      <c r="I1492" s="12"/>
      <c r="J1492" s="12"/>
      <c r="K1492" s="12"/>
      <c r="L1492" s="12"/>
      <c r="M1492" s="12"/>
      <c r="O1492" s="27" t="s">
        <v>784</v>
      </c>
      <c r="P1492" s="25">
        <v>2.87930238173648E-291</v>
      </c>
      <c r="Q1492" s="12">
        <v>-0.45937627915096801</v>
      </c>
      <c r="R1492" s="12">
        <v>0.20499999999999999</v>
      </c>
      <c r="S1492" s="12">
        <v>0.48399999999999999</v>
      </c>
      <c r="T1492" s="25">
        <v>7.0226185090552597E-287</v>
      </c>
      <c r="V1492" s="12"/>
      <c r="W1492" s="12"/>
      <c r="X1492" s="12"/>
      <c r="Y1492" s="12"/>
      <c r="Z1492" s="12"/>
      <c r="AA1492" s="12"/>
      <c r="AC1492" s="27" t="s">
        <v>4451</v>
      </c>
      <c r="AD1492" s="25">
        <v>6.6836490759821098E-79</v>
      </c>
      <c r="AE1492" s="12">
        <v>0.32677665773520298</v>
      </c>
      <c r="AF1492" s="12">
        <v>0.81100000000000005</v>
      </c>
      <c r="AG1492" s="12">
        <v>0.66700000000000004</v>
      </c>
      <c r="AH1492" s="25">
        <v>1.6301420096320401E-74</v>
      </c>
      <c r="AJ1492" s="27" t="s">
        <v>299</v>
      </c>
      <c r="AK1492" s="25">
        <v>4.4752483811150899E-123</v>
      </c>
      <c r="AL1492" s="12">
        <v>-2.59798685372132</v>
      </c>
      <c r="AM1492" s="12">
        <v>0.19900000000000001</v>
      </c>
      <c r="AN1492" s="12">
        <v>0.38900000000000001</v>
      </c>
      <c r="AO1492" s="25">
        <v>1.0915130801539699E-118</v>
      </c>
      <c r="AQ1492" s="12"/>
      <c r="AR1492" s="12"/>
      <c r="AS1492" s="12"/>
      <c r="AT1492" s="12"/>
      <c r="AU1492" s="12"/>
      <c r="AV1492" s="12"/>
    </row>
    <row r="1493" spans="1:48" x14ac:dyDescent="0.35">
      <c r="A1493" s="12"/>
      <c r="B1493" s="12"/>
      <c r="C1493" s="12"/>
      <c r="D1493" s="12"/>
      <c r="E1493" s="12"/>
      <c r="F1493" s="12"/>
      <c r="H1493" s="12"/>
      <c r="I1493" s="12"/>
      <c r="J1493" s="12"/>
      <c r="K1493" s="12"/>
      <c r="L1493" s="12"/>
      <c r="M1493" s="12"/>
      <c r="O1493" s="27" t="s">
        <v>1206</v>
      </c>
      <c r="P1493" s="25">
        <v>3.3631392531790298E-290</v>
      </c>
      <c r="Q1493" s="12">
        <v>-0.45967287614392199</v>
      </c>
      <c r="R1493" s="12">
        <v>9.9000000000000005E-2</v>
      </c>
      <c r="S1493" s="12">
        <v>0.36099999999999999</v>
      </c>
      <c r="T1493" s="25">
        <v>8.2026966385036604E-286</v>
      </c>
      <c r="V1493" s="12"/>
      <c r="W1493" s="12"/>
      <c r="X1493" s="12"/>
      <c r="Y1493" s="12"/>
      <c r="Z1493" s="12"/>
      <c r="AA1493" s="12"/>
      <c r="AC1493" s="27" t="s">
        <v>4452</v>
      </c>
      <c r="AD1493" s="25">
        <v>4.05651993533829E-106</v>
      </c>
      <c r="AE1493" s="12">
        <v>0.32642495552994</v>
      </c>
      <c r="AF1493" s="12">
        <v>0.40400000000000003</v>
      </c>
      <c r="AG1493" s="12">
        <v>0.23599999999999999</v>
      </c>
      <c r="AH1493" s="25">
        <v>9.8938521222900904E-102</v>
      </c>
      <c r="AJ1493" s="12"/>
      <c r="AK1493" s="12"/>
      <c r="AL1493" s="12"/>
      <c r="AM1493" s="12"/>
      <c r="AN1493" s="12"/>
      <c r="AO1493" s="12"/>
      <c r="AQ1493" s="12"/>
      <c r="AR1493" s="12"/>
      <c r="AS1493" s="12"/>
      <c r="AT1493" s="12"/>
      <c r="AU1493" s="12"/>
      <c r="AV1493" s="12"/>
    </row>
    <row r="1494" spans="1:48" x14ac:dyDescent="0.35">
      <c r="A1494" s="12"/>
      <c r="B1494" s="12"/>
      <c r="C1494" s="12"/>
      <c r="D1494" s="12"/>
      <c r="E1494" s="12"/>
      <c r="F1494" s="12"/>
      <c r="H1494" s="12"/>
      <c r="I1494" s="12"/>
      <c r="J1494" s="12"/>
      <c r="K1494" s="12"/>
      <c r="L1494" s="12"/>
      <c r="M1494" s="12"/>
      <c r="O1494" s="27" t="s">
        <v>774</v>
      </c>
      <c r="P1494" s="12">
        <v>0</v>
      </c>
      <c r="Q1494" s="12">
        <v>-0.46016774558109602</v>
      </c>
      <c r="R1494" s="12">
        <v>0.98399999999999999</v>
      </c>
      <c r="S1494" s="12">
        <v>0.995</v>
      </c>
      <c r="T1494" s="12">
        <v>0</v>
      </c>
      <c r="V1494" s="12"/>
      <c r="W1494" s="12"/>
      <c r="X1494" s="12"/>
      <c r="Y1494" s="12"/>
      <c r="Z1494" s="12"/>
      <c r="AA1494" s="12"/>
      <c r="AC1494" s="27" t="s">
        <v>3390</v>
      </c>
      <c r="AD1494" s="25">
        <v>3.9979729799428899E-128</v>
      </c>
      <c r="AE1494" s="12">
        <v>0.32546376166279101</v>
      </c>
      <c r="AF1494" s="12">
        <v>0.17399999999999999</v>
      </c>
      <c r="AG1494" s="12">
        <v>7.1999999999999995E-2</v>
      </c>
      <c r="AH1494" s="25">
        <v>9.7510560980807105E-124</v>
      </c>
      <c r="AJ1494" s="12"/>
      <c r="AK1494" s="12"/>
      <c r="AL1494" s="12"/>
      <c r="AM1494" s="12"/>
      <c r="AN1494" s="12"/>
      <c r="AO1494" s="12"/>
      <c r="AQ1494" s="12"/>
      <c r="AR1494" s="12"/>
      <c r="AS1494" s="12"/>
      <c r="AT1494" s="12"/>
      <c r="AU1494" s="12"/>
      <c r="AV1494" s="12"/>
    </row>
    <row r="1495" spans="1:48" x14ac:dyDescent="0.35">
      <c r="A1495" s="12"/>
      <c r="B1495" s="12"/>
      <c r="C1495" s="12"/>
      <c r="D1495" s="12"/>
      <c r="E1495" s="12"/>
      <c r="F1495" s="12"/>
      <c r="H1495" s="12"/>
      <c r="I1495" s="12"/>
      <c r="J1495" s="12"/>
      <c r="K1495" s="12"/>
      <c r="L1495" s="12"/>
      <c r="M1495" s="12"/>
      <c r="O1495" s="27" t="s">
        <v>627</v>
      </c>
      <c r="P1495" s="25">
        <v>2.59116367715152E-219</v>
      </c>
      <c r="Q1495" s="12">
        <v>-0.46317607874344802</v>
      </c>
      <c r="R1495" s="12">
        <v>0.122</v>
      </c>
      <c r="S1495" s="12">
        <v>0.31900000000000001</v>
      </c>
      <c r="T1495" s="25">
        <v>6.3198482085725504E-215</v>
      </c>
      <c r="V1495" s="12"/>
      <c r="W1495" s="12"/>
      <c r="X1495" s="12"/>
      <c r="Y1495" s="12"/>
      <c r="Z1495" s="12"/>
      <c r="AA1495" s="12"/>
      <c r="AC1495" s="27" t="s">
        <v>4453</v>
      </c>
      <c r="AD1495" s="25">
        <v>5.8480824431208397E-134</v>
      </c>
      <c r="AE1495" s="12">
        <v>0.32541457154299303</v>
      </c>
      <c r="AF1495" s="12">
        <v>0.40500000000000003</v>
      </c>
      <c r="AG1495" s="12">
        <v>0.184</v>
      </c>
      <c r="AH1495" s="25">
        <v>1.4263473078771699E-129</v>
      </c>
      <c r="AJ1495" s="12"/>
      <c r="AK1495" s="12"/>
      <c r="AL1495" s="12"/>
      <c r="AM1495" s="12"/>
      <c r="AN1495" s="12"/>
      <c r="AO1495" s="12"/>
      <c r="AQ1495" s="12"/>
      <c r="AR1495" s="12"/>
      <c r="AS1495" s="12"/>
      <c r="AT1495" s="12"/>
      <c r="AU1495" s="12"/>
      <c r="AV1495" s="12"/>
    </row>
    <row r="1496" spans="1:48" x14ac:dyDescent="0.35">
      <c r="A1496" s="12"/>
      <c r="B1496" s="12"/>
      <c r="C1496" s="12"/>
      <c r="D1496" s="12"/>
      <c r="E1496" s="12"/>
      <c r="F1496" s="12"/>
      <c r="H1496" s="12"/>
      <c r="I1496" s="12"/>
      <c r="J1496" s="12"/>
      <c r="K1496" s="12"/>
      <c r="L1496" s="12"/>
      <c r="M1496" s="12"/>
      <c r="O1496" s="27" t="s">
        <v>1047</v>
      </c>
      <c r="P1496" s="12">
        <v>0</v>
      </c>
      <c r="Q1496" s="12">
        <v>-0.46320839406466502</v>
      </c>
      <c r="R1496" s="12">
        <v>0.95699999999999996</v>
      </c>
      <c r="S1496" s="12">
        <v>0.99</v>
      </c>
      <c r="T1496" s="12">
        <v>0</v>
      </c>
      <c r="V1496" s="12"/>
      <c r="W1496" s="12"/>
      <c r="X1496" s="12"/>
      <c r="Y1496" s="12"/>
      <c r="Z1496" s="12"/>
      <c r="AA1496" s="12"/>
      <c r="AC1496" s="27" t="s">
        <v>4454</v>
      </c>
      <c r="AD1496" s="25">
        <v>4.9934517590806097E-89</v>
      </c>
      <c r="AE1496" s="12">
        <v>0.32538468994674002</v>
      </c>
      <c r="AF1496" s="12">
        <v>0.501</v>
      </c>
      <c r="AG1496" s="12">
        <v>0.32800000000000001</v>
      </c>
      <c r="AH1496" s="25">
        <v>1.21790288403976E-84</v>
      </c>
      <c r="AJ1496" s="12"/>
      <c r="AK1496" s="12"/>
      <c r="AL1496" s="12"/>
      <c r="AM1496" s="12"/>
      <c r="AN1496" s="12"/>
      <c r="AO1496" s="12"/>
      <c r="AQ1496" s="12"/>
      <c r="AR1496" s="12"/>
      <c r="AS1496" s="12"/>
      <c r="AT1496" s="12"/>
      <c r="AU1496" s="12"/>
      <c r="AV1496" s="12"/>
    </row>
    <row r="1497" spans="1:48" x14ac:dyDescent="0.35">
      <c r="A1497" s="12"/>
      <c r="B1497" s="12"/>
      <c r="C1497" s="12"/>
      <c r="D1497" s="12"/>
      <c r="E1497" s="12"/>
      <c r="F1497" s="12"/>
      <c r="H1497" s="12"/>
      <c r="I1497" s="12"/>
      <c r="J1497" s="12"/>
      <c r="K1497" s="12"/>
      <c r="L1497" s="12"/>
      <c r="M1497" s="12"/>
      <c r="O1497" s="27" t="s">
        <v>1063</v>
      </c>
      <c r="P1497" s="25">
        <v>7.6352359392582001E-274</v>
      </c>
      <c r="Q1497" s="12">
        <v>-0.46341371691691002</v>
      </c>
      <c r="R1497" s="12">
        <v>0.754</v>
      </c>
      <c r="S1497" s="12">
        <v>0.88100000000000001</v>
      </c>
      <c r="T1497" s="25">
        <v>1.8622340455850799E-269</v>
      </c>
      <c r="V1497" s="12"/>
      <c r="W1497" s="12"/>
      <c r="X1497" s="12"/>
      <c r="Y1497" s="12"/>
      <c r="Z1497" s="12"/>
      <c r="AA1497" s="12"/>
      <c r="AC1497" s="27" t="s">
        <v>4455</v>
      </c>
      <c r="AD1497" s="25">
        <v>2.16115151297827E-107</v>
      </c>
      <c r="AE1497" s="12">
        <v>0.32514285573678398</v>
      </c>
      <c r="AF1497" s="12">
        <v>0.503</v>
      </c>
      <c r="AG1497" s="12">
        <v>0.27300000000000002</v>
      </c>
      <c r="AH1497" s="25">
        <v>5.2710485401540001E-103</v>
      </c>
      <c r="AJ1497" s="12"/>
      <c r="AK1497" s="12"/>
      <c r="AL1497" s="12"/>
      <c r="AM1497" s="12"/>
      <c r="AN1497" s="12"/>
      <c r="AO1497" s="12"/>
      <c r="AQ1497" s="12"/>
      <c r="AR1497" s="12"/>
      <c r="AS1497" s="12"/>
      <c r="AT1497" s="12"/>
      <c r="AU1497" s="12"/>
      <c r="AV1497" s="12"/>
    </row>
    <row r="1498" spans="1:48" x14ac:dyDescent="0.35">
      <c r="A1498" s="12"/>
      <c r="B1498" s="12"/>
      <c r="C1498" s="12"/>
      <c r="D1498" s="12"/>
      <c r="E1498" s="12"/>
      <c r="F1498" s="12"/>
      <c r="H1498" s="12"/>
      <c r="I1498" s="12"/>
      <c r="J1498" s="12"/>
      <c r="K1498" s="12"/>
      <c r="L1498" s="12"/>
      <c r="M1498" s="12"/>
      <c r="O1498" s="27" t="s">
        <v>1558</v>
      </c>
      <c r="P1498" s="12">
        <v>0</v>
      </c>
      <c r="Q1498" s="12">
        <v>-0.46516740034910298</v>
      </c>
      <c r="R1498" s="12">
        <v>0.98799999999999999</v>
      </c>
      <c r="S1498" s="12">
        <v>0.997</v>
      </c>
      <c r="T1498" s="12">
        <v>0</v>
      </c>
      <c r="V1498" s="12"/>
      <c r="W1498" s="12"/>
      <c r="X1498" s="12"/>
      <c r="Y1498" s="12"/>
      <c r="Z1498" s="12"/>
      <c r="AA1498" s="12"/>
      <c r="AC1498" s="27" t="s">
        <v>4456</v>
      </c>
      <c r="AD1498" s="25">
        <v>5.5302174829987401E-79</v>
      </c>
      <c r="AE1498" s="12">
        <v>0.32512864084306298</v>
      </c>
      <c r="AF1498" s="12">
        <v>0.80100000000000005</v>
      </c>
      <c r="AG1498" s="12">
        <v>0.65</v>
      </c>
      <c r="AH1498" s="25">
        <v>1.34882004410339E-74</v>
      </c>
      <c r="AJ1498" s="12"/>
      <c r="AK1498" s="12"/>
      <c r="AL1498" s="12"/>
      <c r="AM1498" s="12"/>
      <c r="AN1498" s="12"/>
      <c r="AO1498" s="12"/>
      <c r="AQ1498" s="12"/>
      <c r="AR1498" s="12"/>
      <c r="AS1498" s="12"/>
      <c r="AT1498" s="12"/>
      <c r="AU1498" s="12"/>
      <c r="AV1498" s="12"/>
    </row>
    <row r="1499" spans="1:48" x14ac:dyDescent="0.35">
      <c r="A1499" s="12"/>
      <c r="B1499" s="12"/>
      <c r="C1499" s="12"/>
      <c r="D1499" s="12"/>
      <c r="E1499" s="12"/>
      <c r="F1499" s="12"/>
      <c r="H1499" s="12"/>
      <c r="I1499" s="12"/>
      <c r="J1499" s="12"/>
      <c r="K1499" s="12"/>
      <c r="L1499" s="12"/>
      <c r="M1499" s="12"/>
      <c r="O1499" s="27" t="s">
        <v>2046</v>
      </c>
      <c r="P1499" s="25">
        <v>6.6203057379287199E-257</v>
      </c>
      <c r="Q1499" s="12">
        <v>-0.46894449877442701</v>
      </c>
      <c r="R1499" s="12">
        <v>0.60199999999999998</v>
      </c>
      <c r="S1499" s="12">
        <v>0.76100000000000001</v>
      </c>
      <c r="T1499" s="25">
        <v>1.6146925694808101E-252</v>
      </c>
      <c r="V1499" s="12"/>
      <c r="W1499" s="12"/>
      <c r="X1499" s="12"/>
      <c r="Y1499" s="12"/>
      <c r="Z1499" s="12"/>
      <c r="AA1499" s="12"/>
      <c r="AC1499" s="27" t="s">
        <v>1932</v>
      </c>
      <c r="AD1499" s="25">
        <v>1.2916825504540301E-70</v>
      </c>
      <c r="AE1499" s="12">
        <v>0.32512823785045097</v>
      </c>
      <c r="AF1499" s="12">
        <v>0.81499999999999995</v>
      </c>
      <c r="AG1499" s="12">
        <v>0.63500000000000001</v>
      </c>
      <c r="AH1499" s="25">
        <v>3.1504137405573702E-66</v>
      </c>
      <c r="AJ1499" s="12"/>
      <c r="AK1499" s="12"/>
      <c r="AL1499" s="12"/>
      <c r="AM1499" s="12"/>
      <c r="AN1499" s="12"/>
      <c r="AO1499" s="12"/>
      <c r="AQ1499" s="12"/>
      <c r="AR1499" s="12"/>
      <c r="AS1499" s="12"/>
      <c r="AT1499" s="12"/>
      <c r="AU1499" s="12"/>
      <c r="AV1499" s="12"/>
    </row>
    <row r="1500" spans="1:48" x14ac:dyDescent="0.35">
      <c r="A1500" s="12"/>
      <c r="B1500" s="12"/>
      <c r="C1500" s="12"/>
      <c r="D1500" s="12"/>
      <c r="E1500" s="12"/>
      <c r="F1500" s="12"/>
      <c r="H1500" s="12"/>
      <c r="I1500" s="12"/>
      <c r="J1500" s="12"/>
      <c r="K1500" s="12"/>
      <c r="L1500" s="12"/>
      <c r="M1500" s="12"/>
      <c r="O1500" s="27" t="s">
        <v>1011</v>
      </c>
      <c r="P1500" s="12">
        <v>0</v>
      </c>
      <c r="Q1500" s="12">
        <v>-0.470438248814669</v>
      </c>
      <c r="R1500" s="12">
        <v>0.98699999999999999</v>
      </c>
      <c r="S1500" s="12">
        <v>0.997</v>
      </c>
      <c r="T1500" s="12">
        <v>0</v>
      </c>
      <c r="V1500" s="12"/>
      <c r="W1500" s="12"/>
      <c r="X1500" s="12"/>
      <c r="Y1500" s="12"/>
      <c r="Z1500" s="12"/>
      <c r="AA1500" s="12"/>
      <c r="AC1500" s="27" t="s">
        <v>613</v>
      </c>
      <c r="AD1500" s="25">
        <v>6.2912352427597395E-57</v>
      </c>
      <c r="AE1500" s="12">
        <v>0.32456098659909299</v>
      </c>
      <c r="AF1500" s="12">
        <v>0.56699999999999995</v>
      </c>
      <c r="AG1500" s="12">
        <v>0.46500000000000002</v>
      </c>
      <c r="AH1500" s="25">
        <v>1.5344322757090999E-52</v>
      </c>
      <c r="AJ1500" s="12"/>
      <c r="AK1500" s="12"/>
      <c r="AL1500" s="12"/>
      <c r="AM1500" s="12"/>
      <c r="AN1500" s="12"/>
      <c r="AO1500" s="12"/>
      <c r="AQ1500" s="12"/>
      <c r="AR1500" s="12"/>
      <c r="AS1500" s="12"/>
      <c r="AT1500" s="12"/>
      <c r="AU1500" s="12"/>
      <c r="AV1500" s="12"/>
    </row>
    <row r="1501" spans="1:48" x14ac:dyDescent="0.35">
      <c r="A1501" s="12"/>
      <c r="B1501" s="12"/>
      <c r="C1501" s="12"/>
      <c r="D1501" s="12"/>
      <c r="E1501" s="12"/>
      <c r="F1501" s="12"/>
      <c r="H1501" s="12"/>
      <c r="I1501" s="12"/>
      <c r="J1501" s="12"/>
      <c r="K1501" s="12"/>
      <c r="L1501" s="12"/>
      <c r="M1501" s="12"/>
      <c r="O1501" s="27" t="s">
        <v>978</v>
      </c>
      <c r="P1501" s="12">
        <v>0</v>
      </c>
      <c r="Q1501" s="12">
        <v>-0.47113414101155299</v>
      </c>
      <c r="R1501" s="12">
        <v>0.95299999999999996</v>
      </c>
      <c r="S1501" s="12">
        <v>0.98599999999999999</v>
      </c>
      <c r="T1501" s="12">
        <v>0</v>
      </c>
      <c r="V1501" s="12"/>
      <c r="W1501" s="12"/>
      <c r="X1501" s="12"/>
      <c r="Y1501" s="12"/>
      <c r="Z1501" s="12"/>
      <c r="AA1501" s="12"/>
      <c r="AC1501" s="27" t="s">
        <v>4457</v>
      </c>
      <c r="AD1501" s="25">
        <v>1.1449212276442899E-182</v>
      </c>
      <c r="AE1501" s="12">
        <v>0.32446627358820102</v>
      </c>
      <c r="AF1501" s="12">
        <v>0.126</v>
      </c>
      <c r="AG1501" s="12">
        <v>5.0000000000000001E-3</v>
      </c>
      <c r="AH1501" s="25">
        <v>2.7924628742244303E-178</v>
      </c>
      <c r="AJ1501" s="12"/>
      <c r="AK1501" s="12"/>
      <c r="AL1501" s="12"/>
      <c r="AM1501" s="12"/>
      <c r="AN1501" s="12"/>
      <c r="AO1501" s="12"/>
      <c r="AQ1501" s="12"/>
      <c r="AR1501" s="12"/>
      <c r="AS1501" s="12"/>
      <c r="AT1501" s="12"/>
      <c r="AU1501" s="12"/>
      <c r="AV1501" s="12"/>
    </row>
    <row r="1502" spans="1:48" x14ac:dyDescent="0.35">
      <c r="A1502" s="12"/>
      <c r="B1502" s="12"/>
      <c r="C1502" s="12"/>
      <c r="D1502" s="12"/>
      <c r="E1502" s="12"/>
      <c r="F1502" s="12"/>
      <c r="H1502" s="12"/>
      <c r="I1502" s="12"/>
      <c r="J1502" s="12"/>
      <c r="K1502" s="12"/>
      <c r="L1502" s="12"/>
      <c r="M1502" s="12"/>
      <c r="O1502" s="27" t="s">
        <v>808</v>
      </c>
      <c r="P1502" s="25">
        <v>3.7074098789026697E-256</v>
      </c>
      <c r="Q1502" s="12">
        <v>-0.47171947361185801</v>
      </c>
      <c r="R1502" s="12">
        <v>7.3999999999999996E-2</v>
      </c>
      <c r="S1502" s="12">
        <v>0.28799999999999998</v>
      </c>
      <c r="T1502" s="25">
        <v>9.0423726946436107E-252</v>
      </c>
      <c r="V1502" s="12"/>
      <c r="W1502" s="12"/>
      <c r="X1502" s="12"/>
      <c r="Y1502" s="12"/>
      <c r="Z1502" s="12"/>
      <c r="AA1502" s="12"/>
      <c r="AC1502" s="27" t="s">
        <v>3795</v>
      </c>
      <c r="AD1502" s="25">
        <v>1.39970500925117E-84</v>
      </c>
      <c r="AE1502" s="12">
        <v>0.32388622838877301</v>
      </c>
      <c r="AF1502" s="12">
        <v>0.57199999999999995</v>
      </c>
      <c r="AG1502" s="12">
        <v>0.39200000000000002</v>
      </c>
      <c r="AH1502" s="25">
        <v>3.4138805175635901E-80</v>
      </c>
      <c r="AJ1502" s="12"/>
      <c r="AK1502" s="12"/>
      <c r="AL1502" s="12"/>
      <c r="AM1502" s="12"/>
      <c r="AN1502" s="12"/>
      <c r="AO1502" s="12"/>
      <c r="AQ1502" s="12"/>
      <c r="AR1502" s="12"/>
      <c r="AS1502" s="12"/>
      <c r="AT1502" s="12"/>
      <c r="AU1502" s="12"/>
      <c r="AV1502" s="12"/>
    </row>
    <row r="1503" spans="1:48" x14ac:dyDescent="0.35">
      <c r="A1503" s="12"/>
      <c r="B1503" s="12"/>
      <c r="C1503" s="12"/>
      <c r="D1503" s="12"/>
      <c r="E1503" s="12"/>
      <c r="F1503" s="12"/>
      <c r="H1503" s="12"/>
      <c r="I1503" s="12"/>
      <c r="J1503" s="12"/>
      <c r="K1503" s="12"/>
      <c r="L1503" s="12"/>
      <c r="M1503" s="12"/>
      <c r="O1503" s="27" t="s">
        <v>232</v>
      </c>
      <c r="P1503" s="25">
        <v>5.4835039763372603E-61</v>
      </c>
      <c r="Q1503" s="12">
        <v>-0.47238395304910402</v>
      </c>
      <c r="R1503" s="12">
        <v>0.12</v>
      </c>
      <c r="S1503" s="12">
        <v>0.104</v>
      </c>
      <c r="T1503" s="25">
        <v>1.33742661982866E-56</v>
      </c>
      <c r="V1503" s="12"/>
      <c r="W1503" s="12"/>
      <c r="X1503" s="12"/>
      <c r="Y1503" s="12"/>
      <c r="Z1503" s="12"/>
      <c r="AA1503" s="12"/>
      <c r="AC1503" s="27" t="s">
        <v>4458</v>
      </c>
      <c r="AD1503" s="25">
        <v>1.77668133743228E-73</v>
      </c>
      <c r="AE1503" s="12">
        <v>0.32372583060385701</v>
      </c>
      <c r="AF1503" s="12">
        <v>0.63200000000000001</v>
      </c>
      <c r="AG1503" s="12">
        <v>0.53700000000000003</v>
      </c>
      <c r="AH1503" s="25">
        <v>4.3333257819973299E-69</v>
      </c>
      <c r="AJ1503" s="12"/>
      <c r="AK1503" s="12"/>
      <c r="AL1503" s="12"/>
      <c r="AM1503" s="12"/>
      <c r="AN1503" s="12"/>
      <c r="AO1503" s="12"/>
      <c r="AQ1503" s="12"/>
      <c r="AR1503" s="12"/>
      <c r="AS1503" s="12"/>
      <c r="AT1503" s="12"/>
      <c r="AU1503" s="12"/>
      <c r="AV1503" s="12"/>
    </row>
    <row r="1504" spans="1:48" x14ac:dyDescent="0.35">
      <c r="A1504" s="12"/>
      <c r="B1504" s="12"/>
      <c r="C1504" s="12"/>
      <c r="D1504" s="12"/>
      <c r="E1504" s="12"/>
      <c r="F1504" s="12"/>
      <c r="H1504" s="12"/>
      <c r="I1504" s="12"/>
      <c r="J1504" s="12"/>
      <c r="K1504" s="12"/>
      <c r="L1504" s="12"/>
      <c r="M1504" s="12"/>
      <c r="O1504" s="27" t="s">
        <v>1117</v>
      </c>
      <c r="P1504" s="12">
        <v>0</v>
      </c>
      <c r="Q1504" s="12">
        <v>-0.47364417552728699</v>
      </c>
      <c r="R1504" s="12">
        <v>0.98099999999999998</v>
      </c>
      <c r="S1504" s="12">
        <v>0.99399999999999999</v>
      </c>
      <c r="T1504" s="12">
        <v>0</v>
      </c>
      <c r="V1504" s="12"/>
      <c r="W1504" s="12"/>
      <c r="X1504" s="12"/>
      <c r="Y1504" s="12"/>
      <c r="Z1504" s="12"/>
      <c r="AA1504" s="12"/>
      <c r="AC1504" s="27" t="s">
        <v>4459</v>
      </c>
      <c r="AD1504" s="25">
        <v>1.91326521129503E-224</v>
      </c>
      <c r="AE1504" s="12">
        <v>0.323560644709804</v>
      </c>
      <c r="AF1504" s="12">
        <v>0.13300000000000001</v>
      </c>
      <c r="AG1504" s="12">
        <v>5.0000000000000001E-3</v>
      </c>
      <c r="AH1504" s="25">
        <v>4.6664538503485802E-220</v>
      </c>
      <c r="AJ1504" s="12"/>
      <c r="AK1504" s="12"/>
      <c r="AL1504" s="12"/>
      <c r="AM1504" s="12"/>
      <c r="AN1504" s="12"/>
      <c r="AO1504" s="12"/>
      <c r="AQ1504" s="12"/>
      <c r="AR1504" s="12"/>
      <c r="AS1504" s="12"/>
      <c r="AT1504" s="12"/>
      <c r="AU1504" s="12"/>
      <c r="AV1504" s="12"/>
    </row>
    <row r="1505" spans="1:48" x14ac:dyDescent="0.35">
      <c r="A1505" s="12"/>
      <c r="B1505" s="12"/>
      <c r="C1505" s="12"/>
      <c r="D1505" s="12"/>
      <c r="E1505" s="12"/>
      <c r="F1505" s="12"/>
      <c r="H1505" s="12"/>
      <c r="I1505" s="12"/>
      <c r="J1505" s="12"/>
      <c r="K1505" s="12"/>
      <c r="L1505" s="12"/>
      <c r="M1505" s="12"/>
      <c r="O1505" s="27" t="s">
        <v>1137</v>
      </c>
      <c r="P1505" s="25">
        <v>1.06458161474268E-222</v>
      </c>
      <c r="Q1505" s="12">
        <v>-0.47958629279283699</v>
      </c>
      <c r="R1505" s="12">
        <v>0.52400000000000002</v>
      </c>
      <c r="S1505" s="12">
        <v>0.71</v>
      </c>
      <c r="T1505" s="25">
        <v>2.5965145583573899E-218</v>
      </c>
      <c r="V1505" s="12"/>
      <c r="W1505" s="12"/>
      <c r="X1505" s="12"/>
      <c r="Y1505" s="12"/>
      <c r="Z1505" s="12"/>
      <c r="AA1505" s="12"/>
      <c r="AC1505" s="27" t="s">
        <v>4460</v>
      </c>
      <c r="AD1505" s="25">
        <v>9.6090874814193104E-89</v>
      </c>
      <c r="AE1505" s="12">
        <v>0.32349772667787002</v>
      </c>
      <c r="AF1505" s="12">
        <v>0.59599999999999997</v>
      </c>
      <c r="AG1505" s="12">
        <v>0.39700000000000002</v>
      </c>
      <c r="AH1505" s="25">
        <v>2.3436564367181698E-84</v>
      </c>
      <c r="AJ1505" s="12"/>
      <c r="AK1505" s="12"/>
      <c r="AL1505" s="12"/>
      <c r="AM1505" s="12"/>
      <c r="AN1505" s="12"/>
      <c r="AO1505" s="12"/>
      <c r="AQ1505" s="12"/>
      <c r="AR1505" s="12"/>
      <c r="AS1505" s="12"/>
      <c r="AT1505" s="12"/>
      <c r="AU1505" s="12"/>
      <c r="AV1505" s="12"/>
    </row>
    <row r="1506" spans="1:48" x14ac:dyDescent="0.35">
      <c r="A1506" s="12"/>
      <c r="B1506" s="12"/>
      <c r="C1506" s="12"/>
      <c r="D1506" s="12"/>
      <c r="E1506" s="12"/>
      <c r="F1506" s="12"/>
      <c r="H1506" s="12"/>
      <c r="I1506" s="12"/>
      <c r="J1506" s="12"/>
      <c r="K1506" s="12"/>
      <c r="L1506" s="12"/>
      <c r="M1506" s="12"/>
      <c r="O1506" s="27" t="s">
        <v>381</v>
      </c>
      <c r="P1506" s="25">
        <v>2.5866925963596199E-161</v>
      </c>
      <c r="Q1506" s="12">
        <v>-0.479657017106144</v>
      </c>
      <c r="R1506" s="12">
        <v>0.73299999999999998</v>
      </c>
      <c r="S1506" s="12">
        <v>0.79500000000000004</v>
      </c>
      <c r="T1506" s="25">
        <v>6.3089432425210995E-157</v>
      </c>
      <c r="V1506" s="12"/>
      <c r="W1506" s="12"/>
      <c r="X1506" s="12"/>
      <c r="Y1506" s="12"/>
      <c r="Z1506" s="12"/>
      <c r="AA1506" s="12"/>
      <c r="AC1506" s="27" t="s">
        <v>2687</v>
      </c>
      <c r="AD1506" s="25">
        <v>3.3271152866052902E-74</v>
      </c>
      <c r="AE1506" s="12">
        <v>0.323360803702684</v>
      </c>
      <c r="AF1506" s="12">
        <v>0.85299999999999998</v>
      </c>
      <c r="AG1506" s="12">
        <v>0.72899999999999998</v>
      </c>
      <c r="AH1506" s="25">
        <v>8.1148341840303098E-70</v>
      </c>
      <c r="AJ1506" s="12"/>
      <c r="AK1506" s="12"/>
      <c r="AL1506" s="12"/>
      <c r="AM1506" s="12"/>
      <c r="AN1506" s="12"/>
      <c r="AO1506" s="12"/>
      <c r="AQ1506" s="12"/>
      <c r="AR1506" s="12"/>
      <c r="AS1506" s="12"/>
      <c r="AT1506" s="12"/>
      <c r="AU1506" s="12"/>
      <c r="AV1506" s="12"/>
    </row>
    <row r="1507" spans="1:48" x14ac:dyDescent="0.35">
      <c r="A1507" s="12"/>
      <c r="B1507" s="12"/>
      <c r="C1507" s="12"/>
      <c r="D1507" s="12"/>
      <c r="E1507" s="12"/>
      <c r="F1507" s="12"/>
      <c r="H1507" s="12"/>
      <c r="I1507" s="12"/>
      <c r="J1507" s="12"/>
      <c r="K1507" s="12"/>
      <c r="L1507" s="12"/>
      <c r="M1507" s="12"/>
      <c r="O1507" s="27" t="s">
        <v>701</v>
      </c>
      <c r="P1507" s="25">
        <v>4.29340394300945E-220</v>
      </c>
      <c r="Q1507" s="12">
        <v>-0.47980301512260998</v>
      </c>
      <c r="R1507" s="12">
        <v>0.48899999999999999</v>
      </c>
      <c r="S1507" s="12">
        <v>0.66</v>
      </c>
      <c r="T1507" s="25">
        <v>1.0471612217E-215</v>
      </c>
      <c r="V1507" s="12"/>
      <c r="W1507" s="12"/>
      <c r="X1507" s="12"/>
      <c r="Y1507" s="12"/>
      <c r="Z1507" s="12"/>
      <c r="AA1507" s="12"/>
      <c r="AC1507" s="27" t="s">
        <v>2413</v>
      </c>
      <c r="AD1507" s="25">
        <v>1.1099366277352399E-75</v>
      </c>
      <c r="AE1507" s="12">
        <v>0.32335299426194303</v>
      </c>
      <c r="AF1507" s="12">
        <v>0.95299999999999996</v>
      </c>
      <c r="AG1507" s="12">
        <v>0.92500000000000004</v>
      </c>
      <c r="AH1507" s="25">
        <v>2.7071354350462601E-71</v>
      </c>
      <c r="AJ1507" s="12"/>
      <c r="AK1507" s="12"/>
      <c r="AL1507" s="12"/>
      <c r="AM1507" s="12"/>
      <c r="AN1507" s="12"/>
      <c r="AO1507" s="12"/>
      <c r="AQ1507" s="12"/>
      <c r="AR1507" s="12"/>
      <c r="AS1507" s="12"/>
      <c r="AT1507" s="12"/>
      <c r="AU1507" s="12"/>
      <c r="AV1507" s="12"/>
    </row>
    <row r="1508" spans="1:48" x14ac:dyDescent="0.35">
      <c r="A1508" s="12"/>
      <c r="B1508" s="12"/>
      <c r="C1508" s="12"/>
      <c r="D1508" s="12"/>
      <c r="E1508" s="12"/>
      <c r="F1508" s="12"/>
      <c r="H1508" s="12"/>
      <c r="I1508" s="12"/>
      <c r="J1508" s="12"/>
      <c r="K1508" s="12"/>
      <c r="L1508" s="12"/>
      <c r="M1508" s="12"/>
      <c r="O1508" s="27" t="s">
        <v>723</v>
      </c>
      <c r="P1508" s="25">
        <v>1.07447345945717E-274</v>
      </c>
      <c r="Q1508" s="12">
        <v>-0.48260555493512303</v>
      </c>
      <c r="R1508" s="12">
        <v>0.224</v>
      </c>
      <c r="S1508" s="12">
        <v>0.5</v>
      </c>
      <c r="T1508" s="25">
        <v>2.62064076761604E-270</v>
      </c>
      <c r="V1508" s="12"/>
      <c r="W1508" s="12"/>
      <c r="X1508" s="12"/>
      <c r="Y1508" s="12"/>
      <c r="Z1508" s="12"/>
      <c r="AA1508" s="12"/>
      <c r="AC1508" s="27" t="s">
        <v>4461</v>
      </c>
      <c r="AD1508" s="25">
        <v>6.2061690840759496E-97</v>
      </c>
      <c r="AE1508" s="12">
        <v>0.32319508885122</v>
      </c>
      <c r="AF1508" s="12">
        <v>0.42299999999999999</v>
      </c>
      <c r="AG1508" s="12">
        <v>0.25</v>
      </c>
      <c r="AH1508" s="25">
        <v>1.51368463960612E-92</v>
      </c>
      <c r="AJ1508" s="12"/>
      <c r="AK1508" s="12"/>
      <c r="AL1508" s="12"/>
      <c r="AM1508" s="12"/>
      <c r="AN1508" s="12"/>
      <c r="AO1508" s="12"/>
      <c r="AQ1508" s="12"/>
      <c r="AR1508" s="12"/>
      <c r="AS1508" s="12"/>
      <c r="AT1508" s="12"/>
      <c r="AU1508" s="12"/>
      <c r="AV1508" s="12"/>
    </row>
    <row r="1509" spans="1:48" x14ac:dyDescent="0.35">
      <c r="A1509" s="12"/>
      <c r="B1509" s="12"/>
      <c r="C1509" s="12"/>
      <c r="D1509" s="12"/>
      <c r="E1509" s="12"/>
      <c r="F1509" s="12"/>
      <c r="H1509" s="12"/>
      <c r="I1509" s="12"/>
      <c r="J1509" s="12"/>
      <c r="K1509" s="12"/>
      <c r="L1509" s="12"/>
      <c r="M1509" s="12"/>
      <c r="O1509" s="27" t="s">
        <v>479</v>
      </c>
      <c r="P1509" s="25">
        <v>1.4248816470493699E-174</v>
      </c>
      <c r="Q1509" s="12">
        <v>-0.48346340004867</v>
      </c>
      <c r="R1509" s="12">
        <v>0.25800000000000001</v>
      </c>
      <c r="S1509" s="12">
        <v>0.434</v>
      </c>
      <c r="T1509" s="25">
        <v>3.4752863371534198E-170</v>
      </c>
      <c r="V1509" s="12"/>
      <c r="W1509" s="12"/>
      <c r="X1509" s="12"/>
      <c r="Y1509" s="12"/>
      <c r="Z1509" s="12"/>
      <c r="AA1509" s="12"/>
      <c r="AC1509" s="27" t="s">
        <v>4462</v>
      </c>
      <c r="AD1509" s="25">
        <v>1.2953320754128999E-119</v>
      </c>
      <c r="AE1509" s="12">
        <v>0.32316151967939499</v>
      </c>
      <c r="AF1509" s="12">
        <v>0.443</v>
      </c>
      <c r="AG1509" s="12">
        <v>0.222</v>
      </c>
      <c r="AH1509" s="25">
        <v>3.1593149319320599E-115</v>
      </c>
      <c r="AJ1509" s="12"/>
      <c r="AK1509" s="12"/>
      <c r="AL1509" s="12"/>
      <c r="AM1509" s="12"/>
      <c r="AN1509" s="12"/>
      <c r="AO1509" s="12"/>
      <c r="AQ1509" s="12"/>
      <c r="AR1509" s="12"/>
      <c r="AS1509" s="12"/>
      <c r="AT1509" s="12"/>
      <c r="AU1509" s="12"/>
      <c r="AV1509" s="12"/>
    </row>
    <row r="1510" spans="1:48" x14ac:dyDescent="0.35">
      <c r="A1510" s="12"/>
      <c r="B1510" s="12"/>
      <c r="C1510" s="12"/>
      <c r="D1510" s="12"/>
      <c r="E1510" s="12"/>
      <c r="F1510" s="12"/>
      <c r="H1510" s="12"/>
      <c r="I1510" s="12"/>
      <c r="J1510" s="12"/>
      <c r="K1510" s="12"/>
      <c r="L1510" s="12"/>
      <c r="M1510" s="12"/>
      <c r="O1510" s="27" t="s">
        <v>719</v>
      </c>
      <c r="P1510" s="25">
        <v>1.4601504293931799E-298</v>
      </c>
      <c r="Q1510" s="12">
        <v>-0.48442860523308801</v>
      </c>
      <c r="R1510" s="12">
        <v>7.3999999999999996E-2</v>
      </c>
      <c r="S1510" s="12">
        <v>0.34200000000000003</v>
      </c>
      <c r="T1510" s="25">
        <v>3.5613068972899602E-294</v>
      </c>
      <c r="V1510" s="12"/>
      <c r="W1510" s="12"/>
      <c r="X1510" s="12"/>
      <c r="Y1510" s="12"/>
      <c r="Z1510" s="12"/>
      <c r="AA1510" s="12"/>
      <c r="AC1510" s="27" t="s">
        <v>3161</v>
      </c>
      <c r="AD1510" s="25">
        <v>2.8511630825120101E-71</v>
      </c>
      <c r="AE1510" s="12">
        <v>0.32238075108230002</v>
      </c>
      <c r="AF1510" s="12">
        <v>0.78500000000000003</v>
      </c>
      <c r="AG1510" s="12">
        <v>0.59699999999999998</v>
      </c>
      <c r="AH1510" s="25">
        <v>6.9539867582467799E-67</v>
      </c>
      <c r="AJ1510" s="12"/>
      <c r="AK1510" s="12"/>
      <c r="AL1510" s="12"/>
      <c r="AM1510" s="12"/>
      <c r="AN1510" s="12"/>
      <c r="AO1510" s="12"/>
      <c r="AQ1510" s="12"/>
      <c r="AR1510" s="12"/>
      <c r="AS1510" s="12"/>
      <c r="AT1510" s="12"/>
      <c r="AU1510" s="12"/>
      <c r="AV1510" s="12"/>
    </row>
    <row r="1511" spans="1:48" x14ac:dyDescent="0.35">
      <c r="A1511" s="12"/>
      <c r="B1511" s="12"/>
      <c r="C1511" s="12"/>
      <c r="D1511" s="12"/>
      <c r="E1511" s="12"/>
      <c r="F1511" s="12"/>
      <c r="H1511" s="12"/>
      <c r="I1511" s="12"/>
      <c r="J1511" s="12"/>
      <c r="K1511" s="12"/>
      <c r="L1511" s="12"/>
      <c r="M1511" s="12"/>
      <c r="O1511" s="27" t="s">
        <v>1009</v>
      </c>
      <c r="P1511" s="25">
        <v>1.4739242302966599E-162</v>
      </c>
      <c r="Q1511" s="12">
        <v>-0.48509566925887798</v>
      </c>
      <c r="R1511" s="12">
        <v>0.01</v>
      </c>
      <c r="S1511" s="12">
        <v>0.14099999999999999</v>
      </c>
      <c r="T1511" s="25">
        <v>3.5949011976935502E-158</v>
      </c>
      <c r="V1511" s="12"/>
      <c r="W1511" s="12"/>
      <c r="X1511" s="12"/>
      <c r="Y1511" s="12"/>
      <c r="Z1511" s="12"/>
      <c r="AA1511" s="12"/>
      <c r="AC1511" s="27" t="s">
        <v>4463</v>
      </c>
      <c r="AD1511" s="25">
        <v>4.8994806360206401E-206</v>
      </c>
      <c r="AE1511" s="12">
        <v>0.32192567568536301</v>
      </c>
      <c r="AF1511" s="12">
        <v>0.155</v>
      </c>
      <c r="AG1511" s="12">
        <v>3.0000000000000001E-3</v>
      </c>
      <c r="AH1511" s="25">
        <v>1.1949833271254299E-201</v>
      </c>
      <c r="AJ1511" s="12"/>
      <c r="AK1511" s="12"/>
      <c r="AL1511" s="12"/>
      <c r="AM1511" s="12"/>
      <c r="AN1511" s="12"/>
      <c r="AO1511" s="12"/>
      <c r="AQ1511" s="12"/>
      <c r="AR1511" s="12"/>
      <c r="AS1511" s="12"/>
      <c r="AT1511" s="12"/>
      <c r="AU1511" s="12"/>
      <c r="AV1511" s="12"/>
    </row>
    <row r="1512" spans="1:48" x14ac:dyDescent="0.35">
      <c r="A1512" s="12"/>
      <c r="B1512" s="12"/>
      <c r="C1512" s="12"/>
      <c r="D1512" s="12"/>
      <c r="E1512" s="12"/>
      <c r="F1512" s="12"/>
      <c r="H1512" s="12"/>
      <c r="I1512" s="12"/>
      <c r="J1512" s="12"/>
      <c r="K1512" s="12"/>
      <c r="L1512" s="12"/>
      <c r="M1512" s="12"/>
      <c r="O1512" s="27" t="s">
        <v>1300</v>
      </c>
      <c r="P1512" s="12">
        <v>0</v>
      </c>
      <c r="Q1512" s="12">
        <v>-0.48605771574811601</v>
      </c>
      <c r="R1512" s="12">
        <v>0.97899999999999998</v>
      </c>
      <c r="S1512" s="12">
        <v>0.996</v>
      </c>
      <c r="T1512" s="12">
        <v>0</v>
      </c>
      <c r="V1512" s="12"/>
      <c r="W1512" s="12"/>
      <c r="X1512" s="12"/>
      <c r="Y1512" s="12"/>
      <c r="Z1512" s="12"/>
      <c r="AA1512" s="12"/>
      <c r="AC1512" s="27" t="s">
        <v>4464</v>
      </c>
      <c r="AD1512" s="25">
        <v>3.6905255199343202E-95</v>
      </c>
      <c r="AE1512" s="12">
        <v>0.32128295745846502</v>
      </c>
      <c r="AF1512" s="12">
        <v>0.52900000000000003</v>
      </c>
      <c r="AG1512" s="12">
        <v>0.33400000000000002</v>
      </c>
      <c r="AH1512" s="25">
        <v>9.0011917431198205E-91</v>
      </c>
      <c r="AJ1512" s="12"/>
      <c r="AK1512" s="12"/>
      <c r="AL1512" s="12"/>
      <c r="AM1512" s="12"/>
      <c r="AN1512" s="12"/>
      <c r="AO1512" s="12"/>
      <c r="AQ1512" s="12"/>
      <c r="AR1512" s="12"/>
      <c r="AS1512" s="12"/>
      <c r="AT1512" s="12"/>
      <c r="AU1512" s="12"/>
      <c r="AV1512" s="12"/>
    </row>
    <row r="1513" spans="1:48" x14ac:dyDescent="0.35">
      <c r="A1513" s="12"/>
      <c r="B1513" s="12"/>
      <c r="C1513" s="12"/>
      <c r="D1513" s="12"/>
      <c r="E1513" s="12"/>
      <c r="F1513" s="12"/>
      <c r="H1513" s="12"/>
      <c r="I1513" s="12"/>
      <c r="J1513" s="12"/>
      <c r="K1513" s="12"/>
      <c r="L1513" s="12"/>
      <c r="M1513" s="12"/>
      <c r="O1513" s="27" t="s">
        <v>4465</v>
      </c>
      <c r="P1513" s="12">
        <v>0</v>
      </c>
      <c r="Q1513" s="12">
        <v>-0.48756877195167098</v>
      </c>
      <c r="R1513" s="12">
        <v>0.96</v>
      </c>
      <c r="S1513" s="12">
        <v>0.99</v>
      </c>
      <c r="T1513" s="12">
        <v>0</v>
      </c>
      <c r="V1513" s="12"/>
      <c r="W1513" s="12"/>
      <c r="X1513" s="12"/>
      <c r="Y1513" s="12"/>
      <c r="Z1513" s="12"/>
      <c r="AA1513" s="12"/>
      <c r="AC1513" s="27" t="s">
        <v>4466</v>
      </c>
      <c r="AD1513" s="25">
        <v>5.3317296063273401E-81</v>
      </c>
      <c r="AE1513" s="12">
        <v>0.32112659634472401</v>
      </c>
      <c r="AF1513" s="12">
        <v>0.71399999999999997</v>
      </c>
      <c r="AG1513" s="12">
        <v>0.55800000000000005</v>
      </c>
      <c r="AH1513" s="25">
        <v>1.30040885098324E-76</v>
      </c>
      <c r="AJ1513" s="12"/>
      <c r="AK1513" s="12"/>
      <c r="AL1513" s="12"/>
      <c r="AM1513" s="12"/>
      <c r="AN1513" s="12"/>
      <c r="AO1513" s="12"/>
      <c r="AQ1513" s="12"/>
      <c r="AR1513" s="12"/>
      <c r="AS1513" s="12"/>
      <c r="AT1513" s="12"/>
      <c r="AU1513" s="12"/>
      <c r="AV1513" s="12"/>
    </row>
    <row r="1514" spans="1:48" x14ac:dyDescent="0.35">
      <c r="A1514" s="12"/>
      <c r="B1514" s="12"/>
      <c r="C1514" s="12"/>
      <c r="D1514" s="12"/>
      <c r="E1514" s="12"/>
      <c r="F1514" s="12"/>
      <c r="H1514" s="12"/>
      <c r="I1514" s="12"/>
      <c r="J1514" s="12"/>
      <c r="K1514" s="12"/>
      <c r="L1514" s="12"/>
      <c r="M1514" s="12"/>
      <c r="O1514" s="27" t="s">
        <v>673</v>
      </c>
      <c r="P1514" s="25">
        <v>9.6305548683520097E-265</v>
      </c>
      <c r="Q1514" s="12">
        <v>-0.49027543895248998</v>
      </c>
      <c r="R1514" s="12">
        <v>0.83899999999999997</v>
      </c>
      <c r="S1514" s="12">
        <v>0.88200000000000001</v>
      </c>
      <c r="T1514" s="25">
        <v>2.3488923323910501E-260</v>
      </c>
      <c r="V1514" s="12"/>
      <c r="W1514" s="12"/>
      <c r="X1514" s="12"/>
      <c r="Y1514" s="12"/>
      <c r="Z1514" s="12"/>
      <c r="AA1514" s="12"/>
      <c r="AC1514" s="27" t="s">
        <v>4467</v>
      </c>
      <c r="AD1514" s="25">
        <v>1.05133085104021E-75</v>
      </c>
      <c r="AE1514" s="12">
        <v>0.32086039279866002</v>
      </c>
      <c r="AF1514" s="12">
        <v>0.94199999999999995</v>
      </c>
      <c r="AG1514" s="12">
        <v>0.89100000000000001</v>
      </c>
      <c r="AH1514" s="25">
        <v>2.5641959456870601E-71</v>
      </c>
      <c r="AJ1514" s="12"/>
      <c r="AK1514" s="12"/>
      <c r="AL1514" s="12"/>
      <c r="AM1514" s="12"/>
      <c r="AN1514" s="12"/>
      <c r="AO1514" s="12"/>
      <c r="AQ1514" s="12"/>
      <c r="AR1514" s="12"/>
      <c r="AS1514" s="12"/>
      <c r="AT1514" s="12"/>
      <c r="AU1514" s="12"/>
      <c r="AV1514" s="12"/>
    </row>
    <row r="1515" spans="1:48" x14ac:dyDescent="0.35">
      <c r="A1515" s="12"/>
      <c r="B1515" s="12"/>
      <c r="C1515" s="12"/>
      <c r="D1515" s="12"/>
      <c r="E1515" s="12"/>
      <c r="F1515" s="12"/>
      <c r="H1515" s="12"/>
      <c r="I1515" s="12"/>
      <c r="J1515" s="12"/>
      <c r="K1515" s="12"/>
      <c r="L1515" s="12"/>
      <c r="M1515" s="12"/>
      <c r="O1515" s="27" t="s">
        <v>394</v>
      </c>
      <c r="P1515" s="25">
        <v>1.6161246225951898E-235</v>
      </c>
      <c r="Q1515" s="12">
        <v>-0.490961296645328</v>
      </c>
      <c r="R1515" s="12">
        <v>0.108</v>
      </c>
      <c r="S1515" s="12">
        <v>0.314</v>
      </c>
      <c r="T1515" s="25">
        <v>3.94172795450966E-231</v>
      </c>
      <c r="V1515" s="12"/>
      <c r="W1515" s="12"/>
      <c r="X1515" s="12"/>
      <c r="Y1515" s="12"/>
      <c r="Z1515" s="12"/>
      <c r="AA1515" s="12"/>
      <c r="AC1515" s="27" t="s">
        <v>1419</v>
      </c>
      <c r="AD1515" s="25">
        <v>1.2889754826940101E-55</v>
      </c>
      <c r="AE1515" s="12">
        <v>0.32031909618188498</v>
      </c>
      <c r="AF1515" s="12">
        <v>0.376</v>
      </c>
      <c r="AG1515" s="12">
        <v>0.4</v>
      </c>
      <c r="AH1515" s="25">
        <v>3.1438112022906803E-51</v>
      </c>
      <c r="AJ1515" s="12"/>
      <c r="AK1515" s="12"/>
      <c r="AL1515" s="12"/>
      <c r="AM1515" s="12"/>
      <c r="AN1515" s="12"/>
      <c r="AO1515" s="12"/>
      <c r="AQ1515" s="12"/>
      <c r="AR1515" s="12"/>
      <c r="AS1515" s="12"/>
      <c r="AT1515" s="12"/>
      <c r="AU1515" s="12"/>
      <c r="AV1515" s="12"/>
    </row>
    <row r="1516" spans="1:48" x14ac:dyDescent="0.35">
      <c r="A1516" s="12"/>
      <c r="B1516" s="12"/>
      <c r="C1516" s="12"/>
      <c r="D1516" s="12"/>
      <c r="E1516" s="12"/>
      <c r="F1516" s="12"/>
      <c r="H1516" s="12"/>
      <c r="I1516" s="12"/>
      <c r="J1516" s="12"/>
      <c r="K1516" s="12"/>
      <c r="L1516" s="12"/>
      <c r="M1516" s="12"/>
      <c r="O1516" s="27" t="s">
        <v>1778</v>
      </c>
      <c r="P1516" s="12">
        <v>0</v>
      </c>
      <c r="Q1516" s="12">
        <v>-0.49138527250213299</v>
      </c>
      <c r="R1516" s="12">
        <v>0.20300000000000001</v>
      </c>
      <c r="S1516" s="12">
        <v>0.48</v>
      </c>
      <c r="T1516" s="12">
        <v>0</v>
      </c>
      <c r="V1516" s="12"/>
      <c r="W1516" s="12"/>
      <c r="X1516" s="12"/>
      <c r="Y1516" s="12"/>
      <c r="Z1516" s="12"/>
      <c r="AA1516" s="12"/>
      <c r="AC1516" s="27" t="s">
        <v>4468</v>
      </c>
      <c r="AD1516" s="25">
        <v>1.5093155633644599E-211</v>
      </c>
      <c r="AE1516" s="12">
        <v>0.32010060661711198</v>
      </c>
      <c r="AF1516" s="12">
        <v>0.29099999999999998</v>
      </c>
      <c r="AG1516" s="12">
        <v>8.1000000000000003E-2</v>
      </c>
      <c r="AH1516" s="25">
        <v>3.6812206590459097E-207</v>
      </c>
      <c r="AJ1516" s="12"/>
      <c r="AK1516" s="12"/>
      <c r="AL1516" s="12"/>
      <c r="AM1516" s="12"/>
      <c r="AN1516" s="12"/>
      <c r="AO1516" s="12"/>
      <c r="AQ1516" s="12"/>
      <c r="AR1516" s="12"/>
      <c r="AS1516" s="12"/>
      <c r="AT1516" s="12"/>
      <c r="AU1516" s="12"/>
      <c r="AV1516" s="12"/>
    </row>
    <row r="1517" spans="1:48" x14ac:dyDescent="0.35">
      <c r="A1517" s="12"/>
      <c r="B1517" s="12"/>
      <c r="C1517" s="12"/>
      <c r="D1517" s="12"/>
      <c r="E1517" s="12"/>
      <c r="F1517" s="12"/>
      <c r="H1517" s="12"/>
      <c r="I1517" s="12"/>
      <c r="J1517" s="12"/>
      <c r="K1517" s="12"/>
      <c r="L1517" s="12"/>
      <c r="M1517" s="12"/>
      <c r="O1517" s="27" t="s">
        <v>4469</v>
      </c>
      <c r="P1517" s="25">
        <v>2.3927782570115501E-300</v>
      </c>
      <c r="Q1517" s="12">
        <v>-0.49185255889990798</v>
      </c>
      <c r="R1517" s="12">
        <v>0.41799999999999998</v>
      </c>
      <c r="S1517" s="12">
        <v>0.71199999999999997</v>
      </c>
      <c r="T1517" s="25">
        <v>5.8359861688511695E-296</v>
      </c>
      <c r="V1517" s="12"/>
      <c r="W1517" s="12"/>
      <c r="X1517" s="12"/>
      <c r="Y1517" s="12"/>
      <c r="Z1517" s="12"/>
      <c r="AA1517" s="12"/>
      <c r="AC1517" s="27" t="s">
        <v>544</v>
      </c>
      <c r="AD1517" s="25">
        <v>4.2285196308890101E-29</v>
      </c>
      <c r="AE1517" s="12">
        <v>0.31957159109232097</v>
      </c>
      <c r="AF1517" s="12">
        <v>0.68700000000000006</v>
      </c>
      <c r="AG1517" s="12">
        <v>0.505</v>
      </c>
      <c r="AH1517" s="25">
        <v>1.03133593797383E-24</v>
      </c>
      <c r="AJ1517" s="12"/>
      <c r="AK1517" s="12"/>
      <c r="AL1517" s="12"/>
      <c r="AM1517" s="12"/>
      <c r="AN1517" s="12"/>
      <c r="AO1517" s="12"/>
      <c r="AQ1517" s="12"/>
      <c r="AR1517" s="12"/>
      <c r="AS1517" s="12"/>
      <c r="AT1517" s="12"/>
      <c r="AU1517" s="12"/>
      <c r="AV1517" s="12"/>
    </row>
    <row r="1518" spans="1:48" x14ac:dyDescent="0.35">
      <c r="A1518" s="12"/>
      <c r="B1518" s="12"/>
      <c r="C1518" s="12"/>
      <c r="D1518" s="12"/>
      <c r="E1518" s="12"/>
      <c r="F1518" s="12"/>
      <c r="H1518" s="12"/>
      <c r="I1518" s="12"/>
      <c r="J1518" s="12"/>
      <c r="K1518" s="12"/>
      <c r="L1518" s="12"/>
      <c r="M1518" s="12"/>
      <c r="O1518" s="27" t="s">
        <v>1093</v>
      </c>
      <c r="P1518" s="25">
        <v>7.1528150203937407E-288</v>
      </c>
      <c r="Q1518" s="12">
        <v>-0.495434980330622</v>
      </c>
      <c r="R1518" s="12">
        <v>4.7E-2</v>
      </c>
      <c r="S1518" s="12">
        <v>0.312</v>
      </c>
      <c r="T1518" s="25">
        <v>1.7445715834740299E-283</v>
      </c>
      <c r="V1518" s="12"/>
      <c r="W1518" s="12"/>
      <c r="X1518" s="12"/>
      <c r="Y1518" s="12"/>
      <c r="Z1518" s="12"/>
      <c r="AA1518" s="12"/>
      <c r="AC1518" s="27" t="s">
        <v>4470</v>
      </c>
      <c r="AD1518" s="25">
        <v>1.9232612253374899E-82</v>
      </c>
      <c r="AE1518" s="12">
        <v>0.31918787953247602</v>
      </c>
      <c r="AF1518" s="12">
        <v>0.67300000000000004</v>
      </c>
      <c r="AG1518" s="12">
        <v>0.47399999999999998</v>
      </c>
      <c r="AH1518" s="25">
        <v>4.6908341285981499E-78</v>
      </c>
      <c r="AJ1518" s="12"/>
      <c r="AK1518" s="12"/>
      <c r="AL1518" s="12"/>
      <c r="AM1518" s="12"/>
      <c r="AN1518" s="12"/>
      <c r="AO1518" s="12"/>
      <c r="AQ1518" s="12"/>
      <c r="AR1518" s="12"/>
      <c r="AS1518" s="12"/>
      <c r="AT1518" s="12"/>
      <c r="AU1518" s="12"/>
      <c r="AV1518" s="12"/>
    </row>
    <row r="1519" spans="1:48" x14ac:dyDescent="0.35">
      <c r="A1519" s="12"/>
      <c r="B1519" s="12"/>
      <c r="C1519" s="12"/>
      <c r="D1519" s="12"/>
      <c r="E1519" s="12"/>
      <c r="F1519" s="12"/>
      <c r="H1519" s="12"/>
      <c r="I1519" s="12"/>
      <c r="J1519" s="12"/>
      <c r="K1519" s="12"/>
      <c r="L1519" s="12"/>
      <c r="M1519" s="12"/>
      <c r="O1519" s="27" t="s">
        <v>568</v>
      </c>
      <c r="P1519" s="12">
        <v>0</v>
      </c>
      <c r="Q1519" s="12">
        <v>-0.49560323038467102</v>
      </c>
      <c r="R1519" s="12">
        <v>0.98599999999999999</v>
      </c>
      <c r="S1519" s="12">
        <v>0.997</v>
      </c>
      <c r="T1519" s="12">
        <v>0</v>
      </c>
      <c r="V1519" s="12"/>
      <c r="W1519" s="12"/>
      <c r="X1519" s="12"/>
      <c r="Y1519" s="12"/>
      <c r="Z1519" s="12"/>
      <c r="AA1519" s="12"/>
      <c r="AC1519" s="27" t="s">
        <v>4471</v>
      </c>
      <c r="AD1519" s="25">
        <v>4.4869835867763099E-143</v>
      </c>
      <c r="AE1519" s="12">
        <v>0.31898683780153397</v>
      </c>
      <c r="AF1519" s="12">
        <v>0.38100000000000001</v>
      </c>
      <c r="AG1519" s="12">
        <v>0.154</v>
      </c>
      <c r="AH1519" s="25">
        <v>1.09437529681474E-138</v>
      </c>
      <c r="AJ1519" s="12"/>
      <c r="AK1519" s="12"/>
      <c r="AL1519" s="12"/>
      <c r="AM1519" s="12"/>
      <c r="AN1519" s="12"/>
      <c r="AO1519" s="12"/>
      <c r="AQ1519" s="12"/>
      <c r="AR1519" s="12"/>
      <c r="AS1519" s="12"/>
      <c r="AT1519" s="12"/>
      <c r="AU1519" s="12"/>
      <c r="AV1519" s="12"/>
    </row>
    <row r="1520" spans="1:48" x14ac:dyDescent="0.35">
      <c r="A1520" s="12"/>
      <c r="B1520" s="12"/>
      <c r="C1520" s="12"/>
      <c r="D1520" s="12"/>
      <c r="E1520" s="12"/>
      <c r="F1520" s="12"/>
      <c r="H1520" s="12"/>
      <c r="I1520" s="12"/>
      <c r="J1520" s="12"/>
      <c r="K1520" s="12"/>
      <c r="L1520" s="12"/>
      <c r="M1520" s="12"/>
      <c r="O1520" s="27" t="s">
        <v>531</v>
      </c>
      <c r="P1520" s="25">
        <v>9.0533802522484201E-302</v>
      </c>
      <c r="Q1520" s="12">
        <v>-0.50245202098113195</v>
      </c>
      <c r="R1520" s="12">
        <v>0.93400000000000005</v>
      </c>
      <c r="S1520" s="12">
        <v>0.97899999999999998</v>
      </c>
      <c r="T1520" s="25">
        <v>2.2081194435233901E-297</v>
      </c>
      <c r="V1520" s="12"/>
      <c r="W1520" s="12"/>
      <c r="X1520" s="12"/>
      <c r="Y1520" s="12"/>
      <c r="Z1520" s="12"/>
      <c r="AA1520" s="12"/>
      <c r="AC1520" s="27" t="s">
        <v>4472</v>
      </c>
      <c r="AD1520" s="25">
        <v>6.4252825933759102E-105</v>
      </c>
      <c r="AE1520" s="12">
        <v>0.31849495662785599</v>
      </c>
      <c r="AF1520" s="12">
        <v>0.308</v>
      </c>
      <c r="AG1520" s="12">
        <v>0.161</v>
      </c>
      <c r="AH1520" s="25">
        <v>1.5671264245243801E-100</v>
      </c>
      <c r="AJ1520" s="12"/>
      <c r="AK1520" s="12"/>
      <c r="AL1520" s="12"/>
      <c r="AM1520" s="12"/>
      <c r="AN1520" s="12"/>
      <c r="AO1520" s="12"/>
      <c r="AQ1520" s="12"/>
      <c r="AR1520" s="12"/>
      <c r="AS1520" s="12"/>
      <c r="AT1520" s="12"/>
      <c r="AU1520" s="12"/>
      <c r="AV1520" s="12"/>
    </row>
    <row r="1521" spans="1:48" x14ac:dyDescent="0.35">
      <c r="A1521" s="12"/>
      <c r="B1521" s="12"/>
      <c r="C1521" s="12"/>
      <c r="D1521" s="12"/>
      <c r="E1521" s="12"/>
      <c r="F1521" s="12"/>
      <c r="H1521" s="12"/>
      <c r="I1521" s="12"/>
      <c r="J1521" s="12"/>
      <c r="K1521" s="12"/>
      <c r="L1521" s="12"/>
      <c r="M1521" s="12"/>
      <c r="O1521" s="27" t="s">
        <v>828</v>
      </c>
      <c r="P1521" s="25">
        <v>4.9463567179272002E-105</v>
      </c>
      <c r="Q1521" s="12">
        <v>-0.50408234199720303</v>
      </c>
      <c r="R1521" s="12">
        <v>0.23499999999999999</v>
      </c>
      <c r="S1521" s="12">
        <v>0.34</v>
      </c>
      <c r="T1521" s="25">
        <v>1.2064164035024501E-100</v>
      </c>
      <c r="V1521" s="12"/>
      <c r="W1521" s="12"/>
      <c r="X1521" s="12"/>
      <c r="Y1521" s="12"/>
      <c r="Z1521" s="12"/>
      <c r="AA1521" s="12"/>
      <c r="AC1521" s="27" t="s">
        <v>1702</v>
      </c>
      <c r="AD1521" s="25">
        <v>9.49155303636189E-79</v>
      </c>
      <c r="AE1521" s="12">
        <v>0.31837581045494301</v>
      </c>
      <c r="AF1521" s="12">
        <v>0.97899999999999998</v>
      </c>
      <c r="AG1521" s="12">
        <v>0.97199999999999998</v>
      </c>
      <c r="AH1521" s="25">
        <v>2.3149897855686598E-74</v>
      </c>
      <c r="AJ1521" s="12"/>
      <c r="AK1521" s="12"/>
      <c r="AL1521" s="12"/>
      <c r="AM1521" s="12"/>
      <c r="AN1521" s="12"/>
      <c r="AO1521" s="12"/>
      <c r="AQ1521" s="12"/>
      <c r="AR1521" s="12"/>
      <c r="AS1521" s="12"/>
      <c r="AT1521" s="12"/>
      <c r="AU1521" s="12"/>
      <c r="AV1521" s="12"/>
    </row>
    <row r="1522" spans="1:48" x14ac:dyDescent="0.35">
      <c r="A1522" s="12"/>
      <c r="B1522" s="12"/>
      <c r="C1522" s="12"/>
      <c r="D1522" s="12"/>
      <c r="E1522" s="12"/>
      <c r="F1522" s="12"/>
      <c r="H1522" s="12"/>
      <c r="I1522" s="12"/>
      <c r="J1522" s="12"/>
      <c r="K1522" s="12"/>
      <c r="L1522" s="12"/>
      <c r="M1522" s="12"/>
      <c r="O1522" s="27" t="s">
        <v>935</v>
      </c>
      <c r="P1522" s="25">
        <v>2.5270525609491801E-255</v>
      </c>
      <c r="Q1522" s="12">
        <v>-0.50614051912064595</v>
      </c>
      <c r="R1522" s="12">
        <v>0.17799999999999999</v>
      </c>
      <c r="S1522" s="12">
        <v>0.41599999999999998</v>
      </c>
      <c r="T1522" s="25">
        <v>6.16348119615505E-251</v>
      </c>
      <c r="V1522" s="12"/>
      <c r="W1522" s="12"/>
      <c r="X1522" s="12"/>
      <c r="Y1522" s="12"/>
      <c r="Z1522" s="12"/>
      <c r="AA1522" s="12"/>
      <c r="AC1522" s="27" t="s">
        <v>4473</v>
      </c>
      <c r="AD1522" s="25">
        <v>4.6842377841422E-262</v>
      </c>
      <c r="AE1522" s="12">
        <v>0.31827974238055401</v>
      </c>
      <c r="AF1522" s="12">
        <v>0.152</v>
      </c>
      <c r="AG1522" s="12">
        <v>5.0000000000000001E-3</v>
      </c>
      <c r="AH1522" s="25">
        <v>1.1424855955522801E-257</v>
      </c>
      <c r="AJ1522" s="12"/>
      <c r="AK1522" s="12"/>
      <c r="AL1522" s="12"/>
      <c r="AM1522" s="12"/>
      <c r="AN1522" s="12"/>
      <c r="AO1522" s="12"/>
      <c r="AQ1522" s="12"/>
      <c r="AR1522" s="12"/>
      <c r="AS1522" s="12"/>
      <c r="AT1522" s="12"/>
      <c r="AU1522" s="12"/>
      <c r="AV1522" s="12"/>
    </row>
    <row r="1523" spans="1:48" x14ac:dyDescent="0.35">
      <c r="A1523" s="12"/>
      <c r="B1523" s="12"/>
      <c r="C1523" s="12"/>
      <c r="D1523" s="12"/>
      <c r="E1523" s="12"/>
      <c r="F1523" s="12"/>
      <c r="H1523" s="12"/>
      <c r="I1523" s="12"/>
      <c r="J1523" s="12"/>
      <c r="K1523" s="12"/>
      <c r="L1523" s="12"/>
      <c r="M1523" s="12"/>
      <c r="O1523" s="27" t="s">
        <v>996</v>
      </c>
      <c r="P1523" s="12">
        <v>0</v>
      </c>
      <c r="Q1523" s="12">
        <v>-0.50629477645216203</v>
      </c>
      <c r="R1523" s="12">
        <v>0.97</v>
      </c>
      <c r="S1523" s="12">
        <v>0.99399999999999999</v>
      </c>
      <c r="T1523" s="12">
        <v>0</v>
      </c>
      <c r="V1523" s="12"/>
      <c r="W1523" s="12"/>
      <c r="X1523" s="12"/>
      <c r="Y1523" s="12"/>
      <c r="Z1523" s="12"/>
      <c r="AA1523" s="12"/>
      <c r="AC1523" s="27" t="s">
        <v>1631</v>
      </c>
      <c r="AD1523" s="25">
        <v>7.6565151221716795E-80</v>
      </c>
      <c r="AE1523" s="12">
        <v>0.31815955337653901</v>
      </c>
      <c r="AF1523" s="12">
        <v>0.49</v>
      </c>
      <c r="AG1523" s="12">
        <v>0.34899999999999998</v>
      </c>
      <c r="AH1523" s="25">
        <v>1.86742403829767E-75</v>
      </c>
      <c r="AJ1523" s="12"/>
      <c r="AK1523" s="12"/>
      <c r="AL1523" s="12"/>
      <c r="AM1523" s="12"/>
      <c r="AN1523" s="12"/>
      <c r="AO1523" s="12"/>
      <c r="AQ1523" s="12"/>
      <c r="AR1523" s="12"/>
      <c r="AS1523" s="12"/>
      <c r="AT1523" s="12"/>
      <c r="AU1523" s="12"/>
      <c r="AV1523" s="12"/>
    </row>
    <row r="1524" spans="1:48" x14ac:dyDescent="0.35">
      <c r="A1524" s="12"/>
      <c r="B1524" s="12"/>
      <c r="C1524" s="12"/>
      <c r="D1524" s="12"/>
      <c r="E1524" s="12"/>
      <c r="F1524" s="12"/>
      <c r="H1524" s="12"/>
      <c r="I1524" s="12"/>
      <c r="J1524" s="12"/>
      <c r="K1524" s="12"/>
      <c r="L1524" s="12"/>
      <c r="M1524" s="12"/>
      <c r="O1524" s="27" t="s">
        <v>488</v>
      </c>
      <c r="P1524" s="25">
        <v>3.6270130894305102E-217</v>
      </c>
      <c r="Q1524" s="12">
        <v>-0.50673679360275103</v>
      </c>
      <c r="R1524" s="12">
        <v>2.7E-2</v>
      </c>
      <c r="S1524" s="12">
        <v>0.183</v>
      </c>
      <c r="T1524" s="25">
        <v>8.8462849251210106E-213</v>
      </c>
      <c r="V1524" s="12"/>
      <c r="W1524" s="12"/>
      <c r="X1524" s="12"/>
      <c r="Y1524" s="12"/>
      <c r="Z1524" s="12"/>
      <c r="AA1524" s="12"/>
      <c r="AC1524" s="27" t="s">
        <v>4474</v>
      </c>
      <c r="AD1524" s="25">
        <v>9.2641569568568805E-124</v>
      </c>
      <c r="AE1524" s="12">
        <v>0.31807294513888201</v>
      </c>
      <c r="AF1524" s="12">
        <v>0.28000000000000003</v>
      </c>
      <c r="AG1524" s="12">
        <v>8.5999999999999993E-2</v>
      </c>
      <c r="AH1524" s="25">
        <v>2.25952788177739E-119</v>
      </c>
      <c r="AJ1524" s="12"/>
      <c r="AK1524" s="12"/>
      <c r="AL1524" s="12"/>
      <c r="AM1524" s="12"/>
      <c r="AN1524" s="12"/>
      <c r="AO1524" s="12"/>
      <c r="AQ1524" s="12"/>
      <c r="AR1524" s="12"/>
      <c r="AS1524" s="12"/>
      <c r="AT1524" s="12"/>
      <c r="AU1524" s="12"/>
      <c r="AV1524" s="12"/>
    </row>
    <row r="1525" spans="1:48" x14ac:dyDescent="0.35">
      <c r="A1525" s="12"/>
      <c r="B1525" s="12"/>
      <c r="C1525" s="12"/>
      <c r="D1525" s="12"/>
      <c r="E1525" s="12"/>
      <c r="F1525" s="12"/>
      <c r="H1525" s="12"/>
      <c r="I1525" s="12"/>
      <c r="J1525" s="12"/>
      <c r="K1525" s="12"/>
      <c r="L1525" s="12"/>
      <c r="M1525" s="12"/>
      <c r="O1525" s="27" t="s">
        <v>1342</v>
      </c>
      <c r="P1525" s="12">
        <v>0</v>
      </c>
      <c r="Q1525" s="12">
        <v>-0.50957084697935595</v>
      </c>
      <c r="R1525" s="12">
        <v>0.76300000000000001</v>
      </c>
      <c r="S1525" s="12">
        <v>0.88900000000000001</v>
      </c>
      <c r="T1525" s="12">
        <v>0</v>
      </c>
      <c r="V1525" s="12"/>
      <c r="W1525" s="12"/>
      <c r="X1525" s="12"/>
      <c r="Y1525" s="12"/>
      <c r="Z1525" s="12"/>
      <c r="AA1525" s="12"/>
      <c r="AC1525" s="27" t="s">
        <v>4475</v>
      </c>
      <c r="AD1525" s="25">
        <v>3.2291257221997401E-130</v>
      </c>
      <c r="AE1525" s="12">
        <v>0.31789647027051399</v>
      </c>
      <c r="AF1525" s="12">
        <v>0.40500000000000003</v>
      </c>
      <c r="AG1525" s="12">
        <v>0.182</v>
      </c>
      <c r="AH1525" s="25">
        <v>7.8758376364451502E-126</v>
      </c>
      <c r="AJ1525" s="12"/>
      <c r="AK1525" s="12"/>
      <c r="AL1525" s="12"/>
      <c r="AM1525" s="12"/>
      <c r="AN1525" s="12"/>
      <c r="AO1525" s="12"/>
      <c r="AQ1525" s="12"/>
      <c r="AR1525" s="12"/>
      <c r="AS1525" s="12"/>
      <c r="AT1525" s="12"/>
      <c r="AU1525" s="12"/>
      <c r="AV1525" s="12"/>
    </row>
    <row r="1526" spans="1:48" x14ac:dyDescent="0.35">
      <c r="A1526" s="12"/>
      <c r="B1526" s="12"/>
      <c r="C1526" s="12"/>
      <c r="D1526" s="12"/>
      <c r="E1526" s="12"/>
      <c r="F1526" s="12"/>
      <c r="H1526" s="12"/>
      <c r="I1526" s="12"/>
      <c r="J1526" s="12"/>
      <c r="K1526" s="12"/>
      <c r="L1526" s="12"/>
      <c r="M1526" s="12"/>
      <c r="O1526" s="27" t="s">
        <v>1883</v>
      </c>
      <c r="P1526" s="12">
        <v>0</v>
      </c>
      <c r="Q1526" s="12">
        <v>-0.51095925961594402</v>
      </c>
      <c r="R1526" s="12">
        <v>0.99299999999999999</v>
      </c>
      <c r="S1526" s="12">
        <v>0.998</v>
      </c>
      <c r="T1526" s="12">
        <v>0</v>
      </c>
      <c r="V1526" s="12"/>
      <c r="W1526" s="12"/>
      <c r="X1526" s="12"/>
      <c r="Y1526" s="12"/>
      <c r="Z1526" s="12"/>
      <c r="AA1526" s="12"/>
      <c r="AC1526" s="27" t="s">
        <v>4476</v>
      </c>
      <c r="AD1526" s="25">
        <v>2.8985535367747498E-177</v>
      </c>
      <c r="AE1526" s="12">
        <v>0.317799779631673</v>
      </c>
      <c r="AF1526" s="12">
        <v>0.33100000000000002</v>
      </c>
      <c r="AG1526" s="12">
        <v>0.105</v>
      </c>
      <c r="AH1526" s="25">
        <v>7.0695720761936007E-173</v>
      </c>
      <c r="AJ1526" s="12"/>
      <c r="AK1526" s="12"/>
      <c r="AL1526" s="12"/>
      <c r="AM1526" s="12"/>
      <c r="AN1526" s="12"/>
      <c r="AO1526" s="12"/>
      <c r="AQ1526" s="12"/>
      <c r="AR1526" s="12"/>
      <c r="AS1526" s="12"/>
      <c r="AT1526" s="12"/>
      <c r="AU1526" s="12"/>
      <c r="AV1526" s="12"/>
    </row>
    <row r="1527" spans="1:48" x14ac:dyDescent="0.35">
      <c r="A1527" s="12"/>
      <c r="B1527" s="12"/>
      <c r="C1527" s="12"/>
      <c r="D1527" s="12"/>
      <c r="E1527" s="12"/>
      <c r="F1527" s="12"/>
      <c r="H1527" s="12"/>
      <c r="I1527" s="12"/>
      <c r="J1527" s="12"/>
      <c r="K1527" s="12"/>
      <c r="L1527" s="12"/>
      <c r="M1527" s="12"/>
      <c r="O1527" s="27" t="s">
        <v>970</v>
      </c>
      <c r="P1527" s="25">
        <v>2.1940936193170801E-273</v>
      </c>
      <c r="Q1527" s="12">
        <v>-0.51133917547369501</v>
      </c>
      <c r="R1527" s="12">
        <v>0.39700000000000002</v>
      </c>
      <c r="S1527" s="12">
        <v>0.63200000000000001</v>
      </c>
      <c r="T1527" s="25">
        <v>5.3513943375143502E-269</v>
      </c>
      <c r="V1527" s="12"/>
      <c r="W1527" s="12"/>
      <c r="X1527" s="12"/>
      <c r="Y1527" s="12"/>
      <c r="Z1527" s="12"/>
      <c r="AA1527" s="12"/>
      <c r="AC1527" s="27" t="s">
        <v>4477</v>
      </c>
      <c r="AD1527" s="25">
        <v>6.6524109343072599E-74</v>
      </c>
      <c r="AE1527" s="12">
        <v>0.31738306953913598</v>
      </c>
      <c r="AF1527" s="12">
        <v>0.94</v>
      </c>
      <c r="AG1527" s="12">
        <v>0.87</v>
      </c>
      <c r="AH1527" s="25">
        <v>1.62252302687754E-69</v>
      </c>
      <c r="AJ1527" s="12"/>
      <c r="AK1527" s="12"/>
      <c r="AL1527" s="12"/>
      <c r="AM1527" s="12"/>
      <c r="AN1527" s="12"/>
      <c r="AO1527" s="12"/>
      <c r="AQ1527" s="12"/>
      <c r="AR1527" s="12"/>
      <c r="AS1527" s="12"/>
      <c r="AT1527" s="12"/>
      <c r="AU1527" s="12"/>
      <c r="AV1527" s="12"/>
    </row>
    <row r="1528" spans="1:48" x14ac:dyDescent="0.35">
      <c r="A1528" s="12"/>
      <c r="B1528" s="12"/>
      <c r="C1528" s="12"/>
      <c r="D1528" s="12"/>
      <c r="E1528" s="12"/>
      <c r="F1528" s="12"/>
      <c r="H1528" s="12"/>
      <c r="I1528" s="12"/>
      <c r="J1528" s="12"/>
      <c r="K1528" s="12"/>
      <c r="L1528" s="12"/>
      <c r="M1528" s="12"/>
      <c r="O1528" s="27" t="s">
        <v>1234</v>
      </c>
      <c r="P1528" s="25">
        <v>7.4797325901953705E-253</v>
      </c>
      <c r="Q1528" s="12">
        <v>-0.51263899094604604</v>
      </c>
      <c r="R1528" s="12">
        <v>3.1E-2</v>
      </c>
      <c r="S1528" s="12">
        <v>0.24</v>
      </c>
      <c r="T1528" s="25">
        <v>1.8243067787486502E-248</v>
      </c>
      <c r="V1528" s="12"/>
      <c r="W1528" s="12"/>
      <c r="X1528" s="12"/>
      <c r="Y1528" s="12"/>
      <c r="Z1528" s="12"/>
      <c r="AA1528" s="12"/>
      <c r="AC1528" s="27" t="s">
        <v>848</v>
      </c>
      <c r="AD1528" s="25">
        <v>1.65724087427855E-57</v>
      </c>
      <c r="AE1528" s="12">
        <v>0.317063355741729</v>
      </c>
      <c r="AF1528" s="12">
        <v>0.74299999999999999</v>
      </c>
      <c r="AG1528" s="12">
        <v>0.56000000000000005</v>
      </c>
      <c r="AH1528" s="25">
        <v>4.0420104923653798E-53</v>
      </c>
      <c r="AJ1528" s="12"/>
      <c r="AK1528" s="12"/>
      <c r="AL1528" s="12"/>
      <c r="AM1528" s="12"/>
      <c r="AN1528" s="12"/>
      <c r="AO1528" s="12"/>
      <c r="AQ1528" s="12"/>
      <c r="AR1528" s="12"/>
      <c r="AS1528" s="12"/>
      <c r="AT1528" s="12"/>
      <c r="AU1528" s="12"/>
      <c r="AV1528" s="12"/>
    </row>
    <row r="1529" spans="1:48" x14ac:dyDescent="0.35">
      <c r="A1529" s="12"/>
      <c r="B1529" s="12"/>
      <c r="C1529" s="12"/>
      <c r="D1529" s="12"/>
      <c r="E1529" s="12"/>
      <c r="F1529" s="12"/>
      <c r="H1529" s="12"/>
      <c r="I1529" s="12"/>
      <c r="J1529" s="12"/>
      <c r="K1529" s="12"/>
      <c r="L1529" s="12"/>
      <c r="M1529" s="12"/>
      <c r="O1529" s="27" t="s">
        <v>576</v>
      </c>
      <c r="P1529" s="12">
        <v>0</v>
      </c>
      <c r="Q1529" s="12">
        <v>-0.51412904362601197</v>
      </c>
      <c r="R1529" s="12">
        <v>4.7E-2</v>
      </c>
      <c r="S1529" s="12">
        <v>0.36499999999999999</v>
      </c>
      <c r="T1529" s="12">
        <v>0</v>
      </c>
      <c r="V1529" s="12"/>
      <c r="W1529" s="12"/>
      <c r="X1529" s="12"/>
      <c r="Y1529" s="12"/>
      <c r="Z1529" s="12"/>
      <c r="AA1529" s="12"/>
      <c r="AC1529" s="27" t="s">
        <v>4478</v>
      </c>
      <c r="AD1529" s="25">
        <v>9.7957102256181902E-117</v>
      </c>
      <c r="AE1529" s="12">
        <v>0.316345051765001</v>
      </c>
      <c r="AF1529" s="12">
        <v>0.38800000000000001</v>
      </c>
      <c r="AG1529" s="12">
        <v>0.18</v>
      </c>
      <c r="AH1529" s="25">
        <v>2.3891737240282802E-112</v>
      </c>
      <c r="AJ1529" s="12"/>
      <c r="AK1529" s="12"/>
      <c r="AL1529" s="12"/>
      <c r="AM1529" s="12"/>
      <c r="AN1529" s="12"/>
      <c r="AO1529" s="12"/>
      <c r="AQ1529" s="12"/>
      <c r="AR1529" s="12"/>
      <c r="AS1529" s="12"/>
      <c r="AT1529" s="12"/>
      <c r="AU1529" s="12"/>
      <c r="AV1529" s="12"/>
    </row>
    <row r="1530" spans="1:48" x14ac:dyDescent="0.35">
      <c r="A1530" s="12"/>
      <c r="B1530" s="12"/>
      <c r="C1530" s="12"/>
      <c r="D1530" s="12"/>
      <c r="E1530" s="12"/>
      <c r="F1530" s="12"/>
      <c r="H1530" s="12"/>
      <c r="I1530" s="12"/>
      <c r="J1530" s="12"/>
      <c r="K1530" s="12"/>
      <c r="L1530" s="12"/>
      <c r="M1530" s="12"/>
      <c r="O1530" s="27" t="s">
        <v>191</v>
      </c>
      <c r="P1530" s="25">
        <v>1.25696334538515E-128</v>
      </c>
      <c r="Q1530" s="12">
        <v>-0.51448674311425902</v>
      </c>
      <c r="R1530" s="12">
        <v>0.72199999999999998</v>
      </c>
      <c r="S1530" s="12">
        <v>0.72</v>
      </c>
      <c r="T1530" s="25">
        <v>3.0657335993943798E-124</v>
      </c>
      <c r="V1530" s="12"/>
      <c r="W1530" s="12"/>
      <c r="X1530" s="12"/>
      <c r="Y1530" s="12"/>
      <c r="Z1530" s="12"/>
      <c r="AA1530" s="12"/>
      <c r="AC1530" s="27" t="s">
        <v>4479</v>
      </c>
      <c r="AD1530" s="25">
        <v>3.9652773155259201E-91</v>
      </c>
      <c r="AE1530" s="12">
        <v>0.31609845949059701</v>
      </c>
      <c r="AF1530" s="12">
        <v>0.34799999999999998</v>
      </c>
      <c r="AG1530" s="12">
        <v>0.20899999999999999</v>
      </c>
      <c r="AH1530" s="25">
        <v>9.6713113725677192E-87</v>
      </c>
      <c r="AJ1530" s="12"/>
      <c r="AK1530" s="12"/>
      <c r="AL1530" s="12"/>
      <c r="AM1530" s="12"/>
      <c r="AN1530" s="12"/>
      <c r="AO1530" s="12"/>
      <c r="AQ1530" s="12"/>
      <c r="AR1530" s="12"/>
      <c r="AS1530" s="12"/>
      <c r="AT1530" s="12"/>
      <c r="AU1530" s="12"/>
      <c r="AV1530" s="12"/>
    </row>
    <row r="1531" spans="1:48" x14ac:dyDescent="0.35">
      <c r="A1531" s="12"/>
      <c r="B1531" s="12"/>
      <c r="C1531" s="12"/>
      <c r="D1531" s="12"/>
      <c r="E1531" s="12"/>
      <c r="F1531" s="12"/>
      <c r="H1531" s="12"/>
      <c r="I1531" s="12"/>
      <c r="J1531" s="12"/>
      <c r="K1531" s="12"/>
      <c r="L1531" s="12"/>
      <c r="M1531" s="12"/>
      <c r="O1531" s="27" t="s">
        <v>750</v>
      </c>
      <c r="P1531" s="12">
        <v>0</v>
      </c>
      <c r="Q1531" s="12">
        <v>-0.51847269011958796</v>
      </c>
      <c r="R1531" s="12">
        <v>0.98899999999999999</v>
      </c>
      <c r="S1531" s="12">
        <v>0.96199999999999997</v>
      </c>
      <c r="T1531" s="12">
        <v>0</v>
      </c>
      <c r="V1531" s="12"/>
      <c r="W1531" s="12"/>
      <c r="X1531" s="12"/>
      <c r="Y1531" s="12"/>
      <c r="Z1531" s="12"/>
      <c r="AA1531" s="12"/>
      <c r="AC1531" s="27" t="s">
        <v>4480</v>
      </c>
      <c r="AD1531" s="25">
        <v>1.78075993880631E-65</v>
      </c>
      <c r="AE1531" s="12">
        <v>0.31579665254752498</v>
      </c>
      <c r="AF1531" s="12">
        <v>0.78200000000000003</v>
      </c>
      <c r="AG1531" s="12">
        <v>0.65400000000000003</v>
      </c>
      <c r="AH1531" s="25">
        <v>4.3432734907485998E-61</v>
      </c>
      <c r="AJ1531" s="12"/>
      <c r="AK1531" s="12"/>
      <c r="AL1531" s="12"/>
      <c r="AM1531" s="12"/>
      <c r="AN1531" s="12"/>
      <c r="AO1531" s="12"/>
      <c r="AQ1531" s="12"/>
      <c r="AR1531" s="12"/>
      <c r="AS1531" s="12"/>
      <c r="AT1531" s="12"/>
      <c r="AU1531" s="12"/>
      <c r="AV1531" s="12"/>
    </row>
    <row r="1532" spans="1:48" x14ac:dyDescent="0.35">
      <c r="A1532" s="12"/>
      <c r="B1532" s="12"/>
      <c r="C1532" s="12"/>
      <c r="D1532" s="12"/>
      <c r="E1532" s="12"/>
      <c r="F1532" s="12"/>
      <c r="H1532" s="12"/>
      <c r="I1532" s="12"/>
      <c r="J1532" s="12"/>
      <c r="K1532" s="12"/>
      <c r="L1532" s="12"/>
      <c r="M1532" s="12"/>
      <c r="O1532" s="27" t="s">
        <v>348</v>
      </c>
      <c r="P1532" s="25">
        <v>8.4702080136829301E-158</v>
      </c>
      <c r="Q1532" s="12">
        <v>-0.52058976676393998</v>
      </c>
      <c r="R1532" s="12">
        <v>4.1000000000000002E-2</v>
      </c>
      <c r="S1532" s="12">
        <v>0.128</v>
      </c>
      <c r="T1532" s="25">
        <v>2.06588373453727E-153</v>
      </c>
      <c r="V1532" s="12"/>
      <c r="W1532" s="12"/>
      <c r="X1532" s="12"/>
      <c r="Y1532" s="12"/>
      <c r="Z1532" s="12"/>
      <c r="AA1532" s="12"/>
      <c r="AC1532" s="27" t="s">
        <v>4481</v>
      </c>
      <c r="AD1532" s="25">
        <v>2.8941580564696898E-71</v>
      </c>
      <c r="AE1532" s="12">
        <v>0.31578635301725</v>
      </c>
      <c r="AF1532" s="12">
        <v>0.77800000000000002</v>
      </c>
      <c r="AG1532" s="12">
        <v>0.622</v>
      </c>
      <c r="AH1532" s="25">
        <v>7.0588514997295795E-67</v>
      </c>
      <c r="AJ1532" s="12"/>
      <c r="AK1532" s="12"/>
      <c r="AL1532" s="12"/>
      <c r="AM1532" s="12"/>
      <c r="AN1532" s="12"/>
      <c r="AO1532" s="12"/>
      <c r="AQ1532" s="12"/>
      <c r="AR1532" s="12"/>
      <c r="AS1532" s="12"/>
      <c r="AT1532" s="12"/>
      <c r="AU1532" s="12"/>
      <c r="AV1532" s="12"/>
    </row>
    <row r="1533" spans="1:48" x14ac:dyDescent="0.35">
      <c r="A1533" s="12"/>
      <c r="B1533" s="12"/>
      <c r="C1533" s="12"/>
      <c r="D1533" s="12"/>
      <c r="E1533" s="12"/>
      <c r="F1533" s="12"/>
      <c r="H1533" s="12"/>
      <c r="I1533" s="12"/>
      <c r="J1533" s="12"/>
      <c r="K1533" s="12"/>
      <c r="L1533" s="12"/>
      <c r="M1533" s="12"/>
      <c r="O1533" s="27" t="s">
        <v>1203</v>
      </c>
      <c r="P1533" s="25">
        <v>9.7358578981026702E-278</v>
      </c>
      <c r="Q1533" s="12">
        <v>-0.52584556603470001</v>
      </c>
      <c r="R1533" s="12">
        <v>0.30399999999999999</v>
      </c>
      <c r="S1533" s="12">
        <v>0.53600000000000003</v>
      </c>
      <c r="T1533" s="25">
        <v>2.3745757413472402E-273</v>
      </c>
      <c r="V1533" s="12"/>
      <c r="W1533" s="12"/>
      <c r="X1533" s="12"/>
      <c r="Y1533" s="12"/>
      <c r="Z1533" s="12"/>
      <c r="AA1533" s="12"/>
      <c r="AC1533" s="27" t="s">
        <v>4482</v>
      </c>
      <c r="AD1533" s="25">
        <v>5.1713148752323397E-102</v>
      </c>
      <c r="AE1533" s="12">
        <v>0.31555119732840198</v>
      </c>
      <c r="AF1533" s="12">
        <v>0.49399999999999999</v>
      </c>
      <c r="AG1533" s="12">
        <v>0.26800000000000002</v>
      </c>
      <c r="AH1533" s="25">
        <v>1.26128369806917E-97</v>
      </c>
      <c r="AJ1533" s="12"/>
      <c r="AK1533" s="12"/>
      <c r="AL1533" s="12"/>
      <c r="AM1533" s="12"/>
      <c r="AN1533" s="12"/>
      <c r="AO1533" s="12"/>
      <c r="AQ1533" s="12"/>
      <c r="AR1533" s="12"/>
      <c r="AS1533" s="12"/>
      <c r="AT1533" s="12"/>
      <c r="AU1533" s="12"/>
      <c r="AV1533" s="12"/>
    </row>
    <row r="1534" spans="1:48" x14ac:dyDescent="0.35">
      <c r="A1534" s="12"/>
      <c r="B1534" s="12"/>
      <c r="C1534" s="12"/>
      <c r="D1534" s="12"/>
      <c r="E1534" s="12"/>
      <c r="F1534" s="12"/>
      <c r="H1534" s="12"/>
      <c r="I1534" s="12"/>
      <c r="J1534" s="12"/>
      <c r="K1534" s="12"/>
      <c r="L1534" s="12"/>
      <c r="M1534" s="12"/>
      <c r="O1534" s="27" t="s">
        <v>1284</v>
      </c>
      <c r="P1534" s="12">
        <v>0</v>
      </c>
      <c r="Q1534" s="12">
        <v>-0.530087624138743</v>
      </c>
      <c r="R1534" s="12">
        <v>0.20799999999999999</v>
      </c>
      <c r="S1534" s="12">
        <v>0.503</v>
      </c>
      <c r="T1534" s="12">
        <v>0</v>
      </c>
      <c r="V1534" s="12"/>
      <c r="W1534" s="12"/>
      <c r="X1534" s="12"/>
      <c r="Y1534" s="12"/>
      <c r="Z1534" s="12"/>
      <c r="AA1534" s="12"/>
      <c r="AC1534" s="27" t="s">
        <v>4483</v>
      </c>
      <c r="AD1534" s="25">
        <v>1.89441702971472E-68</v>
      </c>
      <c r="AE1534" s="12">
        <v>0.31549325490762398</v>
      </c>
      <c r="AF1534" s="12">
        <v>0.78200000000000003</v>
      </c>
      <c r="AG1534" s="12">
        <v>0.60399999999999998</v>
      </c>
      <c r="AH1534" s="25">
        <v>4.6204831354742002E-64</v>
      </c>
      <c r="AJ1534" s="12"/>
      <c r="AK1534" s="12"/>
      <c r="AL1534" s="12"/>
      <c r="AM1534" s="12"/>
      <c r="AN1534" s="12"/>
      <c r="AO1534" s="12"/>
      <c r="AQ1534" s="12"/>
      <c r="AR1534" s="12"/>
      <c r="AS1534" s="12"/>
      <c r="AT1534" s="12"/>
      <c r="AU1534" s="12"/>
      <c r="AV1534" s="12"/>
    </row>
    <row r="1535" spans="1:48" x14ac:dyDescent="0.35">
      <c r="A1535" s="12"/>
      <c r="B1535" s="12"/>
      <c r="C1535" s="12"/>
      <c r="D1535" s="12"/>
      <c r="E1535" s="12"/>
      <c r="F1535" s="12"/>
      <c r="H1535" s="12"/>
      <c r="I1535" s="12"/>
      <c r="J1535" s="12"/>
      <c r="K1535" s="12"/>
      <c r="L1535" s="12"/>
      <c r="M1535" s="12"/>
      <c r="O1535" s="27" t="s">
        <v>1796</v>
      </c>
      <c r="P1535" s="25">
        <v>6.77457842560332E-254</v>
      </c>
      <c r="Q1535" s="12">
        <v>-0.53027460529368098</v>
      </c>
      <c r="R1535" s="12">
        <v>0.71299999999999997</v>
      </c>
      <c r="S1535" s="12">
        <v>0.85399999999999998</v>
      </c>
      <c r="T1535" s="25">
        <v>1.65231967800465E-249</v>
      </c>
      <c r="V1535" s="12"/>
      <c r="W1535" s="12"/>
      <c r="X1535" s="12"/>
      <c r="Y1535" s="12"/>
      <c r="Z1535" s="12"/>
      <c r="AA1535" s="12"/>
      <c r="AC1535" s="27" t="s">
        <v>410</v>
      </c>
      <c r="AD1535" s="25">
        <v>1.76147850860498E-57</v>
      </c>
      <c r="AE1535" s="12">
        <v>0.31534816946344502</v>
      </c>
      <c r="AF1535" s="12">
        <v>0.44700000000000001</v>
      </c>
      <c r="AG1535" s="12">
        <v>0.20100000000000001</v>
      </c>
      <c r="AH1535" s="25">
        <v>4.2962460824875503E-53</v>
      </c>
      <c r="AJ1535" s="12"/>
      <c r="AK1535" s="12"/>
      <c r="AL1535" s="12"/>
      <c r="AM1535" s="12"/>
      <c r="AN1535" s="12"/>
      <c r="AO1535" s="12"/>
      <c r="AQ1535" s="12"/>
      <c r="AR1535" s="12"/>
      <c r="AS1535" s="12"/>
      <c r="AT1535" s="12"/>
      <c r="AU1535" s="12"/>
      <c r="AV1535" s="12"/>
    </row>
    <row r="1536" spans="1:48" x14ac:dyDescent="0.35">
      <c r="A1536" s="12"/>
      <c r="B1536" s="12"/>
      <c r="C1536" s="12"/>
      <c r="D1536" s="12"/>
      <c r="E1536" s="12"/>
      <c r="F1536" s="12"/>
      <c r="H1536" s="12"/>
      <c r="I1536" s="12"/>
      <c r="J1536" s="12"/>
      <c r="K1536" s="12"/>
      <c r="L1536" s="12"/>
      <c r="M1536" s="12"/>
      <c r="O1536" s="27" t="s">
        <v>1634</v>
      </c>
      <c r="P1536" s="12">
        <v>0</v>
      </c>
      <c r="Q1536" s="12">
        <v>-0.53673910697177596</v>
      </c>
      <c r="R1536" s="12">
        <v>0.72299999999999998</v>
      </c>
      <c r="S1536" s="12">
        <v>0.874</v>
      </c>
      <c r="T1536" s="12">
        <v>0</v>
      </c>
      <c r="V1536" s="12"/>
      <c r="W1536" s="12"/>
      <c r="X1536" s="12"/>
      <c r="Y1536" s="12"/>
      <c r="Z1536" s="12"/>
      <c r="AA1536" s="12"/>
      <c r="AC1536" s="27" t="s">
        <v>4484</v>
      </c>
      <c r="AD1536" s="12">
        <v>0</v>
      </c>
      <c r="AE1536" s="12">
        <v>0.31534048388344699</v>
      </c>
      <c r="AF1536" s="12">
        <v>0.22</v>
      </c>
      <c r="AG1536" s="12">
        <v>1.6E-2</v>
      </c>
      <c r="AH1536" s="12">
        <v>0</v>
      </c>
      <c r="AJ1536" s="12"/>
      <c r="AK1536" s="12"/>
      <c r="AL1536" s="12"/>
      <c r="AM1536" s="12"/>
      <c r="AN1536" s="12"/>
      <c r="AO1536" s="12"/>
      <c r="AQ1536" s="12"/>
      <c r="AR1536" s="12"/>
      <c r="AS1536" s="12"/>
      <c r="AT1536" s="12"/>
      <c r="AU1536" s="12"/>
      <c r="AV1536" s="12"/>
    </row>
    <row r="1537" spans="1:48" x14ac:dyDescent="0.35">
      <c r="A1537" s="12"/>
      <c r="B1537" s="12"/>
      <c r="C1537" s="12"/>
      <c r="D1537" s="12"/>
      <c r="E1537" s="12"/>
      <c r="F1537" s="12"/>
      <c r="H1537" s="12"/>
      <c r="I1537" s="12"/>
      <c r="J1537" s="12"/>
      <c r="K1537" s="12"/>
      <c r="L1537" s="12"/>
      <c r="M1537" s="12"/>
      <c r="O1537" s="27" t="s">
        <v>1652</v>
      </c>
      <c r="P1537" s="25">
        <v>1.25699472845881E-260</v>
      </c>
      <c r="Q1537" s="12">
        <v>-0.54199391850357803</v>
      </c>
      <c r="R1537" s="12">
        <v>0.76800000000000002</v>
      </c>
      <c r="S1537" s="12">
        <v>0.90500000000000003</v>
      </c>
      <c r="T1537" s="25">
        <v>3.0658101427110301E-256</v>
      </c>
      <c r="V1537" s="12"/>
      <c r="W1537" s="12"/>
      <c r="X1537" s="12"/>
      <c r="Y1537" s="12"/>
      <c r="Z1537" s="12"/>
      <c r="AA1537" s="12"/>
      <c r="AC1537" s="27" t="s">
        <v>4485</v>
      </c>
      <c r="AD1537" s="25">
        <v>3.5135653943968602E-77</v>
      </c>
      <c r="AE1537" s="12">
        <v>0.31518974887663698</v>
      </c>
      <c r="AF1537" s="12">
        <v>0.96799999999999997</v>
      </c>
      <c r="AG1537" s="12">
        <v>0.90200000000000002</v>
      </c>
      <c r="AH1537" s="25">
        <v>8.5695859969339501E-73</v>
      </c>
      <c r="AJ1537" s="12"/>
      <c r="AK1537" s="12"/>
      <c r="AL1537" s="12"/>
      <c r="AM1537" s="12"/>
      <c r="AN1537" s="12"/>
      <c r="AO1537" s="12"/>
      <c r="AQ1537" s="12"/>
      <c r="AR1537" s="12"/>
      <c r="AS1537" s="12"/>
      <c r="AT1537" s="12"/>
      <c r="AU1537" s="12"/>
      <c r="AV1537" s="12"/>
    </row>
    <row r="1538" spans="1:48" x14ac:dyDescent="0.35">
      <c r="A1538" s="12"/>
      <c r="B1538" s="12"/>
      <c r="C1538" s="12"/>
      <c r="D1538" s="12"/>
      <c r="E1538" s="12"/>
      <c r="F1538" s="12"/>
      <c r="H1538" s="12"/>
      <c r="I1538" s="12"/>
      <c r="J1538" s="12"/>
      <c r="K1538" s="12"/>
      <c r="L1538" s="12"/>
      <c r="M1538" s="12"/>
      <c r="O1538" s="27" t="s">
        <v>1191</v>
      </c>
      <c r="P1538" s="12">
        <v>0</v>
      </c>
      <c r="Q1538" s="12">
        <v>-0.54549038916155901</v>
      </c>
      <c r="R1538" s="12">
        <v>0.997</v>
      </c>
      <c r="S1538" s="12">
        <v>0.999</v>
      </c>
      <c r="T1538" s="12">
        <v>0</v>
      </c>
      <c r="V1538" s="12"/>
      <c r="W1538" s="12"/>
      <c r="X1538" s="12"/>
      <c r="Y1538" s="12"/>
      <c r="Z1538" s="12"/>
      <c r="AA1538" s="12"/>
      <c r="AC1538" s="27" t="s">
        <v>2175</v>
      </c>
      <c r="AD1538" s="25">
        <v>3.0960275840377397E-151</v>
      </c>
      <c r="AE1538" s="12">
        <v>0.31510140093559502</v>
      </c>
      <c r="AF1538" s="12">
        <v>0.28699999999999998</v>
      </c>
      <c r="AG1538" s="12">
        <v>8.1000000000000003E-2</v>
      </c>
      <c r="AH1538" s="25">
        <v>7.5512112774680495E-147</v>
      </c>
      <c r="AJ1538" s="12"/>
      <c r="AK1538" s="12"/>
      <c r="AL1538" s="12"/>
      <c r="AM1538" s="12"/>
      <c r="AN1538" s="12"/>
      <c r="AO1538" s="12"/>
      <c r="AQ1538" s="12"/>
      <c r="AR1538" s="12"/>
      <c r="AS1538" s="12"/>
      <c r="AT1538" s="12"/>
      <c r="AU1538" s="12"/>
      <c r="AV1538" s="12"/>
    </row>
    <row r="1539" spans="1:48" x14ac:dyDescent="0.35">
      <c r="A1539" s="12"/>
      <c r="B1539" s="12"/>
      <c r="C1539" s="12"/>
      <c r="D1539" s="12"/>
      <c r="E1539" s="12"/>
      <c r="F1539" s="12"/>
      <c r="H1539" s="12"/>
      <c r="I1539" s="12"/>
      <c r="J1539" s="12"/>
      <c r="K1539" s="12"/>
      <c r="L1539" s="12"/>
      <c r="M1539" s="12"/>
      <c r="O1539" s="27" t="s">
        <v>1541</v>
      </c>
      <c r="P1539" s="12">
        <v>0</v>
      </c>
      <c r="Q1539" s="12">
        <v>-0.54855140197528396</v>
      </c>
      <c r="R1539" s="12">
        <v>0.40799999999999997</v>
      </c>
      <c r="S1539" s="12">
        <v>0.65800000000000003</v>
      </c>
      <c r="T1539" s="12">
        <v>0</v>
      </c>
      <c r="V1539" s="12"/>
      <c r="W1539" s="12"/>
      <c r="X1539" s="12"/>
      <c r="Y1539" s="12"/>
      <c r="Z1539" s="12"/>
      <c r="AA1539" s="12"/>
      <c r="AC1539" s="27" t="s">
        <v>4486</v>
      </c>
      <c r="AD1539" s="25">
        <v>8.3706216295479597E-86</v>
      </c>
      <c r="AE1539" s="12">
        <v>0.31493957811474399</v>
      </c>
      <c r="AF1539" s="12">
        <v>0.54300000000000004</v>
      </c>
      <c r="AG1539" s="12">
        <v>0.38800000000000001</v>
      </c>
      <c r="AH1539" s="25">
        <v>2.0415946154467501E-81</v>
      </c>
      <c r="AJ1539" s="12"/>
      <c r="AK1539" s="12"/>
      <c r="AL1539" s="12"/>
      <c r="AM1539" s="12"/>
      <c r="AN1539" s="12"/>
      <c r="AO1539" s="12"/>
      <c r="AQ1539" s="12"/>
      <c r="AR1539" s="12"/>
      <c r="AS1539" s="12"/>
      <c r="AT1539" s="12"/>
      <c r="AU1539" s="12"/>
      <c r="AV1539" s="12"/>
    </row>
    <row r="1540" spans="1:48" x14ac:dyDescent="0.35">
      <c r="A1540" s="12"/>
      <c r="B1540" s="12"/>
      <c r="C1540" s="12"/>
      <c r="D1540" s="12"/>
      <c r="E1540" s="12"/>
      <c r="F1540" s="12"/>
      <c r="H1540" s="12"/>
      <c r="I1540" s="12"/>
      <c r="J1540" s="12"/>
      <c r="K1540" s="12"/>
      <c r="L1540" s="12"/>
      <c r="M1540" s="12"/>
      <c r="O1540" s="27" t="s">
        <v>386</v>
      </c>
      <c r="P1540" s="25">
        <v>6.7188233829423502E-76</v>
      </c>
      <c r="Q1540" s="12">
        <v>-0.54973382811559401</v>
      </c>
      <c r="R1540" s="12">
        <v>0.32400000000000001</v>
      </c>
      <c r="S1540" s="12">
        <v>0.433</v>
      </c>
      <c r="T1540" s="25">
        <v>1.63872102309964E-71</v>
      </c>
      <c r="V1540" s="12"/>
      <c r="W1540" s="12"/>
      <c r="X1540" s="12"/>
      <c r="Y1540" s="12"/>
      <c r="Z1540" s="12"/>
      <c r="AA1540" s="12"/>
      <c r="AC1540" s="27" t="s">
        <v>4487</v>
      </c>
      <c r="AD1540" s="25">
        <v>1.06578666733194E-85</v>
      </c>
      <c r="AE1540" s="12">
        <v>0.31478455348011197</v>
      </c>
      <c r="AF1540" s="12">
        <v>0.59299999999999997</v>
      </c>
      <c r="AG1540" s="12">
        <v>0.38200000000000001</v>
      </c>
      <c r="AH1540" s="25">
        <v>2.5994536816225899E-81</v>
      </c>
      <c r="AJ1540" s="12"/>
      <c r="AK1540" s="12"/>
      <c r="AL1540" s="12"/>
      <c r="AM1540" s="12"/>
      <c r="AN1540" s="12"/>
      <c r="AO1540" s="12"/>
      <c r="AQ1540" s="12"/>
      <c r="AR1540" s="12"/>
      <c r="AS1540" s="12"/>
      <c r="AT1540" s="12"/>
      <c r="AU1540" s="12"/>
      <c r="AV1540" s="12"/>
    </row>
    <row r="1541" spans="1:48" x14ac:dyDescent="0.35">
      <c r="A1541" s="12"/>
      <c r="B1541" s="12"/>
      <c r="C1541" s="12"/>
      <c r="D1541" s="12"/>
      <c r="E1541" s="12"/>
      <c r="F1541" s="12"/>
      <c r="H1541" s="12"/>
      <c r="I1541" s="12"/>
      <c r="J1541" s="12"/>
      <c r="K1541" s="12"/>
      <c r="L1541" s="12"/>
      <c r="M1541" s="12"/>
      <c r="O1541" s="27" t="s">
        <v>579</v>
      </c>
      <c r="P1541" s="25">
        <v>1.65979518959303E-210</v>
      </c>
      <c r="Q1541" s="12">
        <v>-0.55159457982717497</v>
      </c>
      <c r="R1541" s="12">
        <v>0.14899999999999999</v>
      </c>
      <c r="S1541" s="12">
        <v>0.32300000000000001</v>
      </c>
      <c r="T1541" s="25">
        <v>4.0482404674174102E-206</v>
      </c>
      <c r="V1541" s="12"/>
      <c r="W1541" s="12"/>
      <c r="X1541" s="12"/>
      <c r="Y1541" s="12"/>
      <c r="Z1541" s="12"/>
      <c r="AA1541" s="12"/>
      <c r="AC1541" s="27" t="s">
        <v>4488</v>
      </c>
      <c r="AD1541" s="25">
        <v>8.3035809030348904E-93</v>
      </c>
      <c r="AE1541" s="12">
        <v>0.31474357171907602</v>
      </c>
      <c r="AF1541" s="12">
        <v>0.13600000000000001</v>
      </c>
      <c r="AG1541" s="12">
        <v>3.5000000000000003E-2</v>
      </c>
      <c r="AH1541" s="25">
        <v>2.0252433822502099E-88</v>
      </c>
      <c r="AJ1541" s="12"/>
      <c r="AK1541" s="12"/>
      <c r="AL1541" s="12"/>
      <c r="AM1541" s="12"/>
      <c r="AN1541" s="12"/>
      <c r="AO1541" s="12"/>
      <c r="AQ1541" s="12"/>
      <c r="AR1541" s="12"/>
      <c r="AS1541" s="12"/>
      <c r="AT1541" s="12"/>
      <c r="AU1541" s="12"/>
      <c r="AV1541" s="12"/>
    </row>
    <row r="1542" spans="1:48" x14ac:dyDescent="0.35">
      <c r="A1542" s="12"/>
      <c r="B1542" s="12"/>
      <c r="C1542" s="12"/>
      <c r="D1542" s="12"/>
      <c r="E1542" s="12"/>
      <c r="F1542" s="12"/>
      <c r="H1542" s="12"/>
      <c r="I1542" s="12"/>
      <c r="J1542" s="12"/>
      <c r="K1542" s="12"/>
      <c r="L1542" s="12"/>
      <c r="M1542" s="12"/>
      <c r="O1542" s="27" t="s">
        <v>328</v>
      </c>
      <c r="P1542" s="25">
        <v>1.6241935029271499E-296</v>
      </c>
      <c r="Q1542" s="12">
        <v>-0.55184145945027696</v>
      </c>
      <c r="R1542" s="12">
        <v>5.5E-2</v>
      </c>
      <c r="S1542" s="12">
        <v>0.28599999999999998</v>
      </c>
      <c r="T1542" s="25">
        <v>3.9614079536393301E-292</v>
      </c>
      <c r="V1542" s="12"/>
      <c r="W1542" s="12"/>
      <c r="X1542" s="12"/>
      <c r="Y1542" s="12"/>
      <c r="Z1542" s="12"/>
      <c r="AA1542" s="12"/>
      <c r="AC1542" s="27" t="s">
        <v>4489</v>
      </c>
      <c r="AD1542" s="25">
        <v>1.19738101129557E-149</v>
      </c>
      <c r="AE1542" s="12">
        <v>0.31471823342765298</v>
      </c>
      <c r="AF1542" s="12">
        <v>0.246</v>
      </c>
      <c r="AG1542" s="12">
        <v>0.105</v>
      </c>
      <c r="AH1542" s="25">
        <v>2.9204122865498998E-145</v>
      </c>
      <c r="AJ1542" s="12"/>
      <c r="AK1542" s="12"/>
      <c r="AL1542" s="12"/>
      <c r="AM1542" s="12"/>
      <c r="AN1542" s="12"/>
      <c r="AO1542" s="12"/>
      <c r="AQ1542" s="12"/>
      <c r="AR1542" s="12"/>
      <c r="AS1542" s="12"/>
      <c r="AT1542" s="12"/>
      <c r="AU1542" s="12"/>
      <c r="AV1542" s="12"/>
    </row>
    <row r="1543" spans="1:48" x14ac:dyDescent="0.35">
      <c r="A1543" s="12"/>
      <c r="B1543" s="12"/>
      <c r="C1543" s="12"/>
      <c r="D1543" s="12"/>
      <c r="E1543" s="12"/>
      <c r="F1543" s="12"/>
      <c r="H1543" s="12"/>
      <c r="I1543" s="12"/>
      <c r="J1543" s="12"/>
      <c r="K1543" s="12"/>
      <c r="L1543" s="12"/>
      <c r="M1543" s="12"/>
      <c r="O1543" s="27" t="s">
        <v>508</v>
      </c>
      <c r="P1543" s="12">
        <v>0</v>
      </c>
      <c r="Q1543" s="12">
        <v>-0.55490157085898395</v>
      </c>
      <c r="R1543" s="12">
        <v>0.29899999999999999</v>
      </c>
      <c r="S1543" s="12">
        <v>0.54600000000000004</v>
      </c>
      <c r="T1543" s="12">
        <v>0</v>
      </c>
      <c r="V1543" s="12"/>
      <c r="W1543" s="12"/>
      <c r="X1543" s="12"/>
      <c r="Y1543" s="12"/>
      <c r="Z1543" s="12"/>
      <c r="AA1543" s="12"/>
      <c r="AC1543" s="27" t="s">
        <v>4490</v>
      </c>
      <c r="AD1543" s="25">
        <v>1.2864885715175099E-140</v>
      </c>
      <c r="AE1543" s="12">
        <v>0.31466188135878298</v>
      </c>
      <c r="AF1543" s="12">
        <v>0.255</v>
      </c>
      <c r="AG1543" s="12">
        <v>6.6000000000000003E-2</v>
      </c>
      <c r="AH1543" s="25">
        <v>3.1377456259312001E-136</v>
      </c>
      <c r="AJ1543" s="12"/>
      <c r="AK1543" s="12"/>
      <c r="AL1543" s="12"/>
      <c r="AM1543" s="12"/>
      <c r="AN1543" s="12"/>
      <c r="AO1543" s="12"/>
      <c r="AQ1543" s="12"/>
      <c r="AR1543" s="12"/>
      <c r="AS1543" s="12"/>
      <c r="AT1543" s="12"/>
      <c r="AU1543" s="12"/>
      <c r="AV1543" s="12"/>
    </row>
    <row r="1544" spans="1:48" x14ac:dyDescent="0.35">
      <c r="A1544" s="12"/>
      <c r="B1544" s="12"/>
      <c r="C1544" s="12"/>
      <c r="D1544" s="12"/>
      <c r="E1544" s="12"/>
      <c r="F1544" s="12"/>
      <c r="H1544" s="12"/>
      <c r="I1544" s="12"/>
      <c r="J1544" s="12"/>
      <c r="K1544" s="12"/>
      <c r="L1544" s="12"/>
      <c r="M1544" s="12"/>
      <c r="O1544" s="27" t="s">
        <v>1166</v>
      </c>
      <c r="P1544" s="25">
        <v>6.4243267675871301E-260</v>
      </c>
      <c r="Q1544" s="12">
        <v>-0.55504923937580597</v>
      </c>
      <c r="R1544" s="12">
        <v>0.46</v>
      </c>
      <c r="S1544" s="12">
        <v>0.64900000000000002</v>
      </c>
      <c r="T1544" s="25">
        <v>1.5668932986145001E-255</v>
      </c>
      <c r="V1544" s="12"/>
      <c r="W1544" s="12"/>
      <c r="X1544" s="12"/>
      <c r="Y1544" s="12"/>
      <c r="Z1544" s="12"/>
      <c r="AA1544" s="12"/>
      <c r="AC1544" s="27" t="s">
        <v>4491</v>
      </c>
      <c r="AD1544" s="25">
        <v>1.3531824850876001E-223</v>
      </c>
      <c r="AE1544" s="12">
        <v>0.314634053834632</v>
      </c>
      <c r="AF1544" s="12">
        <v>0.13200000000000001</v>
      </c>
      <c r="AG1544" s="12">
        <v>2E-3</v>
      </c>
      <c r="AH1544" s="25">
        <v>3.3004120811286702E-219</v>
      </c>
      <c r="AJ1544" s="12"/>
      <c r="AK1544" s="12"/>
      <c r="AL1544" s="12"/>
      <c r="AM1544" s="12"/>
      <c r="AN1544" s="12"/>
      <c r="AO1544" s="12"/>
      <c r="AQ1544" s="12"/>
      <c r="AR1544" s="12"/>
      <c r="AS1544" s="12"/>
      <c r="AT1544" s="12"/>
      <c r="AU1544" s="12"/>
      <c r="AV1544" s="12"/>
    </row>
    <row r="1545" spans="1:48" x14ac:dyDescent="0.35">
      <c r="A1545" s="12"/>
      <c r="B1545" s="12"/>
      <c r="C1545" s="12"/>
      <c r="D1545" s="12"/>
      <c r="E1545" s="12"/>
      <c r="F1545" s="12"/>
      <c r="H1545" s="12"/>
      <c r="I1545" s="12"/>
      <c r="J1545" s="12"/>
      <c r="K1545" s="12"/>
      <c r="L1545" s="12"/>
      <c r="M1545" s="12"/>
      <c r="O1545" s="27" t="s">
        <v>428</v>
      </c>
      <c r="P1545" s="25">
        <v>8.5043877655804095E-308</v>
      </c>
      <c r="Q1545" s="12">
        <v>-0.55702762475348899</v>
      </c>
      <c r="R1545" s="12">
        <v>0.72499999999999998</v>
      </c>
      <c r="S1545" s="12">
        <v>0.81599999999999995</v>
      </c>
      <c r="T1545" s="25">
        <v>2.07422017602506E-303</v>
      </c>
      <c r="V1545" s="12"/>
      <c r="W1545" s="12"/>
      <c r="X1545" s="12"/>
      <c r="Y1545" s="12"/>
      <c r="Z1545" s="12"/>
      <c r="AA1545" s="12"/>
      <c r="AC1545" s="27" t="s">
        <v>4492</v>
      </c>
      <c r="AD1545" s="25">
        <v>8.0778228219317203E-84</v>
      </c>
      <c r="AE1545" s="12">
        <v>0.31420461401773703</v>
      </c>
      <c r="AF1545" s="12">
        <v>0.61499999999999999</v>
      </c>
      <c r="AG1545" s="12">
        <v>0.40300000000000002</v>
      </c>
      <c r="AH1545" s="25">
        <v>1.97018098626915E-79</v>
      </c>
      <c r="AJ1545" s="12"/>
      <c r="AK1545" s="12"/>
      <c r="AL1545" s="12"/>
      <c r="AM1545" s="12"/>
      <c r="AN1545" s="12"/>
      <c r="AO1545" s="12"/>
      <c r="AQ1545" s="12"/>
      <c r="AR1545" s="12"/>
      <c r="AS1545" s="12"/>
      <c r="AT1545" s="12"/>
      <c r="AU1545" s="12"/>
      <c r="AV1545" s="12"/>
    </row>
    <row r="1546" spans="1:48" x14ac:dyDescent="0.35">
      <c r="A1546" s="12"/>
      <c r="B1546" s="12"/>
      <c r="C1546" s="12"/>
      <c r="D1546" s="12"/>
      <c r="E1546" s="12"/>
      <c r="F1546" s="12"/>
      <c r="H1546" s="12"/>
      <c r="I1546" s="12"/>
      <c r="J1546" s="12"/>
      <c r="K1546" s="12"/>
      <c r="L1546" s="12"/>
      <c r="M1546" s="12"/>
      <c r="O1546" s="27" t="s">
        <v>372</v>
      </c>
      <c r="P1546" s="25">
        <v>1.11944370358518E-148</v>
      </c>
      <c r="Q1546" s="12">
        <v>-0.55801144967078098</v>
      </c>
      <c r="R1546" s="12">
        <v>0.93</v>
      </c>
      <c r="S1546" s="12">
        <v>0.94899999999999995</v>
      </c>
      <c r="T1546" s="25">
        <v>2.7303231930442599E-144</v>
      </c>
      <c r="V1546" s="12"/>
      <c r="W1546" s="12"/>
      <c r="X1546" s="12"/>
      <c r="Y1546" s="12"/>
      <c r="Z1546" s="12"/>
      <c r="AA1546" s="12"/>
      <c r="AC1546" s="27" t="s">
        <v>4493</v>
      </c>
      <c r="AD1546" s="25">
        <v>1.83009778355942E-95</v>
      </c>
      <c r="AE1546" s="12">
        <v>0.314016435497951</v>
      </c>
      <c r="AF1546" s="12">
        <v>0.51</v>
      </c>
      <c r="AG1546" s="12">
        <v>0.29799999999999999</v>
      </c>
      <c r="AH1546" s="25">
        <v>4.4636084941014101E-91</v>
      </c>
      <c r="AJ1546" s="12"/>
      <c r="AK1546" s="12"/>
      <c r="AL1546" s="12"/>
      <c r="AM1546" s="12"/>
      <c r="AN1546" s="12"/>
      <c r="AO1546" s="12"/>
      <c r="AQ1546" s="12"/>
      <c r="AR1546" s="12"/>
      <c r="AS1546" s="12"/>
      <c r="AT1546" s="12"/>
      <c r="AU1546" s="12"/>
      <c r="AV1546" s="12"/>
    </row>
    <row r="1547" spans="1:48" x14ac:dyDescent="0.35">
      <c r="A1547" s="12"/>
      <c r="B1547" s="12"/>
      <c r="C1547" s="12"/>
      <c r="D1547" s="12"/>
      <c r="E1547" s="12"/>
      <c r="F1547" s="12"/>
      <c r="H1547" s="12"/>
      <c r="I1547" s="12"/>
      <c r="J1547" s="12"/>
      <c r="K1547" s="12"/>
      <c r="L1547" s="12"/>
      <c r="M1547" s="12"/>
      <c r="O1547" s="27" t="s">
        <v>946</v>
      </c>
      <c r="P1547" s="12">
        <v>0</v>
      </c>
      <c r="Q1547" s="12">
        <v>-0.55998332035837095</v>
      </c>
      <c r="R1547" s="12">
        <v>0.89800000000000002</v>
      </c>
      <c r="S1547" s="12">
        <v>0.92600000000000005</v>
      </c>
      <c r="T1547" s="12">
        <v>0</v>
      </c>
      <c r="V1547" s="12"/>
      <c r="W1547" s="12"/>
      <c r="X1547" s="12"/>
      <c r="Y1547" s="12"/>
      <c r="Z1547" s="12"/>
      <c r="AA1547" s="12"/>
      <c r="AC1547" s="27" t="s">
        <v>4494</v>
      </c>
      <c r="AD1547" s="25">
        <v>3.1783916317248999E-82</v>
      </c>
      <c r="AE1547" s="12">
        <v>0.31350441309528398</v>
      </c>
      <c r="AF1547" s="12">
        <v>0.61499999999999999</v>
      </c>
      <c r="AG1547" s="12">
        <v>0.42499999999999999</v>
      </c>
      <c r="AH1547" s="25">
        <v>7.7520971897770401E-78</v>
      </c>
      <c r="AJ1547" s="12"/>
      <c r="AK1547" s="12"/>
      <c r="AL1547" s="12"/>
      <c r="AM1547" s="12"/>
      <c r="AN1547" s="12"/>
      <c r="AO1547" s="12"/>
      <c r="AQ1547" s="12"/>
      <c r="AR1547" s="12"/>
      <c r="AS1547" s="12"/>
      <c r="AT1547" s="12"/>
      <c r="AU1547" s="12"/>
      <c r="AV1547" s="12"/>
    </row>
    <row r="1548" spans="1:48" x14ac:dyDescent="0.35">
      <c r="A1548" s="12"/>
      <c r="B1548" s="12"/>
      <c r="C1548" s="12"/>
      <c r="D1548" s="12"/>
      <c r="E1548" s="12"/>
      <c r="F1548" s="12"/>
      <c r="H1548" s="12"/>
      <c r="I1548" s="12"/>
      <c r="J1548" s="12"/>
      <c r="K1548" s="12"/>
      <c r="L1548" s="12"/>
      <c r="M1548" s="12"/>
      <c r="O1548" s="27" t="s">
        <v>814</v>
      </c>
      <c r="P1548" s="12">
        <v>0</v>
      </c>
      <c r="Q1548" s="12">
        <v>-0.56247163933873301</v>
      </c>
      <c r="R1548" s="12">
        <v>0.97699999999999998</v>
      </c>
      <c r="S1548" s="12">
        <v>0.995</v>
      </c>
      <c r="T1548" s="12">
        <v>0</v>
      </c>
      <c r="V1548" s="12"/>
      <c r="W1548" s="12"/>
      <c r="X1548" s="12"/>
      <c r="Y1548" s="12"/>
      <c r="Z1548" s="12"/>
      <c r="AA1548" s="12"/>
      <c r="AC1548" s="27" t="s">
        <v>3757</v>
      </c>
      <c r="AD1548" s="25">
        <v>7.52907236985605E-87</v>
      </c>
      <c r="AE1548" s="12">
        <v>0.31286238203476102</v>
      </c>
      <c r="AF1548" s="12">
        <v>0.97699999999999998</v>
      </c>
      <c r="AG1548" s="12">
        <v>0.93899999999999995</v>
      </c>
      <c r="AH1548" s="25">
        <v>1.8363407510078899E-82</v>
      </c>
      <c r="AJ1548" s="12"/>
      <c r="AK1548" s="12"/>
      <c r="AL1548" s="12"/>
      <c r="AM1548" s="12"/>
      <c r="AN1548" s="12"/>
      <c r="AO1548" s="12"/>
      <c r="AQ1548" s="12"/>
      <c r="AR1548" s="12"/>
      <c r="AS1548" s="12"/>
      <c r="AT1548" s="12"/>
      <c r="AU1548" s="12"/>
      <c r="AV1548" s="12"/>
    </row>
    <row r="1549" spans="1:48" x14ac:dyDescent="0.35">
      <c r="A1549" s="12"/>
      <c r="B1549" s="12"/>
      <c r="C1549" s="12"/>
      <c r="D1549" s="12"/>
      <c r="E1549" s="12"/>
      <c r="F1549" s="12"/>
      <c r="H1549" s="12"/>
      <c r="I1549" s="12"/>
      <c r="J1549" s="12"/>
      <c r="K1549" s="12"/>
      <c r="L1549" s="12"/>
      <c r="M1549" s="12"/>
      <c r="O1549" s="27" t="s">
        <v>1035</v>
      </c>
      <c r="P1549" s="12">
        <v>0</v>
      </c>
      <c r="Q1549" s="12">
        <v>-0.56920604345209103</v>
      </c>
      <c r="R1549" s="12">
        <v>0.97699999999999998</v>
      </c>
      <c r="S1549" s="12">
        <v>0.996</v>
      </c>
      <c r="T1549" s="12">
        <v>0</v>
      </c>
      <c r="V1549" s="12"/>
      <c r="W1549" s="12"/>
      <c r="X1549" s="12"/>
      <c r="Y1549" s="12"/>
      <c r="Z1549" s="12"/>
      <c r="AA1549" s="12"/>
      <c r="AC1549" s="27" t="s">
        <v>4495</v>
      </c>
      <c r="AD1549" s="25">
        <v>8.20082856565406E-111</v>
      </c>
      <c r="AE1549" s="12">
        <v>0.312768699089919</v>
      </c>
      <c r="AF1549" s="12">
        <v>0.27900000000000003</v>
      </c>
      <c r="AG1549" s="12">
        <v>8.7999999999999995E-2</v>
      </c>
      <c r="AH1549" s="25">
        <v>2.00018208716302E-106</v>
      </c>
      <c r="AJ1549" s="12"/>
      <c r="AK1549" s="12"/>
      <c r="AL1549" s="12"/>
      <c r="AM1549" s="12"/>
      <c r="AN1549" s="12"/>
      <c r="AO1549" s="12"/>
      <c r="AQ1549" s="12"/>
      <c r="AR1549" s="12"/>
      <c r="AS1549" s="12"/>
      <c r="AT1549" s="12"/>
      <c r="AU1549" s="12"/>
      <c r="AV1549" s="12"/>
    </row>
    <row r="1550" spans="1:48" x14ac:dyDescent="0.35">
      <c r="A1550" s="12"/>
      <c r="B1550" s="12"/>
      <c r="C1550" s="12"/>
      <c r="D1550" s="12"/>
      <c r="E1550" s="12"/>
      <c r="F1550" s="12"/>
      <c r="H1550" s="12"/>
      <c r="I1550" s="12"/>
      <c r="J1550" s="12"/>
      <c r="K1550" s="12"/>
      <c r="L1550" s="12"/>
      <c r="M1550" s="12"/>
      <c r="O1550" s="27" t="s">
        <v>465</v>
      </c>
      <c r="P1550" s="12">
        <v>0</v>
      </c>
      <c r="Q1550" s="12">
        <v>-0.56990820354360705</v>
      </c>
      <c r="R1550" s="12">
        <v>0.89800000000000002</v>
      </c>
      <c r="S1550" s="12">
        <v>0.95299999999999996</v>
      </c>
      <c r="T1550" s="12">
        <v>0</v>
      </c>
      <c r="V1550" s="12"/>
      <c r="W1550" s="12"/>
      <c r="X1550" s="12"/>
      <c r="Y1550" s="12"/>
      <c r="Z1550" s="12"/>
      <c r="AA1550" s="12"/>
      <c r="AC1550" s="27" t="s">
        <v>4496</v>
      </c>
      <c r="AD1550" s="12">
        <v>0</v>
      </c>
      <c r="AE1550" s="12">
        <v>0.31271660691194803</v>
      </c>
      <c r="AF1550" s="12">
        <v>0.187</v>
      </c>
      <c r="AG1550" s="12">
        <v>3.0000000000000001E-3</v>
      </c>
      <c r="AH1550" s="12">
        <v>0</v>
      </c>
      <c r="AJ1550" s="12"/>
      <c r="AK1550" s="12"/>
      <c r="AL1550" s="12"/>
      <c r="AM1550" s="12"/>
      <c r="AN1550" s="12"/>
      <c r="AO1550" s="12"/>
      <c r="AQ1550" s="12"/>
      <c r="AR1550" s="12"/>
      <c r="AS1550" s="12"/>
      <c r="AT1550" s="12"/>
      <c r="AU1550" s="12"/>
      <c r="AV1550" s="12"/>
    </row>
    <row r="1551" spans="1:48" x14ac:dyDescent="0.35">
      <c r="A1551" s="12"/>
      <c r="B1551" s="12"/>
      <c r="C1551" s="12"/>
      <c r="D1551" s="12"/>
      <c r="E1551" s="12"/>
      <c r="F1551" s="12"/>
      <c r="H1551" s="12"/>
      <c r="I1551" s="12"/>
      <c r="J1551" s="12"/>
      <c r="K1551" s="12"/>
      <c r="L1551" s="12"/>
      <c r="M1551" s="12"/>
      <c r="O1551" s="27" t="s">
        <v>443</v>
      </c>
      <c r="P1551" s="12">
        <v>0</v>
      </c>
      <c r="Q1551" s="12">
        <v>-0.571045059559812</v>
      </c>
      <c r="R1551" s="12">
        <v>0.61599999999999999</v>
      </c>
      <c r="S1551" s="12">
        <v>0.80300000000000005</v>
      </c>
      <c r="T1551" s="12">
        <v>0</v>
      </c>
      <c r="V1551" s="12"/>
      <c r="W1551" s="12"/>
      <c r="X1551" s="12"/>
      <c r="Y1551" s="12"/>
      <c r="Z1551" s="12"/>
      <c r="AA1551" s="12"/>
      <c r="AC1551" s="27" t="s">
        <v>4497</v>
      </c>
      <c r="AD1551" s="25">
        <v>7.4182777775460803E-288</v>
      </c>
      <c r="AE1551" s="12">
        <v>0.31251291127420899</v>
      </c>
      <c r="AF1551" s="12">
        <v>0.21299999999999999</v>
      </c>
      <c r="AG1551" s="12">
        <v>1.9E-2</v>
      </c>
      <c r="AH1551" s="25">
        <v>1.8093179499434901E-283</v>
      </c>
      <c r="AJ1551" s="12"/>
      <c r="AK1551" s="12"/>
      <c r="AL1551" s="12"/>
      <c r="AM1551" s="12"/>
      <c r="AN1551" s="12"/>
      <c r="AO1551" s="12"/>
      <c r="AQ1551" s="12"/>
      <c r="AR1551" s="12"/>
      <c r="AS1551" s="12"/>
      <c r="AT1551" s="12"/>
      <c r="AU1551" s="12"/>
      <c r="AV1551" s="12"/>
    </row>
    <row r="1552" spans="1:48" x14ac:dyDescent="0.35">
      <c r="A1552" s="12"/>
      <c r="B1552" s="12"/>
      <c r="C1552" s="12"/>
      <c r="D1552" s="12"/>
      <c r="E1552" s="12"/>
      <c r="F1552" s="12"/>
      <c r="H1552" s="12"/>
      <c r="I1552" s="12"/>
      <c r="J1552" s="12"/>
      <c r="K1552" s="12"/>
      <c r="L1552" s="12"/>
      <c r="M1552" s="12"/>
      <c r="O1552" s="27" t="s">
        <v>424</v>
      </c>
      <c r="P1552" s="12">
        <v>0</v>
      </c>
      <c r="Q1552" s="12">
        <v>-0.57394515748624997</v>
      </c>
      <c r="R1552" s="12">
        <v>0.33300000000000002</v>
      </c>
      <c r="S1552" s="12">
        <v>0.62</v>
      </c>
      <c r="T1552" s="12">
        <v>0</v>
      </c>
      <c r="V1552" s="12"/>
      <c r="W1552" s="12"/>
      <c r="X1552" s="12"/>
      <c r="Y1552" s="12"/>
      <c r="Z1552" s="12"/>
      <c r="AA1552" s="12"/>
      <c r="AC1552" s="27" t="s">
        <v>3472</v>
      </c>
      <c r="AD1552" s="25">
        <v>7.5462636922799396E-94</v>
      </c>
      <c r="AE1552" s="12">
        <v>0.31189236135202503</v>
      </c>
      <c r="AF1552" s="12">
        <v>0.47299999999999998</v>
      </c>
      <c r="AG1552" s="12">
        <v>0.3</v>
      </c>
      <c r="AH1552" s="25">
        <v>1.8405337145470801E-89</v>
      </c>
      <c r="AJ1552" s="12"/>
      <c r="AK1552" s="12"/>
      <c r="AL1552" s="12"/>
      <c r="AM1552" s="12"/>
      <c r="AN1552" s="12"/>
      <c r="AO1552" s="12"/>
      <c r="AQ1552" s="12"/>
      <c r="AR1552" s="12"/>
      <c r="AS1552" s="12"/>
      <c r="AT1552" s="12"/>
      <c r="AU1552" s="12"/>
      <c r="AV1552" s="12"/>
    </row>
    <row r="1553" spans="1:48" x14ac:dyDescent="0.35">
      <c r="A1553" s="12"/>
      <c r="B1553" s="12"/>
      <c r="C1553" s="12"/>
      <c r="D1553" s="12"/>
      <c r="E1553" s="12"/>
      <c r="F1553" s="12"/>
      <c r="H1553" s="12"/>
      <c r="I1553" s="12"/>
      <c r="J1553" s="12"/>
      <c r="K1553" s="12"/>
      <c r="L1553" s="12"/>
      <c r="M1553" s="12"/>
      <c r="O1553" s="27" t="s">
        <v>1184</v>
      </c>
      <c r="P1553" s="12">
        <v>0</v>
      </c>
      <c r="Q1553" s="12">
        <v>-0.57443263774373798</v>
      </c>
      <c r="R1553" s="12">
        <v>0.192</v>
      </c>
      <c r="S1553" s="12">
        <v>0.53400000000000003</v>
      </c>
      <c r="T1553" s="12">
        <v>0</v>
      </c>
      <c r="V1553" s="12"/>
      <c r="W1553" s="12"/>
      <c r="X1553" s="12"/>
      <c r="Y1553" s="12"/>
      <c r="Z1553" s="12"/>
      <c r="AA1553" s="12"/>
      <c r="AC1553" s="27" t="s">
        <v>4498</v>
      </c>
      <c r="AD1553" s="25">
        <v>3.5415220394869097E-76</v>
      </c>
      <c r="AE1553" s="12">
        <v>0.311830003027179</v>
      </c>
      <c r="AF1553" s="12">
        <v>0.622</v>
      </c>
      <c r="AG1553" s="12">
        <v>0.44600000000000001</v>
      </c>
      <c r="AH1553" s="25">
        <v>8.6377722543085797E-72</v>
      </c>
      <c r="AJ1553" s="12"/>
      <c r="AK1553" s="12"/>
      <c r="AL1553" s="12"/>
      <c r="AM1553" s="12"/>
      <c r="AN1553" s="12"/>
      <c r="AO1553" s="12"/>
      <c r="AQ1553" s="12"/>
      <c r="AR1553" s="12"/>
      <c r="AS1553" s="12"/>
      <c r="AT1553" s="12"/>
      <c r="AU1553" s="12"/>
      <c r="AV1553" s="12"/>
    </row>
    <row r="1554" spans="1:48" x14ac:dyDescent="0.35">
      <c r="A1554" s="12"/>
      <c r="B1554" s="12"/>
      <c r="C1554" s="12"/>
      <c r="D1554" s="12"/>
      <c r="E1554" s="12"/>
      <c r="F1554" s="12"/>
      <c r="H1554" s="12"/>
      <c r="I1554" s="12"/>
      <c r="J1554" s="12"/>
      <c r="K1554" s="12"/>
      <c r="L1554" s="12"/>
      <c r="M1554" s="12"/>
      <c r="O1554" s="27" t="s">
        <v>1394</v>
      </c>
      <c r="P1554" s="12">
        <v>0</v>
      </c>
      <c r="Q1554" s="12">
        <v>-0.575542560451341</v>
      </c>
      <c r="R1554" s="12">
        <v>0.97699999999999998</v>
      </c>
      <c r="S1554" s="12">
        <v>0.997</v>
      </c>
      <c r="T1554" s="12">
        <v>0</v>
      </c>
      <c r="V1554" s="12"/>
      <c r="W1554" s="12"/>
      <c r="X1554" s="12"/>
      <c r="Y1554" s="12"/>
      <c r="Z1554" s="12"/>
      <c r="AA1554" s="12"/>
      <c r="AC1554" s="27" t="s">
        <v>4499</v>
      </c>
      <c r="AD1554" s="25">
        <v>1.5414130578847199E-159</v>
      </c>
      <c r="AE1554" s="12">
        <v>0.31122537301837899</v>
      </c>
      <c r="AF1554" s="12">
        <v>0.34300000000000003</v>
      </c>
      <c r="AG1554" s="12">
        <v>0.12</v>
      </c>
      <c r="AH1554" s="25">
        <v>3.7595064481808403E-155</v>
      </c>
      <c r="AJ1554" s="12"/>
      <c r="AK1554" s="12"/>
      <c r="AL1554" s="12"/>
      <c r="AM1554" s="12"/>
      <c r="AN1554" s="12"/>
      <c r="AO1554" s="12"/>
      <c r="AQ1554" s="12"/>
      <c r="AR1554" s="12"/>
      <c r="AS1554" s="12"/>
      <c r="AT1554" s="12"/>
      <c r="AU1554" s="12"/>
      <c r="AV1554" s="12"/>
    </row>
    <row r="1555" spans="1:48" x14ac:dyDescent="0.35">
      <c r="A1555" s="12"/>
      <c r="B1555" s="12"/>
      <c r="C1555" s="12"/>
      <c r="D1555" s="12"/>
      <c r="E1555" s="12"/>
      <c r="F1555" s="12"/>
      <c r="H1555" s="12"/>
      <c r="I1555" s="12"/>
      <c r="J1555" s="12"/>
      <c r="K1555" s="12"/>
      <c r="L1555" s="12"/>
      <c r="M1555" s="12"/>
      <c r="O1555" s="27" t="s">
        <v>1111</v>
      </c>
      <c r="P1555" s="12">
        <v>0</v>
      </c>
      <c r="Q1555" s="12">
        <v>-0.57610707381209902</v>
      </c>
      <c r="R1555" s="12">
        <v>8.6999999999999994E-2</v>
      </c>
      <c r="S1555" s="12">
        <v>0.42199999999999999</v>
      </c>
      <c r="T1555" s="12">
        <v>0</v>
      </c>
      <c r="V1555" s="12"/>
      <c r="W1555" s="12"/>
      <c r="X1555" s="12"/>
      <c r="Y1555" s="12"/>
      <c r="Z1555" s="12"/>
      <c r="AA1555" s="12"/>
      <c r="AC1555" s="27" t="s">
        <v>4500</v>
      </c>
      <c r="AD1555" s="25">
        <v>3.1684058596529499E-136</v>
      </c>
      <c r="AE1555" s="12">
        <v>0.31091587219097</v>
      </c>
      <c r="AF1555" s="12">
        <v>0.32200000000000001</v>
      </c>
      <c r="AG1555" s="12">
        <v>0.13500000000000001</v>
      </c>
      <c r="AH1555" s="25">
        <v>7.7277418916935602E-132</v>
      </c>
      <c r="AJ1555" s="12"/>
      <c r="AK1555" s="12"/>
      <c r="AL1555" s="12"/>
      <c r="AM1555" s="12"/>
      <c r="AN1555" s="12"/>
      <c r="AO1555" s="12"/>
      <c r="AQ1555" s="12"/>
      <c r="AR1555" s="12"/>
      <c r="AS1555" s="12"/>
      <c r="AT1555" s="12"/>
      <c r="AU1555" s="12"/>
      <c r="AV1555" s="12"/>
    </row>
    <row r="1556" spans="1:48" x14ac:dyDescent="0.35">
      <c r="A1556" s="12"/>
      <c r="B1556" s="12"/>
      <c r="C1556" s="12"/>
      <c r="D1556" s="12"/>
      <c r="E1556" s="12"/>
      <c r="F1556" s="12"/>
      <c r="H1556" s="12"/>
      <c r="I1556" s="12"/>
      <c r="J1556" s="12"/>
      <c r="K1556" s="12"/>
      <c r="L1556" s="12"/>
      <c r="M1556" s="12"/>
      <c r="O1556" s="27" t="s">
        <v>981</v>
      </c>
      <c r="P1556" s="12">
        <v>0</v>
      </c>
      <c r="Q1556" s="12">
        <v>-0.57666494919894495</v>
      </c>
      <c r="R1556" s="12">
        <v>0.97399999999999998</v>
      </c>
      <c r="S1556" s="12">
        <v>0.996</v>
      </c>
      <c r="T1556" s="12">
        <v>0</v>
      </c>
      <c r="V1556" s="12"/>
      <c r="W1556" s="12"/>
      <c r="X1556" s="12"/>
      <c r="Y1556" s="12"/>
      <c r="Z1556" s="12"/>
      <c r="AA1556" s="12"/>
      <c r="AC1556" s="27" t="s">
        <v>4501</v>
      </c>
      <c r="AD1556" s="25">
        <v>3.5593724969115001E-157</v>
      </c>
      <c r="AE1556" s="12">
        <v>0.31069046268831202</v>
      </c>
      <c r="AF1556" s="12">
        <v>0.191</v>
      </c>
      <c r="AG1556" s="12">
        <v>4.2999999999999997E-2</v>
      </c>
      <c r="AH1556" s="25">
        <v>8.6813095199671403E-153</v>
      </c>
      <c r="AJ1556" s="12"/>
      <c r="AK1556" s="12"/>
      <c r="AL1556" s="12"/>
      <c r="AM1556" s="12"/>
      <c r="AN1556" s="12"/>
      <c r="AO1556" s="12"/>
      <c r="AQ1556" s="12"/>
      <c r="AR1556" s="12"/>
      <c r="AS1556" s="12"/>
      <c r="AT1556" s="12"/>
      <c r="AU1556" s="12"/>
      <c r="AV1556" s="12"/>
    </row>
    <row r="1557" spans="1:48" x14ac:dyDescent="0.35">
      <c r="A1557" s="12"/>
      <c r="B1557" s="12"/>
      <c r="C1557" s="12"/>
      <c r="D1557" s="12"/>
      <c r="E1557" s="12"/>
      <c r="F1557" s="12"/>
      <c r="H1557" s="12"/>
      <c r="I1557" s="12"/>
      <c r="J1557" s="12"/>
      <c r="K1557" s="12"/>
      <c r="L1557" s="12"/>
      <c r="M1557" s="12"/>
      <c r="O1557" s="27" t="s">
        <v>715</v>
      </c>
      <c r="P1557" s="12">
        <v>0</v>
      </c>
      <c r="Q1557" s="12">
        <v>-0.57671168184598498</v>
      </c>
      <c r="R1557" s="12">
        <v>0.40400000000000003</v>
      </c>
      <c r="S1557" s="12">
        <v>0.69699999999999995</v>
      </c>
      <c r="T1557" s="12">
        <v>0</v>
      </c>
      <c r="V1557" s="12"/>
      <c r="W1557" s="12"/>
      <c r="X1557" s="12"/>
      <c r="Y1557" s="12"/>
      <c r="Z1557" s="12"/>
      <c r="AA1557" s="12"/>
      <c r="AC1557" s="27" t="s">
        <v>4502</v>
      </c>
      <c r="AD1557" s="25">
        <v>2.7891229075426499E-74</v>
      </c>
      <c r="AE1557" s="12">
        <v>0.31031710743611102</v>
      </c>
      <c r="AF1557" s="12">
        <v>0.76600000000000001</v>
      </c>
      <c r="AG1557" s="12">
        <v>0.60599999999999998</v>
      </c>
      <c r="AH1557" s="25">
        <v>6.8026707714965302E-70</v>
      </c>
      <c r="AJ1557" s="12"/>
      <c r="AK1557" s="12"/>
      <c r="AL1557" s="12"/>
      <c r="AM1557" s="12"/>
      <c r="AN1557" s="12"/>
      <c r="AO1557" s="12"/>
      <c r="AQ1557" s="12"/>
      <c r="AR1557" s="12"/>
      <c r="AS1557" s="12"/>
      <c r="AT1557" s="12"/>
      <c r="AU1557" s="12"/>
      <c r="AV1557" s="12"/>
    </row>
    <row r="1558" spans="1:48" x14ac:dyDescent="0.35">
      <c r="A1558" s="12"/>
      <c r="B1558" s="12"/>
      <c r="C1558" s="12"/>
      <c r="D1558" s="12"/>
      <c r="E1558" s="12"/>
      <c r="F1558" s="12"/>
      <c r="H1558" s="12"/>
      <c r="I1558" s="12"/>
      <c r="J1558" s="12"/>
      <c r="K1558" s="12"/>
      <c r="L1558" s="12"/>
      <c r="M1558" s="12"/>
      <c r="O1558" s="27" t="s">
        <v>846</v>
      </c>
      <c r="P1558" s="12">
        <v>0</v>
      </c>
      <c r="Q1558" s="12">
        <v>-0.58106681830902496</v>
      </c>
      <c r="R1558" s="12">
        <v>0.39300000000000002</v>
      </c>
      <c r="S1558" s="12">
        <v>0.63800000000000001</v>
      </c>
      <c r="T1558" s="12">
        <v>0</v>
      </c>
      <c r="V1558" s="12"/>
      <c r="W1558" s="12"/>
      <c r="X1558" s="12"/>
      <c r="Y1558" s="12"/>
      <c r="Z1558" s="12"/>
      <c r="AA1558" s="12"/>
      <c r="AC1558" s="27" t="s">
        <v>4503</v>
      </c>
      <c r="AD1558" s="12">
        <v>0</v>
      </c>
      <c r="AE1558" s="12">
        <v>0.31029166610912401</v>
      </c>
      <c r="AF1558" s="12">
        <v>0.24</v>
      </c>
      <c r="AG1558" s="12">
        <v>1.6E-2</v>
      </c>
      <c r="AH1558" s="12">
        <v>0</v>
      </c>
      <c r="AJ1558" s="12"/>
      <c r="AK1558" s="12"/>
      <c r="AL1558" s="12"/>
      <c r="AM1558" s="12"/>
      <c r="AN1558" s="12"/>
      <c r="AO1558" s="12"/>
      <c r="AQ1558" s="12"/>
      <c r="AR1558" s="12"/>
      <c r="AS1558" s="12"/>
      <c r="AT1558" s="12"/>
      <c r="AU1558" s="12"/>
      <c r="AV1558" s="12"/>
    </row>
    <row r="1559" spans="1:48" x14ac:dyDescent="0.35">
      <c r="A1559" s="12"/>
      <c r="B1559" s="12"/>
      <c r="C1559" s="12"/>
      <c r="D1559" s="12"/>
      <c r="E1559" s="12"/>
      <c r="F1559" s="12"/>
      <c r="H1559" s="12"/>
      <c r="I1559" s="12"/>
      <c r="J1559" s="12"/>
      <c r="K1559" s="12"/>
      <c r="L1559" s="12"/>
      <c r="M1559" s="12"/>
      <c r="O1559" s="27" t="s">
        <v>614</v>
      </c>
      <c r="P1559" s="12">
        <v>0</v>
      </c>
      <c r="Q1559" s="12">
        <v>-0.58404259379298495</v>
      </c>
      <c r="R1559" s="12">
        <v>0.504</v>
      </c>
      <c r="S1559" s="12">
        <v>0.72299999999999998</v>
      </c>
      <c r="T1559" s="12">
        <v>0</v>
      </c>
      <c r="V1559" s="12"/>
      <c r="W1559" s="12"/>
      <c r="X1559" s="12"/>
      <c r="Y1559" s="12"/>
      <c r="Z1559" s="12"/>
      <c r="AA1559" s="12"/>
      <c r="AC1559" s="27" t="s">
        <v>2736</v>
      </c>
      <c r="AD1559" s="25">
        <v>6.5621820755640501E-62</v>
      </c>
      <c r="AE1559" s="12">
        <v>0.31011868293641198</v>
      </c>
      <c r="AF1559" s="12">
        <v>0.252</v>
      </c>
      <c r="AG1559" s="12">
        <v>0.159</v>
      </c>
      <c r="AH1559" s="25">
        <v>1.60051620823007E-57</v>
      </c>
      <c r="AJ1559" s="12"/>
      <c r="AK1559" s="12"/>
      <c r="AL1559" s="12"/>
      <c r="AM1559" s="12"/>
      <c r="AN1559" s="12"/>
      <c r="AO1559" s="12"/>
      <c r="AQ1559" s="12"/>
      <c r="AR1559" s="12"/>
      <c r="AS1559" s="12"/>
      <c r="AT1559" s="12"/>
      <c r="AU1559" s="12"/>
      <c r="AV1559" s="12"/>
    </row>
    <row r="1560" spans="1:48" x14ac:dyDescent="0.35">
      <c r="A1560" s="12"/>
      <c r="B1560" s="12"/>
      <c r="C1560" s="12"/>
      <c r="D1560" s="12"/>
      <c r="E1560" s="12"/>
      <c r="F1560" s="12"/>
      <c r="H1560" s="12"/>
      <c r="I1560" s="12"/>
      <c r="J1560" s="12"/>
      <c r="K1560" s="12"/>
      <c r="L1560" s="12"/>
      <c r="M1560" s="12"/>
      <c r="O1560" s="27" t="s">
        <v>969</v>
      </c>
      <c r="P1560" s="12">
        <v>0</v>
      </c>
      <c r="Q1560" s="12">
        <v>-0.58765734725503405</v>
      </c>
      <c r="R1560" s="12">
        <v>0.186</v>
      </c>
      <c r="S1560" s="12">
        <v>0.52300000000000002</v>
      </c>
      <c r="T1560" s="12">
        <v>0</v>
      </c>
      <c r="V1560" s="12"/>
      <c r="W1560" s="12"/>
      <c r="X1560" s="12"/>
      <c r="Y1560" s="12"/>
      <c r="Z1560" s="12"/>
      <c r="AA1560" s="12"/>
      <c r="AC1560" s="27" t="s">
        <v>4504</v>
      </c>
      <c r="AD1560" s="25">
        <v>4.4990632823292502E-91</v>
      </c>
      <c r="AE1560" s="12">
        <v>0.30975789118811897</v>
      </c>
      <c r="AF1560" s="12">
        <v>0.505</v>
      </c>
      <c r="AG1560" s="12">
        <v>0.311</v>
      </c>
      <c r="AH1560" s="25">
        <v>1.0973215345601E-86</v>
      </c>
      <c r="AJ1560" s="12"/>
      <c r="AK1560" s="12"/>
      <c r="AL1560" s="12"/>
      <c r="AM1560" s="12"/>
      <c r="AN1560" s="12"/>
      <c r="AO1560" s="12"/>
      <c r="AQ1560" s="12"/>
      <c r="AR1560" s="12"/>
      <c r="AS1560" s="12"/>
      <c r="AT1560" s="12"/>
      <c r="AU1560" s="12"/>
      <c r="AV1560" s="12"/>
    </row>
    <row r="1561" spans="1:48" x14ac:dyDescent="0.35">
      <c r="A1561" s="12"/>
      <c r="B1561" s="12"/>
      <c r="C1561" s="12"/>
      <c r="D1561" s="12"/>
      <c r="E1561" s="12"/>
      <c r="F1561" s="12"/>
      <c r="H1561" s="12"/>
      <c r="I1561" s="12"/>
      <c r="J1561" s="12"/>
      <c r="K1561" s="12"/>
      <c r="L1561" s="12"/>
      <c r="M1561" s="12"/>
      <c r="O1561" s="27" t="s">
        <v>408</v>
      </c>
      <c r="P1561" s="12">
        <v>0</v>
      </c>
      <c r="Q1561" s="12">
        <v>-0.594032533874435</v>
      </c>
      <c r="R1561" s="12">
        <v>0.70099999999999996</v>
      </c>
      <c r="S1561" s="12">
        <v>0.82899999999999996</v>
      </c>
      <c r="T1561" s="12">
        <v>0</v>
      </c>
      <c r="V1561" s="12"/>
      <c r="W1561" s="12"/>
      <c r="X1561" s="12"/>
      <c r="Y1561" s="12"/>
      <c r="Z1561" s="12"/>
      <c r="AA1561" s="12"/>
      <c r="AC1561" s="27" t="s">
        <v>4505</v>
      </c>
      <c r="AD1561" s="25">
        <v>2.7871384362899E-82</v>
      </c>
      <c r="AE1561" s="12">
        <v>0.30910097174376</v>
      </c>
      <c r="AF1561" s="12">
        <v>0.58799999999999997</v>
      </c>
      <c r="AG1561" s="12">
        <v>0.38700000000000001</v>
      </c>
      <c r="AH1561" s="25">
        <v>6.7978306461110602E-78</v>
      </c>
      <c r="AJ1561" s="12"/>
      <c r="AK1561" s="12"/>
      <c r="AL1561" s="12"/>
      <c r="AM1561" s="12"/>
      <c r="AN1561" s="12"/>
      <c r="AO1561" s="12"/>
      <c r="AQ1561" s="12"/>
      <c r="AR1561" s="12"/>
      <c r="AS1561" s="12"/>
      <c r="AT1561" s="12"/>
      <c r="AU1561" s="12"/>
      <c r="AV1561" s="12"/>
    </row>
    <row r="1562" spans="1:48" x14ac:dyDescent="0.35">
      <c r="A1562" s="12"/>
      <c r="B1562" s="12"/>
      <c r="C1562" s="12"/>
      <c r="D1562" s="12"/>
      <c r="E1562" s="12"/>
      <c r="F1562" s="12"/>
      <c r="H1562" s="12"/>
      <c r="I1562" s="12"/>
      <c r="J1562" s="12"/>
      <c r="K1562" s="12"/>
      <c r="L1562" s="12"/>
      <c r="M1562" s="12"/>
      <c r="O1562" s="27" t="s">
        <v>494</v>
      </c>
      <c r="P1562" s="12">
        <v>0</v>
      </c>
      <c r="Q1562" s="12">
        <v>-0.59584828274243395</v>
      </c>
      <c r="R1562" s="12">
        <v>0.83499999999999996</v>
      </c>
      <c r="S1562" s="12">
        <v>0.89400000000000002</v>
      </c>
      <c r="T1562" s="12">
        <v>0</v>
      </c>
      <c r="V1562" s="12"/>
      <c r="W1562" s="12"/>
      <c r="X1562" s="12"/>
      <c r="Y1562" s="12"/>
      <c r="Z1562" s="12"/>
      <c r="AA1562" s="12"/>
      <c r="AC1562" s="27" t="s">
        <v>2096</v>
      </c>
      <c r="AD1562" s="25">
        <v>1.02430530885853E-73</v>
      </c>
      <c r="AE1562" s="12">
        <v>0.30895158844529302</v>
      </c>
      <c r="AF1562" s="12">
        <v>0.97699999999999998</v>
      </c>
      <c r="AG1562" s="12">
        <v>0.95299999999999996</v>
      </c>
      <c r="AH1562" s="25">
        <v>2.4982806483059402E-69</v>
      </c>
      <c r="AJ1562" s="12"/>
      <c r="AK1562" s="12"/>
      <c r="AL1562" s="12"/>
      <c r="AM1562" s="12"/>
      <c r="AN1562" s="12"/>
      <c r="AO1562" s="12"/>
      <c r="AQ1562" s="12"/>
      <c r="AR1562" s="12"/>
      <c r="AS1562" s="12"/>
      <c r="AT1562" s="12"/>
      <c r="AU1562" s="12"/>
      <c r="AV1562" s="12"/>
    </row>
    <row r="1563" spans="1:48" x14ac:dyDescent="0.35">
      <c r="A1563" s="12"/>
      <c r="B1563" s="12"/>
      <c r="C1563" s="12"/>
      <c r="D1563" s="12"/>
      <c r="E1563" s="12"/>
      <c r="F1563" s="12"/>
      <c r="H1563" s="12"/>
      <c r="I1563" s="12"/>
      <c r="J1563" s="12"/>
      <c r="K1563" s="12"/>
      <c r="L1563" s="12"/>
      <c r="M1563" s="12"/>
      <c r="O1563" s="27" t="s">
        <v>789</v>
      </c>
      <c r="P1563" s="25">
        <v>5.1030095597773796E-304</v>
      </c>
      <c r="Q1563" s="12">
        <v>-0.59727677725707795</v>
      </c>
      <c r="R1563" s="12">
        <v>0.72399999999999998</v>
      </c>
      <c r="S1563" s="12">
        <v>0.871</v>
      </c>
      <c r="T1563" s="25">
        <v>1.2446240316296999E-299</v>
      </c>
      <c r="V1563" s="12"/>
      <c r="W1563" s="12"/>
      <c r="X1563" s="12"/>
      <c r="Y1563" s="12"/>
      <c r="Z1563" s="12"/>
      <c r="AA1563" s="12"/>
      <c r="AC1563" s="27" t="s">
        <v>4506</v>
      </c>
      <c r="AD1563" s="25">
        <v>5.2561634868194499E-131</v>
      </c>
      <c r="AE1563" s="12">
        <v>0.30890122393822</v>
      </c>
      <c r="AF1563" s="12">
        <v>0.374</v>
      </c>
      <c r="AG1563" s="12">
        <v>0.16</v>
      </c>
      <c r="AH1563" s="25">
        <v>1.28197827443526E-126</v>
      </c>
      <c r="AJ1563" s="12"/>
      <c r="AK1563" s="12"/>
      <c r="AL1563" s="12"/>
      <c r="AM1563" s="12"/>
      <c r="AN1563" s="12"/>
      <c r="AO1563" s="12"/>
      <c r="AQ1563" s="12"/>
      <c r="AR1563" s="12"/>
      <c r="AS1563" s="12"/>
      <c r="AT1563" s="12"/>
      <c r="AU1563" s="12"/>
      <c r="AV1563" s="12"/>
    </row>
    <row r="1564" spans="1:48" x14ac:dyDescent="0.35">
      <c r="A1564" s="12"/>
      <c r="B1564" s="12"/>
      <c r="C1564" s="12"/>
      <c r="D1564" s="12"/>
      <c r="E1564" s="12"/>
      <c r="F1564" s="12"/>
      <c r="H1564" s="12"/>
      <c r="I1564" s="12"/>
      <c r="J1564" s="12"/>
      <c r="K1564" s="12"/>
      <c r="L1564" s="12"/>
      <c r="M1564" s="12"/>
      <c r="O1564" s="27" t="s">
        <v>813</v>
      </c>
      <c r="P1564" s="12">
        <v>0</v>
      </c>
      <c r="Q1564" s="12">
        <v>-0.60068334790570399</v>
      </c>
      <c r="R1564" s="12">
        <v>0.9</v>
      </c>
      <c r="S1564" s="12">
        <v>0.97499999999999998</v>
      </c>
      <c r="T1564" s="12">
        <v>0</v>
      </c>
      <c r="V1564" s="12"/>
      <c r="W1564" s="12"/>
      <c r="X1564" s="12"/>
      <c r="Y1564" s="12"/>
      <c r="Z1564" s="12"/>
      <c r="AA1564" s="12"/>
      <c r="AC1564" s="27" t="s">
        <v>4507</v>
      </c>
      <c r="AD1564" s="25">
        <v>5.3137521467318701E-107</v>
      </c>
      <c r="AE1564" s="12">
        <v>0.308756830095197</v>
      </c>
      <c r="AF1564" s="12">
        <v>0.41899999999999998</v>
      </c>
      <c r="AG1564" s="12">
        <v>0.22500000000000001</v>
      </c>
      <c r="AH1564" s="25">
        <v>1.2960241485878999E-102</v>
      </c>
      <c r="AJ1564" s="12"/>
      <c r="AK1564" s="12"/>
      <c r="AL1564" s="12"/>
      <c r="AM1564" s="12"/>
      <c r="AN1564" s="12"/>
      <c r="AO1564" s="12"/>
      <c r="AQ1564" s="12"/>
      <c r="AR1564" s="12"/>
      <c r="AS1564" s="12"/>
      <c r="AT1564" s="12"/>
      <c r="AU1564" s="12"/>
      <c r="AV1564" s="12"/>
    </row>
    <row r="1565" spans="1:48" x14ac:dyDescent="0.35">
      <c r="A1565" s="12"/>
      <c r="B1565" s="12"/>
      <c r="C1565" s="12"/>
      <c r="D1565" s="12"/>
      <c r="E1565" s="12"/>
      <c r="F1565" s="12"/>
      <c r="H1565" s="12"/>
      <c r="I1565" s="12"/>
      <c r="J1565" s="12"/>
      <c r="K1565" s="12"/>
      <c r="L1565" s="12"/>
      <c r="M1565" s="12"/>
      <c r="O1565" s="27" t="s">
        <v>960</v>
      </c>
      <c r="P1565" s="25">
        <v>1.15718961674848E-293</v>
      </c>
      <c r="Q1565" s="12">
        <v>-0.60423152244534795</v>
      </c>
      <c r="R1565" s="12">
        <v>0.30199999999999999</v>
      </c>
      <c r="S1565" s="12">
        <v>0.56999999999999995</v>
      </c>
      <c r="T1565" s="25">
        <v>2.82238547524953E-289</v>
      </c>
      <c r="V1565" s="12"/>
      <c r="W1565" s="12"/>
      <c r="X1565" s="12"/>
      <c r="Y1565" s="12"/>
      <c r="Z1565" s="12"/>
      <c r="AA1565" s="12"/>
      <c r="AC1565" s="27" t="s">
        <v>338</v>
      </c>
      <c r="AD1565" s="25">
        <v>3.51733299911193E-55</v>
      </c>
      <c r="AE1565" s="12">
        <v>0.308705682527675</v>
      </c>
      <c r="AF1565" s="12">
        <v>0.99199999999999999</v>
      </c>
      <c r="AG1565" s="12">
        <v>0.98</v>
      </c>
      <c r="AH1565" s="25">
        <v>8.5787751848339901E-51</v>
      </c>
      <c r="AJ1565" s="12"/>
      <c r="AK1565" s="12"/>
      <c r="AL1565" s="12"/>
      <c r="AM1565" s="12"/>
      <c r="AN1565" s="12"/>
      <c r="AO1565" s="12"/>
      <c r="AQ1565" s="12"/>
      <c r="AR1565" s="12"/>
      <c r="AS1565" s="12"/>
      <c r="AT1565" s="12"/>
      <c r="AU1565" s="12"/>
      <c r="AV1565" s="12"/>
    </row>
    <row r="1566" spans="1:48" x14ac:dyDescent="0.35">
      <c r="A1566" s="12"/>
      <c r="B1566" s="12"/>
      <c r="C1566" s="12"/>
      <c r="D1566" s="12"/>
      <c r="E1566" s="12"/>
      <c r="F1566" s="12"/>
      <c r="H1566" s="12"/>
      <c r="I1566" s="12"/>
      <c r="J1566" s="12"/>
      <c r="K1566" s="12"/>
      <c r="L1566" s="12"/>
      <c r="M1566" s="12"/>
      <c r="O1566" s="27" t="s">
        <v>889</v>
      </c>
      <c r="P1566" s="12">
        <v>0</v>
      </c>
      <c r="Q1566" s="12">
        <v>-0.60464954612641497</v>
      </c>
      <c r="R1566" s="12">
        <v>0.91300000000000003</v>
      </c>
      <c r="S1566" s="12">
        <v>0.97799999999999998</v>
      </c>
      <c r="T1566" s="12">
        <v>0</v>
      </c>
      <c r="V1566" s="12"/>
      <c r="W1566" s="12"/>
      <c r="X1566" s="12"/>
      <c r="Y1566" s="12"/>
      <c r="Z1566" s="12"/>
      <c r="AA1566" s="12"/>
      <c r="AC1566" s="27" t="s">
        <v>4508</v>
      </c>
      <c r="AD1566" s="25">
        <v>2.2381949380484901E-69</v>
      </c>
      <c r="AE1566" s="12">
        <v>0.30850496381237202</v>
      </c>
      <c r="AF1566" s="12">
        <v>0.73</v>
      </c>
      <c r="AG1566" s="12">
        <v>0.57499999999999996</v>
      </c>
      <c r="AH1566" s="25">
        <v>5.4589574539002797E-65</v>
      </c>
      <c r="AJ1566" s="12"/>
      <c r="AK1566" s="12"/>
      <c r="AL1566" s="12"/>
      <c r="AM1566" s="12"/>
      <c r="AN1566" s="12"/>
      <c r="AO1566" s="12"/>
      <c r="AQ1566" s="12"/>
      <c r="AR1566" s="12"/>
      <c r="AS1566" s="12"/>
      <c r="AT1566" s="12"/>
      <c r="AU1566" s="12"/>
      <c r="AV1566" s="12"/>
    </row>
    <row r="1567" spans="1:48" x14ac:dyDescent="0.35">
      <c r="A1567" s="12"/>
      <c r="B1567" s="12"/>
      <c r="C1567" s="12"/>
      <c r="D1567" s="12"/>
      <c r="E1567" s="12"/>
      <c r="F1567" s="12"/>
      <c r="H1567" s="12"/>
      <c r="I1567" s="12"/>
      <c r="J1567" s="12"/>
      <c r="K1567" s="12"/>
      <c r="L1567" s="12"/>
      <c r="M1567" s="12"/>
      <c r="O1567" s="27" t="s">
        <v>1051</v>
      </c>
      <c r="P1567" s="12">
        <v>0</v>
      </c>
      <c r="Q1567" s="12">
        <v>-0.60558291170345802</v>
      </c>
      <c r="R1567" s="12">
        <v>0.97599999999999998</v>
      </c>
      <c r="S1567" s="12">
        <v>0.997</v>
      </c>
      <c r="T1567" s="12">
        <v>0</v>
      </c>
      <c r="V1567" s="12"/>
      <c r="W1567" s="12"/>
      <c r="X1567" s="12"/>
      <c r="Y1567" s="12"/>
      <c r="Z1567" s="12"/>
      <c r="AA1567" s="12"/>
      <c r="AC1567" s="27" t="s">
        <v>1340</v>
      </c>
      <c r="AD1567" s="25">
        <v>4.6260815847480503E-65</v>
      </c>
      <c r="AE1567" s="12">
        <v>0.308426648697325</v>
      </c>
      <c r="AF1567" s="12">
        <v>0.999</v>
      </c>
      <c r="AG1567" s="12">
        <v>0.98299999999999998</v>
      </c>
      <c r="AH1567" s="25">
        <v>1.1283012985200501E-60</v>
      </c>
      <c r="AJ1567" s="12"/>
      <c r="AK1567" s="12"/>
      <c r="AL1567" s="12"/>
      <c r="AM1567" s="12"/>
      <c r="AN1567" s="12"/>
      <c r="AO1567" s="12"/>
      <c r="AQ1567" s="12"/>
      <c r="AR1567" s="12"/>
      <c r="AS1567" s="12"/>
      <c r="AT1567" s="12"/>
      <c r="AU1567" s="12"/>
      <c r="AV1567" s="12"/>
    </row>
    <row r="1568" spans="1:48" x14ac:dyDescent="0.35">
      <c r="A1568" s="12"/>
      <c r="B1568" s="12"/>
      <c r="C1568" s="12"/>
      <c r="D1568" s="12"/>
      <c r="E1568" s="12"/>
      <c r="F1568" s="12"/>
      <c r="H1568" s="12"/>
      <c r="I1568" s="12"/>
      <c r="J1568" s="12"/>
      <c r="K1568" s="12"/>
      <c r="L1568" s="12"/>
      <c r="M1568" s="12"/>
      <c r="O1568" s="27" t="s">
        <v>485</v>
      </c>
      <c r="P1568" s="12">
        <v>0</v>
      </c>
      <c r="Q1568" s="12">
        <v>-0.606544657622762</v>
      </c>
      <c r="R1568" s="12">
        <v>4.1000000000000002E-2</v>
      </c>
      <c r="S1568" s="12">
        <v>0.33800000000000002</v>
      </c>
      <c r="T1568" s="12">
        <v>0</v>
      </c>
      <c r="V1568" s="12"/>
      <c r="W1568" s="12"/>
      <c r="X1568" s="12"/>
      <c r="Y1568" s="12"/>
      <c r="Z1568" s="12"/>
      <c r="AA1568" s="12"/>
      <c r="AC1568" s="27" t="s">
        <v>4509</v>
      </c>
      <c r="AD1568" s="25">
        <v>1.6549026672810299E-161</v>
      </c>
      <c r="AE1568" s="12">
        <v>0.30803824082521902</v>
      </c>
      <c r="AF1568" s="12">
        <v>0.308</v>
      </c>
      <c r="AG1568" s="12">
        <v>0.106</v>
      </c>
      <c r="AH1568" s="25">
        <v>4.03630760549844E-157</v>
      </c>
      <c r="AJ1568" s="12"/>
      <c r="AK1568" s="12"/>
      <c r="AL1568" s="12"/>
      <c r="AM1568" s="12"/>
      <c r="AN1568" s="12"/>
      <c r="AO1568" s="12"/>
      <c r="AQ1568" s="12"/>
      <c r="AR1568" s="12"/>
      <c r="AS1568" s="12"/>
      <c r="AT1568" s="12"/>
      <c r="AU1568" s="12"/>
      <c r="AV1568" s="12"/>
    </row>
    <row r="1569" spans="1:48" x14ac:dyDescent="0.35">
      <c r="A1569" s="12"/>
      <c r="B1569" s="12"/>
      <c r="C1569" s="12"/>
      <c r="D1569" s="12"/>
      <c r="E1569" s="12"/>
      <c r="F1569" s="12"/>
      <c r="H1569" s="12"/>
      <c r="I1569" s="12"/>
      <c r="J1569" s="12"/>
      <c r="K1569" s="12"/>
      <c r="L1569" s="12"/>
      <c r="M1569" s="12"/>
      <c r="O1569" s="27" t="s">
        <v>307</v>
      </c>
      <c r="P1569" s="25">
        <v>5.8153865136395102E-301</v>
      </c>
      <c r="Q1569" s="12">
        <v>-0.60712397752841096</v>
      </c>
      <c r="R1569" s="12">
        <v>4.1000000000000002E-2</v>
      </c>
      <c r="S1569" s="12">
        <v>0.26400000000000001</v>
      </c>
      <c r="T1569" s="25">
        <v>1.4183727706766799E-296</v>
      </c>
      <c r="V1569" s="12"/>
      <c r="W1569" s="12"/>
      <c r="X1569" s="12"/>
      <c r="Y1569" s="12"/>
      <c r="Z1569" s="12"/>
      <c r="AA1569" s="12"/>
      <c r="AC1569" s="27" t="s">
        <v>4510</v>
      </c>
      <c r="AD1569" s="25">
        <v>2.1835171171047301E-136</v>
      </c>
      <c r="AE1569" s="12">
        <v>0.30795311453978902</v>
      </c>
      <c r="AF1569" s="12">
        <v>0.34399999999999997</v>
      </c>
      <c r="AG1569" s="12">
        <v>0.151</v>
      </c>
      <c r="AH1569" s="25">
        <v>5.3255982486184399E-132</v>
      </c>
      <c r="AJ1569" s="12"/>
      <c r="AK1569" s="12"/>
      <c r="AL1569" s="12"/>
      <c r="AM1569" s="12"/>
      <c r="AN1569" s="12"/>
      <c r="AO1569" s="12"/>
      <c r="AQ1569" s="12"/>
      <c r="AR1569" s="12"/>
      <c r="AS1569" s="12"/>
      <c r="AT1569" s="12"/>
      <c r="AU1569" s="12"/>
      <c r="AV1569" s="12"/>
    </row>
    <row r="1570" spans="1:48" x14ac:dyDescent="0.35">
      <c r="A1570" s="12"/>
      <c r="B1570" s="12"/>
      <c r="C1570" s="12"/>
      <c r="D1570" s="12"/>
      <c r="E1570" s="12"/>
      <c r="F1570" s="12"/>
      <c r="H1570" s="12"/>
      <c r="I1570" s="12"/>
      <c r="J1570" s="12"/>
      <c r="K1570" s="12"/>
      <c r="L1570" s="12"/>
      <c r="M1570" s="12"/>
      <c r="O1570" s="27" t="s">
        <v>1841</v>
      </c>
      <c r="P1570" s="12">
        <v>0</v>
      </c>
      <c r="Q1570" s="12">
        <v>-0.60925755266870996</v>
      </c>
      <c r="R1570" s="12">
        <v>0.46400000000000002</v>
      </c>
      <c r="S1570" s="12">
        <v>0.72099999999999997</v>
      </c>
      <c r="T1570" s="12">
        <v>0</v>
      </c>
      <c r="V1570" s="12"/>
      <c r="W1570" s="12"/>
      <c r="X1570" s="12"/>
      <c r="Y1570" s="12"/>
      <c r="Z1570" s="12"/>
      <c r="AA1570" s="12"/>
      <c r="AC1570" s="27" t="s">
        <v>4511</v>
      </c>
      <c r="AD1570" s="25">
        <v>3.80908203025494E-71</v>
      </c>
      <c r="AE1570" s="12">
        <v>0.307135700358451</v>
      </c>
      <c r="AF1570" s="12">
        <v>0.85499999999999998</v>
      </c>
      <c r="AG1570" s="12">
        <v>0.72499999999999998</v>
      </c>
      <c r="AH1570" s="25">
        <v>9.2903510717918005E-67</v>
      </c>
      <c r="AJ1570" s="12"/>
      <c r="AK1570" s="12"/>
      <c r="AL1570" s="12"/>
      <c r="AM1570" s="12"/>
      <c r="AN1570" s="12"/>
      <c r="AO1570" s="12"/>
      <c r="AQ1570" s="12"/>
      <c r="AR1570" s="12"/>
      <c r="AS1570" s="12"/>
      <c r="AT1570" s="12"/>
      <c r="AU1570" s="12"/>
      <c r="AV1570" s="12"/>
    </row>
    <row r="1571" spans="1:48" x14ac:dyDescent="0.35">
      <c r="A1571" s="12"/>
      <c r="B1571" s="12"/>
      <c r="C1571" s="12"/>
      <c r="D1571" s="12"/>
      <c r="E1571" s="12"/>
      <c r="F1571" s="12"/>
      <c r="H1571" s="12"/>
      <c r="I1571" s="12"/>
      <c r="J1571" s="12"/>
      <c r="K1571" s="12"/>
      <c r="L1571" s="12"/>
      <c r="M1571" s="12"/>
      <c r="O1571" s="27" t="s">
        <v>1491</v>
      </c>
      <c r="P1571" s="12">
        <v>0</v>
      </c>
      <c r="Q1571" s="12">
        <v>-0.61000661971079895</v>
      </c>
      <c r="R1571" s="12">
        <v>8.2000000000000003E-2</v>
      </c>
      <c r="S1571" s="12">
        <v>0.42499999999999999</v>
      </c>
      <c r="T1571" s="12">
        <v>0</v>
      </c>
      <c r="V1571" s="12"/>
      <c r="W1571" s="12"/>
      <c r="X1571" s="12"/>
      <c r="Y1571" s="12"/>
      <c r="Z1571" s="12"/>
      <c r="AA1571" s="12"/>
      <c r="AC1571" s="27" t="s">
        <v>4512</v>
      </c>
      <c r="AD1571" s="25">
        <v>6.3743884801685597E-78</v>
      </c>
      <c r="AE1571" s="12">
        <v>0.307088294607056</v>
      </c>
      <c r="AF1571" s="12">
        <v>0.48899999999999999</v>
      </c>
      <c r="AG1571" s="12">
        <v>0.314</v>
      </c>
      <c r="AH1571" s="25">
        <v>1.5547133503131101E-73</v>
      </c>
      <c r="AJ1571" s="12"/>
      <c r="AK1571" s="12"/>
      <c r="AL1571" s="12"/>
      <c r="AM1571" s="12"/>
      <c r="AN1571" s="12"/>
      <c r="AO1571" s="12"/>
      <c r="AQ1571" s="12"/>
      <c r="AR1571" s="12"/>
      <c r="AS1571" s="12"/>
      <c r="AT1571" s="12"/>
      <c r="AU1571" s="12"/>
      <c r="AV1571" s="12"/>
    </row>
    <row r="1572" spans="1:48" x14ac:dyDescent="0.35">
      <c r="A1572" s="12"/>
      <c r="B1572" s="12"/>
      <c r="C1572" s="12"/>
      <c r="D1572" s="12"/>
      <c r="E1572" s="12"/>
      <c r="F1572" s="12"/>
      <c r="H1572" s="12"/>
      <c r="I1572" s="12"/>
      <c r="J1572" s="12"/>
      <c r="K1572" s="12"/>
      <c r="L1572" s="12"/>
      <c r="M1572" s="12"/>
      <c r="O1572" s="27" t="s">
        <v>1533</v>
      </c>
      <c r="P1572" s="12">
        <v>0</v>
      </c>
      <c r="Q1572" s="12">
        <v>-0.61153213357283998</v>
      </c>
      <c r="R1572" s="12">
        <v>9.7000000000000003E-2</v>
      </c>
      <c r="S1572" s="12">
        <v>0.46700000000000003</v>
      </c>
      <c r="T1572" s="12">
        <v>0</v>
      </c>
      <c r="V1572" s="12"/>
      <c r="W1572" s="12"/>
      <c r="X1572" s="12"/>
      <c r="Y1572" s="12"/>
      <c r="Z1572" s="12"/>
      <c r="AA1572" s="12"/>
      <c r="AC1572" s="27" t="s">
        <v>4513</v>
      </c>
      <c r="AD1572" s="25">
        <v>3.9313078517628298E-207</v>
      </c>
      <c r="AE1572" s="12">
        <v>0.30673316682318902</v>
      </c>
      <c r="AF1572" s="12">
        <v>0.22800000000000001</v>
      </c>
      <c r="AG1572" s="12">
        <v>5.1999999999999998E-2</v>
      </c>
      <c r="AH1572" s="25">
        <v>9.5884598504495404E-203</v>
      </c>
      <c r="AJ1572" s="12"/>
      <c r="AK1572" s="12"/>
      <c r="AL1572" s="12"/>
      <c r="AM1572" s="12"/>
      <c r="AN1572" s="12"/>
      <c r="AO1572" s="12"/>
      <c r="AQ1572" s="12"/>
      <c r="AR1572" s="12"/>
      <c r="AS1572" s="12"/>
      <c r="AT1572" s="12"/>
      <c r="AU1572" s="12"/>
      <c r="AV1572" s="12"/>
    </row>
    <row r="1573" spans="1:48" x14ac:dyDescent="0.35">
      <c r="A1573" s="12"/>
      <c r="B1573" s="12"/>
      <c r="C1573" s="12"/>
      <c r="D1573" s="12"/>
      <c r="E1573" s="12"/>
      <c r="F1573" s="12"/>
      <c r="H1573" s="12"/>
      <c r="I1573" s="12"/>
      <c r="J1573" s="12"/>
      <c r="K1573" s="12"/>
      <c r="L1573" s="12"/>
      <c r="M1573" s="12"/>
      <c r="O1573" s="27" t="s">
        <v>1190</v>
      </c>
      <c r="P1573" s="25">
        <v>7.5976839602713597E-153</v>
      </c>
      <c r="Q1573" s="12">
        <v>-0.61248157586984897</v>
      </c>
      <c r="R1573" s="12">
        <v>0.65400000000000003</v>
      </c>
      <c r="S1573" s="12">
        <v>0.73099999999999998</v>
      </c>
      <c r="T1573" s="25">
        <v>1.85307511791018E-148</v>
      </c>
      <c r="V1573" s="12"/>
      <c r="W1573" s="12"/>
      <c r="X1573" s="12"/>
      <c r="Y1573" s="12"/>
      <c r="Z1573" s="12"/>
      <c r="AA1573" s="12"/>
      <c r="AC1573" s="27" t="s">
        <v>4514</v>
      </c>
      <c r="AD1573" s="25">
        <v>5.6946406325489304E-63</v>
      </c>
      <c r="AE1573" s="12">
        <v>0.306185342460011</v>
      </c>
      <c r="AF1573" s="12">
        <v>0.67800000000000005</v>
      </c>
      <c r="AG1573" s="12">
        <v>0.55500000000000005</v>
      </c>
      <c r="AH1573" s="25">
        <v>1.38892285027868E-58</v>
      </c>
      <c r="AJ1573" s="12"/>
      <c r="AK1573" s="12"/>
      <c r="AL1573" s="12"/>
      <c r="AM1573" s="12"/>
      <c r="AN1573" s="12"/>
      <c r="AO1573" s="12"/>
      <c r="AQ1573" s="12"/>
      <c r="AR1573" s="12"/>
      <c r="AS1573" s="12"/>
      <c r="AT1573" s="12"/>
      <c r="AU1573" s="12"/>
      <c r="AV1573" s="12"/>
    </row>
    <row r="1574" spans="1:48" x14ac:dyDescent="0.35">
      <c r="A1574" s="12"/>
      <c r="B1574" s="12"/>
      <c r="C1574" s="12"/>
      <c r="D1574" s="12"/>
      <c r="E1574" s="12"/>
      <c r="F1574" s="12"/>
      <c r="H1574" s="12"/>
      <c r="I1574" s="12"/>
      <c r="J1574" s="12"/>
      <c r="K1574" s="12"/>
      <c r="L1574" s="12"/>
      <c r="M1574" s="12"/>
      <c r="O1574" s="27" t="s">
        <v>692</v>
      </c>
      <c r="P1574" s="12">
        <v>0</v>
      </c>
      <c r="Q1574" s="12">
        <v>-0.61279484473583201</v>
      </c>
      <c r="R1574" s="12">
        <v>0.16400000000000001</v>
      </c>
      <c r="S1574" s="12">
        <v>0.52800000000000002</v>
      </c>
      <c r="T1574" s="12">
        <v>0</v>
      </c>
      <c r="V1574" s="12"/>
      <c r="W1574" s="12"/>
      <c r="X1574" s="12"/>
      <c r="Y1574" s="12"/>
      <c r="Z1574" s="12"/>
      <c r="AA1574" s="12"/>
      <c r="AC1574" s="27" t="s">
        <v>4515</v>
      </c>
      <c r="AD1574" s="25">
        <v>2.25533727876572E-90</v>
      </c>
      <c r="AE1574" s="12">
        <v>0.30615385198947098</v>
      </c>
      <c r="AF1574" s="12">
        <v>0.14699999999999999</v>
      </c>
      <c r="AG1574" s="12">
        <v>5.5E-2</v>
      </c>
      <c r="AH1574" s="25">
        <v>5.5007676229095901E-86</v>
      </c>
      <c r="AJ1574" s="12"/>
      <c r="AK1574" s="12"/>
      <c r="AL1574" s="12"/>
      <c r="AM1574" s="12"/>
      <c r="AN1574" s="12"/>
      <c r="AO1574" s="12"/>
      <c r="AQ1574" s="12"/>
      <c r="AR1574" s="12"/>
      <c r="AS1574" s="12"/>
      <c r="AT1574" s="12"/>
      <c r="AU1574" s="12"/>
      <c r="AV1574" s="12"/>
    </row>
    <row r="1575" spans="1:48" x14ac:dyDescent="0.35">
      <c r="A1575" s="12"/>
      <c r="B1575" s="12"/>
      <c r="C1575" s="12"/>
      <c r="D1575" s="12"/>
      <c r="E1575" s="12"/>
      <c r="F1575" s="12"/>
      <c r="H1575" s="12"/>
      <c r="I1575" s="12"/>
      <c r="J1575" s="12"/>
      <c r="K1575" s="12"/>
      <c r="L1575" s="12"/>
      <c r="M1575" s="12"/>
      <c r="O1575" s="27" t="s">
        <v>1024</v>
      </c>
      <c r="P1575" s="12">
        <v>0</v>
      </c>
      <c r="Q1575" s="12">
        <v>-0.61799575372579796</v>
      </c>
      <c r="R1575" s="12">
        <v>0.98599999999999999</v>
      </c>
      <c r="S1575" s="12">
        <v>0.996</v>
      </c>
      <c r="T1575" s="12">
        <v>0</v>
      </c>
      <c r="V1575" s="12"/>
      <c r="W1575" s="12"/>
      <c r="X1575" s="12"/>
      <c r="Y1575" s="12"/>
      <c r="Z1575" s="12"/>
      <c r="AA1575" s="12"/>
      <c r="AC1575" s="27" t="s">
        <v>4516</v>
      </c>
      <c r="AD1575" s="25">
        <v>1.33578827330407E-190</v>
      </c>
      <c r="AE1575" s="12">
        <v>0.30599428861068301</v>
      </c>
      <c r="AF1575" s="12">
        <v>0.27700000000000002</v>
      </c>
      <c r="AG1575" s="12">
        <v>8.2000000000000003E-2</v>
      </c>
      <c r="AH1575" s="25">
        <v>3.2579875985886201E-186</v>
      </c>
      <c r="AJ1575" s="12"/>
      <c r="AK1575" s="12"/>
      <c r="AL1575" s="12"/>
      <c r="AM1575" s="12"/>
      <c r="AN1575" s="12"/>
      <c r="AO1575" s="12"/>
      <c r="AQ1575" s="12"/>
      <c r="AR1575" s="12"/>
      <c r="AS1575" s="12"/>
      <c r="AT1575" s="12"/>
      <c r="AU1575" s="12"/>
      <c r="AV1575" s="12"/>
    </row>
    <row r="1576" spans="1:48" x14ac:dyDescent="0.35">
      <c r="A1576" s="12"/>
      <c r="B1576" s="12"/>
      <c r="C1576" s="12"/>
      <c r="D1576" s="12"/>
      <c r="E1576" s="12"/>
      <c r="F1576" s="12"/>
      <c r="H1576" s="12"/>
      <c r="I1576" s="12"/>
      <c r="J1576" s="12"/>
      <c r="K1576" s="12"/>
      <c r="L1576" s="12"/>
      <c r="M1576" s="12"/>
      <c r="O1576" s="27" t="s">
        <v>262</v>
      </c>
      <c r="P1576" s="12">
        <v>0</v>
      </c>
      <c r="Q1576" s="12">
        <v>-0.619671629127309</v>
      </c>
      <c r="R1576" s="12">
        <v>0.998</v>
      </c>
      <c r="S1576" s="12">
        <v>0.997</v>
      </c>
      <c r="T1576" s="12">
        <v>0</v>
      </c>
      <c r="V1576" s="12"/>
      <c r="W1576" s="12"/>
      <c r="X1576" s="12"/>
      <c r="Y1576" s="12"/>
      <c r="Z1576" s="12"/>
      <c r="AA1576" s="12"/>
      <c r="AC1576" s="27" t="s">
        <v>4517</v>
      </c>
      <c r="AD1576" s="25">
        <v>1.44475901885554E-71</v>
      </c>
      <c r="AE1576" s="12">
        <v>0.30590545862167201</v>
      </c>
      <c r="AF1576" s="12">
        <v>0.76400000000000001</v>
      </c>
      <c r="AG1576" s="12">
        <v>0.60299999999999998</v>
      </c>
      <c r="AH1576" s="25">
        <v>3.5237672469886703E-67</v>
      </c>
      <c r="AJ1576" s="12"/>
      <c r="AK1576" s="12"/>
      <c r="AL1576" s="12"/>
      <c r="AM1576" s="12"/>
      <c r="AN1576" s="12"/>
      <c r="AO1576" s="12"/>
      <c r="AQ1576" s="12"/>
      <c r="AR1576" s="12"/>
      <c r="AS1576" s="12"/>
      <c r="AT1576" s="12"/>
      <c r="AU1576" s="12"/>
      <c r="AV1576" s="12"/>
    </row>
    <row r="1577" spans="1:48" x14ac:dyDescent="0.35">
      <c r="A1577" s="12"/>
      <c r="B1577" s="12"/>
      <c r="C1577" s="12"/>
      <c r="D1577" s="12"/>
      <c r="E1577" s="12"/>
      <c r="F1577" s="12"/>
      <c r="H1577" s="12"/>
      <c r="I1577" s="12"/>
      <c r="J1577" s="12"/>
      <c r="K1577" s="12"/>
      <c r="L1577" s="12"/>
      <c r="M1577" s="12"/>
      <c r="O1577" s="27" t="s">
        <v>324</v>
      </c>
      <c r="P1577" s="25">
        <v>7.9800274121343496E-149</v>
      </c>
      <c r="Q1577" s="12">
        <v>-0.62156980608315104</v>
      </c>
      <c r="R1577" s="12">
        <v>0.378</v>
      </c>
      <c r="S1577" s="12">
        <v>0.52400000000000002</v>
      </c>
      <c r="T1577" s="25">
        <v>1.9463286858195701E-144</v>
      </c>
      <c r="V1577" s="12"/>
      <c r="W1577" s="12"/>
      <c r="X1577" s="12"/>
      <c r="Y1577" s="12"/>
      <c r="Z1577" s="12"/>
      <c r="AA1577" s="12"/>
      <c r="AC1577" s="27" t="s">
        <v>1413</v>
      </c>
      <c r="AD1577" s="25">
        <v>4.2470836908078199E-59</v>
      </c>
      <c r="AE1577" s="12">
        <v>0.30569642132803698</v>
      </c>
      <c r="AF1577" s="12">
        <v>0.438</v>
      </c>
      <c r="AG1577" s="12">
        <v>0.26300000000000001</v>
      </c>
      <c r="AH1577" s="25">
        <v>1.03586371218803E-54</v>
      </c>
      <c r="AJ1577" s="12"/>
      <c r="AK1577" s="12"/>
      <c r="AL1577" s="12"/>
      <c r="AM1577" s="12"/>
      <c r="AN1577" s="12"/>
      <c r="AO1577" s="12"/>
      <c r="AQ1577" s="12"/>
      <c r="AR1577" s="12"/>
      <c r="AS1577" s="12"/>
      <c r="AT1577" s="12"/>
      <c r="AU1577" s="12"/>
      <c r="AV1577" s="12"/>
    </row>
    <row r="1578" spans="1:48" x14ac:dyDescent="0.35">
      <c r="A1578" s="12"/>
      <c r="B1578" s="12"/>
      <c r="C1578" s="12"/>
      <c r="D1578" s="12"/>
      <c r="E1578" s="12"/>
      <c r="F1578" s="12"/>
      <c r="H1578" s="12"/>
      <c r="I1578" s="12"/>
      <c r="J1578" s="12"/>
      <c r="K1578" s="12"/>
      <c r="L1578" s="12"/>
      <c r="M1578" s="12"/>
      <c r="O1578" s="27" t="s">
        <v>293</v>
      </c>
      <c r="P1578" s="12">
        <v>0</v>
      </c>
      <c r="Q1578" s="12">
        <v>-0.62787221804523297</v>
      </c>
      <c r="R1578" s="12">
        <v>3.6999999999999998E-2</v>
      </c>
      <c r="S1578" s="12">
        <v>0.318</v>
      </c>
      <c r="T1578" s="12">
        <v>0</v>
      </c>
      <c r="V1578" s="12"/>
      <c r="W1578" s="12"/>
      <c r="X1578" s="12"/>
      <c r="Y1578" s="12"/>
      <c r="Z1578" s="12"/>
      <c r="AA1578" s="12"/>
      <c r="AC1578" s="27" t="s">
        <v>4287</v>
      </c>
      <c r="AD1578" s="25">
        <v>5.3016443832561797E-67</v>
      </c>
      <c r="AE1578" s="12">
        <v>0.30565941752652598</v>
      </c>
      <c r="AF1578" s="12">
        <v>0.91400000000000003</v>
      </c>
      <c r="AG1578" s="12">
        <v>0.79700000000000004</v>
      </c>
      <c r="AH1578" s="25">
        <v>1.2930710650761799E-62</v>
      </c>
      <c r="AJ1578" s="12"/>
      <c r="AK1578" s="12"/>
      <c r="AL1578" s="12"/>
      <c r="AM1578" s="12"/>
      <c r="AN1578" s="12"/>
      <c r="AO1578" s="12"/>
      <c r="AQ1578" s="12"/>
      <c r="AR1578" s="12"/>
      <c r="AS1578" s="12"/>
      <c r="AT1578" s="12"/>
      <c r="AU1578" s="12"/>
      <c r="AV1578" s="12"/>
    </row>
    <row r="1579" spans="1:48" x14ac:dyDescent="0.35">
      <c r="A1579" s="12"/>
      <c r="B1579" s="12"/>
      <c r="C1579" s="12"/>
      <c r="D1579" s="12"/>
      <c r="E1579" s="12"/>
      <c r="F1579" s="12"/>
      <c r="H1579" s="12"/>
      <c r="I1579" s="12"/>
      <c r="J1579" s="12"/>
      <c r="K1579" s="12"/>
      <c r="L1579" s="12"/>
      <c r="M1579" s="12"/>
      <c r="O1579" s="27" t="s">
        <v>402</v>
      </c>
      <c r="P1579" s="25">
        <v>5.65253327496215E-279</v>
      </c>
      <c r="Q1579" s="12">
        <v>-0.62967738154641995</v>
      </c>
      <c r="R1579" s="12">
        <v>0.46700000000000003</v>
      </c>
      <c r="S1579" s="12">
        <v>0.66200000000000003</v>
      </c>
      <c r="T1579" s="25">
        <v>1.37865286576327E-274</v>
      </c>
      <c r="V1579" s="12"/>
      <c r="W1579" s="12"/>
      <c r="X1579" s="12"/>
      <c r="Y1579" s="12"/>
      <c r="Z1579" s="12"/>
      <c r="AA1579" s="12"/>
      <c r="AC1579" s="27" t="s">
        <v>2307</v>
      </c>
      <c r="AD1579" s="25">
        <v>1.7844983172861501E-55</v>
      </c>
      <c r="AE1579" s="12">
        <v>0.305337337526566</v>
      </c>
      <c r="AF1579" s="12">
        <v>0.255</v>
      </c>
      <c r="AG1579" s="12">
        <v>0.06</v>
      </c>
      <c r="AH1579" s="25">
        <v>4.3523913958609199E-51</v>
      </c>
      <c r="AJ1579" s="12"/>
      <c r="AK1579" s="12"/>
      <c r="AL1579" s="12"/>
      <c r="AM1579" s="12"/>
      <c r="AN1579" s="12"/>
      <c r="AO1579" s="12"/>
      <c r="AQ1579" s="12"/>
      <c r="AR1579" s="12"/>
      <c r="AS1579" s="12"/>
      <c r="AT1579" s="12"/>
      <c r="AU1579" s="12"/>
      <c r="AV1579" s="12"/>
    </row>
    <row r="1580" spans="1:48" x14ac:dyDescent="0.35">
      <c r="A1580" s="12"/>
      <c r="B1580" s="12"/>
      <c r="C1580" s="12"/>
      <c r="D1580" s="12"/>
      <c r="E1580" s="12"/>
      <c r="F1580" s="12"/>
      <c r="H1580" s="12"/>
      <c r="I1580" s="12"/>
      <c r="J1580" s="12"/>
      <c r="K1580" s="12"/>
      <c r="L1580" s="12"/>
      <c r="M1580" s="12"/>
      <c r="O1580" s="27" t="s">
        <v>244</v>
      </c>
      <c r="P1580" s="25">
        <v>4.1602824653660799E-300</v>
      </c>
      <c r="Q1580" s="12">
        <v>-0.63042049597301697</v>
      </c>
      <c r="R1580" s="12">
        <v>0.29099999999999998</v>
      </c>
      <c r="S1580" s="12">
        <v>0.54300000000000004</v>
      </c>
      <c r="T1580" s="25">
        <v>1.0146928933027899E-295</v>
      </c>
      <c r="V1580" s="12"/>
      <c r="W1580" s="12"/>
      <c r="X1580" s="12"/>
      <c r="Y1580" s="12"/>
      <c r="Z1580" s="12"/>
      <c r="AA1580" s="12"/>
      <c r="AC1580" s="27" t="s">
        <v>4518</v>
      </c>
      <c r="AD1580" s="12">
        <v>0</v>
      </c>
      <c r="AE1580" s="12">
        <v>0.30526870945269302</v>
      </c>
      <c r="AF1580" s="12">
        <v>0.19</v>
      </c>
      <c r="AG1580" s="12">
        <v>5.0000000000000001E-3</v>
      </c>
      <c r="AH1580" s="12">
        <v>0</v>
      </c>
      <c r="AJ1580" s="12"/>
      <c r="AK1580" s="12"/>
      <c r="AL1580" s="12"/>
      <c r="AM1580" s="12"/>
      <c r="AN1580" s="12"/>
      <c r="AO1580" s="12"/>
      <c r="AQ1580" s="12"/>
      <c r="AR1580" s="12"/>
      <c r="AS1580" s="12"/>
      <c r="AT1580" s="12"/>
      <c r="AU1580" s="12"/>
      <c r="AV1580" s="12"/>
    </row>
    <row r="1581" spans="1:48" x14ac:dyDescent="0.35">
      <c r="A1581" s="12"/>
      <c r="B1581" s="12"/>
      <c r="C1581" s="12"/>
      <c r="D1581" s="12"/>
      <c r="E1581" s="12"/>
      <c r="F1581" s="12"/>
      <c r="H1581" s="12"/>
      <c r="I1581" s="12"/>
      <c r="J1581" s="12"/>
      <c r="K1581" s="12"/>
      <c r="L1581" s="12"/>
      <c r="M1581" s="12"/>
      <c r="O1581" s="27" t="s">
        <v>476</v>
      </c>
      <c r="P1581" s="12">
        <v>0</v>
      </c>
      <c r="Q1581" s="12">
        <v>-0.63260370258742005</v>
      </c>
      <c r="R1581" s="12">
        <v>0.11600000000000001</v>
      </c>
      <c r="S1581" s="12">
        <v>0.47599999999999998</v>
      </c>
      <c r="T1581" s="12">
        <v>0</v>
      </c>
      <c r="V1581" s="12"/>
      <c r="W1581" s="12"/>
      <c r="X1581" s="12"/>
      <c r="Y1581" s="12"/>
      <c r="Z1581" s="12"/>
      <c r="AA1581" s="12"/>
      <c r="AC1581" s="27" t="s">
        <v>4519</v>
      </c>
      <c r="AD1581" s="25">
        <v>4.1276963510657001E-10</v>
      </c>
      <c r="AE1581" s="12">
        <v>0.30504377564616902</v>
      </c>
      <c r="AF1581" s="12">
        <v>0.11</v>
      </c>
      <c r="AG1581" s="12">
        <v>1.7000000000000001E-2</v>
      </c>
      <c r="AH1581" s="25">
        <v>1.0067451400249199E-5</v>
      </c>
      <c r="AJ1581" s="12"/>
      <c r="AK1581" s="12"/>
      <c r="AL1581" s="12"/>
      <c r="AM1581" s="12"/>
      <c r="AN1581" s="12"/>
      <c r="AO1581" s="12"/>
      <c r="AQ1581" s="12"/>
      <c r="AR1581" s="12"/>
      <c r="AS1581" s="12"/>
      <c r="AT1581" s="12"/>
      <c r="AU1581" s="12"/>
      <c r="AV1581" s="12"/>
    </row>
    <row r="1582" spans="1:48" x14ac:dyDescent="0.35">
      <c r="A1582" s="12"/>
      <c r="B1582" s="12"/>
      <c r="C1582" s="12"/>
      <c r="D1582" s="12"/>
      <c r="E1582" s="12"/>
      <c r="F1582" s="12"/>
      <c r="H1582" s="12"/>
      <c r="I1582" s="12"/>
      <c r="J1582" s="12"/>
      <c r="K1582" s="12"/>
      <c r="L1582" s="12"/>
      <c r="M1582" s="12"/>
      <c r="O1582" s="27" t="s">
        <v>836</v>
      </c>
      <c r="P1582" s="12">
        <v>0</v>
      </c>
      <c r="Q1582" s="12">
        <v>-0.63397591083808202</v>
      </c>
      <c r="R1582" s="12">
        <v>0.95</v>
      </c>
      <c r="S1582" s="12">
        <v>0.98</v>
      </c>
      <c r="T1582" s="12">
        <v>0</v>
      </c>
      <c r="V1582" s="12"/>
      <c r="W1582" s="12"/>
      <c r="X1582" s="12"/>
      <c r="Y1582" s="12"/>
      <c r="Z1582" s="12"/>
      <c r="AA1582" s="12"/>
      <c r="AC1582" s="27" t="s">
        <v>4520</v>
      </c>
      <c r="AD1582" s="25">
        <v>3.0255203373798298E-63</v>
      </c>
      <c r="AE1582" s="12">
        <v>0.30449158212667798</v>
      </c>
      <c r="AF1582" s="12">
        <v>0.78700000000000003</v>
      </c>
      <c r="AG1582" s="12">
        <v>0.66100000000000003</v>
      </c>
      <c r="AH1582" s="25">
        <v>7.3792441028694099E-59</v>
      </c>
      <c r="AJ1582" s="12"/>
      <c r="AK1582" s="12"/>
      <c r="AL1582" s="12"/>
      <c r="AM1582" s="12"/>
      <c r="AN1582" s="12"/>
      <c r="AO1582" s="12"/>
      <c r="AQ1582" s="12"/>
      <c r="AR1582" s="12"/>
      <c r="AS1582" s="12"/>
      <c r="AT1582" s="12"/>
      <c r="AU1582" s="12"/>
      <c r="AV1582" s="12"/>
    </row>
    <row r="1583" spans="1:48" x14ac:dyDescent="0.35">
      <c r="A1583" s="12"/>
      <c r="B1583" s="12"/>
      <c r="C1583" s="12"/>
      <c r="D1583" s="12"/>
      <c r="E1583" s="12"/>
      <c r="F1583" s="12"/>
      <c r="H1583" s="12"/>
      <c r="I1583" s="12"/>
      <c r="J1583" s="12"/>
      <c r="K1583" s="12"/>
      <c r="L1583" s="12"/>
      <c r="M1583" s="12"/>
      <c r="O1583" s="27" t="s">
        <v>620</v>
      </c>
      <c r="P1583" s="12">
        <v>0</v>
      </c>
      <c r="Q1583" s="12">
        <v>-0.63816731915491498</v>
      </c>
      <c r="R1583" s="12">
        <v>0.09</v>
      </c>
      <c r="S1583" s="12">
        <v>0.44500000000000001</v>
      </c>
      <c r="T1583" s="12">
        <v>0</v>
      </c>
      <c r="V1583" s="12"/>
      <c r="W1583" s="12"/>
      <c r="X1583" s="12"/>
      <c r="Y1583" s="12"/>
      <c r="Z1583" s="12"/>
      <c r="AA1583" s="12"/>
      <c r="AC1583" s="27" t="s">
        <v>4521</v>
      </c>
      <c r="AD1583" s="25">
        <v>1.43915046211748E-79</v>
      </c>
      <c r="AE1583" s="12">
        <v>0.30444439449781902</v>
      </c>
      <c r="AF1583" s="12">
        <v>0.99199999999999999</v>
      </c>
      <c r="AG1583" s="12">
        <v>0.96699999999999997</v>
      </c>
      <c r="AH1583" s="25">
        <v>3.5100879771045302E-75</v>
      </c>
      <c r="AJ1583" s="12"/>
      <c r="AK1583" s="12"/>
      <c r="AL1583" s="12"/>
      <c r="AM1583" s="12"/>
      <c r="AN1583" s="12"/>
      <c r="AO1583" s="12"/>
      <c r="AQ1583" s="12"/>
      <c r="AR1583" s="12"/>
      <c r="AS1583" s="12"/>
      <c r="AT1583" s="12"/>
      <c r="AU1583" s="12"/>
      <c r="AV1583" s="12"/>
    </row>
    <row r="1584" spans="1:48" x14ac:dyDescent="0.35">
      <c r="A1584" s="12"/>
      <c r="B1584" s="12"/>
      <c r="C1584" s="12"/>
      <c r="D1584" s="12"/>
      <c r="E1584" s="12"/>
      <c r="F1584" s="12"/>
      <c r="H1584" s="12"/>
      <c r="I1584" s="12"/>
      <c r="J1584" s="12"/>
      <c r="K1584" s="12"/>
      <c r="L1584" s="12"/>
      <c r="M1584" s="12"/>
      <c r="O1584" s="27" t="s">
        <v>1270</v>
      </c>
      <c r="P1584" s="12">
        <v>0</v>
      </c>
      <c r="Q1584" s="12">
        <v>-0.64266730339502498</v>
      </c>
      <c r="R1584" s="12">
        <v>0.96799999999999997</v>
      </c>
      <c r="S1584" s="12">
        <v>0.997</v>
      </c>
      <c r="T1584" s="12">
        <v>0</v>
      </c>
      <c r="V1584" s="12"/>
      <c r="W1584" s="12"/>
      <c r="X1584" s="12"/>
      <c r="Y1584" s="12"/>
      <c r="Z1584" s="12"/>
      <c r="AA1584" s="12"/>
      <c r="AC1584" s="27" t="s">
        <v>4522</v>
      </c>
      <c r="AD1584" s="25">
        <v>5.0879436066321103E-68</v>
      </c>
      <c r="AE1584" s="12">
        <v>0.303894216860016</v>
      </c>
      <c r="AF1584" s="12">
        <v>0.68200000000000005</v>
      </c>
      <c r="AG1584" s="12">
        <v>0.51100000000000001</v>
      </c>
      <c r="AH1584" s="25">
        <v>1.24094944565757E-63</v>
      </c>
      <c r="AJ1584" s="12"/>
      <c r="AK1584" s="12"/>
      <c r="AL1584" s="12"/>
      <c r="AM1584" s="12"/>
      <c r="AN1584" s="12"/>
      <c r="AO1584" s="12"/>
      <c r="AQ1584" s="12"/>
      <c r="AR1584" s="12"/>
      <c r="AS1584" s="12"/>
      <c r="AT1584" s="12"/>
      <c r="AU1584" s="12"/>
      <c r="AV1584" s="12"/>
    </row>
    <row r="1585" spans="1:48" x14ac:dyDescent="0.35">
      <c r="A1585" s="12"/>
      <c r="B1585" s="12"/>
      <c r="C1585" s="12"/>
      <c r="D1585" s="12"/>
      <c r="E1585" s="12"/>
      <c r="F1585" s="12"/>
      <c r="H1585" s="12"/>
      <c r="I1585" s="12"/>
      <c r="J1585" s="12"/>
      <c r="K1585" s="12"/>
      <c r="L1585" s="12"/>
      <c r="M1585" s="12"/>
      <c r="O1585" s="27" t="s">
        <v>515</v>
      </c>
      <c r="P1585" s="12">
        <v>0</v>
      </c>
      <c r="Q1585" s="12">
        <v>-0.64303375421559095</v>
      </c>
      <c r="R1585" s="12">
        <v>0.64700000000000002</v>
      </c>
      <c r="S1585" s="12">
        <v>0.874</v>
      </c>
      <c r="T1585" s="12">
        <v>0</v>
      </c>
      <c r="V1585" s="12"/>
      <c r="W1585" s="12"/>
      <c r="X1585" s="12"/>
      <c r="Y1585" s="12"/>
      <c r="Z1585" s="12"/>
      <c r="AA1585" s="12"/>
      <c r="AC1585" s="27" t="s">
        <v>4523</v>
      </c>
      <c r="AD1585" s="25">
        <v>3.64746567492432E-155</v>
      </c>
      <c r="AE1585" s="12">
        <v>0.30368293241188798</v>
      </c>
      <c r="AF1585" s="12">
        <v>0.30099999999999999</v>
      </c>
      <c r="AG1585" s="12">
        <v>0.104</v>
      </c>
      <c r="AH1585" s="25">
        <v>8.8961687811404097E-151</v>
      </c>
      <c r="AJ1585" s="12"/>
      <c r="AK1585" s="12"/>
      <c r="AL1585" s="12"/>
      <c r="AM1585" s="12"/>
      <c r="AN1585" s="12"/>
      <c r="AO1585" s="12"/>
      <c r="AQ1585" s="12"/>
      <c r="AR1585" s="12"/>
      <c r="AS1585" s="12"/>
      <c r="AT1585" s="12"/>
      <c r="AU1585" s="12"/>
      <c r="AV1585" s="12"/>
    </row>
    <row r="1586" spans="1:48" x14ac:dyDescent="0.35">
      <c r="A1586" s="12"/>
      <c r="B1586" s="12"/>
      <c r="C1586" s="12"/>
      <c r="D1586" s="12"/>
      <c r="E1586" s="12"/>
      <c r="F1586" s="12"/>
      <c r="H1586" s="12"/>
      <c r="I1586" s="12"/>
      <c r="J1586" s="12"/>
      <c r="K1586" s="12"/>
      <c r="L1586" s="12"/>
      <c r="M1586" s="12"/>
      <c r="O1586" s="27" t="s">
        <v>351</v>
      </c>
      <c r="P1586" s="12">
        <v>0</v>
      </c>
      <c r="Q1586" s="12">
        <v>-0.65080735526548805</v>
      </c>
      <c r="R1586" s="12">
        <v>0.26400000000000001</v>
      </c>
      <c r="S1586" s="12">
        <v>0.54600000000000004</v>
      </c>
      <c r="T1586" s="12">
        <v>0</v>
      </c>
      <c r="V1586" s="12"/>
      <c r="W1586" s="12"/>
      <c r="X1586" s="12"/>
      <c r="Y1586" s="12"/>
      <c r="Z1586" s="12"/>
      <c r="AA1586" s="12"/>
      <c r="AC1586" s="27" t="s">
        <v>4524</v>
      </c>
      <c r="AD1586" s="25">
        <v>3.71243508949604E-273</v>
      </c>
      <c r="AE1586" s="12">
        <v>0.30352154237274098</v>
      </c>
      <c r="AF1586" s="12">
        <v>0.16500000000000001</v>
      </c>
      <c r="AG1586" s="12">
        <v>2E-3</v>
      </c>
      <c r="AH1586" s="25">
        <v>9.0546291832808303E-269</v>
      </c>
      <c r="AJ1586" s="12"/>
      <c r="AK1586" s="12"/>
      <c r="AL1586" s="12"/>
      <c r="AM1586" s="12"/>
      <c r="AN1586" s="12"/>
      <c r="AO1586" s="12"/>
      <c r="AQ1586" s="12"/>
      <c r="AR1586" s="12"/>
      <c r="AS1586" s="12"/>
      <c r="AT1586" s="12"/>
      <c r="AU1586" s="12"/>
      <c r="AV1586" s="12"/>
    </row>
    <row r="1587" spans="1:48" x14ac:dyDescent="0.35">
      <c r="A1587" s="12"/>
      <c r="B1587" s="12"/>
      <c r="C1587" s="12"/>
      <c r="D1587" s="12"/>
      <c r="E1587" s="12"/>
      <c r="F1587" s="12"/>
      <c r="H1587" s="12"/>
      <c r="I1587" s="12"/>
      <c r="J1587" s="12"/>
      <c r="K1587" s="12"/>
      <c r="L1587" s="12"/>
      <c r="M1587" s="12"/>
      <c r="O1587" s="27" t="s">
        <v>192</v>
      </c>
      <c r="P1587" s="25">
        <v>9.6836700722882597E-29</v>
      </c>
      <c r="Q1587" s="12">
        <v>-0.65277408040291096</v>
      </c>
      <c r="R1587" s="12">
        <v>0.105</v>
      </c>
      <c r="S1587" s="12">
        <v>4.5999999999999999E-2</v>
      </c>
      <c r="T1587" s="25">
        <v>2.3618471306311098E-24</v>
      </c>
      <c r="V1587" s="12"/>
      <c r="W1587" s="12"/>
      <c r="X1587" s="12"/>
      <c r="Y1587" s="12"/>
      <c r="Z1587" s="12"/>
      <c r="AA1587" s="12"/>
      <c r="AC1587" s="27" t="s">
        <v>4525</v>
      </c>
      <c r="AD1587" s="25">
        <v>5.4332770847853E-90</v>
      </c>
      <c r="AE1587" s="12">
        <v>0.30334623119725501</v>
      </c>
      <c r="AF1587" s="12">
        <v>0.498</v>
      </c>
      <c r="AG1587" s="12">
        <v>0.29399999999999998</v>
      </c>
      <c r="AH1587" s="25">
        <v>1.3251762809791299E-85</v>
      </c>
      <c r="AJ1587" s="12"/>
      <c r="AK1587" s="12"/>
      <c r="AL1587" s="12"/>
      <c r="AM1587" s="12"/>
      <c r="AN1587" s="12"/>
      <c r="AO1587" s="12"/>
      <c r="AQ1587" s="12"/>
      <c r="AR1587" s="12"/>
      <c r="AS1587" s="12"/>
      <c r="AT1587" s="12"/>
      <c r="AU1587" s="12"/>
      <c r="AV1587" s="12"/>
    </row>
    <row r="1588" spans="1:48" x14ac:dyDescent="0.35">
      <c r="A1588" s="12"/>
      <c r="B1588" s="12"/>
      <c r="C1588" s="12"/>
      <c r="D1588" s="12"/>
      <c r="E1588" s="12"/>
      <c r="F1588" s="12"/>
      <c r="H1588" s="12"/>
      <c r="I1588" s="12"/>
      <c r="J1588" s="12"/>
      <c r="K1588" s="12"/>
      <c r="L1588" s="12"/>
      <c r="M1588" s="12"/>
      <c r="O1588" s="27" t="s">
        <v>631</v>
      </c>
      <c r="P1588" s="12">
        <v>0</v>
      </c>
      <c r="Q1588" s="12">
        <v>-0.66232238298088297</v>
      </c>
      <c r="R1588" s="12">
        <v>0.67400000000000004</v>
      </c>
      <c r="S1588" s="12">
        <v>0.9</v>
      </c>
      <c r="T1588" s="12">
        <v>0</v>
      </c>
      <c r="V1588" s="12"/>
      <c r="W1588" s="12"/>
      <c r="X1588" s="12"/>
      <c r="Y1588" s="12"/>
      <c r="Z1588" s="12"/>
      <c r="AA1588" s="12"/>
      <c r="AC1588" s="27" t="s">
        <v>4526</v>
      </c>
      <c r="AD1588" s="12">
        <v>0</v>
      </c>
      <c r="AE1588" s="12">
        <v>0.30311798202363199</v>
      </c>
      <c r="AF1588" s="12">
        <v>0.20899999999999999</v>
      </c>
      <c r="AG1588" s="12">
        <v>6.0000000000000001E-3</v>
      </c>
      <c r="AH1588" s="12">
        <v>0</v>
      </c>
      <c r="AJ1588" s="12"/>
      <c r="AK1588" s="12"/>
      <c r="AL1588" s="12"/>
      <c r="AM1588" s="12"/>
      <c r="AN1588" s="12"/>
      <c r="AO1588" s="12"/>
      <c r="AQ1588" s="12"/>
      <c r="AR1588" s="12"/>
      <c r="AS1588" s="12"/>
      <c r="AT1588" s="12"/>
      <c r="AU1588" s="12"/>
      <c r="AV1588" s="12"/>
    </row>
    <row r="1589" spans="1:48" x14ac:dyDescent="0.35">
      <c r="A1589" s="12"/>
      <c r="B1589" s="12"/>
      <c r="C1589" s="12"/>
      <c r="D1589" s="12"/>
      <c r="E1589" s="12"/>
      <c r="F1589" s="12"/>
      <c r="H1589" s="12"/>
      <c r="I1589" s="12"/>
      <c r="J1589" s="12"/>
      <c r="K1589" s="12"/>
      <c r="L1589" s="12"/>
      <c r="M1589" s="12"/>
      <c r="O1589" s="27" t="s">
        <v>274</v>
      </c>
      <c r="P1589" s="12">
        <v>0</v>
      </c>
      <c r="Q1589" s="12">
        <v>-0.66743862474738902</v>
      </c>
      <c r="R1589" s="12">
        <v>5.0999999999999997E-2</v>
      </c>
      <c r="S1589" s="12">
        <v>0.38</v>
      </c>
      <c r="T1589" s="12">
        <v>0</v>
      </c>
      <c r="V1589" s="12"/>
      <c r="W1589" s="12"/>
      <c r="X1589" s="12"/>
      <c r="Y1589" s="12"/>
      <c r="Z1589" s="12"/>
      <c r="AA1589" s="12"/>
      <c r="AC1589" s="27" t="s">
        <v>4527</v>
      </c>
      <c r="AD1589" s="25">
        <v>3.6574240836392099E-85</v>
      </c>
      <c r="AE1589" s="12">
        <v>0.30280183584924503</v>
      </c>
      <c r="AF1589" s="12">
        <v>0.51900000000000002</v>
      </c>
      <c r="AG1589" s="12">
        <v>0.32500000000000001</v>
      </c>
      <c r="AH1589" s="25">
        <v>8.9204573399960309E-81</v>
      </c>
      <c r="AJ1589" s="12"/>
      <c r="AK1589" s="12"/>
      <c r="AL1589" s="12"/>
      <c r="AM1589" s="12"/>
      <c r="AN1589" s="12"/>
      <c r="AO1589" s="12"/>
      <c r="AQ1589" s="12"/>
      <c r="AR1589" s="12"/>
      <c r="AS1589" s="12"/>
      <c r="AT1589" s="12"/>
      <c r="AU1589" s="12"/>
      <c r="AV1589" s="12"/>
    </row>
    <row r="1590" spans="1:48" x14ac:dyDescent="0.35">
      <c r="A1590" s="12"/>
      <c r="B1590" s="12"/>
      <c r="C1590" s="12"/>
      <c r="D1590" s="12"/>
      <c r="E1590" s="12"/>
      <c r="F1590" s="12"/>
      <c r="H1590" s="12"/>
      <c r="I1590" s="12"/>
      <c r="J1590" s="12"/>
      <c r="K1590" s="12"/>
      <c r="L1590" s="12"/>
      <c r="M1590" s="12"/>
      <c r="O1590" s="27" t="s">
        <v>652</v>
      </c>
      <c r="P1590" s="25">
        <v>2.15492912865856E-162</v>
      </c>
      <c r="Q1590" s="12">
        <v>-0.68898291940536005</v>
      </c>
      <c r="R1590" s="12">
        <v>0.53800000000000003</v>
      </c>
      <c r="S1590" s="12">
        <v>0.70499999999999996</v>
      </c>
      <c r="T1590" s="25">
        <v>5.2558721447982202E-158</v>
      </c>
      <c r="V1590" s="12"/>
      <c r="W1590" s="12"/>
      <c r="X1590" s="12"/>
      <c r="Y1590" s="12"/>
      <c r="Z1590" s="12"/>
      <c r="AA1590" s="12"/>
      <c r="AC1590" s="27" t="s">
        <v>1899</v>
      </c>
      <c r="AD1590" s="25">
        <v>1.8586421034962199E-96</v>
      </c>
      <c r="AE1590" s="12">
        <v>0.302772367766654</v>
      </c>
      <c r="AF1590" s="12">
        <v>0.38400000000000001</v>
      </c>
      <c r="AG1590" s="12">
        <v>0.19500000000000001</v>
      </c>
      <c r="AH1590" s="25">
        <v>4.5332280904272799E-92</v>
      </c>
      <c r="AJ1590" s="12"/>
      <c r="AK1590" s="12"/>
      <c r="AL1590" s="12"/>
      <c r="AM1590" s="12"/>
      <c r="AN1590" s="12"/>
      <c r="AO1590" s="12"/>
      <c r="AQ1590" s="12"/>
      <c r="AR1590" s="12"/>
      <c r="AS1590" s="12"/>
      <c r="AT1590" s="12"/>
      <c r="AU1590" s="12"/>
      <c r="AV1590" s="12"/>
    </row>
    <row r="1591" spans="1:48" x14ac:dyDescent="0.35">
      <c r="A1591" s="12"/>
      <c r="B1591" s="12"/>
      <c r="C1591" s="12"/>
      <c r="D1591" s="12"/>
      <c r="E1591" s="12"/>
      <c r="F1591" s="12"/>
      <c r="H1591" s="12"/>
      <c r="I1591" s="12"/>
      <c r="J1591" s="12"/>
      <c r="K1591" s="12"/>
      <c r="L1591" s="12"/>
      <c r="M1591" s="12"/>
      <c r="O1591" s="27" t="s">
        <v>187</v>
      </c>
      <c r="P1591" s="25">
        <v>1.0838431038606401E-228</v>
      </c>
      <c r="Q1591" s="12">
        <v>-0.68927276270937599</v>
      </c>
      <c r="R1591" s="12">
        <v>4.4999999999999998E-2</v>
      </c>
      <c r="S1591" s="12">
        <v>0.20100000000000001</v>
      </c>
      <c r="T1591" s="25">
        <v>2.6434933303160998E-224</v>
      </c>
      <c r="V1591" s="12"/>
      <c r="W1591" s="12"/>
      <c r="X1591" s="12"/>
      <c r="Y1591" s="12"/>
      <c r="Z1591" s="12"/>
      <c r="AA1591" s="12"/>
      <c r="AC1591" s="27" t="s">
        <v>4528</v>
      </c>
      <c r="AD1591" s="25">
        <v>2.1645488413165598E-67</v>
      </c>
      <c r="AE1591" s="12">
        <v>0.30260902313929</v>
      </c>
      <c r="AF1591" s="12">
        <v>0.68500000000000005</v>
      </c>
      <c r="AG1591" s="12">
        <v>0.51400000000000001</v>
      </c>
      <c r="AH1591" s="25">
        <v>5.2793346239710795E-63</v>
      </c>
      <c r="AJ1591" s="12"/>
      <c r="AK1591" s="12"/>
      <c r="AL1591" s="12"/>
      <c r="AM1591" s="12"/>
      <c r="AN1591" s="12"/>
      <c r="AO1591" s="12"/>
      <c r="AQ1591" s="12"/>
      <c r="AR1591" s="12"/>
      <c r="AS1591" s="12"/>
      <c r="AT1591" s="12"/>
      <c r="AU1591" s="12"/>
      <c r="AV1591" s="12"/>
    </row>
    <row r="1592" spans="1:48" x14ac:dyDescent="0.35">
      <c r="A1592" s="12"/>
      <c r="B1592" s="12"/>
      <c r="C1592" s="12"/>
      <c r="D1592" s="12"/>
      <c r="E1592" s="12"/>
      <c r="F1592" s="12"/>
      <c r="H1592" s="12"/>
      <c r="I1592" s="12"/>
      <c r="J1592" s="12"/>
      <c r="K1592" s="12"/>
      <c r="L1592" s="12"/>
      <c r="M1592" s="12"/>
      <c r="O1592" s="27" t="s">
        <v>365</v>
      </c>
      <c r="P1592" s="12">
        <v>0</v>
      </c>
      <c r="Q1592" s="12">
        <v>-0.69374050023002298</v>
      </c>
      <c r="R1592" s="12">
        <v>0.35599999999999998</v>
      </c>
      <c r="S1592" s="12">
        <v>0.63300000000000001</v>
      </c>
      <c r="T1592" s="12">
        <v>0</v>
      </c>
      <c r="V1592" s="12"/>
      <c r="W1592" s="12"/>
      <c r="X1592" s="12"/>
      <c r="Y1592" s="12"/>
      <c r="Z1592" s="12"/>
      <c r="AA1592" s="12"/>
      <c r="AC1592" s="27" t="s">
        <v>4529</v>
      </c>
      <c r="AD1592" s="25">
        <v>8.9835634770561001E-141</v>
      </c>
      <c r="AE1592" s="12">
        <v>0.30237671958190698</v>
      </c>
      <c r="AF1592" s="12">
        <v>0.216</v>
      </c>
      <c r="AG1592" s="12">
        <v>6.8000000000000005E-2</v>
      </c>
      <c r="AH1592" s="25">
        <v>2.1910911320539802E-136</v>
      </c>
      <c r="AJ1592" s="12"/>
      <c r="AK1592" s="12"/>
      <c r="AL1592" s="12"/>
      <c r="AM1592" s="12"/>
      <c r="AN1592" s="12"/>
      <c r="AO1592" s="12"/>
      <c r="AQ1592" s="12"/>
      <c r="AR1592" s="12"/>
      <c r="AS1592" s="12"/>
      <c r="AT1592" s="12"/>
      <c r="AU1592" s="12"/>
      <c r="AV1592" s="12"/>
    </row>
    <row r="1593" spans="1:48" x14ac:dyDescent="0.35">
      <c r="A1593" s="12"/>
      <c r="B1593" s="12"/>
      <c r="C1593" s="12"/>
      <c r="D1593" s="12"/>
      <c r="E1593" s="12"/>
      <c r="F1593" s="12"/>
      <c r="H1593" s="12"/>
      <c r="I1593" s="12"/>
      <c r="J1593" s="12"/>
      <c r="K1593" s="12"/>
      <c r="L1593" s="12"/>
      <c r="M1593" s="12"/>
      <c r="O1593" s="27" t="s">
        <v>1159</v>
      </c>
      <c r="P1593" s="12">
        <v>0</v>
      </c>
      <c r="Q1593" s="12">
        <v>-0.693777385735175</v>
      </c>
      <c r="R1593" s="12">
        <v>0.997</v>
      </c>
      <c r="S1593" s="12">
        <v>0.999</v>
      </c>
      <c r="T1593" s="12">
        <v>0</v>
      </c>
      <c r="V1593" s="12"/>
      <c r="W1593" s="12"/>
      <c r="X1593" s="12"/>
      <c r="Y1593" s="12"/>
      <c r="Z1593" s="12"/>
      <c r="AA1593" s="12"/>
      <c r="AC1593" s="27" t="s">
        <v>4530</v>
      </c>
      <c r="AD1593" s="25">
        <v>3.78759244071124E-211</v>
      </c>
      <c r="AE1593" s="12">
        <v>0.30235198274333103</v>
      </c>
      <c r="AF1593" s="12">
        <v>0.251</v>
      </c>
      <c r="AG1593" s="12">
        <v>5.1999999999999998E-2</v>
      </c>
      <c r="AH1593" s="25">
        <v>9.2379379628947094E-207</v>
      </c>
      <c r="AJ1593" s="12"/>
      <c r="AK1593" s="12"/>
      <c r="AL1593" s="12"/>
      <c r="AM1593" s="12"/>
      <c r="AN1593" s="12"/>
      <c r="AO1593" s="12"/>
      <c r="AQ1593" s="12"/>
      <c r="AR1593" s="12"/>
      <c r="AS1593" s="12"/>
      <c r="AT1593" s="12"/>
      <c r="AU1593" s="12"/>
      <c r="AV1593" s="12"/>
    </row>
    <row r="1594" spans="1:48" x14ac:dyDescent="0.35">
      <c r="A1594" s="12"/>
      <c r="B1594" s="12"/>
      <c r="C1594" s="12"/>
      <c r="D1594" s="12"/>
      <c r="E1594" s="12"/>
      <c r="F1594" s="12"/>
      <c r="H1594" s="12"/>
      <c r="I1594" s="12"/>
      <c r="J1594" s="12"/>
      <c r="K1594" s="12"/>
      <c r="L1594" s="12"/>
      <c r="M1594" s="12"/>
      <c r="O1594" s="27" t="s">
        <v>1402</v>
      </c>
      <c r="P1594" s="12">
        <v>0</v>
      </c>
      <c r="Q1594" s="12">
        <v>-0.69623322548036204</v>
      </c>
      <c r="R1594" s="12">
        <v>0.91100000000000003</v>
      </c>
      <c r="S1594" s="12">
        <v>0.98199999999999998</v>
      </c>
      <c r="T1594" s="12">
        <v>0</v>
      </c>
      <c r="V1594" s="12"/>
      <c r="W1594" s="12"/>
      <c r="X1594" s="12"/>
      <c r="Y1594" s="12"/>
      <c r="Z1594" s="12"/>
      <c r="AA1594" s="12"/>
      <c r="AC1594" s="27" t="s">
        <v>4531</v>
      </c>
      <c r="AD1594" s="25">
        <v>4.19788908918792E-76</v>
      </c>
      <c r="AE1594" s="12">
        <v>0.30168031200162998</v>
      </c>
      <c r="AF1594" s="12">
        <v>0.60399999999999998</v>
      </c>
      <c r="AG1594" s="12">
        <v>0.41799999999999998</v>
      </c>
      <c r="AH1594" s="25">
        <v>1.02386514885293E-71</v>
      </c>
      <c r="AJ1594" s="12"/>
      <c r="AK1594" s="12"/>
      <c r="AL1594" s="12"/>
      <c r="AM1594" s="12"/>
      <c r="AN1594" s="12"/>
      <c r="AO1594" s="12"/>
      <c r="AQ1594" s="12"/>
      <c r="AR1594" s="12"/>
      <c r="AS1594" s="12"/>
      <c r="AT1594" s="12"/>
      <c r="AU1594" s="12"/>
      <c r="AV1594" s="12"/>
    </row>
    <row r="1595" spans="1:48" x14ac:dyDescent="0.35">
      <c r="A1595" s="12"/>
      <c r="B1595" s="12"/>
      <c r="C1595" s="12"/>
      <c r="D1595" s="12"/>
      <c r="E1595" s="12"/>
      <c r="F1595" s="12"/>
      <c r="H1595" s="12"/>
      <c r="I1595" s="12"/>
      <c r="J1595" s="12"/>
      <c r="K1595" s="12"/>
      <c r="L1595" s="12"/>
      <c r="M1595" s="12"/>
      <c r="O1595" s="27" t="s">
        <v>163</v>
      </c>
      <c r="P1595" s="25">
        <v>3.4792150990463298E-230</v>
      </c>
      <c r="Q1595" s="12">
        <v>-0.69960526559193403</v>
      </c>
      <c r="R1595" s="12">
        <v>0.84899999999999998</v>
      </c>
      <c r="S1595" s="12">
        <v>0.90900000000000003</v>
      </c>
      <c r="T1595" s="25">
        <v>8.4858056265739899E-226</v>
      </c>
      <c r="V1595" s="12"/>
      <c r="W1595" s="12"/>
      <c r="X1595" s="12"/>
      <c r="Y1595" s="12"/>
      <c r="Z1595" s="12"/>
      <c r="AA1595" s="12"/>
      <c r="AC1595" s="27" t="s">
        <v>4532</v>
      </c>
      <c r="AD1595" s="25">
        <v>2.3326620374500699E-99</v>
      </c>
      <c r="AE1595" s="12">
        <v>0.30152618200711001</v>
      </c>
      <c r="AF1595" s="12">
        <v>0.443</v>
      </c>
      <c r="AG1595" s="12">
        <v>0.24</v>
      </c>
      <c r="AH1595" s="25">
        <v>5.6893627093407098E-95</v>
      </c>
      <c r="AJ1595" s="12"/>
      <c r="AK1595" s="12"/>
      <c r="AL1595" s="12"/>
      <c r="AM1595" s="12"/>
      <c r="AN1595" s="12"/>
      <c r="AO1595" s="12"/>
      <c r="AQ1595" s="12"/>
      <c r="AR1595" s="12"/>
      <c r="AS1595" s="12"/>
      <c r="AT1595" s="12"/>
      <c r="AU1595" s="12"/>
      <c r="AV1595" s="12"/>
    </row>
    <row r="1596" spans="1:48" x14ac:dyDescent="0.35">
      <c r="A1596" s="12"/>
      <c r="B1596" s="12"/>
      <c r="C1596" s="12"/>
      <c r="D1596" s="12"/>
      <c r="E1596" s="12"/>
      <c r="F1596" s="12"/>
      <c r="H1596" s="12"/>
      <c r="I1596" s="12"/>
      <c r="J1596" s="12"/>
      <c r="K1596" s="12"/>
      <c r="L1596" s="12"/>
      <c r="M1596" s="12"/>
      <c r="O1596" s="27" t="s">
        <v>700</v>
      </c>
      <c r="P1596" s="12">
        <v>0</v>
      </c>
      <c r="Q1596" s="12">
        <v>-0.699766057100493</v>
      </c>
      <c r="R1596" s="12">
        <v>4.3999999999999997E-2</v>
      </c>
      <c r="S1596" s="12">
        <v>0.29299999999999998</v>
      </c>
      <c r="T1596" s="12">
        <v>0</v>
      </c>
      <c r="V1596" s="12"/>
      <c r="W1596" s="12"/>
      <c r="X1596" s="12"/>
      <c r="Y1596" s="12"/>
      <c r="Z1596" s="12"/>
      <c r="AA1596" s="12"/>
      <c r="AC1596" s="27" t="s">
        <v>4533</v>
      </c>
      <c r="AD1596" s="25">
        <v>9.7853030561937001E-105</v>
      </c>
      <c r="AE1596" s="12">
        <v>0.30124763641860403</v>
      </c>
      <c r="AF1596" s="12">
        <v>0.30299999999999999</v>
      </c>
      <c r="AG1596" s="12">
        <v>0.11600000000000001</v>
      </c>
      <c r="AH1596" s="25">
        <v>2.38663541540564E-100</v>
      </c>
      <c r="AJ1596" s="12"/>
      <c r="AK1596" s="12"/>
      <c r="AL1596" s="12"/>
      <c r="AM1596" s="12"/>
      <c r="AN1596" s="12"/>
      <c r="AO1596" s="12"/>
      <c r="AQ1596" s="12"/>
      <c r="AR1596" s="12"/>
      <c r="AS1596" s="12"/>
      <c r="AT1596" s="12"/>
      <c r="AU1596" s="12"/>
      <c r="AV1596" s="12"/>
    </row>
    <row r="1597" spans="1:48" x14ac:dyDescent="0.35">
      <c r="A1597" s="12"/>
      <c r="B1597" s="12"/>
      <c r="C1597" s="12"/>
      <c r="D1597" s="12"/>
      <c r="E1597" s="12"/>
      <c r="F1597" s="12"/>
      <c r="H1597" s="12"/>
      <c r="I1597" s="12"/>
      <c r="J1597" s="12"/>
      <c r="K1597" s="12"/>
      <c r="L1597" s="12"/>
      <c r="M1597" s="12"/>
      <c r="O1597" s="27" t="s">
        <v>599</v>
      </c>
      <c r="P1597" s="12">
        <v>0</v>
      </c>
      <c r="Q1597" s="12">
        <v>-0.70200981627965597</v>
      </c>
      <c r="R1597" s="12">
        <v>0.11899999999999999</v>
      </c>
      <c r="S1597" s="12">
        <v>0.47299999999999998</v>
      </c>
      <c r="T1597" s="12">
        <v>0</v>
      </c>
      <c r="V1597" s="12"/>
      <c r="W1597" s="12"/>
      <c r="X1597" s="12"/>
      <c r="Y1597" s="12"/>
      <c r="Z1597" s="12"/>
      <c r="AA1597" s="12"/>
      <c r="AC1597" s="27" t="s">
        <v>4534</v>
      </c>
      <c r="AD1597" s="25">
        <v>6.6061271935726898E-123</v>
      </c>
      <c r="AE1597" s="12">
        <v>0.300908222946703</v>
      </c>
      <c r="AF1597" s="12">
        <v>0.107</v>
      </c>
      <c r="AG1597" s="12">
        <v>7.0000000000000001E-3</v>
      </c>
      <c r="AH1597" s="25">
        <v>1.6112344225123801E-118</v>
      </c>
      <c r="AJ1597" s="12"/>
      <c r="AK1597" s="12"/>
      <c r="AL1597" s="12"/>
      <c r="AM1597" s="12"/>
      <c r="AN1597" s="12"/>
      <c r="AO1597" s="12"/>
      <c r="AQ1597" s="12"/>
      <c r="AR1597" s="12"/>
      <c r="AS1597" s="12"/>
      <c r="AT1597" s="12"/>
      <c r="AU1597" s="12"/>
      <c r="AV1597" s="12"/>
    </row>
    <row r="1598" spans="1:48" x14ac:dyDescent="0.35">
      <c r="A1598" s="12"/>
      <c r="B1598" s="12"/>
      <c r="C1598" s="12"/>
      <c r="D1598" s="12"/>
      <c r="E1598" s="12"/>
      <c r="F1598" s="12"/>
      <c r="H1598" s="12"/>
      <c r="I1598" s="12"/>
      <c r="J1598" s="12"/>
      <c r="K1598" s="12"/>
      <c r="L1598" s="12"/>
      <c r="M1598" s="12"/>
      <c r="O1598" s="27" t="s">
        <v>400</v>
      </c>
      <c r="P1598" s="12">
        <v>0</v>
      </c>
      <c r="Q1598" s="12">
        <v>-0.70645478134883399</v>
      </c>
      <c r="R1598" s="12">
        <v>0.39200000000000002</v>
      </c>
      <c r="S1598" s="12">
        <v>0.56799999999999995</v>
      </c>
      <c r="T1598" s="12">
        <v>0</v>
      </c>
      <c r="V1598" s="12"/>
      <c r="W1598" s="12"/>
      <c r="X1598" s="12"/>
      <c r="Y1598" s="12"/>
      <c r="Z1598" s="12"/>
      <c r="AA1598" s="12"/>
      <c r="AC1598" s="27" t="s">
        <v>3166</v>
      </c>
      <c r="AD1598" s="25">
        <v>4.49481565940419E-58</v>
      </c>
      <c r="AE1598" s="12">
        <v>0.30081471964308398</v>
      </c>
      <c r="AF1598" s="12">
        <v>0.76700000000000002</v>
      </c>
      <c r="AG1598" s="12">
        <v>0.628</v>
      </c>
      <c r="AH1598" s="25">
        <v>1.09628553932868E-53</v>
      </c>
      <c r="AJ1598" s="12"/>
      <c r="AK1598" s="12"/>
      <c r="AL1598" s="12"/>
      <c r="AM1598" s="12"/>
      <c r="AN1598" s="12"/>
      <c r="AO1598" s="12"/>
      <c r="AQ1598" s="12"/>
      <c r="AR1598" s="12"/>
      <c r="AS1598" s="12"/>
      <c r="AT1598" s="12"/>
      <c r="AU1598" s="12"/>
      <c r="AV1598" s="12"/>
    </row>
    <row r="1599" spans="1:48" x14ac:dyDescent="0.35">
      <c r="A1599" s="12"/>
      <c r="B1599" s="12"/>
      <c r="C1599" s="12"/>
      <c r="D1599" s="12"/>
      <c r="E1599" s="12"/>
      <c r="F1599" s="12"/>
      <c r="H1599" s="12"/>
      <c r="I1599" s="12"/>
      <c r="J1599" s="12"/>
      <c r="K1599" s="12"/>
      <c r="L1599" s="12"/>
      <c r="M1599" s="12"/>
      <c r="O1599" s="27" t="s">
        <v>903</v>
      </c>
      <c r="P1599" s="12">
        <v>0</v>
      </c>
      <c r="Q1599" s="12">
        <v>-0.707090361279196</v>
      </c>
      <c r="R1599" s="12">
        <v>0.58799999999999997</v>
      </c>
      <c r="S1599" s="12">
        <v>0.84799999999999998</v>
      </c>
      <c r="T1599" s="12">
        <v>0</v>
      </c>
      <c r="V1599" s="12"/>
      <c r="W1599" s="12"/>
      <c r="X1599" s="12"/>
      <c r="Y1599" s="12"/>
      <c r="Z1599" s="12"/>
      <c r="AA1599" s="12"/>
      <c r="AC1599" s="27" t="s">
        <v>4535</v>
      </c>
      <c r="AD1599" s="25">
        <v>2.1307550791387E-171</v>
      </c>
      <c r="AE1599" s="12">
        <v>0.30044935580879201</v>
      </c>
      <c r="AF1599" s="12">
        <v>0.30599999999999999</v>
      </c>
      <c r="AG1599" s="12">
        <v>9.6000000000000002E-2</v>
      </c>
      <c r="AH1599" s="25">
        <v>5.1969116380192896E-167</v>
      </c>
      <c r="AJ1599" s="12"/>
      <c r="AK1599" s="12"/>
      <c r="AL1599" s="12"/>
      <c r="AM1599" s="12"/>
      <c r="AN1599" s="12"/>
      <c r="AO1599" s="12"/>
      <c r="AQ1599" s="12"/>
      <c r="AR1599" s="12"/>
      <c r="AS1599" s="12"/>
      <c r="AT1599" s="12"/>
      <c r="AU1599" s="12"/>
      <c r="AV1599" s="12"/>
    </row>
    <row r="1600" spans="1:48" x14ac:dyDescent="0.35">
      <c r="A1600" s="12"/>
      <c r="B1600" s="12"/>
      <c r="C1600" s="12"/>
      <c r="D1600" s="12"/>
      <c r="E1600" s="12"/>
      <c r="F1600" s="12"/>
      <c r="H1600" s="12"/>
      <c r="I1600" s="12"/>
      <c r="J1600" s="12"/>
      <c r="K1600" s="12"/>
      <c r="L1600" s="12"/>
      <c r="M1600" s="12"/>
      <c r="O1600" s="27" t="s">
        <v>229</v>
      </c>
      <c r="P1600" s="12">
        <v>0</v>
      </c>
      <c r="Q1600" s="12">
        <v>-0.71320892622624499</v>
      </c>
      <c r="R1600" s="12">
        <v>0.27600000000000002</v>
      </c>
      <c r="S1600" s="12">
        <v>0.63100000000000001</v>
      </c>
      <c r="T1600" s="12">
        <v>0</v>
      </c>
      <c r="V1600" s="12"/>
      <c r="W1600" s="12"/>
      <c r="X1600" s="12"/>
      <c r="Y1600" s="12"/>
      <c r="Z1600" s="12"/>
      <c r="AA1600" s="12"/>
      <c r="AC1600" s="27" t="s">
        <v>2444</v>
      </c>
      <c r="AD1600" s="25">
        <v>2.61598221522552E-64</v>
      </c>
      <c r="AE1600" s="12">
        <v>0.30033093980298903</v>
      </c>
      <c r="AF1600" s="12">
        <v>0.73699999999999999</v>
      </c>
      <c r="AG1600" s="12">
        <v>0.57699999999999996</v>
      </c>
      <c r="AH1600" s="25">
        <v>6.3803806229350497E-60</v>
      </c>
      <c r="AJ1600" s="12"/>
      <c r="AK1600" s="12"/>
      <c r="AL1600" s="12"/>
      <c r="AM1600" s="12"/>
      <c r="AN1600" s="12"/>
      <c r="AO1600" s="12"/>
      <c r="AQ1600" s="12"/>
      <c r="AR1600" s="12"/>
      <c r="AS1600" s="12"/>
      <c r="AT1600" s="12"/>
      <c r="AU1600" s="12"/>
      <c r="AV1600" s="12"/>
    </row>
    <row r="1601" spans="1:48" x14ac:dyDescent="0.35">
      <c r="A1601" s="12"/>
      <c r="B1601" s="12"/>
      <c r="C1601" s="12"/>
      <c r="D1601" s="12"/>
      <c r="E1601" s="12"/>
      <c r="F1601" s="12"/>
      <c r="H1601" s="12"/>
      <c r="I1601" s="12"/>
      <c r="J1601" s="12"/>
      <c r="K1601" s="12"/>
      <c r="L1601" s="12"/>
      <c r="M1601" s="12"/>
      <c r="O1601" s="27" t="s">
        <v>452</v>
      </c>
      <c r="P1601" s="12">
        <v>0</v>
      </c>
      <c r="Q1601" s="12">
        <v>-0.718235656590831</v>
      </c>
      <c r="R1601" s="12">
        <v>0.72699999999999998</v>
      </c>
      <c r="S1601" s="12">
        <v>0.86399999999999999</v>
      </c>
      <c r="T1601" s="12">
        <v>0</v>
      </c>
      <c r="V1601" s="12"/>
      <c r="W1601" s="12"/>
      <c r="X1601" s="12"/>
      <c r="Y1601" s="12"/>
      <c r="Z1601" s="12"/>
      <c r="AA1601" s="12"/>
      <c r="AC1601" s="27" t="s">
        <v>4536</v>
      </c>
      <c r="AD1601" s="25">
        <v>7.5684729334216597E-165</v>
      </c>
      <c r="AE1601" s="12">
        <v>0.29907278946933502</v>
      </c>
      <c r="AF1601" s="12">
        <v>0.31</v>
      </c>
      <c r="AG1601" s="12">
        <v>9.9000000000000005E-2</v>
      </c>
      <c r="AH1601" s="25">
        <v>1.8459505484615402E-160</v>
      </c>
      <c r="AJ1601" s="12"/>
      <c r="AK1601" s="12"/>
      <c r="AL1601" s="12"/>
      <c r="AM1601" s="12"/>
      <c r="AN1601" s="12"/>
      <c r="AO1601" s="12"/>
      <c r="AQ1601" s="12"/>
      <c r="AR1601" s="12"/>
      <c r="AS1601" s="12"/>
      <c r="AT1601" s="12"/>
      <c r="AU1601" s="12"/>
      <c r="AV1601" s="12"/>
    </row>
    <row r="1602" spans="1:48" x14ac:dyDescent="0.35">
      <c r="A1602" s="12"/>
      <c r="B1602" s="12"/>
      <c r="C1602" s="12"/>
      <c r="D1602" s="12"/>
      <c r="E1602" s="12"/>
      <c r="F1602" s="12"/>
      <c r="H1602" s="12"/>
      <c r="I1602" s="12"/>
      <c r="J1602" s="12"/>
      <c r="K1602" s="12"/>
      <c r="L1602" s="12"/>
      <c r="M1602" s="12"/>
      <c r="O1602" s="27" t="s">
        <v>687</v>
      </c>
      <c r="P1602" s="12">
        <v>0</v>
      </c>
      <c r="Q1602" s="12">
        <v>-0.72909354364971801</v>
      </c>
      <c r="R1602" s="12">
        <v>0.16700000000000001</v>
      </c>
      <c r="S1602" s="12">
        <v>0.56499999999999995</v>
      </c>
      <c r="T1602" s="12">
        <v>0</v>
      </c>
      <c r="V1602" s="12"/>
      <c r="W1602" s="12"/>
      <c r="X1602" s="12"/>
      <c r="Y1602" s="12"/>
      <c r="Z1602" s="12"/>
      <c r="AA1602" s="12"/>
      <c r="AC1602" s="27" t="s">
        <v>1362</v>
      </c>
      <c r="AD1602" s="25">
        <v>9.6981228550492002E-49</v>
      </c>
      <c r="AE1602" s="12">
        <v>0.29898409339729098</v>
      </c>
      <c r="AF1602" s="12">
        <v>0.72199999999999998</v>
      </c>
      <c r="AG1602" s="12">
        <v>0.59099999999999997</v>
      </c>
      <c r="AH1602" s="25">
        <v>2.3653721643465002E-44</v>
      </c>
      <c r="AJ1602" s="12"/>
      <c r="AK1602" s="12"/>
      <c r="AL1602" s="12"/>
      <c r="AM1602" s="12"/>
      <c r="AN1602" s="12"/>
      <c r="AO1602" s="12"/>
      <c r="AQ1602" s="12"/>
      <c r="AR1602" s="12"/>
      <c r="AS1602" s="12"/>
      <c r="AT1602" s="12"/>
      <c r="AU1602" s="12"/>
      <c r="AV1602" s="12"/>
    </row>
    <row r="1603" spans="1:48" x14ac:dyDescent="0.35">
      <c r="A1603" s="12"/>
      <c r="B1603" s="12"/>
      <c r="C1603" s="12"/>
      <c r="D1603" s="12"/>
      <c r="E1603" s="12"/>
      <c r="F1603" s="12"/>
      <c r="H1603" s="12"/>
      <c r="I1603" s="12"/>
      <c r="J1603" s="12"/>
      <c r="K1603" s="12"/>
      <c r="L1603" s="12"/>
      <c r="M1603" s="12"/>
      <c r="O1603" s="27" t="s">
        <v>543</v>
      </c>
      <c r="P1603" s="12">
        <v>0</v>
      </c>
      <c r="Q1603" s="12">
        <v>-0.73606612553970896</v>
      </c>
      <c r="R1603" s="12">
        <v>0.61499999999999999</v>
      </c>
      <c r="S1603" s="12">
        <v>0.84599999999999997</v>
      </c>
      <c r="T1603" s="12">
        <v>0</v>
      </c>
      <c r="V1603" s="12"/>
      <c r="W1603" s="12"/>
      <c r="X1603" s="12"/>
      <c r="Y1603" s="12"/>
      <c r="Z1603" s="12"/>
      <c r="AA1603" s="12"/>
      <c r="AC1603" s="27" t="s">
        <v>4537</v>
      </c>
      <c r="AD1603" s="25">
        <v>4.5658427257961602E-200</v>
      </c>
      <c r="AE1603" s="12">
        <v>0.29857697784204401</v>
      </c>
      <c r="AF1603" s="12">
        <v>0.183</v>
      </c>
      <c r="AG1603" s="12">
        <v>0.03</v>
      </c>
      <c r="AH1603" s="25">
        <v>1.11360904082168E-195</v>
      </c>
      <c r="AJ1603" s="12"/>
      <c r="AK1603" s="12"/>
      <c r="AL1603" s="12"/>
      <c r="AM1603" s="12"/>
      <c r="AN1603" s="12"/>
      <c r="AO1603" s="12"/>
      <c r="AQ1603" s="12"/>
      <c r="AR1603" s="12"/>
      <c r="AS1603" s="12"/>
      <c r="AT1603" s="12"/>
      <c r="AU1603" s="12"/>
      <c r="AV1603" s="12"/>
    </row>
    <row r="1604" spans="1:48" x14ac:dyDescent="0.35">
      <c r="A1604" s="12"/>
      <c r="B1604" s="12"/>
      <c r="C1604" s="12"/>
      <c r="D1604" s="12"/>
      <c r="E1604" s="12"/>
      <c r="F1604" s="12"/>
      <c r="H1604" s="12"/>
      <c r="I1604" s="12"/>
      <c r="J1604" s="12"/>
      <c r="K1604" s="12"/>
      <c r="L1604" s="12"/>
      <c r="M1604" s="12"/>
      <c r="O1604" s="27" t="s">
        <v>281</v>
      </c>
      <c r="P1604" s="12">
        <v>0</v>
      </c>
      <c r="Q1604" s="12">
        <v>-0.73811586239429805</v>
      </c>
      <c r="R1604" s="12">
        <v>0.89</v>
      </c>
      <c r="S1604" s="12">
        <v>0.95199999999999996</v>
      </c>
      <c r="T1604" s="12">
        <v>0</v>
      </c>
      <c r="V1604" s="12"/>
      <c r="W1604" s="12"/>
      <c r="X1604" s="12"/>
      <c r="Y1604" s="12"/>
      <c r="Z1604" s="12"/>
      <c r="AA1604" s="12"/>
      <c r="AC1604" s="27" t="s">
        <v>4538</v>
      </c>
      <c r="AD1604" s="25">
        <v>1.55989583267399E-279</v>
      </c>
      <c r="AE1604" s="12">
        <v>0.298321635735114</v>
      </c>
      <c r="AF1604" s="12">
        <v>0.22800000000000001</v>
      </c>
      <c r="AG1604" s="12">
        <v>2.8000000000000001E-2</v>
      </c>
      <c r="AH1604" s="25">
        <v>3.8045859358918603E-275</v>
      </c>
      <c r="AJ1604" s="12"/>
      <c r="AK1604" s="12"/>
      <c r="AL1604" s="12"/>
      <c r="AM1604" s="12"/>
      <c r="AN1604" s="12"/>
      <c r="AO1604" s="12"/>
      <c r="AQ1604" s="12"/>
      <c r="AR1604" s="12"/>
      <c r="AS1604" s="12"/>
      <c r="AT1604" s="12"/>
      <c r="AU1604" s="12"/>
      <c r="AV1604" s="12"/>
    </row>
    <row r="1605" spans="1:48" x14ac:dyDescent="0.35">
      <c r="A1605" s="12"/>
      <c r="B1605" s="12"/>
      <c r="C1605" s="12"/>
      <c r="D1605" s="12"/>
      <c r="E1605" s="12"/>
      <c r="F1605" s="12"/>
      <c r="H1605" s="12"/>
      <c r="I1605" s="12"/>
      <c r="J1605" s="12"/>
      <c r="K1605" s="12"/>
      <c r="L1605" s="12"/>
      <c r="M1605" s="12"/>
      <c r="O1605" s="27" t="s">
        <v>1725</v>
      </c>
      <c r="P1605" s="12">
        <v>0</v>
      </c>
      <c r="Q1605" s="12">
        <v>-0.74022551626129196</v>
      </c>
      <c r="R1605" s="12">
        <v>0.96099999999999997</v>
      </c>
      <c r="S1605" s="12">
        <v>0.997</v>
      </c>
      <c r="T1605" s="12">
        <v>0</v>
      </c>
      <c r="V1605" s="12"/>
      <c r="W1605" s="12"/>
      <c r="X1605" s="12"/>
      <c r="Y1605" s="12"/>
      <c r="Z1605" s="12"/>
      <c r="AA1605" s="12"/>
      <c r="AC1605" s="27" t="s">
        <v>4539</v>
      </c>
      <c r="AD1605" s="25">
        <v>1.28156551118674E-107</v>
      </c>
      <c r="AE1605" s="12">
        <v>0.29815646782208</v>
      </c>
      <c r="AF1605" s="12">
        <v>0.33500000000000002</v>
      </c>
      <c r="AG1605" s="12">
        <v>0.16400000000000001</v>
      </c>
      <c r="AH1605" s="25">
        <v>3.1257382817844601E-103</v>
      </c>
      <c r="AJ1605" s="12"/>
      <c r="AK1605" s="12"/>
      <c r="AL1605" s="12"/>
      <c r="AM1605" s="12"/>
      <c r="AN1605" s="12"/>
      <c r="AO1605" s="12"/>
      <c r="AQ1605" s="12"/>
      <c r="AR1605" s="12"/>
      <c r="AS1605" s="12"/>
      <c r="AT1605" s="12"/>
      <c r="AU1605" s="12"/>
      <c r="AV1605" s="12"/>
    </row>
    <row r="1606" spans="1:48" x14ac:dyDescent="0.35">
      <c r="A1606" s="12"/>
      <c r="B1606" s="12"/>
      <c r="C1606" s="12"/>
      <c r="D1606" s="12"/>
      <c r="E1606" s="12"/>
      <c r="F1606" s="12"/>
      <c r="H1606" s="12"/>
      <c r="I1606" s="12"/>
      <c r="J1606" s="12"/>
      <c r="K1606" s="12"/>
      <c r="L1606" s="12"/>
      <c r="M1606" s="12"/>
      <c r="O1606" s="27" t="s">
        <v>1017</v>
      </c>
      <c r="P1606" s="12">
        <v>0</v>
      </c>
      <c r="Q1606" s="12">
        <v>-0.74993320166699295</v>
      </c>
      <c r="R1606" s="12">
        <v>0.82599999999999996</v>
      </c>
      <c r="S1606" s="12">
        <v>0.95</v>
      </c>
      <c r="T1606" s="12">
        <v>0</v>
      </c>
      <c r="V1606" s="12"/>
      <c r="W1606" s="12"/>
      <c r="X1606" s="12"/>
      <c r="Y1606" s="12"/>
      <c r="Z1606" s="12"/>
      <c r="AA1606" s="12"/>
      <c r="AC1606" s="27" t="s">
        <v>2636</v>
      </c>
      <c r="AD1606" s="25">
        <v>3.1511114454705401E-64</v>
      </c>
      <c r="AE1606" s="12">
        <v>0.298081961961358</v>
      </c>
      <c r="AF1606" s="12">
        <v>0.78</v>
      </c>
      <c r="AG1606" s="12">
        <v>0.61799999999999999</v>
      </c>
      <c r="AH1606" s="25">
        <v>7.6855608155026401E-60</v>
      </c>
      <c r="AJ1606" s="12"/>
      <c r="AK1606" s="12"/>
      <c r="AL1606" s="12"/>
      <c r="AM1606" s="12"/>
      <c r="AN1606" s="12"/>
      <c r="AO1606" s="12"/>
      <c r="AQ1606" s="12"/>
      <c r="AR1606" s="12"/>
      <c r="AS1606" s="12"/>
      <c r="AT1606" s="12"/>
      <c r="AU1606" s="12"/>
      <c r="AV1606" s="12"/>
    </row>
    <row r="1607" spans="1:48" x14ac:dyDescent="0.35">
      <c r="A1607" s="12"/>
      <c r="B1607" s="12"/>
      <c r="C1607" s="12"/>
      <c r="D1607" s="12"/>
      <c r="E1607" s="12"/>
      <c r="F1607" s="12"/>
      <c r="H1607" s="12"/>
      <c r="I1607" s="12"/>
      <c r="J1607" s="12"/>
      <c r="K1607" s="12"/>
      <c r="L1607" s="12"/>
      <c r="M1607" s="12"/>
      <c r="O1607" s="27" t="s">
        <v>422</v>
      </c>
      <c r="P1607" s="25">
        <v>1.9025660718372802E-253</v>
      </c>
      <c r="Q1607" s="12">
        <v>-0.75794562099002405</v>
      </c>
      <c r="R1607" s="12">
        <v>0.44500000000000001</v>
      </c>
      <c r="S1607" s="12">
        <v>0.66700000000000004</v>
      </c>
      <c r="T1607" s="25">
        <v>4.6403586492111303E-249</v>
      </c>
      <c r="V1607" s="12"/>
      <c r="W1607" s="12"/>
      <c r="X1607" s="12"/>
      <c r="Y1607" s="12"/>
      <c r="Z1607" s="12"/>
      <c r="AA1607" s="12"/>
      <c r="AC1607" s="27" t="s">
        <v>4540</v>
      </c>
      <c r="AD1607" s="25">
        <v>2.81969673136977E-83</v>
      </c>
      <c r="AE1607" s="12">
        <v>0.29798186597001602</v>
      </c>
      <c r="AF1607" s="12">
        <v>0.51100000000000001</v>
      </c>
      <c r="AG1607" s="12">
        <v>0.31900000000000001</v>
      </c>
      <c r="AH1607" s="25">
        <v>6.8772403278108698E-79</v>
      </c>
      <c r="AJ1607" s="12"/>
      <c r="AK1607" s="12"/>
      <c r="AL1607" s="12"/>
      <c r="AM1607" s="12"/>
      <c r="AN1607" s="12"/>
      <c r="AO1607" s="12"/>
      <c r="AQ1607" s="12"/>
      <c r="AR1607" s="12"/>
      <c r="AS1607" s="12"/>
      <c r="AT1607" s="12"/>
      <c r="AU1607" s="12"/>
      <c r="AV1607" s="12"/>
    </row>
    <row r="1608" spans="1:48" x14ac:dyDescent="0.35">
      <c r="A1608" s="12"/>
      <c r="B1608" s="12"/>
      <c r="C1608" s="12"/>
      <c r="D1608" s="12"/>
      <c r="E1608" s="12"/>
      <c r="F1608" s="12"/>
      <c r="H1608" s="12"/>
      <c r="I1608" s="12"/>
      <c r="J1608" s="12"/>
      <c r="K1608" s="12"/>
      <c r="L1608" s="12"/>
      <c r="M1608" s="12"/>
      <c r="O1608" s="27" t="s">
        <v>409</v>
      </c>
      <c r="P1608" s="12">
        <v>0</v>
      </c>
      <c r="Q1608" s="12">
        <v>-0.76145529083660102</v>
      </c>
      <c r="R1608" s="12">
        <v>0.255</v>
      </c>
      <c r="S1608" s="12">
        <v>0.505</v>
      </c>
      <c r="T1608" s="12">
        <v>0</v>
      </c>
      <c r="V1608" s="12"/>
      <c r="W1608" s="12"/>
      <c r="X1608" s="12"/>
      <c r="Y1608" s="12"/>
      <c r="Z1608" s="12"/>
      <c r="AA1608" s="12"/>
      <c r="AC1608" s="27" t="s">
        <v>3237</v>
      </c>
      <c r="AD1608" s="25">
        <v>2.2171478310515901E-58</v>
      </c>
      <c r="AE1608" s="12">
        <v>0.297626299627202</v>
      </c>
      <c r="AF1608" s="12">
        <v>0.372</v>
      </c>
      <c r="AG1608" s="12">
        <v>0.33</v>
      </c>
      <c r="AH1608" s="25">
        <v>5.4076235599348201E-54</v>
      </c>
      <c r="AJ1608" s="12"/>
      <c r="AK1608" s="12"/>
      <c r="AL1608" s="12"/>
      <c r="AM1608" s="12"/>
      <c r="AN1608" s="12"/>
      <c r="AO1608" s="12"/>
      <c r="AQ1608" s="12"/>
      <c r="AR1608" s="12"/>
      <c r="AS1608" s="12"/>
      <c r="AT1608" s="12"/>
      <c r="AU1608" s="12"/>
      <c r="AV1608" s="12"/>
    </row>
    <row r="1609" spans="1:48" x14ac:dyDescent="0.35">
      <c r="A1609" s="12"/>
      <c r="B1609" s="12"/>
      <c r="C1609" s="12"/>
      <c r="D1609" s="12"/>
      <c r="E1609" s="12"/>
      <c r="F1609" s="12"/>
      <c r="H1609" s="12"/>
      <c r="I1609" s="12"/>
      <c r="J1609" s="12"/>
      <c r="K1609" s="12"/>
      <c r="L1609" s="12"/>
      <c r="M1609" s="12"/>
      <c r="O1609" s="27" t="s">
        <v>608</v>
      </c>
      <c r="P1609" s="12">
        <v>0</v>
      </c>
      <c r="Q1609" s="12">
        <v>-0.76459719215826305</v>
      </c>
      <c r="R1609" s="12">
        <v>3.2000000000000001E-2</v>
      </c>
      <c r="S1609" s="12">
        <v>0.439</v>
      </c>
      <c r="T1609" s="12">
        <v>0</v>
      </c>
      <c r="V1609" s="12"/>
      <c r="W1609" s="12"/>
      <c r="X1609" s="12"/>
      <c r="Y1609" s="12"/>
      <c r="Z1609" s="12"/>
      <c r="AA1609" s="12"/>
      <c r="AC1609" s="27" t="s">
        <v>1535</v>
      </c>
      <c r="AD1609" s="25">
        <v>2.7917362801025699E-41</v>
      </c>
      <c r="AE1609" s="12">
        <v>0.29751056344350002</v>
      </c>
      <c r="AF1609" s="12">
        <v>0.99</v>
      </c>
      <c r="AG1609" s="12">
        <v>0.999</v>
      </c>
      <c r="AH1609" s="25">
        <v>6.8090447871701797E-37</v>
      </c>
      <c r="AJ1609" s="12"/>
      <c r="AK1609" s="12"/>
      <c r="AL1609" s="12"/>
      <c r="AM1609" s="12"/>
      <c r="AN1609" s="12"/>
      <c r="AO1609" s="12"/>
      <c r="AQ1609" s="12"/>
      <c r="AR1609" s="12"/>
      <c r="AS1609" s="12"/>
      <c r="AT1609" s="12"/>
      <c r="AU1609" s="12"/>
      <c r="AV1609" s="12"/>
    </row>
    <row r="1610" spans="1:48" x14ac:dyDescent="0.35">
      <c r="A1610" s="12"/>
      <c r="B1610" s="12"/>
      <c r="C1610" s="12"/>
      <c r="D1610" s="12"/>
      <c r="E1610" s="12"/>
      <c r="F1610" s="12"/>
      <c r="H1610" s="12"/>
      <c r="I1610" s="12"/>
      <c r="J1610" s="12"/>
      <c r="K1610" s="12"/>
      <c r="L1610" s="12"/>
      <c r="M1610" s="12"/>
      <c r="O1610" s="27" t="s">
        <v>411</v>
      </c>
      <c r="P1610" s="12">
        <v>0</v>
      </c>
      <c r="Q1610" s="12">
        <v>-0.77000642518145701</v>
      </c>
      <c r="R1610" s="12">
        <v>0.55200000000000005</v>
      </c>
      <c r="S1610" s="12">
        <v>0.79600000000000004</v>
      </c>
      <c r="T1610" s="12">
        <v>0</v>
      </c>
      <c r="V1610" s="12"/>
      <c r="W1610" s="12"/>
      <c r="X1610" s="12"/>
      <c r="Y1610" s="12"/>
      <c r="Z1610" s="12"/>
      <c r="AA1610" s="12"/>
      <c r="AC1610" s="27" t="s">
        <v>4541</v>
      </c>
      <c r="AD1610" s="25">
        <v>4.6849377070455703E-77</v>
      </c>
      <c r="AE1610" s="12">
        <v>0.29743214169539001</v>
      </c>
      <c r="AF1610" s="12">
        <v>0.58199999999999996</v>
      </c>
      <c r="AG1610" s="12">
        <v>0.377</v>
      </c>
      <c r="AH1610" s="25">
        <v>1.1426563067484101E-72</v>
      </c>
      <c r="AJ1610" s="12"/>
      <c r="AK1610" s="12"/>
      <c r="AL1610" s="12"/>
      <c r="AM1610" s="12"/>
      <c r="AN1610" s="12"/>
      <c r="AO1610" s="12"/>
      <c r="AQ1610" s="12"/>
      <c r="AR1610" s="12"/>
      <c r="AS1610" s="12"/>
      <c r="AT1610" s="12"/>
      <c r="AU1610" s="12"/>
      <c r="AV1610" s="12"/>
    </row>
    <row r="1611" spans="1:48" x14ac:dyDescent="0.35">
      <c r="A1611" s="12"/>
      <c r="B1611" s="12"/>
      <c r="C1611" s="12"/>
      <c r="D1611" s="12"/>
      <c r="E1611" s="12"/>
      <c r="F1611" s="12"/>
      <c r="H1611" s="12"/>
      <c r="I1611" s="12"/>
      <c r="J1611" s="12"/>
      <c r="K1611" s="12"/>
      <c r="L1611" s="12"/>
      <c r="M1611" s="12"/>
      <c r="O1611" s="27" t="s">
        <v>167</v>
      </c>
      <c r="P1611" s="25">
        <v>7.7111187973165002E-90</v>
      </c>
      <c r="Q1611" s="12">
        <v>-0.77534203296376503</v>
      </c>
      <c r="R1611" s="12">
        <v>0.47399999999999998</v>
      </c>
      <c r="S1611" s="12">
        <v>0.47</v>
      </c>
      <c r="T1611" s="25">
        <v>1.8807418746654901E-85</v>
      </c>
      <c r="V1611" s="12"/>
      <c r="W1611" s="12"/>
      <c r="X1611" s="12"/>
      <c r="Y1611" s="12"/>
      <c r="Z1611" s="12"/>
      <c r="AA1611" s="12"/>
      <c r="AC1611" s="27" t="s">
        <v>3277</v>
      </c>
      <c r="AD1611" s="25">
        <v>1.7294772375786699E-64</v>
      </c>
      <c r="AE1611" s="12">
        <v>0.29734411295233598</v>
      </c>
      <c r="AF1611" s="12">
        <v>0.755</v>
      </c>
      <c r="AG1611" s="12">
        <v>0.57899999999999996</v>
      </c>
      <c r="AH1611" s="25">
        <v>4.21819498245438E-60</v>
      </c>
      <c r="AJ1611" s="12"/>
      <c r="AK1611" s="12"/>
      <c r="AL1611" s="12"/>
      <c r="AM1611" s="12"/>
      <c r="AN1611" s="12"/>
      <c r="AO1611" s="12"/>
      <c r="AQ1611" s="12"/>
      <c r="AR1611" s="12"/>
      <c r="AS1611" s="12"/>
      <c r="AT1611" s="12"/>
      <c r="AU1611" s="12"/>
      <c r="AV1611" s="12"/>
    </row>
    <row r="1612" spans="1:48" x14ac:dyDescent="0.35">
      <c r="A1612" s="12"/>
      <c r="B1612" s="12"/>
      <c r="C1612" s="12"/>
      <c r="D1612" s="12"/>
      <c r="E1612" s="12"/>
      <c r="F1612" s="12"/>
      <c r="H1612" s="12"/>
      <c r="I1612" s="12"/>
      <c r="J1612" s="12"/>
      <c r="K1612" s="12"/>
      <c r="L1612" s="12"/>
      <c r="M1612" s="12"/>
      <c r="O1612" s="27" t="s">
        <v>255</v>
      </c>
      <c r="P1612" s="12">
        <v>0</v>
      </c>
      <c r="Q1612" s="12">
        <v>-0.78438468388216398</v>
      </c>
      <c r="R1612" s="12">
        <v>0.34399999999999997</v>
      </c>
      <c r="S1612" s="12">
        <v>0.59599999999999997</v>
      </c>
      <c r="T1612" s="12">
        <v>0</v>
      </c>
      <c r="V1612" s="12"/>
      <c r="W1612" s="12"/>
      <c r="X1612" s="12"/>
      <c r="Y1612" s="12"/>
      <c r="Z1612" s="12"/>
      <c r="AA1612" s="12"/>
      <c r="AC1612" s="27" t="s">
        <v>1587</v>
      </c>
      <c r="AD1612" s="25">
        <v>4.7384281905075899E-54</v>
      </c>
      <c r="AE1612" s="12">
        <v>0.29715810872328002</v>
      </c>
      <c r="AF1612" s="12">
        <v>0.80800000000000005</v>
      </c>
      <c r="AG1612" s="12">
        <v>0.66600000000000004</v>
      </c>
      <c r="AH1612" s="25">
        <v>1.1557026356648E-49</v>
      </c>
      <c r="AJ1612" s="12"/>
      <c r="AK1612" s="12"/>
      <c r="AL1612" s="12"/>
      <c r="AM1612" s="12"/>
      <c r="AN1612" s="12"/>
      <c r="AO1612" s="12"/>
      <c r="AQ1612" s="12"/>
      <c r="AR1612" s="12"/>
      <c r="AS1612" s="12"/>
      <c r="AT1612" s="12"/>
      <c r="AU1612" s="12"/>
      <c r="AV1612" s="12"/>
    </row>
    <row r="1613" spans="1:48" x14ac:dyDescent="0.35">
      <c r="A1613" s="12"/>
      <c r="B1613" s="12"/>
      <c r="C1613" s="12"/>
      <c r="D1613" s="12"/>
      <c r="E1613" s="12"/>
      <c r="F1613" s="12"/>
      <c r="H1613" s="12"/>
      <c r="I1613" s="12"/>
      <c r="J1613" s="12"/>
      <c r="K1613" s="12"/>
      <c r="L1613" s="12"/>
      <c r="M1613" s="12"/>
      <c r="O1613" s="27" t="s">
        <v>413</v>
      </c>
      <c r="P1613" s="12">
        <v>0</v>
      </c>
      <c r="Q1613" s="12">
        <v>-0.78745997012307001</v>
      </c>
      <c r="R1613" s="12">
        <v>0.85699999999999998</v>
      </c>
      <c r="S1613" s="12">
        <v>0.89600000000000002</v>
      </c>
      <c r="T1613" s="12">
        <v>0</v>
      </c>
      <c r="V1613" s="12"/>
      <c r="W1613" s="12"/>
      <c r="X1613" s="12"/>
      <c r="Y1613" s="12"/>
      <c r="Z1613" s="12"/>
      <c r="AA1613" s="12"/>
      <c r="AC1613" s="27" t="s">
        <v>4542</v>
      </c>
      <c r="AD1613" s="25">
        <v>5.6168409404732705E-91</v>
      </c>
      <c r="AE1613" s="12">
        <v>0.29691571785865101</v>
      </c>
      <c r="AF1613" s="12">
        <v>0.44600000000000001</v>
      </c>
      <c r="AG1613" s="12">
        <v>0.25900000000000001</v>
      </c>
      <c r="AH1613" s="25">
        <v>1.3699475053814299E-86</v>
      </c>
      <c r="AJ1613" s="12"/>
      <c r="AK1613" s="12"/>
      <c r="AL1613" s="12"/>
      <c r="AM1613" s="12"/>
      <c r="AN1613" s="12"/>
      <c r="AO1613" s="12"/>
      <c r="AQ1613" s="12"/>
      <c r="AR1613" s="12"/>
      <c r="AS1613" s="12"/>
      <c r="AT1613" s="12"/>
      <c r="AU1613" s="12"/>
      <c r="AV1613" s="12"/>
    </row>
    <row r="1614" spans="1:48" x14ac:dyDescent="0.35">
      <c r="A1614" s="12"/>
      <c r="B1614" s="12"/>
      <c r="C1614" s="12"/>
      <c r="D1614" s="12"/>
      <c r="E1614" s="12"/>
      <c r="F1614" s="12"/>
      <c r="H1614" s="12"/>
      <c r="I1614" s="12"/>
      <c r="J1614" s="12"/>
      <c r="K1614" s="12"/>
      <c r="L1614" s="12"/>
      <c r="M1614" s="12"/>
      <c r="O1614" s="27" t="s">
        <v>300</v>
      </c>
      <c r="P1614" s="25">
        <v>1.00643869292714E-305</v>
      </c>
      <c r="Q1614" s="12">
        <v>-0.78907447162100097</v>
      </c>
      <c r="R1614" s="12">
        <v>0.12</v>
      </c>
      <c r="S1614" s="12">
        <v>0.33200000000000002</v>
      </c>
      <c r="T1614" s="25">
        <v>2.45470397204928E-301</v>
      </c>
      <c r="V1614" s="12"/>
      <c r="W1614" s="12"/>
      <c r="X1614" s="12"/>
      <c r="Y1614" s="12"/>
      <c r="Z1614" s="12"/>
      <c r="AA1614" s="12"/>
      <c r="AC1614" s="27" t="s">
        <v>4543</v>
      </c>
      <c r="AD1614" s="25">
        <v>2.18218280090064E-91</v>
      </c>
      <c r="AE1614" s="12">
        <v>0.29643827298602299</v>
      </c>
      <c r="AF1614" s="12">
        <v>0.47699999999999998</v>
      </c>
      <c r="AG1614" s="12">
        <v>0.26300000000000001</v>
      </c>
      <c r="AH1614" s="25">
        <v>5.3223438513966601E-87</v>
      </c>
      <c r="AJ1614" s="12"/>
      <c r="AK1614" s="12"/>
      <c r="AL1614" s="12"/>
      <c r="AM1614" s="12"/>
      <c r="AN1614" s="12"/>
      <c r="AO1614" s="12"/>
      <c r="AQ1614" s="12"/>
      <c r="AR1614" s="12"/>
      <c r="AS1614" s="12"/>
      <c r="AT1614" s="12"/>
      <c r="AU1614" s="12"/>
      <c r="AV1614" s="12"/>
    </row>
    <row r="1615" spans="1:48" x14ac:dyDescent="0.35">
      <c r="A1615" s="12"/>
      <c r="B1615" s="12"/>
      <c r="C1615" s="12"/>
      <c r="D1615" s="12"/>
      <c r="E1615" s="12"/>
      <c r="F1615" s="12"/>
      <c r="H1615" s="12"/>
      <c r="I1615" s="12"/>
      <c r="J1615" s="12"/>
      <c r="K1615" s="12"/>
      <c r="L1615" s="12"/>
      <c r="M1615" s="12"/>
      <c r="O1615" s="27" t="s">
        <v>289</v>
      </c>
      <c r="P1615" s="12">
        <v>0</v>
      </c>
      <c r="Q1615" s="12">
        <v>-0.78999756485196604</v>
      </c>
      <c r="R1615" s="12">
        <v>0.72499999999999998</v>
      </c>
      <c r="S1615" s="12">
        <v>0.86299999999999999</v>
      </c>
      <c r="T1615" s="12">
        <v>0</v>
      </c>
      <c r="V1615" s="12"/>
      <c r="W1615" s="12"/>
      <c r="X1615" s="12"/>
      <c r="Y1615" s="12"/>
      <c r="Z1615" s="12"/>
      <c r="AA1615" s="12"/>
      <c r="AC1615" s="27" t="s">
        <v>4544</v>
      </c>
      <c r="AD1615" s="25">
        <v>7.7501917884776903E-285</v>
      </c>
      <c r="AE1615" s="12">
        <v>0.29619530138234701</v>
      </c>
      <c r="AF1615" s="12">
        <v>0.16500000000000001</v>
      </c>
      <c r="AG1615" s="12">
        <v>3.0000000000000001E-3</v>
      </c>
      <c r="AH1615" s="25">
        <v>1.8902717772097101E-280</v>
      </c>
      <c r="AJ1615" s="12"/>
      <c r="AK1615" s="12"/>
      <c r="AL1615" s="12"/>
      <c r="AM1615" s="12"/>
      <c r="AN1615" s="12"/>
      <c r="AO1615" s="12"/>
      <c r="AQ1615" s="12"/>
      <c r="AR1615" s="12"/>
      <c r="AS1615" s="12"/>
      <c r="AT1615" s="12"/>
      <c r="AU1615" s="12"/>
      <c r="AV1615" s="12"/>
    </row>
    <row r="1616" spans="1:48" x14ac:dyDescent="0.35">
      <c r="A1616" s="12"/>
      <c r="B1616" s="12"/>
      <c r="C1616" s="12"/>
      <c r="D1616" s="12"/>
      <c r="E1616" s="12"/>
      <c r="F1616" s="12"/>
      <c r="H1616" s="12"/>
      <c r="I1616" s="12"/>
      <c r="J1616" s="12"/>
      <c r="K1616" s="12"/>
      <c r="L1616" s="12"/>
      <c r="M1616" s="12"/>
      <c r="O1616" s="27" t="s">
        <v>177</v>
      </c>
      <c r="P1616" s="25">
        <v>2.403607296106E-248</v>
      </c>
      <c r="Q1616" s="12">
        <v>-0.79024622949898504</v>
      </c>
      <c r="R1616" s="12">
        <v>0.61899999999999999</v>
      </c>
      <c r="S1616" s="12">
        <v>0.71099999999999997</v>
      </c>
      <c r="T1616" s="25">
        <v>5.8623981952025194E-244</v>
      </c>
      <c r="V1616" s="12"/>
      <c r="W1616" s="12"/>
      <c r="X1616" s="12"/>
      <c r="Y1616" s="12"/>
      <c r="Z1616" s="12"/>
      <c r="AA1616" s="12"/>
      <c r="AC1616" s="27" t="s">
        <v>3280</v>
      </c>
      <c r="AD1616" s="25">
        <v>1.00986550756636E-76</v>
      </c>
      <c r="AE1616" s="12">
        <v>0.29619284319690897</v>
      </c>
      <c r="AF1616" s="12">
        <v>0.49</v>
      </c>
      <c r="AG1616" s="12">
        <v>0.318</v>
      </c>
      <c r="AH1616" s="25">
        <v>2.4630619729543501E-72</v>
      </c>
      <c r="AJ1616" s="12"/>
      <c r="AK1616" s="12"/>
      <c r="AL1616" s="12"/>
      <c r="AM1616" s="12"/>
      <c r="AN1616" s="12"/>
      <c r="AO1616" s="12"/>
      <c r="AQ1616" s="12"/>
      <c r="AR1616" s="12"/>
      <c r="AS1616" s="12"/>
      <c r="AT1616" s="12"/>
      <c r="AU1616" s="12"/>
      <c r="AV1616" s="12"/>
    </row>
    <row r="1617" spans="1:48" x14ac:dyDescent="0.35">
      <c r="A1617" s="12"/>
      <c r="B1617" s="12"/>
      <c r="C1617" s="12"/>
      <c r="D1617" s="12"/>
      <c r="E1617" s="12"/>
      <c r="F1617" s="12"/>
      <c r="H1617" s="12"/>
      <c r="I1617" s="12"/>
      <c r="J1617" s="12"/>
      <c r="K1617" s="12"/>
      <c r="L1617" s="12"/>
      <c r="M1617" s="12"/>
      <c r="O1617" s="27" t="s">
        <v>396</v>
      </c>
      <c r="P1617" s="12">
        <v>0</v>
      </c>
      <c r="Q1617" s="12">
        <v>-0.80487394194877104</v>
      </c>
      <c r="R1617" s="12">
        <v>0.73599999999999999</v>
      </c>
      <c r="S1617" s="12">
        <v>0.90900000000000003</v>
      </c>
      <c r="T1617" s="12">
        <v>0</v>
      </c>
      <c r="V1617" s="12"/>
      <c r="W1617" s="12"/>
      <c r="X1617" s="12"/>
      <c r="Y1617" s="12"/>
      <c r="Z1617" s="12"/>
      <c r="AA1617" s="12"/>
      <c r="AC1617" s="27" t="s">
        <v>4545</v>
      </c>
      <c r="AD1617" s="25">
        <v>1.8167628296009101E-56</v>
      </c>
      <c r="AE1617" s="12">
        <v>0.29564201058462197</v>
      </c>
      <c r="AF1617" s="12">
        <v>0.76600000000000001</v>
      </c>
      <c r="AG1617" s="12">
        <v>0.746</v>
      </c>
      <c r="AH1617" s="25">
        <v>4.4310845413966101E-52</v>
      </c>
      <c r="AJ1617" s="12"/>
      <c r="AK1617" s="12"/>
      <c r="AL1617" s="12"/>
      <c r="AM1617" s="12"/>
      <c r="AN1617" s="12"/>
      <c r="AO1617" s="12"/>
      <c r="AQ1617" s="12"/>
      <c r="AR1617" s="12"/>
      <c r="AS1617" s="12"/>
      <c r="AT1617" s="12"/>
      <c r="AU1617" s="12"/>
      <c r="AV1617" s="12"/>
    </row>
    <row r="1618" spans="1:48" x14ac:dyDescent="0.35">
      <c r="A1618" s="12"/>
      <c r="B1618" s="12"/>
      <c r="C1618" s="12"/>
      <c r="D1618" s="12"/>
      <c r="E1618" s="12"/>
      <c r="F1618" s="12"/>
      <c r="H1618" s="12"/>
      <c r="I1618" s="12"/>
      <c r="J1618" s="12"/>
      <c r="K1618" s="12"/>
      <c r="L1618" s="12"/>
      <c r="M1618" s="12"/>
      <c r="O1618" s="27" t="s">
        <v>358</v>
      </c>
      <c r="P1618" s="12">
        <v>0</v>
      </c>
      <c r="Q1618" s="12">
        <v>-0.82613944926315197</v>
      </c>
      <c r="R1618" s="12">
        <v>0.16800000000000001</v>
      </c>
      <c r="S1618" s="12">
        <v>0.55200000000000005</v>
      </c>
      <c r="T1618" s="12">
        <v>0</v>
      </c>
      <c r="V1618" s="12"/>
      <c r="W1618" s="12"/>
      <c r="X1618" s="12"/>
      <c r="Y1618" s="12"/>
      <c r="Z1618" s="12"/>
      <c r="AA1618" s="12"/>
      <c r="AC1618" s="27" t="s">
        <v>4546</v>
      </c>
      <c r="AD1618" s="25">
        <v>3.7973471539318298E-57</v>
      </c>
      <c r="AE1618" s="12">
        <v>0.295535825395282</v>
      </c>
      <c r="AF1618" s="12">
        <v>0.63500000000000001</v>
      </c>
      <c r="AG1618" s="12">
        <v>0.52300000000000002</v>
      </c>
      <c r="AH1618" s="25">
        <v>9.2617297084397294E-53</v>
      </c>
      <c r="AJ1618" s="12"/>
      <c r="AK1618" s="12"/>
      <c r="AL1618" s="12"/>
      <c r="AM1618" s="12"/>
      <c r="AN1618" s="12"/>
      <c r="AO1618" s="12"/>
      <c r="AQ1618" s="12"/>
      <c r="AR1618" s="12"/>
      <c r="AS1618" s="12"/>
      <c r="AT1618" s="12"/>
      <c r="AU1618" s="12"/>
      <c r="AV1618" s="12"/>
    </row>
    <row r="1619" spans="1:48" x14ac:dyDescent="0.35">
      <c r="A1619" s="12"/>
      <c r="B1619" s="12"/>
      <c r="C1619" s="12"/>
      <c r="D1619" s="12"/>
      <c r="E1619" s="12"/>
      <c r="F1619" s="12"/>
      <c r="H1619" s="12"/>
      <c r="I1619" s="12"/>
      <c r="J1619" s="12"/>
      <c r="K1619" s="12"/>
      <c r="L1619" s="12"/>
      <c r="M1619" s="12"/>
      <c r="O1619" s="27" t="s">
        <v>555</v>
      </c>
      <c r="P1619" s="12">
        <v>0</v>
      </c>
      <c r="Q1619" s="12">
        <v>-0.826481239677191</v>
      </c>
      <c r="R1619" s="12">
        <v>0.253</v>
      </c>
      <c r="S1619" s="12">
        <v>0.58799999999999997</v>
      </c>
      <c r="T1619" s="12">
        <v>0</v>
      </c>
      <c r="V1619" s="12"/>
      <c r="W1619" s="12"/>
      <c r="X1619" s="12"/>
      <c r="Y1619" s="12"/>
      <c r="Z1619" s="12"/>
      <c r="AA1619" s="12"/>
      <c r="AC1619" s="27" t="s">
        <v>4547</v>
      </c>
      <c r="AD1619" s="25">
        <v>8.6036519277186695E-74</v>
      </c>
      <c r="AE1619" s="12">
        <v>0.29525310392007598</v>
      </c>
      <c r="AF1619" s="12">
        <v>0.41399999999999998</v>
      </c>
      <c r="AG1619" s="12">
        <v>0.26700000000000002</v>
      </c>
      <c r="AH1619" s="25">
        <v>2.0984307051705799E-69</v>
      </c>
      <c r="AJ1619" s="12"/>
      <c r="AK1619" s="12"/>
      <c r="AL1619" s="12"/>
      <c r="AM1619" s="12"/>
      <c r="AN1619" s="12"/>
      <c r="AO1619" s="12"/>
      <c r="AQ1619" s="12"/>
      <c r="AR1619" s="12"/>
      <c r="AS1619" s="12"/>
      <c r="AT1619" s="12"/>
      <c r="AU1619" s="12"/>
      <c r="AV1619" s="12"/>
    </row>
    <row r="1620" spans="1:48" x14ac:dyDescent="0.35">
      <c r="A1620" s="12"/>
      <c r="B1620" s="12"/>
      <c r="C1620" s="12"/>
      <c r="D1620" s="12"/>
      <c r="E1620" s="12"/>
      <c r="F1620" s="12"/>
      <c r="H1620" s="12"/>
      <c r="I1620" s="12"/>
      <c r="J1620" s="12"/>
      <c r="K1620" s="12"/>
      <c r="L1620" s="12"/>
      <c r="M1620" s="12"/>
      <c r="O1620" s="27" t="s">
        <v>342</v>
      </c>
      <c r="P1620" s="12">
        <v>0</v>
      </c>
      <c r="Q1620" s="12">
        <v>-0.83059501287102799</v>
      </c>
      <c r="R1620" s="12">
        <v>0.104</v>
      </c>
      <c r="S1620" s="12">
        <v>0.44400000000000001</v>
      </c>
      <c r="T1620" s="12">
        <v>0</v>
      </c>
      <c r="V1620" s="12"/>
      <c r="W1620" s="12"/>
      <c r="X1620" s="12"/>
      <c r="Y1620" s="12"/>
      <c r="Z1620" s="12"/>
      <c r="AA1620" s="12"/>
      <c r="AC1620" s="27" t="s">
        <v>4548</v>
      </c>
      <c r="AD1620" s="25">
        <v>1.73830508553245E-146</v>
      </c>
      <c r="AE1620" s="12">
        <v>0.29507120308635498</v>
      </c>
      <c r="AF1620" s="12">
        <v>0.186</v>
      </c>
      <c r="AG1620" s="12">
        <v>1.2999999999999999E-2</v>
      </c>
      <c r="AH1620" s="25">
        <v>4.2397261036136403E-142</v>
      </c>
      <c r="AJ1620" s="12"/>
      <c r="AK1620" s="12"/>
      <c r="AL1620" s="12"/>
      <c r="AM1620" s="12"/>
      <c r="AN1620" s="12"/>
      <c r="AO1620" s="12"/>
      <c r="AQ1620" s="12"/>
      <c r="AR1620" s="12"/>
      <c r="AS1620" s="12"/>
      <c r="AT1620" s="12"/>
      <c r="AU1620" s="12"/>
      <c r="AV1620" s="12"/>
    </row>
    <row r="1621" spans="1:48" x14ac:dyDescent="0.35">
      <c r="A1621" s="12"/>
      <c r="B1621" s="12"/>
      <c r="C1621" s="12"/>
      <c r="D1621" s="12"/>
      <c r="E1621" s="12"/>
      <c r="F1621" s="12"/>
      <c r="H1621" s="12"/>
      <c r="I1621" s="12"/>
      <c r="J1621" s="12"/>
      <c r="K1621" s="12"/>
      <c r="L1621" s="12"/>
      <c r="M1621" s="12"/>
      <c r="O1621" s="27" t="s">
        <v>327</v>
      </c>
      <c r="P1621" s="12">
        <v>0</v>
      </c>
      <c r="Q1621" s="12">
        <v>-0.840490342949478</v>
      </c>
      <c r="R1621" s="12">
        <v>0.61899999999999999</v>
      </c>
      <c r="S1621" s="12">
        <v>0.80400000000000005</v>
      </c>
      <c r="T1621" s="12">
        <v>0</v>
      </c>
      <c r="V1621" s="12"/>
      <c r="W1621" s="12"/>
      <c r="X1621" s="12"/>
      <c r="Y1621" s="12"/>
      <c r="Z1621" s="12"/>
      <c r="AA1621" s="12"/>
      <c r="AC1621" s="27" t="s">
        <v>4549</v>
      </c>
      <c r="AD1621" s="25">
        <v>3.2846085367227301E-63</v>
      </c>
      <c r="AE1621" s="12">
        <v>0.29481627103949098</v>
      </c>
      <c r="AF1621" s="12">
        <v>0.78900000000000003</v>
      </c>
      <c r="AG1621" s="12">
        <v>0.68200000000000005</v>
      </c>
      <c r="AH1621" s="25">
        <v>8.0111602210667293E-59</v>
      </c>
      <c r="AJ1621" s="12"/>
      <c r="AK1621" s="12"/>
      <c r="AL1621" s="12"/>
      <c r="AM1621" s="12"/>
      <c r="AN1621" s="12"/>
      <c r="AO1621" s="12"/>
      <c r="AQ1621" s="12"/>
      <c r="AR1621" s="12"/>
      <c r="AS1621" s="12"/>
      <c r="AT1621" s="12"/>
      <c r="AU1621" s="12"/>
      <c r="AV1621" s="12"/>
    </row>
    <row r="1622" spans="1:48" x14ac:dyDescent="0.35">
      <c r="A1622" s="12"/>
      <c r="B1622" s="12"/>
      <c r="C1622" s="12"/>
      <c r="D1622" s="12"/>
      <c r="E1622" s="12"/>
      <c r="F1622" s="12"/>
      <c r="H1622" s="12"/>
      <c r="I1622" s="12"/>
      <c r="J1622" s="12"/>
      <c r="K1622" s="12"/>
      <c r="L1622" s="12"/>
      <c r="M1622" s="12"/>
      <c r="O1622" s="27" t="s">
        <v>203</v>
      </c>
      <c r="P1622" s="25">
        <v>1.3319931533320601E-158</v>
      </c>
      <c r="Q1622" s="12">
        <v>-0.84484439470260597</v>
      </c>
      <c r="R1622" s="12">
        <v>0.25700000000000001</v>
      </c>
      <c r="S1622" s="12">
        <v>0.47899999999999998</v>
      </c>
      <c r="T1622" s="25">
        <v>3.2487313009769001E-154</v>
      </c>
      <c r="V1622" s="12"/>
      <c r="W1622" s="12"/>
      <c r="X1622" s="12"/>
      <c r="Y1622" s="12"/>
      <c r="Z1622" s="12"/>
      <c r="AA1622" s="12"/>
      <c r="AC1622" s="27" t="s">
        <v>4550</v>
      </c>
      <c r="AD1622" s="25">
        <v>1.7776482906148799E-179</v>
      </c>
      <c r="AE1622" s="12">
        <v>0.294664941274908</v>
      </c>
      <c r="AF1622" s="12">
        <v>0.23</v>
      </c>
      <c r="AG1622" s="12">
        <v>3.9E-2</v>
      </c>
      <c r="AH1622" s="25">
        <v>4.3356841808096998E-175</v>
      </c>
      <c r="AJ1622" s="12"/>
      <c r="AK1622" s="12"/>
      <c r="AL1622" s="12"/>
      <c r="AM1622" s="12"/>
      <c r="AN1622" s="12"/>
      <c r="AO1622" s="12"/>
      <c r="AQ1622" s="12"/>
      <c r="AR1622" s="12"/>
      <c r="AS1622" s="12"/>
      <c r="AT1622" s="12"/>
      <c r="AU1622" s="12"/>
      <c r="AV1622" s="12"/>
    </row>
    <row r="1623" spans="1:48" x14ac:dyDescent="0.35">
      <c r="A1623" s="12"/>
      <c r="B1623" s="12"/>
      <c r="C1623" s="12"/>
      <c r="D1623" s="12"/>
      <c r="E1623" s="12"/>
      <c r="F1623" s="12"/>
      <c r="H1623" s="12"/>
      <c r="I1623" s="12"/>
      <c r="J1623" s="12"/>
      <c r="K1623" s="12"/>
      <c r="L1623" s="12"/>
      <c r="M1623" s="12"/>
      <c r="O1623" s="27" t="s">
        <v>498</v>
      </c>
      <c r="P1623" s="12">
        <v>0</v>
      </c>
      <c r="Q1623" s="12">
        <v>-0.87389548298861697</v>
      </c>
      <c r="R1623" s="12">
        <v>0.69</v>
      </c>
      <c r="S1623" s="12">
        <v>0.88800000000000001</v>
      </c>
      <c r="T1623" s="12">
        <v>0</v>
      </c>
      <c r="V1623" s="12"/>
      <c r="W1623" s="12"/>
      <c r="X1623" s="12"/>
      <c r="Y1623" s="12"/>
      <c r="Z1623" s="12"/>
      <c r="AA1623" s="12"/>
      <c r="AC1623" s="27" t="s">
        <v>4551</v>
      </c>
      <c r="AD1623" s="25">
        <v>5.5722802823911802E-120</v>
      </c>
      <c r="AE1623" s="12">
        <v>0.29381718225675602</v>
      </c>
      <c r="AF1623" s="12">
        <v>0.36</v>
      </c>
      <c r="AG1623" s="12">
        <v>0.157</v>
      </c>
      <c r="AH1623" s="25">
        <v>1.3590791608752101E-115</v>
      </c>
      <c r="AJ1623" s="12"/>
      <c r="AK1623" s="12"/>
      <c r="AL1623" s="12"/>
      <c r="AM1623" s="12"/>
      <c r="AN1623" s="12"/>
      <c r="AO1623" s="12"/>
      <c r="AQ1623" s="12"/>
      <c r="AR1623" s="12"/>
      <c r="AS1623" s="12"/>
      <c r="AT1623" s="12"/>
      <c r="AU1623" s="12"/>
      <c r="AV1623" s="12"/>
    </row>
    <row r="1624" spans="1:48" x14ac:dyDescent="0.35">
      <c r="A1624" s="12"/>
      <c r="B1624" s="12"/>
      <c r="C1624" s="12"/>
      <c r="D1624" s="12"/>
      <c r="E1624" s="12"/>
      <c r="F1624" s="12"/>
      <c r="H1624" s="12"/>
      <c r="I1624" s="12"/>
      <c r="J1624" s="12"/>
      <c r="K1624" s="12"/>
      <c r="L1624" s="12"/>
      <c r="M1624" s="12"/>
      <c r="O1624" s="27" t="s">
        <v>1025</v>
      </c>
      <c r="P1624" s="12">
        <v>0</v>
      </c>
      <c r="Q1624" s="12">
        <v>-0.89027698942442002</v>
      </c>
      <c r="R1624" s="12">
        <v>0.85199999999999998</v>
      </c>
      <c r="S1624" s="12">
        <v>0.97499999999999998</v>
      </c>
      <c r="T1624" s="12">
        <v>0</v>
      </c>
      <c r="V1624" s="12"/>
      <c r="W1624" s="12"/>
      <c r="X1624" s="12"/>
      <c r="Y1624" s="12"/>
      <c r="Z1624" s="12"/>
      <c r="AA1624" s="12"/>
      <c r="AC1624" s="27" t="s">
        <v>4552</v>
      </c>
      <c r="AD1624" s="25">
        <v>3.3194577449873899E-59</v>
      </c>
      <c r="AE1624" s="12">
        <v>0.29376777949014798</v>
      </c>
      <c r="AF1624" s="12">
        <v>0.78700000000000003</v>
      </c>
      <c r="AG1624" s="12">
        <v>0.64100000000000001</v>
      </c>
      <c r="AH1624" s="25">
        <v>8.0961574400242398E-55</v>
      </c>
      <c r="AJ1624" s="12"/>
      <c r="AK1624" s="12"/>
      <c r="AL1624" s="12"/>
      <c r="AM1624" s="12"/>
      <c r="AN1624" s="12"/>
      <c r="AO1624" s="12"/>
      <c r="AQ1624" s="12"/>
      <c r="AR1624" s="12"/>
      <c r="AS1624" s="12"/>
      <c r="AT1624" s="12"/>
      <c r="AU1624" s="12"/>
      <c r="AV1624" s="12"/>
    </row>
    <row r="1625" spans="1:48" x14ac:dyDescent="0.35">
      <c r="A1625" s="12"/>
      <c r="B1625" s="12"/>
      <c r="C1625" s="12"/>
      <c r="D1625" s="12"/>
      <c r="E1625" s="12"/>
      <c r="F1625" s="12"/>
      <c r="H1625" s="12"/>
      <c r="I1625" s="12"/>
      <c r="J1625" s="12"/>
      <c r="K1625" s="12"/>
      <c r="L1625" s="12"/>
      <c r="M1625" s="12"/>
      <c r="O1625" s="27" t="s">
        <v>228</v>
      </c>
      <c r="P1625" s="12">
        <v>0</v>
      </c>
      <c r="Q1625" s="12">
        <v>-0.89642487917160696</v>
      </c>
      <c r="R1625" s="12">
        <v>0.21299999999999999</v>
      </c>
      <c r="S1625" s="12">
        <v>0.48799999999999999</v>
      </c>
      <c r="T1625" s="12">
        <v>0</v>
      </c>
      <c r="V1625" s="12"/>
      <c r="W1625" s="12"/>
      <c r="X1625" s="12"/>
      <c r="Y1625" s="12"/>
      <c r="Z1625" s="12"/>
      <c r="AA1625" s="12"/>
      <c r="AC1625" s="27" t="s">
        <v>4553</v>
      </c>
      <c r="AD1625" s="25">
        <v>7.7764384406291597E-64</v>
      </c>
      <c r="AE1625" s="12">
        <v>0.29348135577557799</v>
      </c>
      <c r="AF1625" s="12">
        <v>0.66200000000000003</v>
      </c>
      <c r="AG1625" s="12">
        <v>0.48299999999999998</v>
      </c>
      <c r="AH1625" s="25">
        <v>1.89667333566945E-59</v>
      </c>
      <c r="AJ1625" s="12"/>
      <c r="AK1625" s="12"/>
      <c r="AL1625" s="12"/>
      <c r="AM1625" s="12"/>
      <c r="AN1625" s="12"/>
      <c r="AO1625" s="12"/>
      <c r="AQ1625" s="12"/>
      <c r="AR1625" s="12"/>
      <c r="AS1625" s="12"/>
      <c r="AT1625" s="12"/>
      <c r="AU1625" s="12"/>
      <c r="AV1625" s="12"/>
    </row>
    <row r="1626" spans="1:48" x14ac:dyDescent="0.35">
      <c r="A1626" s="12"/>
      <c r="B1626" s="12"/>
      <c r="C1626" s="12"/>
      <c r="D1626" s="12"/>
      <c r="E1626" s="12"/>
      <c r="F1626" s="12"/>
      <c r="H1626" s="12"/>
      <c r="I1626" s="12"/>
      <c r="J1626" s="12"/>
      <c r="K1626" s="12"/>
      <c r="L1626" s="12"/>
      <c r="M1626" s="12"/>
      <c r="O1626" s="27" t="s">
        <v>189</v>
      </c>
      <c r="P1626" s="12">
        <v>0</v>
      </c>
      <c r="Q1626" s="12">
        <v>-0.92025333799304199</v>
      </c>
      <c r="R1626" s="12">
        <v>3.4000000000000002E-2</v>
      </c>
      <c r="S1626" s="12">
        <v>0.33400000000000002</v>
      </c>
      <c r="T1626" s="12">
        <v>0</v>
      </c>
      <c r="V1626" s="12"/>
      <c r="W1626" s="12"/>
      <c r="X1626" s="12"/>
      <c r="Y1626" s="12"/>
      <c r="Z1626" s="12"/>
      <c r="AA1626" s="12"/>
      <c r="AC1626" s="27" t="s">
        <v>2531</v>
      </c>
      <c r="AD1626" s="25">
        <v>2.4497095738417599E-51</v>
      </c>
      <c r="AE1626" s="12">
        <v>0.29345624179873397</v>
      </c>
      <c r="AF1626" s="12">
        <v>0.65300000000000002</v>
      </c>
      <c r="AG1626" s="12">
        <v>0.53500000000000003</v>
      </c>
      <c r="AH1626" s="25">
        <v>5.9748416506000499E-47</v>
      </c>
      <c r="AJ1626" s="12"/>
      <c r="AK1626" s="12"/>
      <c r="AL1626" s="12"/>
      <c r="AM1626" s="12"/>
      <c r="AN1626" s="12"/>
      <c r="AO1626" s="12"/>
      <c r="AQ1626" s="12"/>
      <c r="AR1626" s="12"/>
      <c r="AS1626" s="12"/>
      <c r="AT1626" s="12"/>
      <c r="AU1626" s="12"/>
      <c r="AV1626" s="12"/>
    </row>
    <row r="1627" spans="1:48" x14ac:dyDescent="0.35">
      <c r="A1627" s="12"/>
      <c r="B1627" s="12"/>
      <c r="C1627" s="12"/>
      <c r="D1627" s="12"/>
      <c r="E1627" s="12"/>
      <c r="F1627" s="12"/>
      <c r="H1627" s="12"/>
      <c r="I1627" s="12"/>
      <c r="J1627" s="12"/>
      <c r="K1627" s="12"/>
      <c r="L1627" s="12"/>
      <c r="M1627" s="12"/>
      <c r="O1627" s="27" t="s">
        <v>511</v>
      </c>
      <c r="P1627" s="12">
        <v>0</v>
      </c>
      <c r="Q1627" s="12">
        <v>-0.96318792694149102</v>
      </c>
      <c r="R1627" s="12">
        <v>0.26300000000000001</v>
      </c>
      <c r="S1627" s="12">
        <v>0.56799999999999995</v>
      </c>
      <c r="T1627" s="12">
        <v>0</v>
      </c>
      <c r="V1627" s="12"/>
      <c r="W1627" s="12"/>
      <c r="X1627" s="12"/>
      <c r="Y1627" s="12"/>
      <c r="Z1627" s="12"/>
      <c r="AA1627" s="12"/>
      <c r="AC1627" s="27" t="s">
        <v>4554</v>
      </c>
      <c r="AD1627" s="25">
        <v>1.0218165866227601E-251</v>
      </c>
      <c r="AE1627" s="12">
        <v>0.29335427763837602</v>
      </c>
      <c r="AF1627" s="12">
        <v>0.16800000000000001</v>
      </c>
      <c r="AG1627" s="12">
        <v>2E-3</v>
      </c>
      <c r="AH1627" s="25">
        <v>2.4922106547729099E-247</v>
      </c>
      <c r="AJ1627" s="12"/>
      <c r="AK1627" s="12"/>
      <c r="AL1627" s="12"/>
      <c r="AM1627" s="12"/>
      <c r="AN1627" s="12"/>
      <c r="AO1627" s="12"/>
      <c r="AQ1627" s="12"/>
      <c r="AR1627" s="12"/>
      <c r="AS1627" s="12"/>
      <c r="AT1627" s="12"/>
      <c r="AU1627" s="12"/>
      <c r="AV1627" s="12"/>
    </row>
    <row r="1628" spans="1:48" x14ac:dyDescent="0.35">
      <c r="A1628" s="12"/>
      <c r="B1628" s="12"/>
      <c r="C1628" s="12"/>
      <c r="D1628" s="12"/>
      <c r="E1628" s="12"/>
      <c r="F1628" s="12"/>
      <c r="H1628" s="12"/>
      <c r="I1628" s="12"/>
      <c r="J1628" s="12"/>
      <c r="K1628" s="12"/>
      <c r="L1628" s="12"/>
      <c r="M1628" s="12"/>
      <c r="O1628" s="27" t="s">
        <v>1422</v>
      </c>
      <c r="P1628" s="12">
        <v>0</v>
      </c>
      <c r="Q1628" s="12">
        <v>-0.965703034901638</v>
      </c>
      <c r="R1628" s="12">
        <v>0.438</v>
      </c>
      <c r="S1628" s="12">
        <v>0.81399999999999995</v>
      </c>
      <c r="T1628" s="12">
        <v>0</v>
      </c>
      <c r="V1628" s="12"/>
      <c r="W1628" s="12"/>
      <c r="X1628" s="12"/>
      <c r="Y1628" s="12"/>
      <c r="Z1628" s="12"/>
      <c r="AA1628" s="12"/>
      <c r="AC1628" s="27" t="s">
        <v>4555</v>
      </c>
      <c r="AD1628" s="25">
        <v>1.2369797513393301E-97</v>
      </c>
      <c r="AE1628" s="12">
        <v>0.29315764936400102</v>
      </c>
      <c r="AF1628" s="12">
        <v>0.42099999999999999</v>
      </c>
      <c r="AG1628" s="12">
        <v>0.223</v>
      </c>
      <c r="AH1628" s="25">
        <v>3.0169936135166201E-93</v>
      </c>
      <c r="AJ1628" s="12"/>
      <c r="AK1628" s="12"/>
      <c r="AL1628" s="12"/>
      <c r="AM1628" s="12"/>
      <c r="AN1628" s="12"/>
      <c r="AO1628" s="12"/>
      <c r="AQ1628" s="12"/>
      <c r="AR1628" s="12"/>
      <c r="AS1628" s="12"/>
      <c r="AT1628" s="12"/>
      <c r="AU1628" s="12"/>
      <c r="AV1628" s="12"/>
    </row>
    <row r="1629" spans="1:48" x14ac:dyDescent="0.35">
      <c r="A1629" s="12"/>
      <c r="B1629" s="12"/>
      <c r="C1629" s="12"/>
      <c r="D1629" s="12"/>
      <c r="E1629" s="12"/>
      <c r="F1629" s="12"/>
      <c r="H1629" s="12"/>
      <c r="I1629" s="12"/>
      <c r="J1629" s="12"/>
      <c r="K1629" s="12"/>
      <c r="L1629" s="12"/>
      <c r="M1629" s="12"/>
      <c r="O1629" s="27" t="s">
        <v>2916</v>
      </c>
      <c r="P1629" s="12">
        <v>0</v>
      </c>
      <c r="Q1629" s="12">
        <v>-0.98916820788006599</v>
      </c>
      <c r="R1629" s="12">
        <v>0.52300000000000002</v>
      </c>
      <c r="S1629" s="12">
        <v>0.89700000000000002</v>
      </c>
      <c r="T1629" s="12">
        <v>0</v>
      </c>
      <c r="V1629" s="12"/>
      <c r="W1629" s="12"/>
      <c r="X1629" s="12"/>
      <c r="Y1629" s="12"/>
      <c r="Z1629" s="12"/>
      <c r="AA1629" s="12"/>
      <c r="AC1629" s="27" t="s">
        <v>4556</v>
      </c>
      <c r="AD1629" s="25">
        <v>8.7871912861892603E-95</v>
      </c>
      <c r="AE1629" s="12">
        <v>0.29294233330556102</v>
      </c>
      <c r="AF1629" s="12">
        <v>0.441</v>
      </c>
      <c r="AG1629" s="12">
        <v>0.23400000000000001</v>
      </c>
      <c r="AH1629" s="25">
        <v>2.1431959547015601E-90</v>
      </c>
      <c r="AJ1629" s="12"/>
      <c r="AK1629" s="12"/>
      <c r="AL1629" s="12"/>
      <c r="AM1629" s="12"/>
      <c r="AN1629" s="12"/>
      <c r="AO1629" s="12"/>
      <c r="AQ1629" s="12"/>
      <c r="AR1629" s="12"/>
      <c r="AS1629" s="12"/>
      <c r="AT1629" s="12"/>
      <c r="AU1629" s="12"/>
      <c r="AV1629" s="12"/>
    </row>
    <row r="1630" spans="1:48" x14ac:dyDescent="0.35">
      <c r="A1630" s="12"/>
      <c r="B1630" s="12"/>
      <c r="C1630" s="12"/>
      <c r="D1630" s="12"/>
      <c r="E1630" s="12"/>
      <c r="F1630" s="12"/>
      <c r="H1630" s="12"/>
      <c r="I1630" s="12"/>
      <c r="J1630" s="12"/>
      <c r="K1630" s="12"/>
      <c r="L1630" s="12"/>
      <c r="M1630" s="12"/>
      <c r="O1630" s="27" t="s">
        <v>464</v>
      </c>
      <c r="P1630" s="12">
        <v>0</v>
      </c>
      <c r="Q1630" s="12">
        <v>-0.99160077475335395</v>
      </c>
      <c r="R1630" s="12">
        <v>0.16900000000000001</v>
      </c>
      <c r="S1630" s="12">
        <v>0.66900000000000004</v>
      </c>
      <c r="T1630" s="12">
        <v>0</v>
      </c>
      <c r="V1630" s="12"/>
      <c r="W1630" s="12"/>
      <c r="X1630" s="12"/>
      <c r="Y1630" s="12"/>
      <c r="Z1630" s="12"/>
      <c r="AA1630" s="12"/>
      <c r="AC1630" s="27" t="s">
        <v>4557</v>
      </c>
      <c r="AD1630" s="25">
        <v>4.9150972945238999E-178</v>
      </c>
      <c r="AE1630" s="12">
        <v>0.29294181811858</v>
      </c>
      <c r="AF1630" s="12">
        <v>0.29599999999999999</v>
      </c>
      <c r="AG1630" s="12">
        <v>8.1000000000000003E-2</v>
      </c>
      <c r="AH1630" s="25">
        <v>1.1987922301343801E-173</v>
      </c>
      <c r="AJ1630" s="12"/>
      <c r="AK1630" s="12"/>
      <c r="AL1630" s="12"/>
      <c r="AM1630" s="12"/>
      <c r="AN1630" s="12"/>
      <c r="AO1630" s="12"/>
      <c r="AQ1630" s="12"/>
      <c r="AR1630" s="12"/>
      <c r="AS1630" s="12"/>
      <c r="AT1630" s="12"/>
      <c r="AU1630" s="12"/>
      <c r="AV1630" s="12"/>
    </row>
    <row r="1631" spans="1:48" x14ac:dyDescent="0.35">
      <c r="A1631" s="12"/>
      <c r="B1631" s="12"/>
      <c r="C1631" s="12"/>
      <c r="D1631" s="12"/>
      <c r="E1631" s="12"/>
      <c r="F1631" s="12"/>
      <c r="H1631" s="12"/>
      <c r="I1631" s="12"/>
      <c r="J1631" s="12"/>
      <c r="K1631" s="12"/>
      <c r="L1631" s="12"/>
      <c r="M1631" s="12"/>
      <c r="O1631" s="27" t="s">
        <v>607</v>
      </c>
      <c r="P1631" s="12">
        <v>0</v>
      </c>
      <c r="Q1631" s="12">
        <v>-0.994253183341821</v>
      </c>
      <c r="R1631" s="12">
        <v>0.29399999999999998</v>
      </c>
      <c r="S1631" s="12">
        <v>0.67100000000000004</v>
      </c>
      <c r="T1631" s="12">
        <v>0</v>
      </c>
      <c r="V1631" s="12"/>
      <c r="W1631" s="12"/>
      <c r="X1631" s="12"/>
      <c r="Y1631" s="12"/>
      <c r="Z1631" s="12"/>
      <c r="AA1631" s="12"/>
      <c r="AC1631" s="27" t="s">
        <v>4558</v>
      </c>
      <c r="AD1631" s="25">
        <v>3.4930551457757502E-59</v>
      </c>
      <c r="AE1631" s="12">
        <v>0.29234803979982499</v>
      </c>
      <c r="AF1631" s="12">
        <v>0.72</v>
      </c>
      <c r="AG1631" s="12">
        <v>0.56499999999999995</v>
      </c>
      <c r="AH1631" s="25">
        <v>8.5195615005470506E-55</v>
      </c>
      <c r="AJ1631" s="12"/>
      <c r="AK1631" s="12"/>
      <c r="AL1631" s="12"/>
      <c r="AM1631" s="12"/>
      <c r="AN1631" s="12"/>
      <c r="AO1631" s="12"/>
      <c r="AQ1631" s="12"/>
      <c r="AR1631" s="12"/>
      <c r="AS1631" s="12"/>
      <c r="AT1631" s="12"/>
      <c r="AU1631" s="12"/>
      <c r="AV1631" s="12"/>
    </row>
    <row r="1632" spans="1:48" x14ac:dyDescent="0.35">
      <c r="A1632" s="12"/>
      <c r="B1632" s="12"/>
      <c r="C1632" s="12"/>
      <c r="D1632" s="12"/>
      <c r="E1632" s="12"/>
      <c r="F1632" s="12"/>
      <c r="H1632" s="12"/>
      <c r="I1632" s="12"/>
      <c r="J1632" s="12"/>
      <c r="K1632" s="12"/>
      <c r="L1632" s="12"/>
      <c r="M1632" s="12"/>
      <c r="O1632" s="27" t="s">
        <v>286</v>
      </c>
      <c r="P1632" s="12">
        <v>0</v>
      </c>
      <c r="Q1632" s="12">
        <v>-1.01569259873894</v>
      </c>
      <c r="R1632" s="12">
        <v>0.35899999999999999</v>
      </c>
      <c r="S1632" s="12">
        <v>0.66800000000000004</v>
      </c>
      <c r="T1632" s="12">
        <v>0</v>
      </c>
      <c r="V1632" s="12"/>
      <c r="W1632" s="12"/>
      <c r="X1632" s="12"/>
      <c r="Y1632" s="12"/>
      <c r="Z1632" s="12"/>
      <c r="AA1632" s="12"/>
      <c r="AC1632" s="27" t="s">
        <v>2683</v>
      </c>
      <c r="AD1632" s="25">
        <v>8.4381206730825503E-51</v>
      </c>
      <c r="AE1632" s="12">
        <v>0.29216762623308101</v>
      </c>
      <c r="AF1632" s="12">
        <v>0.94599999999999995</v>
      </c>
      <c r="AG1632" s="12">
        <v>0.92300000000000004</v>
      </c>
      <c r="AH1632" s="25">
        <v>2.0580576321648302E-46</v>
      </c>
      <c r="AJ1632" s="12"/>
      <c r="AK1632" s="12"/>
      <c r="AL1632" s="12"/>
      <c r="AM1632" s="12"/>
      <c r="AN1632" s="12"/>
      <c r="AO1632" s="12"/>
      <c r="AQ1632" s="12"/>
      <c r="AR1632" s="12"/>
      <c r="AS1632" s="12"/>
      <c r="AT1632" s="12"/>
      <c r="AU1632" s="12"/>
      <c r="AV1632" s="12"/>
    </row>
    <row r="1633" spans="1:48" x14ac:dyDescent="0.35">
      <c r="A1633" s="12"/>
      <c r="B1633" s="12"/>
      <c r="C1633" s="12"/>
      <c r="D1633" s="12"/>
      <c r="E1633" s="12"/>
      <c r="F1633" s="12"/>
      <c r="H1633" s="12"/>
      <c r="I1633" s="12"/>
      <c r="J1633" s="12"/>
      <c r="K1633" s="12"/>
      <c r="L1633" s="12"/>
      <c r="M1633" s="12"/>
      <c r="O1633" s="27" t="s">
        <v>280</v>
      </c>
      <c r="P1633" s="12">
        <v>0</v>
      </c>
      <c r="Q1633" s="12">
        <v>-1.0210210522818099</v>
      </c>
      <c r="R1633" s="12">
        <v>0.25600000000000001</v>
      </c>
      <c r="S1633" s="12">
        <v>0.58499999999999996</v>
      </c>
      <c r="T1633" s="12">
        <v>0</v>
      </c>
      <c r="V1633" s="12"/>
      <c r="W1633" s="12"/>
      <c r="X1633" s="12"/>
      <c r="Y1633" s="12"/>
      <c r="Z1633" s="12"/>
      <c r="AA1633" s="12"/>
      <c r="AC1633" s="27" t="s">
        <v>4559</v>
      </c>
      <c r="AD1633" s="25">
        <v>1.86751663324432E-212</v>
      </c>
      <c r="AE1633" s="12">
        <v>0.29204739605002</v>
      </c>
      <c r="AF1633" s="12">
        <v>0.17899999999999999</v>
      </c>
      <c r="AG1633" s="12">
        <v>1E-3</v>
      </c>
      <c r="AH1633" s="25">
        <v>4.5548730684829004E-208</v>
      </c>
      <c r="AJ1633" s="12"/>
      <c r="AK1633" s="12"/>
      <c r="AL1633" s="12"/>
      <c r="AM1633" s="12"/>
      <c r="AN1633" s="12"/>
      <c r="AO1633" s="12"/>
      <c r="AQ1633" s="12"/>
      <c r="AR1633" s="12"/>
      <c r="AS1633" s="12"/>
      <c r="AT1633" s="12"/>
      <c r="AU1633" s="12"/>
      <c r="AV1633" s="12"/>
    </row>
    <row r="1634" spans="1:48" x14ac:dyDescent="0.35">
      <c r="A1634" s="12"/>
      <c r="B1634" s="12"/>
      <c r="C1634" s="12"/>
      <c r="D1634" s="12"/>
      <c r="E1634" s="12"/>
      <c r="F1634" s="12"/>
      <c r="H1634" s="12"/>
      <c r="I1634" s="12"/>
      <c r="J1634" s="12"/>
      <c r="K1634" s="12"/>
      <c r="L1634" s="12"/>
      <c r="M1634" s="12"/>
      <c r="O1634" s="27" t="s">
        <v>168</v>
      </c>
      <c r="P1634" s="12">
        <v>0</v>
      </c>
      <c r="Q1634" s="12">
        <v>-1.0334562487533201</v>
      </c>
      <c r="R1634" s="12">
        <v>0.42199999999999999</v>
      </c>
      <c r="S1634" s="12">
        <v>0.622</v>
      </c>
      <c r="T1634" s="12">
        <v>0</v>
      </c>
      <c r="V1634" s="12"/>
      <c r="W1634" s="12"/>
      <c r="X1634" s="12"/>
      <c r="Y1634" s="12"/>
      <c r="Z1634" s="12"/>
      <c r="AA1634" s="12"/>
      <c r="AC1634" s="27" t="s">
        <v>4560</v>
      </c>
      <c r="AD1634" s="25">
        <v>9.4974940054325302E-67</v>
      </c>
      <c r="AE1634" s="12">
        <v>0.29185328569962699</v>
      </c>
      <c r="AF1634" s="12">
        <v>0.55000000000000004</v>
      </c>
      <c r="AG1634" s="12">
        <v>0.45200000000000001</v>
      </c>
      <c r="AH1634" s="25">
        <v>2.3164387879249899E-62</v>
      </c>
      <c r="AJ1634" s="12"/>
      <c r="AK1634" s="12"/>
      <c r="AL1634" s="12"/>
      <c r="AM1634" s="12"/>
      <c r="AN1634" s="12"/>
      <c r="AO1634" s="12"/>
      <c r="AQ1634" s="12"/>
      <c r="AR1634" s="12"/>
      <c r="AS1634" s="12"/>
      <c r="AT1634" s="12"/>
      <c r="AU1634" s="12"/>
      <c r="AV1634" s="12"/>
    </row>
    <row r="1635" spans="1:48" x14ac:dyDescent="0.35">
      <c r="A1635" s="12"/>
      <c r="B1635" s="12"/>
      <c r="C1635" s="12"/>
      <c r="D1635" s="12"/>
      <c r="E1635" s="12"/>
      <c r="F1635" s="12"/>
      <c r="H1635" s="12"/>
      <c r="I1635" s="12"/>
      <c r="J1635" s="12"/>
      <c r="K1635" s="12"/>
      <c r="L1635" s="12"/>
      <c r="M1635" s="12"/>
      <c r="O1635" s="27" t="s">
        <v>333</v>
      </c>
      <c r="P1635" s="12">
        <v>0</v>
      </c>
      <c r="Q1635" s="12">
        <v>-1.0431983713839501</v>
      </c>
      <c r="R1635" s="12">
        <v>0.08</v>
      </c>
      <c r="S1635" s="12">
        <v>0.55200000000000005</v>
      </c>
      <c r="T1635" s="12">
        <v>0</v>
      </c>
      <c r="V1635" s="12"/>
      <c r="W1635" s="12"/>
      <c r="X1635" s="12"/>
      <c r="Y1635" s="12"/>
      <c r="Z1635" s="12"/>
      <c r="AA1635" s="12"/>
      <c r="AC1635" s="27" t="s">
        <v>4561</v>
      </c>
      <c r="AD1635" s="25">
        <v>4.0721184698361799E-76</v>
      </c>
      <c r="AE1635" s="12">
        <v>0.29135385982580803</v>
      </c>
      <c r="AF1635" s="12">
        <v>0.55500000000000005</v>
      </c>
      <c r="AG1635" s="12">
        <v>0.35099999999999998</v>
      </c>
      <c r="AH1635" s="25">
        <v>9.9318969479304307E-72</v>
      </c>
      <c r="AJ1635" s="12"/>
      <c r="AK1635" s="12"/>
      <c r="AL1635" s="12"/>
      <c r="AM1635" s="12"/>
      <c r="AN1635" s="12"/>
      <c r="AO1635" s="12"/>
      <c r="AQ1635" s="12"/>
      <c r="AR1635" s="12"/>
      <c r="AS1635" s="12"/>
      <c r="AT1635" s="12"/>
      <c r="AU1635" s="12"/>
      <c r="AV1635" s="12"/>
    </row>
    <row r="1636" spans="1:48" x14ac:dyDescent="0.35">
      <c r="A1636" s="12"/>
      <c r="B1636" s="12"/>
      <c r="C1636" s="12"/>
      <c r="D1636" s="12"/>
      <c r="E1636" s="12"/>
      <c r="F1636" s="12"/>
      <c r="H1636" s="12"/>
      <c r="I1636" s="12"/>
      <c r="J1636" s="12"/>
      <c r="K1636" s="12"/>
      <c r="L1636" s="12"/>
      <c r="M1636" s="12"/>
      <c r="O1636" s="27" t="s">
        <v>161</v>
      </c>
      <c r="P1636" s="25">
        <v>8.8952853716552901E-139</v>
      </c>
      <c r="Q1636" s="12">
        <v>-1.0700252055502899</v>
      </c>
      <c r="R1636" s="12">
        <v>0.191</v>
      </c>
      <c r="S1636" s="12">
        <v>0.35899999999999999</v>
      </c>
      <c r="T1636" s="25">
        <v>2.1695601021467299E-134</v>
      </c>
      <c r="V1636" s="12"/>
      <c r="W1636" s="12"/>
      <c r="X1636" s="12"/>
      <c r="Y1636" s="12"/>
      <c r="Z1636" s="12"/>
      <c r="AA1636" s="12"/>
      <c r="AC1636" s="27" t="s">
        <v>4562</v>
      </c>
      <c r="AD1636" s="25">
        <v>4.3386319722734602E-59</v>
      </c>
      <c r="AE1636" s="12">
        <v>0.29106246203327502</v>
      </c>
      <c r="AF1636" s="12">
        <v>0.74199999999999999</v>
      </c>
      <c r="AG1636" s="12">
        <v>0.58499999999999996</v>
      </c>
      <c r="AH1636" s="25">
        <v>1.0581923380375E-54</v>
      </c>
      <c r="AJ1636" s="12"/>
      <c r="AK1636" s="12"/>
      <c r="AL1636" s="12"/>
      <c r="AM1636" s="12"/>
      <c r="AN1636" s="12"/>
      <c r="AO1636" s="12"/>
      <c r="AQ1636" s="12"/>
      <c r="AR1636" s="12"/>
      <c r="AS1636" s="12"/>
      <c r="AT1636" s="12"/>
      <c r="AU1636" s="12"/>
      <c r="AV1636" s="12"/>
    </row>
    <row r="1637" spans="1:48" x14ac:dyDescent="0.35">
      <c r="A1637" s="12"/>
      <c r="B1637" s="12"/>
      <c r="C1637" s="12"/>
      <c r="D1637" s="12"/>
      <c r="E1637" s="12"/>
      <c r="F1637" s="12"/>
      <c r="H1637" s="12"/>
      <c r="I1637" s="12"/>
      <c r="J1637" s="12"/>
      <c r="K1637" s="12"/>
      <c r="L1637" s="12"/>
      <c r="M1637" s="12"/>
      <c r="O1637" s="27" t="s">
        <v>502</v>
      </c>
      <c r="P1637" s="12">
        <v>0</v>
      </c>
      <c r="Q1637" s="12">
        <v>-1.07100136691923</v>
      </c>
      <c r="R1637" s="12">
        <v>0.42699999999999999</v>
      </c>
      <c r="S1637" s="12">
        <v>0.754</v>
      </c>
      <c r="T1637" s="12">
        <v>0</v>
      </c>
      <c r="V1637" s="12"/>
      <c r="W1637" s="12"/>
      <c r="X1637" s="12"/>
      <c r="Y1637" s="12"/>
      <c r="Z1637" s="12"/>
      <c r="AA1637" s="12"/>
      <c r="AC1637" s="27" t="s">
        <v>4563</v>
      </c>
      <c r="AD1637" s="25">
        <v>2.35861145535321E-128</v>
      </c>
      <c r="AE1637" s="12">
        <v>0.29095848557787002</v>
      </c>
      <c r="AF1637" s="12">
        <v>0.20799999999999999</v>
      </c>
      <c r="AG1637" s="12">
        <v>5.2999999999999999E-2</v>
      </c>
      <c r="AH1637" s="25">
        <v>5.7526533396064701E-124</v>
      </c>
      <c r="AJ1637" s="12"/>
      <c r="AK1637" s="12"/>
      <c r="AL1637" s="12"/>
      <c r="AM1637" s="12"/>
      <c r="AN1637" s="12"/>
      <c r="AO1637" s="12"/>
      <c r="AQ1637" s="12"/>
      <c r="AR1637" s="12"/>
      <c r="AS1637" s="12"/>
      <c r="AT1637" s="12"/>
      <c r="AU1637" s="12"/>
      <c r="AV1637" s="12"/>
    </row>
    <row r="1638" spans="1:48" x14ac:dyDescent="0.35">
      <c r="A1638" s="12"/>
      <c r="B1638" s="12"/>
      <c r="C1638" s="12"/>
      <c r="D1638" s="12"/>
      <c r="E1638" s="12"/>
      <c r="F1638" s="12"/>
      <c r="H1638" s="12"/>
      <c r="I1638" s="12"/>
      <c r="J1638" s="12"/>
      <c r="K1638" s="12"/>
      <c r="L1638" s="12"/>
      <c r="M1638" s="12"/>
      <c r="O1638" s="27" t="s">
        <v>1598</v>
      </c>
      <c r="P1638" s="12">
        <v>0</v>
      </c>
      <c r="Q1638" s="12">
        <v>-1.08272402817457</v>
      </c>
      <c r="R1638" s="12">
        <v>0.46300000000000002</v>
      </c>
      <c r="S1638" s="12">
        <v>0.82099999999999995</v>
      </c>
      <c r="T1638" s="12">
        <v>0</v>
      </c>
      <c r="V1638" s="12"/>
      <c r="W1638" s="12"/>
      <c r="X1638" s="12"/>
      <c r="Y1638" s="12"/>
      <c r="Z1638" s="12"/>
      <c r="AA1638" s="12"/>
      <c r="AC1638" s="27" t="s">
        <v>3212</v>
      </c>
      <c r="AD1638" s="25">
        <v>1.3696510343360199E-89</v>
      </c>
      <c r="AE1638" s="12">
        <v>0.29092071064318498</v>
      </c>
      <c r="AF1638" s="12">
        <v>0.44400000000000001</v>
      </c>
      <c r="AG1638" s="12">
        <v>0.248</v>
      </c>
      <c r="AH1638" s="25">
        <v>3.34057887274555E-85</v>
      </c>
      <c r="AJ1638" s="12"/>
      <c r="AK1638" s="12"/>
      <c r="AL1638" s="12"/>
      <c r="AM1638" s="12"/>
      <c r="AN1638" s="12"/>
      <c r="AO1638" s="12"/>
      <c r="AQ1638" s="12"/>
      <c r="AR1638" s="12"/>
      <c r="AS1638" s="12"/>
      <c r="AT1638" s="12"/>
      <c r="AU1638" s="12"/>
      <c r="AV1638" s="12"/>
    </row>
    <row r="1639" spans="1:48" x14ac:dyDescent="0.35">
      <c r="A1639" s="12"/>
      <c r="B1639" s="12"/>
      <c r="C1639" s="12"/>
      <c r="D1639" s="12"/>
      <c r="E1639" s="12"/>
      <c r="F1639" s="12"/>
      <c r="H1639" s="12"/>
      <c r="I1639" s="12"/>
      <c r="J1639" s="12"/>
      <c r="K1639" s="12"/>
      <c r="L1639" s="12"/>
      <c r="M1639" s="12"/>
      <c r="O1639" s="27" t="s">
        <v>218</v>
      </c>
      <c r="P1639" s="12">
        <v>0</v>
      </c>
      <c r="Q1639" s="12">
        <v>-1.0844387947171299</v>
      </c>
      <c r="R1639" s="12">
        <v>0.749</v>
      </c>
      <c r="S1639" s="12">
        <v>0.88200000000000001</v>
      </c>
      <c r="T1639" s="12">
        <v>0</v>
      </c>
      <c r="V1639" s="12"/>
      <c r="W1639" s="12"/>
      <c r="X1639" s="12"/>
      <c r="Y1639" s="12"/>
      <c r="Z1639" s="12"/>
      <c r="AA1639" s="12"/>
      <c r="AC1639" s="27" t="s">
        <v>4564</v>
      </c>
      <c r="AD1639" s="25">
        <v>6.6286524809637401E-105</v>
      </c>
      <c r="AE1639" s="12">
        <v>0.29082126387485102</v>
      </c>
      <c r="AF1639" s="12">
        <v>0.36399999999999999</v>
      </c>
      <c r="AG1639" s="12">
        <v>0.189</v>
      </c>
      <c r="AH1639" s="25">
        <v>1.61672834010706E-100</v>
      </c>
      <c r="AJ1639" s="12"/>
      <c r="AK1639" s="12"/>
      <c r="AL1639" s="12"/>
      <c r="AM1639" s="12"/>
      <c r="AN1639" s="12"/>
      <c r="AO1639" s="12"/>
      <c r="AQ1639" s="12"/>
      <c r="AR1639" s="12"/>
      <c r="AS1639" s="12"/>
      <c r="AT1639" s="12"/>
      <c r="AU1639" s="12"/>
      <c r="AV1639" s="12"/>
    </row>
    <row r="1640" spans="1:48" x14ac:dyDescent="0.35">
      <c r="A1640" s="12"/>
      <c r="B1640" s="12"/>
      <c r="C1640" s="12"/>
      <c r="D1640" s="12"/>
      <c r="E1640" s="12"/>
      <c r="F1640" s="12"/>
      <c r="H1640" s="12"/>
      <c r="I1640" s="12"/>
      <c r="J1640" s="12"/>
      <c r="K1640" s="12"/>
      <c r="L1640" s="12"/>
      <c r="M1640" s="12"/>
      <c r="O1640" s="27" t="s">
        <v>570</v>
      </c>
      <c r="P1640" s="12">
        <v>0</v>
      </c>
      <c r="Q1640" s="12">
        <v>-1.09605644564858</v>
      </c>
      <c r="R1640" s="12">
        <v>0.38400000000000001</v>
      </c>
      <c r="S1640" s="12">
        <v>0.79100000000000004</v>
      </c>
      <c r="T1640" s="12">
        <v>0</v>
      </c>
      <c r="V1640" s="12"/>
      <c r="W1640" s="12"/>
      <c r="X1640" s="12"/>
      <c r="Y1640" s="12"/>
      <c r="Z1640" s="12"/>
      <c r="AA1640" s="12"/>
      <c r="AC1640" s="27" t="s">
        <v>4565</v>
      </c>
      <c r="AD1640" s="25">
        <v>1.19949754454046E-59</v>
      </c>
      <c r="AE1640" s="12">
        <v>0.29020851513539497</v>
      </c>
      <c r="AF1640" s="12">
        <v>0.85499999999999998</v>
      </c>
      <c r="AG1640" s="12">
        <v>0.73799999999999999</v>
      </c>
      <c r="AH1640" s="25">
        <v>2.9255745111341899E-55</v>
      </c>
      <c r="AJ1640" s="12"/>
      <c r="AK1640" s="12"/>
      <c r="AL1640" s="12"/>
      <c r="AM1640" s="12"/>
      <c r="AN1640" s="12"/>
      <c r="AO1640" s="12"/>
      <c r="AQ1640" s="12"/>
      <c r="AR1640" s="12"/>
      <c r="AS1640" s="12"/>
      <c r="AT1640" s="12"/>
      <c r="AU1640" s="12"/>
      <c r="AV1640" s="12"/>
    </row>
    <row r="1641" spans="1:48" x14ac:dyDescent="0.35">
      <c r="A1641" s="12"/>
      <c r="B1641" s="12"/>
      <c r="C1641" s="12"/>
      <c r="D1641" s="12"/>
      <c r="E1641" s="12"/>
      <c r="F1641" s="12"/>
      <c r="H1641" s="12"/>
      <c r="I1641" s="12"/>
      <c r="J1641" s="12"/>
      <c r="K1641" s="12"/>
      <c r="L1641" s="12"/>
      <c r="M1641" s="12"/>
      <c r="O1641" s="27" t="s">
        <v>788</v>
      </c>
      <c r="P1641" s="12">
        <v>0</v>
      </c>
      <c r="Q1641" s="12">
        <v>-1.0974526136189799</v>
      </c>
      <c r="R1641" s="12">
        <v>0.215</v>
      </c>
      <c r="S1641" s="12">
        <v>0.76</v>
      </c>
      <c r="T1641" s="12">
        <v>0</v>
      </c>
      <c r="V1641" s="12"/>
      <c r="W1641" s="12"/>
      <c r="X1641" s="12"/>
      <c r="Y1641" s="12"/>
      <c r="Z1641" s="12"/>
      <c r="AA1641" s="12"/>
      <c r="AC1641" s="27" t="s">
        <v>364</v>
      </c>
      <c r="AD1641" s="25">
        <v>2.0578732843610901E-57</v>
      </c>
      <c r="AE1641" s="12">
        <v>0.28965603754229402</v>
      </c>
      <c r="AF1641" s="12">
        <v>0.20699999999999999</v>
      </c>
      <c r="AG1641" s="12">
        <v>0.13900000000000001</v>
      </c>
      <c r="AH1641" s="25">
        <v>5.0191529405566995E-53</v>
      </c>
      <c r="AJ1641" s="12"/>
      <c r="AK1641" s="12"/>
      <c r="AL1641" s="12"/>
      <c r="AM1641" s="12"/>
      <c r="AN1641" s="12"/>
      <c r="AO1641" s="12"/>
      <c r="AQ1641" s="12"/>
      <c r="AR1641" s="12"/>
      <c r="AS1641" s="12"/>
      <c r="AT1641" s="12"/>
      <c r="AU1641" s="12"/>
      <c r="AV1641" s="12"/>
    </row>
    <row r="1642" spans="1:48" x14ac:dyDescent="0.35">
      <c r="A1642" s="12"/>
      <c r="B1642" s="12"/>
      <c r="C1642" s="12"/>
      <c r="D1642" s="12"/>
      <c r="E1642" s="12"/>
      <c r="F1642" s="12"/>
      <c r="H1642" s="12"/>
      <c r="I1642" s="12"/>
      <c r="J1642" s="12"/>
      <c r="K1642" s="12"/>
      <c r="L1642" s="12"/>
      <c r="M1642" s="12"/>
      <c r="O1642" s="27" t="s">
        <v>586</v>
      </c>
      <c r="P1642" s="12">
        <v>0</v>
      </c>
      <c r="Q1642" s="12">
        <v>-1.1421962118048199</v>
      </c>
      <c r="R1642" s="12">
        <v>0.51300000000000001</v>
      </c>
      <c r="S1642" s="12">
        <v>0.86</v>
      </c>
      <c r="T1642" s="12">
        <v>0</v>
      </c>
      <c r="V1642" s="12"/>
      <c r="W1642" s="12"/>
      <c r="X1642" s="12"/>
      <c r="Y1642" s="12"/>
      <c r="Z1642" s="12"/>
      <c r="AA1642" s="12"/>
      <c r="AC1642" s="27" t="s">
        <v>4566</v>
      </c>
      <c r="AD1642" s="25">
        <v>6.57425791913023E-77</v>
      </c>
      <c r="AE1642" s="12">
        <v>0.28944522829111002</v>
      </c>
      <c r="AF1642" s="12">
        <v>0.52</v>
      </c>
      <c r="AG1642" s="12">
        <v>0.33300000000000002</v>
      </c>
      <c r="AH1642" s="25">
        <v>1.60346150647586E-72</v>
      </c>
      <c r="AJ1642" s="12"/>
      <c r="AK1642" s="12"/>
      <c r="AL1642" s="12"/>
      <c r="AM1642" s="12"/>
      <c r="AN1642" s="12"/>
      <c r="AO1642" s="12"/>
      <c r="AQ1642" s="12"/>
      <c r="AR1642" s="12"/>
      <c r="AS1642" s="12"/>
      <c r="AT1642" s="12"/>
      <c r="AU1642" s="12"/>
      <c r="AV1642" s="12"/>
    </row>
    <row r="1643" spans="1:48" x14ac:dyDescent="0.35">
      <c r="A1643" s="12"/>
      <c r="B1643" s="12"/>
      <c r="C1643" s="12"/>
      <c r="D1643" s="12"/>
      <c r="E1643" s="12"/>
      <c r="F1643" s="12"/>
      <c r="H1643" s="12"/>
      <c r="I1643" s="12"/>
      <c r="J1643" s="12"/>
      <c r="K1643" s="12"/>
      <c r="L1643" s="12"/>
      <c r="M1643" s="12"/>
      <c r="O1643" s="27" t="s">
        <v>583</v>
      </c>
      <c r="P1643" s="12">
        <v>0</v>
      </c>
      <c r="Q1643" s="12">
        <v>-1.1423753089108599</v>
      </c>
      <c r="R1643" s="12">
        <v>0.40300000000000002</v>
      </c>
      <c r="S1643" s="12">
        <v>0.80900000000000005</v>
      </c>
      <c r="T1643" s="12">
        <v>0</v>
      </c>
      <c r="V1643" s="12"/>
      <c r="W1643" s="12"/>
      <c r="X1643" s="12"/>
      <c r="Y1643" s="12"/>
      <c r="Z1643" s="12"/>
      <c r="AA1643" s="12"/>
      <c r="AC1643" s="27" t="s">
        <v>4567</v>
      </c>
      <c r="AD1643" s="25">
        <v>9.30530508882025E-79</v>
      </c>
      <c r="AE1643" s="12">
        <v>0.28939308247934997</v>
      </c>
      <c r="AF1643" s="12">
        <v>0.25600000000000001</v>
      </c>
      <c r="AG1643" s="12">
        <v>0.17799999999999999</v>
      </c>
      <c r="AH1643" s="25">
        <v>2.2695639111632601E-74</v>
      </c>
      <c r="AJ1643" s="12"/>
      <c r="AK1643" s="12"/>
      <c r="AL1643" s="12"/>
      <c r="AM1643" s="12"/>
      <c r="AN1643" s="12"/>
      <c r="AO1643" s="12"/>
      <c r="AQ1643" s="12"/>
      <c r="AR1643" s="12"/>
      <c r="AS1643" s="12"/>
      <c r="AT1643" s="12"/>
      <c r="AU1643" s="12"/>
      <c r="AV1643" s="12"/>
    </row>
    <row r="1644" spans="1:48" x14ac:dyDescent="0.35">
      <c r="A1644" s="12"/>
      <c r="B1644" s="12"/>
      <c r="C1644" s="12"/>
      <c r="D1644" s="12"/>
      <c r="E1644" s="12"/>
      <c r="F1644" s="12"/>
      <c r="H1644" s="12"/>
      <c r="I1644" s="12"/>
      <c r="J1644" s="12"/>
      <c r="K1644" s="12"/>
      <c r="L1644" s="12"/>
      <c r="M1644" s="12"/>
      <c r="O1644" s="27" t="s">
        <v>178</v>
      </c>
      <c r="P1644" s="25">
        <v>1.21736879766938E-265</v>
      </c>
      <c r="Q1644" s="12">
        <v>-1.1448940752616099</v>
      </c>
      <c r="R1644" s="12">
        <v>0.311</v>
      </c>
      <c r="S1644" s="12">
        <v>0.45800000000000002</v>
      </c>
      <c r="T1644" s="25">
        <v>2.9691624975156102E-261</v>
      </c>
      <c r="V1644" s="12"/>
      <c r="W1644" s="12"/>
      <c r="X1644" s="12"/>
      <c r="Y1644" s="12"/>
      <c r="Z1644" s="12"/>
      <c r="AA1644" s="12"/>
      <c r="AC1644" s="27" t="s">
        <v>4568</v>
      </c>
      <c r="AD1644" s="25">
        <v>9.3756652486540797E-96</v>
      </c>
      <c r="AE1644" s="12">
        <v>0.28932781729197099</v>
      </c>
      <c r="AF1644" s="12">
        <v>0.39500000000000002</v>
      </c>
      <c r="AG1644" s="12">
        <v>0.2</v>
      </c>
      <c r="AH1644" s="25">
        <v>2.28672475414673E-91</v>
      </c>
      <c r="AJ1644" s="12"/>
      <c r="AK1644" s="12"/>
      <c r="AL1644" s="12"/>
      <c r="AM1644" s="12"/>
      <c r="AN1644" s="12"/>
      <c r="AO1644" s="12"/>
      <c r="AQ1644" s="12"/>
      <c r="AR1644" s="12"/>
      <c r="AS1644" s="12"/>
      <c r="AT1644" s="12"/>
      <c r="AU1644" s="12"/>
      <c r="AV1644" s="12"/>
    </row>
    <row r="1645" spans="1:48" x14ac:dyDescent="0.35">
      <c r="A1645" s="12"/>
      <c r="B1645" s="12"/>
      <c r="C1645" s="12"/>
      <c r="D1645" s="12"/>
      <c r="E1645" s="12"/>
      <c r="F1645" s="12"/>
      <c r="H1645" s="12"/>
      <c r="I1645" s="12"/>
      <c r="J1645" s="12"/>
      <c r="K1645" s="12"/>
      <c r="L1645" s="12"/>
      <c r="M1645" s="12"/>
      <c r="O1645" s="27" t="s">
        <v>261</v>
      </c>
      <c r="P1645" s="12">
        <v>0</v>
      </c>
      <c r="Q1645" s="12">
        <v>-1.14537247333408</v>
      </c>
      <c r="R1645" s="12">
        <v>0.85099999999999998</v>
      </c>
      <c r="S1645" s="12">
        <v>0.95699999999999996</v>
      </c>
      <c r="T1645" s="12">
        <v>0</v>
      </c>
      <c r="V1645" s="12"/>
      <c r="W1645" s="12"/>
      <c r="X1645" s="12"/>
      <c r="Y1645" s="12"/>
      <c r="Z1645" s="12"/>
      <c r="AA1645" s="12"/>
      <c r="AC1645" s="27" t="s">
        <v>4569</v>
      </c>
      <c r="AD1645" s="25">
        <v>4.2856480923898602E-35</v>
      </c>
      <c r="AE1645" s="12">
        <v>0.28917706655479902</v>
      </c>
      <c r="AF1645" s="12">
        <v>0.84299999999999997</v>
      </c>
      <c r="AG1645" s="12">
        <v>0.78</v>
      </c>
      <c r="AH1645" s="25">
        <v>1.04526956973389E-30</v>
      </c>
      <c r="AJ1645" s="12"/>
      <c r="AK1645" s="12"/>
      <c r="AL1645" s="12"/>
      <c r="AM1645" s="12"/>
      <c r="AN1645" s="12"/>
      <c r="AO1645" s="12"/>
      <c r="AQ1645" s="12"/>
      <c r="AR1645" s="12"/>
      <c r="AS1645" s="12"/>
      <c r="AT1645" s="12"/>
      <c r="AU1645" s="12"/>
      <c r="AV1645" s="12"/>
    </row>
    <row r="1646" spans="1:48" x14ac:dyDescent="0.35">
      <c r="A1646" s="12"/>
      <c r="B1646" s="12"/>
      <c r="C1646" s="12"/>
      <c r="D1646" s="12"/>
      <c r="E1646" s="12"/>
      <c r="F1646" s="12"/>
      <c r="H1646" s="12"/>
      <c r="I1646" s="12"/>
      <c r="J1646" s="12"/>
      <c r="K1646" s="12"/>
      <c r="L1646" s="12"/>
      <c r="M1646" s="12"/>
      <c r="O1646" s="27" t="s">
        <v>917</v>
      </c>
      <c r="P1646" s="12">
        <v>0</v>
      </c>
      <c r="Q1646" s="12">
        <v>-1.1476985145002201</v>
      </c>
      <c r="R1646" s="12">
        <v>0.159</v>
      </c>
      <c r="S1646" s="12">
        <v>0.753</v>
      </c>
      <c r="T1646" s="12">
        <v>0</v>
      </c>
      <c r="V1646" s="12"/>
      <c r="W1646" s="12"/>
      <c r="X1646" s="12"/>
      <c r="Y1646" s="12"/>
      <c r="Z1646" s="12"/>
      <c r="AA1646" s="12"/>
      <c r="AC1646" s="27" t="s">
        <v>2384</v>
      </c>
      <c r="AD1646" s="25">
        <v>1.51526690447614E-56</v>
      </c>
      <c r="AE1646" s="12">
        <v>0.28904825212753599</v>
      </c>
      <c r="AF1646" s="12">
        <v>0.66800000000000004</v>
      </c>
      <c r="AG1646" s="12">
        <v>0.5</v>
      </c>
      <c r="AH1646" s="25">
        <v>3.6957359800173003E-52</v>
      </c>
      <c r="AJ1646" s="12"/>
      <c r="AK1646" s="12"/>
      <c r="AL1646" s="12"/>
      <c r="AM1646" s="12"/>
      <c r="AN1646" s="12"/>
      <c r="AO1646" s="12"/>
      <c r="AQ1646" s="12"/>
      <c r="AR1646" s="12"/>
      <c r="AS1646" s="12"/>
      <c r="AT1646" s="12"/>
      <c r="AU1646" s="12"/>
      <c r="AV1646" s="12"/>
    </row>
    <row r="1647" spans="1:48" x14ac:dyDescent="0.35">
      <c r="A1647" s="12"/>
      <c r="B1647" s="12"/>
      <c r="C1647" s="12"/>
      <c r="D1647" s="12"/>
      <c r="E1647" s="12"/>
      <c r="F1647" s="12"/>
      <c r="H1647" s="12"/>
      <c r="I1647" s="12"/>
      <c r="J1647" s="12"/>
      <c r="K1647" s="12"/>
      <c r="L1647" s="12"/>
      <c r="M1647" s="12"/>
      <c r="O1647" s="27" t="s">
        <v>252</v>
      </c>
      <c r="P1647" s="12">
        <v>0</v>
      </c>
      <c r="Q1647" s="12">
        <v>-1.15103082275651</v>
      </c>
      <c r="R1647" s="12">
        <v>0.13700000000000001</v>
      </c>
      <c r="S1647" s="12">
        <v>0.56499999999999995</v>
      </c>
      <c r="T1647" s="12">
        <v>0</v>
      </c>
      <c r="V1647" s="12"/>
      <c r="W1647" s="12"/>
      <c r="X1647" s="12"/>
      <c r="Y1647" s="12"/>
      <c r="Z1647" s="12"/>
      <c r="AA1647" s="12"/>
      <c r="AC1647" s="27" t="s">
        <v>4570</v>
      </c>
      <c r="AD1647" s="12">
        <v>0</v>
      </c>
      <c r="AE1647" s="12">
        <v>0.289000527662369</v>
      </c>
      <c r="AF1647" s="12">
        <v>0.19500000000000001</v>
      </c>
      <c r="AG1647" s="12">
        <v>8.9999999999999993E-3</v>
      </c>
      <c r="AH1647" s="12">
        <v>0</v>
      </c>
      <c r="AJ1647" s="12"/>
      <c r="AK1647" s="12"/>
      <c r="AL1647" s="12"/>
      <c r="AM1647" s="12"/>
      <c r="AN1647" s="12"/>
      <c r="AO1647" s="12"/>
      <c r="AQ1647" s="12"/>
      <c r="AR1647" s="12"/>
      <c r="AS1647" s="12"/>
      <c r="AT1647" s="12"/>
      <c r="AU1647" s="12"/>
      <c r="AV1647" s="12"/>
    </row>
    <row r="1648" spans="1:48" x14ac:dyDescent="0.35">
      <c r="A1648" s="12"/>
      <c r="B1648" s="12"/>
      <c r="C1648" s="12"/>
      <c r="D1648" s="12"/>
      <c r="E1648" s="12"/>
      <c r="F1648" s="12"/>
      <c r="H1648" s="12"/>
      <c r="I1648" s="12"/>
      <c r="J1648" s="12"/>
      <c r="K1648" s="12"/>
      <c r="L1648" s="12"/>
      <c r="M1648" s="12"/>
      <c r="O1648" s="27" t="s">
        <v>584</v>
      </c>
      <c r="P1648" s="12">
        <v>0</v>
      </c>
      <c r="Q1648" s="12">
        <v>-1.16161559451767</v>
      </c>
      <c r="R1648" s="12">
        <v>0.30099999999999999</v>
      </c>
      <c r="S1648" s="12">
        <v>0.72899999999999998</v>
      </c>
      <c r="T1648" s="12">
        <v>0</v>
      </c>
      <c r="V1648" s="12"/>
      <c r="W1648" s="12"/>
      <c r="X1648" s="12"/>
      <c r="Y1648" s="12"/>
      <c r="Z1648" s="12"/>
      <c r="AA1648" s="12"/>
      <c r="AC1648" s="27" t="s">
        <v>4571</v>
      </c>
      <c r="AD1648" s="25">
        <v>6.5651208210562196E-110</v>
      </c>
      <c r="AE1648" s="12">
        <v>0.28897083695148401</v>
      </c>
      <c r="AF1648" s="12">
        <v>0.31900000000000001</v>
      </c>
      <c r="AG1648" s="12">
        <v>0.13400000000000001</v>
      </c>
      <c r="AH1648" s="25">
        <v>1.6012329682556099E-105</v>
      </c>
      <c r="AJ1648" s="12"/>
      <c r="AK1648" s="12"/>
      <c r="AL1648" s="12"/>
      <c r="AM1648" s="12"/>
      <c r="AN1648" s="12"/>
      <c r="AO1648" s="12"/>
      <c r="AQ1648" s="12"/>
      <c r="AR1648" s="12"/>
      <c r="AS1648" s="12"/>
      <c r="AT1648" s="12"/>
      <c r="AU1648" s="12"/>
      <c r="AV1648" s="12"/>
    </row>
    <row r="1649" spans="1:48" x14ac:dyDescent="0.35">
      <c r="A1649" s="12"/>
      <c r="B1649" s="12"/>
      <c r="C1649" s="12"/>
      <c r="D1649" s="12"/>
      <c r="E1649" s="12"/>
      <c r="F1649" s="12"/>
      <c r="H1649" s="12"/>
      <c r="I1649" s="12"/>
      <c r="J1649" s="12"/>
      <c r="K1649" s="12"/>
      <c r="L1649" s="12"/>
      <c r="M1649" s="12"/>
      <c r="O1649" s="27" t="s">
        <v>227</v>
      </c>
      <c r="P1649" s="12">
        <v>0</v>
      </c>
      <c r="Q1649" s="12">
        <v>-1.1988410993576</v>
      </c>
      <c r="R1649" s="12">
        <v>0.70499999999999996</v>
      </c>
      <c r="S1649" s="12">
        <v>0.92600000000000005</v>
      </c>
      <c r="T1649" s="12">
        <v>0</v>
      </c>
      <c r="V1649" s="12"/>
      <c r="W1649" s="12"/>
      <c r="X1649" s="12"/>
      <c r="Y1649" s="12"/>
      <c r="Z1649" s="12"/>
      <c r="AA1649" s="12"/>
      <c r="AC1649" s="27" t="s">
        <v>4572</v>
      </c>
      <c r="AD1649" s="25">
        <v>1.1822875867405799E-143</v>
      </c>
      <c r="AE1649" s="12">
        <v>0.28883185877692402</v>
      </c>
      <c r="AF1649" s="12">
        <v>0.32600000000000001</v>
      </c>
      <c r="AG1649" s="12">
        <v>0.112</v>
      </c>
      <c r="AH1649" s="25">
        <v>2.8835994240602701E-139</v>
      </c>
      <c r="AJ1649" s="12"/>
      <c r="AK1649" s="12"/>
      <c r="AL1649" s="12"/>
      <c r="AM1649" s="12"/>
      <c r="AN1649" s="12"/>
      <c r="AO1649" s="12"/>
      <c r="AQ1649" s="12"/>
      <c r="AR1649" s="12"/>
      <c r="AS1649" s="12"/>
      <c r="AT1649" s="12"/>
      <c r="AU1649" s="12"/>
      <c r="AV1649" s="12"/>
    </row>
    <row r="1650" spans="1:48" x14ac:dyDescent="0.35">
      <c r="A1650" s="12"/>
      <c r="B1650" s="12"/>
      <c r="C1650" s="12"/>
      <c r="D1650" s="12"/>
      <c r="E1650" s="12"/>
      <c r="F1650" s="12"/>
      <c r="H1650" s="12"/>
      <c r="I1650" s="12"/>
      <c r="J1650" s="12"/>
      <c r="K1650" s="12"/>
      <c r="L1650" s="12"/>
      <c r="M1650" s="12"/>
      <c r="O1650" s="27" t="s">
        <v>164</v>
      </c>
      <c r="P1650" s="25">
        <v>3.3596820782188699E-81</v>
      </c>
      <c r="Q1650" s="12">
        <v>-1.2537700911473</v>
      </c>
      <c r="R1650" s="12">
        <v>0.124</v>
      </c>
      <c r="S1650" s="12">
        <v>7.6999999999999999E-2</v>
      </c>
      <c r="T1650" s="25">
        <v>8.1942645887758204E-77</v>
      </c>
      <c r="V1650" s="12"/>
      <c r="W1650" s="12"/>
      <c r="X1650" s="12"/>
      <c r="Y1650" s="12"/>
      <c r="Z1650" s="12"/>
      <c r="AA1650" s="12"/>
      <c r="AC1650" s="27" t="s">
        <v>4573</v>
      </c>
      <c r="AD1650" s="25">
        <v>9.4772363225910296E-79</v>
      </c>
      <c r="AE1650" s="12">
        <v>0.28881362627609602</v>
      </c>
      <c r="AF1650" s="12">
        <v>0.47699999999999998</v>
      </c>
      <c r="AG1650" s="12">
        <v>0.313</v>
      </c>
      <c r="AH1650" s="25">
        <v>2.31149793907995E-74</v>
      </c>
      <c r="AJ1650" s="12"/>
      <c r="AK1650" s="12"/>
      <c r="AL1650" s="12"/>
      <c r="AM1650" s="12"/>
      <c r="AN1650" s="12"/>
      <c r="AO1650" s="12"/>
      <c r="AQ1650" s="12"/>
      <c r="AR1650" s="12"/>
      <c r="AS1650" s="12"/>
      <c r="AT1650" s="12"/>
      <c r="AU1650" s="12"/>
      <c r="AV1650" s="12"/>
    </row>
    <row r="1651" spans="1:48" x14ac:dyDescent="0.35">
      <c r="A1651" s="12"/>
      <c r="B1651" s="12"/>
      <c r="C1651" s="12"/>
      <c r="D1651" s="12"/>
      <c r="E1651" s="12"/>
      <c r="F1651" s="12"/>
      <c r="H1651" s="12"/>
      <c r="I1651" s="12"/>
      <c r="J1651" s="12"/>
      <c r="K1651" s="12"/>
      <c r="L1651" s="12"/>
      <c r="M1651" s="12"/>
      <c r="O1651" s="27" t="s">
        <v>397</v>
      </c>
      <c r="P1651" s="12">
        <v>0</v>
      </c>
      <c r="Q1651" s="12">
        <v>-1.3121429392345501</v>
      </c>
      <c r="R1651" s="12">
        <v>0.35199999999999998</v>
      </c>
      <c r="S1651" s="12">
        <v>0.745</v>
      </c>
      <c r="T1651" s="12">
        <v>0</v>
      </c>
      <c r="V1651" s="12"/>
      <c r="W1651" s="12"/>
      <c r="X1651" s="12"/>
      <c r="Y1651" s="12"/>
      <c r="Z1651" s="12"/>
      <c r="AA1651" s="12"/>
      <c r="AC1651" s="27" t="s">
        <v>4574</v>
      </c>
      <c r="AD1651" s="25">
        <v>8.6555010430599002E-116</v>
      </c>
      <c r="AE1651" s="12">
        <v>0.28875643165570603</v>
      </c>
      <c r="AF1651" s="12">
        <v>0.29799999999999999</v>
      </c>
      <c r="AG1651" s="12">
        <v>0.108</v>
      </c>
      <c r="AH1651" s="25">
        <v>2.11107670440231E-111</v>
      </c>
      <c r="AJ1651" s="12"/>
      <c r="AK1651" s="12"/>
      <c r="AL1651" s="12"/>
      <c r="AM1651" s="12"/>
      <c r="AN1651" s="12"/>
      <c r="AO1651" s="12"/>
      <c r="AQ1651" s="12"/>
      <c r="AR1651" s="12"/>
      <c r="AS1651" s="12"/>
      <c r="AT1651" s="12"/>
      <c r="AU1651" s="12"/>
      <c r="AV1651" s="12"/>
    </row>
    <row r="1652" spans="1:48" x14ac:dyDescent="0.35">
      <c r="A1652" s="12"/>
      <c r="B1652" s="12"/>
      <c r="C1652" s="12"/>
      <c r="D1652" s="12"/>
      <c r="E1652" s="12"/>
      <c r="F1652" s="12"/>
      <c r="H1652" s="12"/>
      <c r="I1652" s="12"/>
      <c r="J1652" s="12"/>
      <c r="K1652" s="12"/>
      <c r="L1652" s="12"/>
      <c r="M1652" s="12"/>
      <c r="O1652" s="27" t="s">
        <v>425</v>
      </c>
      <c r="P1652" s="12">
        <v>0</v>
      </c>
      <c r="Q1652" s="12">
        <v>-1.31495392603141</v>
      </c>
      <c r="R1652" s="12">
        <v>6.4000000000000001E-2</v>
      </c>
      <c r="S1652" s="12">
        <v>0.51400000000000001</v>
      </c>
      <c r="T1652" s="12">
        <v>0</v>
      </c>
      <c r="V1652" s="12"/>
      <c r="W1652" s="12"/>
      <c r="X1652" s="12"/>
      <c r="Y1652" s="12"/>
      <c r="Z1652" s="12"/>
      <c r="AA1652" s="12"/>
      <c r="AC1652" s="27" t="s">
        <v>4575</v>
      </c>
      <c r="AD1652" s="25">
        <v>2.1093702894142298E-55</v>
      </c>
      <c r="AE1652" s="12">
        <v>0.28854256416541002</v>
      </c>
      <c r="AF1652" s="12">
        <v>0.497</v>
      </c>
      <c r="AG1652" s="12">
        <v>0.376</v>
      </c>
      <c r="AH1652" s="25">
        <v>5.1447541358813002E-51</v>
      </c>
      <c r="AJ1652" s="12"/>
      <c r="AK1652" s="12"/>
      <c r="AL1652" s="12"/>
      <c r="AM1652" s="12"/>
      <c r="AN1652" s="12"/>
      <c r="AO1652" s="12"/>
      <c r="AQ1652" s="12"/>
      <c r="AR1652" s="12"/>
      <c r="AS1652" s="12"/>
      <c r="AT1652" s="12"/>
      <c r="AU1652" s="12"/>
      <c r="AV1652" s="12"/>
    </row>
    <row r="1653" spans="1:48" x14ac:dyDescent="0.35">
      <c r="A1653" s="12"/>
      <c r="B1653" s="12"/>
      <c r="C1653" s="12"/>
      <c r="D1653" s="12"/>
      <c r="E1653" s="12"/>
      <c r="F1653" s="12"/>
      <c r="H1653" s="12"/>
      <c r="I1653" s="12"/>
      <c r="J1653" s="12"/>
      <c r="K1653" s="12"/>
      <c r="L1653" s="12"/>
      <c r="M1653" s="12"/>
      <c r="O1653" s="27" t="s">
        <v>273</v>
      </c>
      <c r="P1653" s="12">
        <v>0</v>
      </c>
      <c r="Q1653" s="12">
        <v>-1.3174341200316899</v>
      </c>
      <c r="R1653" s="12">
        <v>0.55800000000000005</v>
      </c>
      <c r="S1653" s="12">
        <v>0.86799999999999999</v>
      </c>
      <c r="T1653" s="12">
        <v>0</v>
      </c>
      <c r="V1653" s="12"/>
      <c r="W1653" s="12"/>
      <c r="X1653" s="12"/>
      <c r="Y1653" s="12"/>
      <c r="Z1653" s="12"/>
      <c r="AA1653" s="12"/>
      <c r="AC1653" s="27" t="s">
        <v>4576</v>
      </c>
      <c r="AD1653" s="25">
        <v>5.4794509329709101E-62</v>
      </c>
      <c r="AE1653" s="12">
        <v>0.288271635074557</v>
      </c>
      <c r="AF1653" s="12">
        <v>0.44</v>
      </c>
      <c r="AG1653" s="12">
        <v>0.36599999999999999</v>
      </c>
      <c r="AH1653" s="25">
        <v>1.3364380825516099E-57</v>
      </c>
      <c r="AJ1653" s="12"/>
      <c r="AK1653" s="12"/>
      <c r="AL1653" s="12"/>
      <c r="AM1653" s="12"/>
      <c r="AN1653" s="12"/>
      <c r="AO1653" s="12"/>
      <c r="AQ1653" s="12"/>
      <c r="AR1653" s="12"/>
      <c r="AS1653" s="12"/>
      <c r="AT1653" s="12"/>
      <c r="AU1653" s="12"/>
      <c r="AV1653" s="12"/>
    </row>
    <row r="1654" spans="1:48" x14ac:dyDescent="0.35">
      <c r="A1654" s="12"/>
      <c r="B1654" s="12"/>
      <c r="C1654" s="12"/>
      <c r="D1654" s="12"/>
      <c r="E1654" s="12"/>
      <c r="F1654" s="12"/>
      <c r="H1654" s="12"/>
      <c r="I1654" s="12"/>
      <c r="J1654" s="12"/>
      <c r="K1654" s="12"/>
      <c r="L1654" s="12"/>
      <c r="M1654" s="12"/>
      <c r="O1654" s="27" t="s">
        <v>181</v>
      </c>
      <c r="P1654" s="12">
        <v>0</v>
      </c>
      <c r="Q1654" s="12">
        <v>-1.36341185831371</v>
      </c>
      <c r="R1654" s="12">
        <v>0.06</v>
      </c>
      <c r="S1654" s="12">
        <v>0.34699999999999998</v>
      </c>
      <c r="T1654" s="12">
        <v>0</v>
      </c>
      <c r="V1654" s="12"/>
      <c r="W1654" s="12"/>
      <c r="X1654" s="12"/>
      <c r="Y1654" s="12"/>
      <c r="Z1654" s="12"/>
      <c r="AA1654" s="12"/>
      <c r="AC1654" s="27" t="s">
        <v>4577</v>
      </c>
      <c r="AD1654" s="25">
        <v>1.8792204667703199E-57</v>
      </c>
      <c r="AE1654" s="12">
        <v>0.28824889881047799</v>
      </c>
      <c r="AF1654" s="12">
        <v>0.76300000000000001</v>
      </c>
      <c r="AG1654" s="12">
        <v>0.61499999999999999</v>
      </c>
      <c r="AH1654" s="25">
        <v>4.5834187184528196E-53</v>
      </c>
      <c r="AJ1654" s="12"/>
      <c r="AK1654" s="12"/>
      <c r="AL1654" s="12"/>
      <c r="AM1654" s="12"/>
      <c r="AN1654" s="12"/>
      <c r="AO1654" s="12"/>
      <c r="AQ1654" s="12"/>
      <c r="AR1654" s="12"/>
      <c r="AS1654" s="12"/>
      <c r="AT1654" s="12"/>
      <c r="AU1654" s="12"/>
      <c r="AV1654" s="12"/>
    </row>
    <row r="1655" spans="1:48" x14ac:dyDescent="0.35">
      <c r="A1655" s="12"/>
      <c r="B1655" s="12"/>
      <c r="C1655" s="12"/>
      <c r="D1655" s="12"/>
      <c r="E1655" s="12"/>
      <c r="F1655" s="12"/>
      <c r="H1655" s="12"/>
      <c r="I1655" s="12"/>
      <c r="J1655" s="12"/>
      <c r="K1655" s="12"/>
      <c r="L1655" s="12"/>
      <c r="M1655" s="12"/>
      <c r="O1655" s="27" t="s">
        <v>320</v>
      </c>
      <c r="P1655" s="12">
        <v>0</v>
      </c>
      <c r="Q1655" s="12">
        <v>-1.3741823281682699</v>
      </c>
      <c r="R1655" s="12">
        <v>0.107</v>
      </c>
      <c r="S1655" s="12">
        <v>0.63800000000000001</v>
      </c>
      <c r="T1655" s="12">
        <v>0</v>
      </c>
      <c r="V1655" s="12"/>
      <c r="W1655" s="12"/>
      <c r="X1655" s="12"/>
      <c r="Y1655" s="12"/>
      <c r="Z1655" s="12"/>
      <c r="AA1655" s="12"/>
      <c r="AC1655" s="27" t="s">
        <v>4578</v>
      </c>
      <c r="AD1655" s="25">
        <v>2.3239345252770402E-72</v>
      </c>
      <c r="AE1655" s="12">
        <v>0.28822645392156598</v>
      </c>
      <c r="AF1655" s="12">
        <v>0.36599999999999999</v>
      </c>
      <c r="AG1655" s="12">
        <v>0.28499999999999998</v>
      </c>
      <c r="AH1655" s="25">
        <v>5.6680763071507002E-68</v>
      </c>
      <c r="AJ1655" s="12"/>
      <c r="AK1655" s="12"/>
      <c r="AL1655" s="12"/>
      <c r="AM1655" s="12"/>
      <c r="AN1655" s="12"/>
      <c r="AO1655" s="12"/>
      <c r="AQ1655" s="12"/>
      <c r="AR1655" s="12"/>
      <c r="AS1655" s="12"/>
      <c r="AT1655" s="12"/>
      <c r="AU1655" s="12"/>
      <c r="AV1655" s="12"/>
    </row>
    <row r="1656" spans="1:48" x14ac:dyDescent="0.35">
      <c r="A1656" s="12"/>
      <c r="B1656" s="12"/>
      <c r="C1656" s="12"/>
      <c r="D1656" s="12"/>
      <c r="E1656" s="12"/>
      <c r="F1656" s="12"/>
      <c r="H1656" s="12"/>
      <c r="I1656" s="12"/>
      <c r="J1656" s="12"/>
      <c r="K1656" s="12"/>
      <c r="L1656" s="12"/>
      <c r="M1656" s="12"/>
      <c r="O1656" s="27" t="s">
        <v>170</v>
      </c>
      <c r="P1656" s="12">
        <v>0</v>
      </c>
      <c r="Q1656" s="12">
        <v>-1.42695860451476</v>
      </c>
      <c r="R1656" s="12">
        <v>0.217</v>
      </c>
      <c r="S1656" s="12">
        <v>0.63400000000000001</v>
      </c>
      <c r="T1656" s="12">
        <v>0</v>
      </c>
      <c r="V1656" s="12"/>
      <c r="W1656" s="12"/>
      <c r="X1656" s="12"/>
      <c r="Y1656" s="12"/>
      <c r="Z1656" s="12"/>
      <c r="AA1656" s="12"/>
      <c r="AC1656" s="27" t="s">
        <v>1991</v>
      </c>
      <c r="AD1656" s="25">
        <v>6.61257479662364E-58</v>
      </c>
      <c r="AE1656" s="12">
        <v>0.28813388705962301</v>
      </c>
      <c r="AF1656" s="12">
        <v>0.64100000000000001</v>
      </c>
      <c r="AG1656" s="12">
        <v>0.51500000000000001</v>
      </c>
      <c r="AH1656" s="25">
        <v>1.6128069928965101E-53</v>
      </c>
      <c r="AJ1656" s="12"/>
      <c r="AK1656" s="12"/>
      <c r="AL1656" s="12"/>
      <c r="AM1656" s="12"/>
      <c r="AN1656" s="12"/>
      <c r="AO1656" s="12"/>
      <c r="AQ1656" s="12"/>
      <c r="AR1656" s="12"/>
      <c r="AS1656" s="12"/>
      <c r="AT1656" s="12"/>
      <c r="AU1656" s="12"/>
      <c r="AV1656" s="12"/>
    </row>
    <row r="1657" spans="1:48" x14ac:dyDescent="0.35">
      <c r="A1657" s="12"/>
      <c r="B1657" s="12"/>
      <c r="C1657" s="12"/>
      <c r="D1657" s="12"/>
      <c r="E1657" s="12"/>
      <c r="F1657" s="12"/>
      <c r="H1657" s="12"/>
      <c r="I1657" s="12"/>
      <c r="J1657" s="12"/>
      <c r="K1657" s="12"/>
      <c r="L1657" s="12"/>
      <c r="M1657" s="12"/>
      <c r="O1657" s="27" t="s">
        <v>215</v>
      </c>
      <c r="P1657" s="12">
        <v>0</v>
      </c>
      <c r="Q1657" s="12">
        <v>-1.45937965969348</v>
      </c>
      <c r="R1657" s="12">
        <v>0.129</v>
      </c>
      <c r="S1657" s="12">
        <v>0.65800000000000003</v>
      </c>
      <c r="T1657" s="12">
        <v>0</v>
      </c>
      <c r="V1657" s="12"/>
      <c r="W1657" s="12"/>
      <c r="X1657" s="12"/>
      <c r="Y1657" s="12"/>
      <c r="Z1657" s="12"/>
      <c r="AA1657" s="12"/>
      <c r="AC1657" s="27" t="s">
        <v>4579</v>
      </c>
      <c r="AD1657" s="25">
        <v>4.88867099742125E-120</v>
      </c>
      <c r="AE1657" s="12">
        <v>0.28800036412018498</v>
      </c>
      <c r="AF1657" s="12">
        <v>0.28199999999999997</v>
      </c>
      <c r="AG1657" s="12">
        <v>9.7000000000000003E-2</v>
      </c>
      <c r="AH1657" s="25">
        <v>1.1923468562710399E-115</v>
      </c>
      <c r="AJ1657" s="12"/>
      <c r="AK1657" s="12"/>
      <c r="AL1657" s="12"/>
      <c r="AM1657" s="12"/>
      <c r="AN1657" s="12"/>
      <c r="AO1657" s="12"/>
      <c r="AQ1657" s="12"/>
      <c r="AR1657" s="12"/>
      <c r="AS1657" s="12"/>
      <c r="AT1657" s="12"/>
      <c r="AU1657" s="12"/>
      <c r="AV1657" s="12"/>
    </row>
    <row r="1658" spans="1:48" x14ac:dyDescent="0.35">
      <c r="A1658" s="12"/>
      <c r="B1658" s="12"/>
      <c r="C1658" s="12"/>
      <c r="D1658" s="12"/>
      <c r="E1658" s="12"/>
      <c r="F1658" s="12"/>
      <c r="H1658" s="12"/>
      <c r="I1658" s="12"/>
      <c r="J1658" s="12"/>
      <c r="K1658" s="12"/>
      <c r="L1658" s="12"/>
      <c r="M1658" s="12"/>
      <c r="O1658" s="27" t="s">
        <v>231</v>
      </c>
      <c r="P1658" s="12">
        <v>0</v>
      </c>
      <c r="Q1658" s="12">
        <v>-1.47073474376779</v>
      </c>
      <c r="R1658" s="12">
        <v>0.13900000000000001</v>
      </c>
      <c r="S1658" s="12">
        <v>0.54</v>
      </c>
      <c r="T1658" s="12">
        <v>0</v>
      </c>
      <c r="V1658" s="12"/>
      <c r="W1658" s="12"/>
      <c r="X1658" s="12"/>
      <c r="Y1658" s="12"/>
      <c r="Z1658" s="12"/>
      <c r="AA1658" s="12"/>
      <c r="AC1658" s="27" t="s">
        <v>4580</v>
      </c>
      <c r="AD1658" s="25">
        <v>7.6524889615408996E-244</v>
      </c>
      <c r="AE1658" s="12">
        <v>0.28797311084953903</v>
      </c>
      <c r="AF1658" s="12">
        <v>0.14099999999999999</v>
      </c>
      <c r="AG1658" s="12">
        <v>4.0000000000000001E-3</v>
      </c>
      <c r="AH1658" s="25">
        <v>1.86644205771983E-239</v>
      </c>
      <c r="AJ1658" s="12"/>
      <c r="AK1658" s="12"/>
      <c r="AL1658" s="12"/>
      <c r="AM1658" s="12"/>
      <c r="AN1658" s="12"/>
      <c r="AO1658" s="12"/>
      <c r="AQ1658" s="12"/>
      <c r="AR1658" s="12"/>
      <c r="AS1658" s="12"/>
      <c r="AT1658" s="12"/>
      <c r="AU1658" s="12"/>
      <c r="AV1658" s="12"/>
    </row>
    <row r="1659" spans="1:48" x14ac:dyDescent="0.35">
      <c r="A1659" s="12"/>
      <c r="B1659" s="12"/>
      <c r="C1659" s="12"/>
      <c r="D1659" s="12"/>
      <c r="E1659" s="12"/>
      <c r="F1659" s="12"/>
      <c r="H1659" s="12"/>
      <c r="I1659" s="12"/>
      <c r="J1659" s="12"/>
      <c r="K1659" s="12"/>
      <c r="L1659" s="12"/>
      <c r="M1659" s="12"/>
      <c r="O1659" s="27" t="s">
        <v>336</v>
      </c>
      <c r="P1659" s="12">
        <v>0</v>
      </c>
      <c r="Q1659" s="12">
        <v>-1.47713250848863</v>
      </c>
      <c r="R1659" s="12">
        <v>0.28899999999999998</v>
      </c>
      <c r="S1659" s="12">
        <v>0.83899999999999997</v>
      </c>
      <c r="T1659" s="12">
        <v>0</v>
      </c>
      <c r="V1659" s="12"/>
      <c r="W1659" s="12"/>
      <c r="X1659" s="12"/>
      <c r="Y1659" s="12"/>
      <c r="Z1659" s="12"/>
      <c r="AA1659" s="12"/>
      <c r="AC1659" s="27" t="s">
        <v>4581</v>
      </c>
      <c r="AD1659" s="25">
        <v>2.5897704103268699E-52</v>
      </c>
      <c r="AE1659" s="12">
        <v>0.28778291805247103</v>
      </c>
      <c r="AF1659" s="12">
        <v>0.89200000000000002</v>
      </c>
      <c r="AG1659" s="12">
        <v>0.80200000000000005</v>
      </c>
      <c r="AH1659" s="25">
        <v>6.3164500307872402E-48</v>
      </c>
      <c r="AJ1659" s="12"/>
      <c r="AK1659" s="12"/>
      <c r="AL1659" s="12"/>
      <c r="AM1659" s="12"/>
      <c r="AN1659" s="12"/>
      <c r="AO1659" s="12"/>
      <c r="AQ1659" s="12"/>
      <c r="AR1659" s="12"/>
      <c r="AS1659" s="12"/>
      <c r="AT1659" s="12"/>
      <c r="AU1659" s="12"/>
      <c r="AV1659" s="12"/>
    </row>
    <row r="1660" spans="1:48" x14ac:dyDescent="0.35">
      <c r="A1660" s="12"/>
      <c r="B1660" s="12"/>
      <c r="C1660" s="12"/>
      <c r="D1660" s="12"/>
      <c r="E1660" s="12"/>
      <c r="F1660" s="12"/>
      <c r="H1660" s="12"/>
      <c r="I1660" s="12"/>
      <c r="J1660" s="12"/>
      <c r="K1660" s="12"/>
      <c r="L1660" s="12"/>
      <c r="M1660" s="12"/>
      <c r="O1660" s="27" t="s">
        <v>174</v>
      </c>
      <c r="P1660" s="12">
        <v>0</v>
      </c>
      <c r="Q1660" s="12">
        <v>-1.48158645733573</v>
      </c>
      <c r="R1660" s="12">
        <v>5.1999999999999998E-2</v>
      </c>
      <c r="S1660" s="12">
        <v>0.51</v>
      </c>
      <c r="T1660" s="12">
        <v>0</v>
      </c>
      <c r="V1660" s="12"/>
      <c r="W1660" s="12"/>
      <c r="X1660" s="12"/>
      <c r="Y1660" s="12"/>
      <c r="Z1660" s="12"/>
      <c r="AA1660" s="12"/>
      <c r="AC1660" s="27" t="s">
        <v>4582</v>
      </c>
      <c r="AD1660" s="25">
        <v>1.18408439346678E-80</v>
      </c>
      <c r="AE1660" s="12">
        <v>0.28745645064056402</v>
      </c>
      <c r="AF1660" s="12">
        <v>0.48</v>
      </c>
      <c r="AG1660" s="12">
        <v>0.29299999999999998</v>
      </c>
      <c r="AH1660" s="25">
        <v>2.8879818356654702E-76</v>
      </c>
      <c r="AJ1660" s="12"/>
      <c r="AK1660" s="12"/>
      <c r="AL1660" s="12"/>
      <c r="AM1660" s="12"/>
      <c r="AN1660" s="12"/>
      <c r="AO1660" s="12"/>
      <c r="AQ1660" s="12"/>
      <c r="AR1660" s="12"/>
      <c r="AS1660" s="12"/>
      <c r="AT1660" s="12"/>
      <c r="AU1660" s="12"/>
      <c r="AV1660" s="12"/>
    </row>
    <row r="1661" spans="1:48" x14ac:dyDescent="0.35">
      <c r="A1661" s="12"/>
      <c r="B1661" s="12"/>
      <c r="C1661" s="12"/>
      <c r="D1661" s="12"/>
      <c r="E1661" s="12"/>
      <c r="F1661" s="12"/>
      <c r="H1661" s="12"/>
      <c r="I1661" s="12"/>
      <c r="J1661" s="12"/>
      <c r="K1661" s="12"/>
      <c r="L1661" s="12"/>
      <c r="M1661" s="12"/>
      <c r="O1661" s="27" t="s">
        <v>188</v>
      </c>
      <c r="P1661" s="12">
        <v>0</v>
      </c>
      <c r="Q1661" s="12">
        <v>-1.4840170360973299</v>
      </c>
      <c r="R1661" s="12">
        <v>0.31900000000000001</v>
      </c>
      <c r="S1661" s="12">
        <v>0.72199999999999998</v>
      </c>
      <c r="T1661" s="12">
        <v>0</v>
      </c>
      <c r="V1661" s="12"/>
      <c r="W1661" s="12"/>
      <c r="X1661" s="12"/>
      <c r="Y1661" s="12"/>
      <c r="Z1661" s="12"/>
      <c r="AA1661" s="12"/>
      <c r="AC1661" s="27" t="s">
        <v>285</v>
      </c>
      <c r="AD1661" s="25">
        <v>7.0014230261755198E-31</v>
      </c>
      <c r="AE1661" s="12">
        <v>0.28704545948915799</v>
      </c>
      <c r="AF1661" s="12">
        <v>0.749</v>
      </c>
      <c r="AG1661" s="12">
        <v>0.57699999999999996</v>
      </c>
      <c r="AH1661" s="25">
        <v>1.70764707608421E-26</v>
      </c>
      <c r="AJ1661" s="12"/>
      <c r="AK1661" s="12"/>
      <c r="AL1661" s="12"/>
      <c r="AM1661" s="12"/>
      <c r="AN1661" s="12"/>
      <c r="AO1661" s="12"/>
      <c r="AQ1661" s="12"/>
      <c r="AR1661" s="12"/>
      <c r="AS1661" s="12"/>
      <c r="AT1661" s="12"/>
      <c r="AU1661" s="12"/>
      <c r="AV1661" s="12"/>
    </row>
    <row r="1662" spans="1:48" x14ac:dyDescent="0.35">
      <c r="A1662" s="12"/>
      <c r="B1662" s="12"/>
      <c r="C1662" s="12"/>
      <c r="D1662" s="12"/>
      <c r="E1662" s="12"/>
      <c r="F1662" s="12"/>
      <c r="H1662" s="12"/>
      <c r="I1662" s="12"/>
      <c r="J1662" s="12"/>
      <c r="K1662" s="12"/>
      <c r="L1662" s="12"/>
      <c r="M1662" s="12"/>
      <c r="O1662" s="27" t="s">
        <v>146</v>
      </c>
      <c r="P1662" s="12">
        <v>0</v>
      </c>
      <c r="Q1662" s="12">
        <v>-1.4940282948971899</v>
      </c>
      <c r="R1662" s="12">
        <v>0.186</v>
      </c>
      <c r="S1662" s="12">
        <v>0.41199999999999998</v>
      </c>
      <c r="T1662" s="12">
        <v>0</v>
      </c>
      <c r="V1662" s="12"/>
      <c r="W1662" s="12"/>
      <c r="X1662" s="12"/>
      <c r="Y1662" s="12"/>
      <c r="Z1662" s="12"/>
      <c r="AA1662" s="12"/>
      <c r="AC1662" s="27" t="s">
        <v>4583</v>
      </c>
      <c r="AD1662" s="25">
        <v>6.2158348107767101E-296</v>
      </c>
      <c r="AE1662" s="12">
        <v>0.28690795875004199</v>
      </c>
      <c r="AF1662" s="12">
        <v>0.20200000000000001</v>
      </c>
      <c r="AG1662" s="12">
        <v>1.2999999999999999E-2</v>
      </c>
      <c r="AH1662" s="25">
        <v>1.5160421103484401E-291</v>
      </c>
      <c r="AJ1662" s="12"/>
      <c r="AK1662" s="12"/>
      <c r="AL1662" s="12"/>
      <c r="AM1662" s="12"/>
      <c r="AN1662" s="12"/>
      <c r="AO1662" s="12"/>
      <c r="AQ1662" s="12"/>
      <c r="AR1662" s="12"/>
      <c r="AS1662" s="12"/>
      <c r="AT1662" s="12"/>
      <c r="AU1662" s="12"/>
      <c r="AV1662" s="12"/>
    </row>
    <row r="1663" spans="1:48" x14ac:dyDescent="0.35">
      <c r="A1663" s="12"/>
      <c r="B1663" s="12"/>
      <c r="C1663" s="12"/>
      <c r="D1663" s="12"/>
      <c r="E1663" s="12"/>
      <c r="F1663" s="12"/>
      <c r="H1663" s="12"/>
      <c r="I1663" s="12"/>
      <c r="J1663" s="12"/>
      <c r="K1663" s="12"/>
      <c r="L1663" s="12"/>
      <c r="M1663" s="12"/>
      <c r="O1663" s="27" t="s">
        <v>208</v>
      </c>
      <c r="P1663" s="12">
        <v>0</v>
      </c>
      <c r="Q1663" s="12">
        <v>-1.52132292597701</v>
      </c>
      <c r="R1663" s="12">
        <v>7.0000000000000007E-2</v>
      </c>
      <c r="S1663" s="12">
        <v>0.57999999999999996</v>
      </c>
      <c r="T1663" s="12">
        <v>0</v>
      </c>
      <c r="V1663" s="12"/>
      <c r="W1663" s="12"/>
      <c r="X1663" s="12"/>
      <c r="Y1663" s="12"/>
      <c r="Z1663" s="12"/>
      <c r="AA1663" s="12"/>
      <c r="AC1663" s="27" t="s">
        <v>3797</v>
      </c>
      <c r="AD1663" s="25">
        <v>2.7282440270761901E-84</v>
      </c>
      <c r="AE1663" s="12">
        <v>0.28686112884988602</v>
      </c>
      <c r="AF1663" s="12">
        <v>0.45400000000000001</v>
      </c>
      <c r="AG1663" s="12">
        <v>0.26400000000000001</v>
      </c>
      <c r="AH1663" s="25">
        <v>6.6541871820388299E-80</v>
      </c>
      <c r="AJ1663" s="12"/>
      <c r="AK1663" s="12"/>
      <c r="AL1663" s="12"/>
      <c r="AM1663" s="12"/>
      <c r="AN1663" s="12"/>
      <c r="AO1663" s="12"/>
      <c r="AQ1663" s="12"/>
      <c r="AR1663" s="12"/>
      <c r="AS1663" s="12"/>
      <c r="AT1663" s="12"/>
      <c r="AU1663" s="12"/>
      <c r="AV1663" s="12"/>
    </row>
    <row r="1664" spans="1:48" x14ac:dyDescent="0.35">
      <c r="A1664" s="12"/>
      <c r="B1664" s="12"/>
      <c r="C1664" s="12"/>
      <c r="D1664" s="12"/>
      <c r="E1664" s="12"/>
      <c r="F1664" s="12"/>
      <c r="H1664" s="12"/>
      <c r="I1664" s="12"/>
      <c r="J1664" s="12"/>
      <c r="K1664" s="12"/>
      <c r="L1664" s="12"/>
      <c r="M1664" s="12"/>
      <c r="O1664" s="27" t="s">
        <v>221</v>
      </c>
      <c r="P1664" s="12">
        <v>0</v>
      </c>
      <c r="Q1664" s="12">
        <v>-1.5373632337056</v>
      </c>
      <c r="R1664" s="12">
        <v>0.17799999999999999</v>
      </c>
      <c r="S1664" s="12">
        <v>0.79</v>
      </c>
      <c r="T1664" s="12">
        <v>0</v>
      </c>
      <c r="V1664" s="12"/>
      <c r="W1664" s="12"/>
      <c r="X1664" s="12"/>
      <c r="Y1664" s="12"/>
      <c r="Z1664" s="12"/>
      <c r="AA1664" s="12"/>
      <c r="AC1664" s="27" t="s">
        <v>4584</v>
      </c>
      <c r="AD1664" s="25">
        <v>1.07083815474347E-238</v>
      </c>
      <c r="AE1664" s="12">
        <v>0.28683369125031799</v>
      </c>
      <c r="AF1664" s="12">
        <v>0.14000000000000001</v>
      </c>
      <c r="AG1664" s="12">
        <v>5.0000000000000001E-3</v>
      </c>
      <c r="AH1664" s="25">
        <v>2.6117742594193299E-234</v>
      </c>
      <c r="AJ1664" s="12"/>
      <c r="AK1664" s="12"/>
      <c r="AL1664" s="12"/>
      <c r="AM1664" s="12"/>
      <c r="AN1664" s="12"/>
      <c r="AO1664" s="12"/>
      <c r="AQ1664" s="12"/>
      <c r="AR1664" s="12"/>
      <c r="AS1664" s="12"/>
      <c r="AT1664" s="12"/>
      <c r="AU1664" s="12"/>
      <c r="AV1664" s="12"/>
    </row>
    <row r="1665" spans="1:48" x14ac:dyDescent="0.35">
      <c r="A1665" s="12"/>
      <c r="B1665" s="12"/>
      <c r="C1665" s="12"/>
      <c r="D1665" s="12"/>
      <c r="E1665" s="12"/>
      <c r="F1665" s="12"/>
      <c r="H1665" s="12"/>
      <c r="I1665" s="12"/>
      <c r="J1665" s="12"/>
      <c r="K1665" s="12"/>
      <c r="L1665" s="12"/>
      <c r="M1665" s="12"/>
      <c r="O1665" s="27" t="s">
        <v>313</v>
      </c>
      <c r="P1665" s="12">
        <v>0</v>
      </c>
      <c r="Q1665" s="12">
        <v>-1.57728478505175</v>
      </c>
      <c r="R1665" s="12">
        <v>0.29799999999999999</v>
      </c>
      <c r="S1665" s="12">
        <v>0.59399999999999997</v>
      </c>
      <c r="T1665" s="12">
        <v>0</v>
      </c>
      <c r="V1665" s="12"/>
      <c r="W1665" s="12"/>
      <c r="X1665" s="12"/>
      <c r="Y1665" s="12"/>
      <c r="Z1665" s="12"/>
      <c r="AA1665" s="12"/>
      <c r="AC1665" s="27" t="s">
        <v>4585</v>
      </c>
      <c r="AD1665" s="25">
        <v>5.1386042688963098E-81</v>
      </c>
      <c r="AE1665" s="12">
        <v>0.28673546791586102</v>
      </c>
      <c r="AF1665" s="12">
        <v>0.41299999999999998</v>
      </c>
      <c r="AG1665" s="12">
        <v>0.25800000000000001</v>
      </c>
      <c r="AH1665" s="25">
        <v>1.2533055811838099E-76</v>
      </c>
      <c r="AJ1665" s="12"/>
      <c r="AK1665" s="12"/>
      <c r="AL1665" s="12"/>
      <c r="AM1665" s="12"/>
      <c r="AN1665" s="12"/>
      <c r="AO1665" s="12"/>
      <c r="AQ1665" s="12"/>
      <c r="AR1665" s="12"/>
      <c r="AS1665" s="12"/>
      <c r="AT1665" s="12"/>
      <c r="AU1665" s="12"/>
      <c r="AV1665" s="12"/>
    </row>
    <row r="1666" spans="1:48" x14ac:dyDescent="0.35">
      <c r="A1666" s="12"/>
      <c r="B1666" s="12"/>
      <c r="C1666" s="12"/>
      <c r="D1666" s="12"/>
      <c r="E1666" s="12"/>
      <c r="F1666" s="12"/>
      <c r="H1666" s="12"/>
      <c r="I1666" s="12"/>
      <c r="J1666" s="12"/>
      <c r="K1666" s="12"/>
      <c r="L1666" s="12"/>
      <c r="M1666" s="12"/>
      <c r="O1666" s="27" t="s">
        <v>195</v>
      </c>
      <c r="P1666" s="12">
        <v>0</v>
      </c>
      <c r="Q1666" s="12">
        <v>-1.5977994746240101</v>
      </c>
      <c r="R1666" s="12">
        <v>0.22900000000000001</v>
      </c>
      <c r="S1666" s="12">
        <v>0.77100000000000002</v>
      </c>
      <c r="T1666" s="12">
        <v>0</v>
      </c>
      <c r="V1666" s="12"/>
      <c r="W1666" s="12"/>
      <c r="X1666" s="12"/>
      <c r="Y1666" s="12"/>
      <c r="Z1666" s="12"/>
      <c r="AA1666" s="12"/>
      <c r="AC1666" s="27" t="s">
        <v>4586</v>
      </c>
      <c r="AD1666" s="25">
        <v>4.4050498648603103E-99</v>
      </c>
      <c r="AE1666" s="12">
        <v>0.28601213987186802</v>
      </c>
      <c r="AF1666" s="12">
        <v>0.40899999999999997</v>
      </c>
      <c r="AG1666" s="12">
        <v>0.19700000000000001</v>
      </c>
      <c r="AH1666" s="25">
        <v>1.07439166203943E-94</v>
      </c>
      <c r="AJ1666" s="12"/>
      <c r="AK1666" s="12"/>
      <c r="AL1666" s="12"/>
      <c r="AM1666" s="12"/>
      <c r="AN1666" s="12"/>
      <c r="AO1666" s="12"/>
      <c r="AQ1666" s="12"/>
      <c r="AR1666" s="12"/>
      <c r="AS1666" s="12"/>
      <c r="AT1666" s="12"/>
      <c r="AU1666" s="12"/>
      <c r="AV1666" s="12"/>
    </row>
    <row r="1667" spans="1:48" x14ac:dyDescent="0.35">
      <c r="A1667" s="12"/>
      <c r="B1667" s="12"/>
      <c r="C1667" s="12"/>
      <c r="D1667" s="12"/>
      <c r="E1667" s="12"/>
      <c r="F1667" s="12"/>
      <c r="H1667" s="12"/>
      <c r="I1667" s="12"/>
      <c r="J1667" s="12"/>
      <c r="K1667" s="12"/>
      <c r="L1667" s="12"/>
      <c r="M1667" s="12"/>
      <c r="O1667" s="27" t="s">
        <v>1141</v>
      </c>
      <c r="P1667" s="12">
        <v>0</v>
      </c>
      <c r="Q1667" s="12">
        <v>-1.63707263355397</v>
      </c>
      <c r="R1667" s="12">
        <v>0.115</v>
      </c>
      <c r="S1667" s="12">
        <v>0.59799999999999998</v>
      </c>
      <c r="T1667" s="12">
        <v>0</v>
      </c>
      <c r="V1667" s="12"/>
      <c r="W1667" s="12"/>
      <c r="X1667" s="12"/>
      <c r="Y1667" s="12"/>
      <c r="Z1667" s="12"/>
      <c r="AA1667" s="12"/>
      <c r="AC1667" s="27" t="s">
        <v>4587</v>
      </c>
      <c r="AD1667" s="25">
        <v>2.6202704109449299E-79</v>
      </c>
      <c r="AE1667" s="12">
        <v>0.28595052276929001</v>
      </c>
      <c r="AF1667" s="12">
        <v>0.26400000000000001</v>
      </c>
      <c r="AG1667" s="12">
        <v>0.153</v>
      </c>
      <c r="AH1667" s="25">
        <v>6.3908395322946801E-75</v>
      </c>
      <c r="AJ1667" s="12"/>
      <c r="AK1667" s="12"/>
      <c r="AL1667" s="12"/>
      <c r="AM1667" s="12"/>
      <c r="AN1667" s="12"/>
      <c r="AO1667" s="12"/>
      <c r="AQ1667" s="12"/>
      <c r="AR1667" s="12"/>
      <c r="AS1667" s="12"/>
      <c r="AT1667" s="12"/>
      <c r="AU1667" s="12"/>
      <c r="AV1667" s="12"/>
    </row>
    <row r="1668" spans="1:48" x14ac:dyDescent="0.35">
      <c r="A1668" s="12"/>
      <c r="B1668" s="12"/>
      <c r="C1668" s="12"/>
      <c r="D1668" s="12"/>
      <c r="E1668" s="12"/>
      <c r="F1668" s="12"/>
      <c r="H1668" s="12"/>
      <c r="I1668" s="12"/>
      <c r="J1668" s="12"/>
      <c r="K1668" s="12"/>
      <c r="L1668" s="12"/>
      <c r="M1668" s="12"/>
      <c r="O1668" s="27" t="s">
        <v>142</v>
      </c>
      <c r="P1668" s="12">
        <v>0</v>
      </c>
      <c r="Q1668" s="12">
        <v>-1.9082727555627801</v>
      </c>
      <c r="R1668" s="12">
        <v>0.25800000000000001</v>
      </c>
      <c r="S1668" s="12">
        <v>0.55200000000000005</v>
      </c>
      <c r="T1668" s="12">
        <v>0</v>
      </c>
      <c r="V1668" s="12"/>
      <c r="W1668" s="12"/>
      <c r="X1668" s="12"/>
      <c r="Y1668" s="12"/>
      <c r="Z1668" s="12"/>
      <c r="AA1668" s="12"/>
      <c r="AC1668" s="27" t="s">
        <v>4588</v>
      </c>
      <c r="AD1668" s="25">
        <v>1.7956929257000099E-160</v>
      </c>
      <c r="AE1668" s="12">
        <v>0.28505787447098402</v>
      </c>
      <c r="AF1668" s="12">
        <v>0.20399999999999999</v>
      </c>
      <c r="AG1668" s="12">
        <v>5.2999999999999999E-2</v>
      </c>
      <c r="AH1668" s="25">
        <v>4.3796950457823301E-156</v>
      </c>
      <c r="AJ1668" s="12"/>
      <c r="AK1668" s="12"/>
      <c r="AL1668" s="12"/>
      <c r="AM1668" s="12"/>
      <c r="AN1668" s="12"/>
      <c r="AO1668" s="12"/>
      <c r="AQ1668" s="12"/>
      <c r="AR1668" s="12"/>
      <c r="AS1668" s="12"/>
      <c r="AT1668" s="12"/>
      <c r="AU1668" s="12"/>
      <c r="AV1668" s="12"/>
    </row>
    <row r="1669" spans="1:48" x14ac:dyDescent="0.35">
      <c r="A1669" s="12"/>
      <c r="B1669" s="12"/>
      <c r="C1669" s="12"/>
      <c r="D1669" s="12"/>
      <c r="E1669" s="12"/>
      <c r="F1669" s="12"/>
      <c r="H1669" s="12"/>
      <c r="I1669" s="12"/>
      <c r="J1669" s="12"/>
      <c r="K1669" s="12"/>
      <c r="L1669" s="12"/>
      <c r="M1669" s="12"/>
      <c r="O1669" s="27" t="s">
        <v>154</v>
      </c>
      <c r="P1669" s="12">
        <v>0</v>
      </c>
      <c r="Q1669" s="12">
        <v>-2.13062298451328</v>
      </c>
      <c r="R1669" s="12">
        <v>0.32100000000000001</v>
      </c>
      <c r="S1669" s="12">
        <v>0.78400000000000003</v>
      </c>
      <c r="T1669" s="12">
        <v>0</v>
      </c>
      <c r="V1669" s="12"/>
      <c r="W1669" s="12"/>
      <c r="X1669" s="12"/>
      <c r="Y1669" s="12"/>
      <c r="Z1669" s="12"/>
      <c r="AA1669" s="12"/>
      <c r="AC1669" s="27" t="s">
        <v>4589</v>
      </c>
      <c r="AD1669" s="25">
        <v>1.5013111087251099E-91</v>
      </c>
      <c r="AE1669" s="12">
        <v>0.28503136505718801</v>
      </c>
      <c r="AF1669" s="12">
        <v>0.38100000000000001</v>
      </c>
      <c r="AG1669" s="12">
        <v>0.223</v>
      </c>
      <c r="AH1669" s="25">
        <v>3.6616977941805498E-87</v>
      </c>
      <c r="AJ1669" s="12"/>
      <c r="AK1669" s="12"/>
      <c r="AL1669" s="12"/>
      <c r="AM1669" s="12"/>
      <c r="AN1669" s="12"/>
      <c r="AO1669" s="12"/>
      <c r="AQ1669" s="12"/>
      <c r="AR1669" s="12"/>
      <c r="AS1669" s="12"/>
      <c r="AT1669" s="12"/>
      <c r="AU1669" s="12"/>
      <c r="AV1669" s="12"/>
    </row>
    <row r="1670" spans="1:48" x14ac:dyDescent="0.35">
      <c r="A1670" s="12"/>
      <c r="B1670" s="12"/>
      <c r="C1670" s="12"/>
      <c r="D1670" s="12"/>
      <c r="E1670" s="12"/>
      <c r="F1670" s="12"/>
      <c r="H1670" s="12"/>
      <c r="I1670" s="12"/>
      <c r="J1670" s="12"/>
      <c r="K1670" s="12"/>
      <c r="L1670" s="12"/>
      <c r="M1670" s="12"/>
      <c r="O1670" s="27" t="s">
        <v>160</v>
      </c>
      <c r="P1670" s="12">
        <v>0</v>
      </c>
      <c r="Q1670" s="12">
        <v>-2.2512029551806099</v>
      </c>
      <c r="R1670" s="12">
        <v>0.54700000000000004</v>
      </c>
      <c r="S1670" s="12">
        <v>0.78400000000000003</v>
      </c>
      <c r="T1670" s="12">
        <v>0</v>
      </c>
      <c r="V1670" s="12"/>
      <c r="W1670" s="12"/>
      <c r="X1670" s="12"/>
      <c r="Y1670" s="12"/>
      <c r="Z1670" s="12"/>
      <c r="AA1670" s="12"/>
      <c r="AC1670" s="27" t="s">
        <v>4590</v>
      </c>
      <c r="AD1670" s="25">
        <v>8.4956969769534894E-89</v>
      </c>
      <c r="AE1670" s="12">
        <v>0.28501271546644202</v>
      </c>
      <c r="AF1670" s="12">
        <v>0.45</v>
      </c>
      <c r="AG1670" s="12">
        <v>0.23799999999999999</v>
      </c>
      <c r="AH1670" s="25">
        <v>2.0721004926789598E-84</v>
      </c>
      <c r="AJ1670" s="12"/>
      <c r="AK1670" s="12"/>
      <c r="AL1670" s="12"/>
      <c r="AM1670" s="12"/>
      <c r="AN1670" s="12"/>
      <c r="AO1670" s="12"/>
      <c r="AQ1670" s="12"/>
      <c r="AR1670" s="12"/>
      <c r="AS1670" s="12"/>
      <c r="AT1670" s="12"/>
      <c r="AU1670" s="12"/>
      <c r="AV1670" s="12"/>
    </row>
    <row r="1671" spans="1:48" x14ac:dyDescent="0.35">
      <c r="A1671" s="12"/>
      <c r="B1671" s="12"/>
      <c r="C1671" s="12"/>
      <c r="D1671" s="12"/>
      <c r="E1671" s="12"/>
      <c r="F1671" s="12"/>
      <c r="H1671" s="12"/>
      <c r="I1671" s="12"/>
      <c r="J1671" s="12"/>
      <c r="K1671" s="12"/>
      <c r="L1671" s="12"/>
      <c r="M1671" s="12"/>
      <c r="O1671" s="27" t="s">
        <v>147</v>
      </c>
      <c r="P1671" s="12">
        <v>0</v>
      </c>
      <c r="Q1671" s="12">
        <v>-2.52213969585861</v>
      </c>
      <c r="R1671" s="12">
        <v>0.73799999999999999</v>
      </c>
      <c r="S1671" s="12">
        <v>0.71599999999999997</v>
      </c>
      <c r="T1671" s="12">
        <v>0</v>
      </c>
      <c r="V1671" s="12"/>
      <c r="W1671" s="12"/>
      <c r="X1671" s="12"/>
      <c r="Y1671" s="12"/>
      <c r="Z1671" s="12"/>
      <c r="AA1671" s="12"/>
      <c r="AC1671" s="27" t="s">
        <v>3650</v>
      </c>
      <c r="AD1671" s="25">
        <v>8.4439434913226097E-55</v>
      </c>
      <c r="AE1671" s="12">
        <v>0.28450652953755301</v>
      </c>
      <c r="AF1671" s="12">
        <v>0.52600000000000002</v>
      </c>
      <c r="AG1671" s="12">
        <v>0.42399999999999999</v>
      </c>
      <c r="AH1671" s="25">
        <v>2.05947781753359E-50</v>
      </c>
      <c r="AJ1671" s="12"/>
      <c r="AK1671" s="12"/>
      <c r="AL1671" s="12"/>
      <c r="AM1671" s="12"/>
      <c r="AN1671" s="12"/>
      <c r="AO1671" s="12"/>
      <c r="AQ1671" s="12"/>
      <c r="AR1671" s="12"/>
      <c r="AS1671" s="12"/>
      <c r="AT1671" s="12"/>
      <c r="AU1671" s="12"/>
      <c r="AV1671" s="12"/>
    </row>
    <row r="1672" spans="1:48" x14ac:dyDescent="0.35">
      <c r="A1672" s="12"/>
      <c r="B1672" s="12"/>
      <c r="C1672" s="12"/>
      <c r="D1672" s="12"/>
      <c r="E1672" s="12"/>
      <c r="F1672" s="12"/>
      <c r="H1672" s="12"/>
      <c r="I1672" s="12"/>
      <c r="J1672" s="12"/>
      <c r="K1672" s="12"/>
      <c r="L1672" s="12"/>
      <c r="M1672" s="12"/>
      <c r="O1672" s="27" t="s">
        <v>202</v>
      </c>
      <c r="P1672" s="12">
        <v>0</v>
      </c>
      <c r="Q1672" s="12">
        <v>-2.7056528853255002</v>
      </c>
      <c r="R1672" s="12">
        <v>0.47699999999999998</v>
      </c>
      <c r="S1672" s="12">
        <v>0.90900000000000003</v>
      </c>
      <c r="T1672" s="12">
        <v>0</v>
      </c>
      <c r="V1672" s="12"/>
      <c r="W1672" s="12"/>
      <c r="X1672" s="12"/>
      <c r="Y1672" s="12"/>
      <c r="Z1672" s="12"/>
      <c r="AA1672" s="12"/>
      <c r="AC1672" s="27" t="s">
        <v>4591</v>
      </c>
      <c r="AD1672" s="25">
        <v>9.4750928699136906E-292</v>
      </c>
      <c r="AE1672" s="12">
        <v>0.284398319770647</v>
      </c>
      <c r="AF1672" s="12">
        <v>0.185</v>
      </c>
      <c r="AG1672" s="12">
        <v>2E-3</v>
      </c>
      <c r="AH1672" s="25">
        <v>2.3109751509719501E-287</v>
      </c>
      <c r="AJ1672" s="12"/>
      <c r="AK1672" s="12"/>
      <c r="AL1672" s="12"/>
      <c r="AM1672" s="12"/>
      <c r="AN1672" s="12"/>
      <c r="AO1672" s="12"/>
      <c r="AQ1672" s="12"/>
      <c r="AR1672" s="12"/>
      <c r="AS1672" s="12"/>
      <c r="AT1672" s="12"/>
      <c r="AU1672" s="12"/>
      <c r="AV1672" s="12"/>
    </row>
    <row r="1673" spans="1:48" x14ac:dyDescent="0.35">
      <c r="A1673" s="12"/>
      <c r="B1673" s="12"/>
      <c r="C1673" s="12"/>
      <c r="D1673" s="12"/>
      <c r="E1673" s="12"/>
      <c r="F1673" s="12"/>
      <c r="H1673" s="12"/>
      <c r="I1673" s="12"/>
      <c r="J1673" s="12"/>
      <c r="K1673" s="12"/>
      <c r="L1673" s="12"/>
      <c r="M1673" s="12"/>
      <c r="O1673" s="27" t="s">
        <v>145</v>
      </c>
      <c r="P1673" s="25">
        <v>7.0877050486986407E-223</v>
      </c>
      <c r="Q1673" s="12">
        <v>-2.72299029917705</v>
      </c>
      <c r="R1673" s="12">
        <v>0.28000000000000003</v>
      </c>
      <c r="S1673" s="12">
        <v>0.313</v>
      </c>
      <c r="T1673" s="25">
        <v>1.7286912613776E-218</v>
      </c>
      <c r="V1673" s="12"/>
      <c r="W1673" s="12"/>
      <c r="X1673" s="12"/>
      <c r="Y1673" s="12"/>
      <c r="Z1673" s="12"/>
      <c r="AA1673" s="12"/>
      <c r="AC1673" s="27" t="s">
        <v>3777</v>
      </c>
      <c r="AD1673" s="25">
        <v>8.4705101474637805E-71</v>
      </c>
      <c r="AE1673" s="12">
        <v>0.284347581226358</v>
      </c>
      <c r="AF1673" s="12">
        <v>0.56699999999999995</v>
      </c>
      <c r="AG1673" s="12">
        <v>0.36599999999999999</v>
      </c>
      <c r="AH1673" s="25">
        <v>2.0659574249664199E-66</v>
      </c>
      <c r="AJ1673" s="12"/>
      <c r="AK1673" s="12"/>
      <c r="AL1673" s="12"/>
      <c r="AM1673" s="12"/>
      <c r="AN1673" s="12"/>
      <c r="AO1673" s="12"/>
      <c r="AQ1673" s="12"/>
      <c r="AR1673" s="12"/>
      <c r="AS1673" s="12"/>
      <c r="AT1673" s="12"/>
      <c r="AU1673" s="12"/>
      <c r="AV1673" s="12"/>
    </row>
    <row r="1674" spans="1:48" x14ac:dyDescent="0.35">
      <c r="A1674" s="12"/>
      <c r="B1674" s="12"/>
      <c r="C1674" s="12"/>
      <c r="D1674" s="12"/>
      <c r="E1674" s="12"/>
      <c r="F1674" s="12"/>
      <c r="H1674" s="12"/>
      <c r="I1674" s="12"/>
      <c r="J1674" s="12"/>
      <c r="K1674" s="12"/>
      <c r="L1674" s="12"/>
      <c r="M1674" s="12"/>
      <c r="O1674" s="27" t="s">
        <v>153</v>
      </c>
      <c r="P1674" s="12">
        <v>0</v>
      </c>
      <c r="Q1674" s="12">
        <v>-3.1583661966597099</v>
      </c>
      <c r="R1674" s="12">
        <v>0.81899999999999995</v>
      </c>
      <c r="S1674" s="12">
        <v>0.92500000000000004</v>
      </c>
      <c r="T1674" s="12">
        <v>0</v>
      </c>
      <c r="V1674" s="12"/>
      <c r="W1674" s="12"/>
      <c r="X1674" s="12"/>
      <c r="Y1674" s="12"/>
      <c r="Z1674" s="12"/>
      <c r="AA1674" s="12"/>
      <c r="AC1674" s="27" t="s">
        <v>4592</v>
      </c>
      <c r="AD1674" s="25">
        <v>3.8860802053243802E-70</v>
      </c>
      <c r="AE1674" s="12">
        <v>0.28427091906479901</v>
      </c>
      <c r="AF1674" s="12">
        <v>0.55600000000000005</v>
      </c>
      <c r="AG1674" s="12">
        <v>0.375</v>
      </c>
      <c r="AH1674" s="25">
        <v>9.4781496207861705E-66</v>
      </c>
      <c r="AJ1674" s="12"/>
      <c r="AK1674" s="12"/>
      <c r="AL1674" s="12"/>
      <c r="AM1674" s="12"/>
      <c r="AN1674" s="12"/>
      <c r="AO1674" s="12"/>
      <c r="AQ1674" s="12"/>
      <c r="AR1674" s="12"/>
      <c r="AS1674" s="12"/>
      <c r="AT1674" s="12"/>
      <c r="AU1674" s="12"/>
      <c r="AV1674" s="12"/>
    </row>
    <row r="1675" spans="1:48" x14ac:dyDescent="0.35">
      <c r="A1675" s="12"/>
      <c r="B1675" s="12"/>
      <c r="C1675" s="12"/>
      <c r="D1675" s="12"/>
      <c r="E1675" s="12"/>
      <c r="F1675" s="12"/>
      <c r="H1675" s="12"/>
      <c r="I1675" s="12"/>
      <c r="J1675" s="12"/>
      <c r="K1675" s="12"/>
      <c r="L1675" s="12"/>
      <c r="M1675" s="12"/>
      <c r="O1675" s="27" t="s">
        <v>140</v>
      </c>
      <c r="P1675" s="12">
        <v>0</v>
      </c>
      <c r="Q1675" s="12">
        <v>-3.68020214932287</v>
      </c>
      <c r="R1675" s="12">
        <v>0.20699999999999999</v>
      </c>
      <c r="S1675" s="12">
        <v>0.39400000000000002</v>
      </c>
      <c r="T1675" s="12">
        <v>0</v>
      </c>
      <c r="V1675" s="12"/>
      <c r="W1675" s="12"/>
      <c r="X1675" s="12"/>
      <c r="Y1675" s="12"/>
      <c r="Z1675" s="12"/>
      <c r="AA1675" s="12"/>
      <c r="AC1675" s="27" t="s">
        <v>2475</v>
      </c>
      <c r="AD1675" s="25">
        <v>3.0365572498392999E-58</v>
      </c>
      <c r="AE1675" s="12">
        <v>0.28425702092643701</v>
      </c>
      <c r="AF1675" s="12">
        <v>0.82299999999999995</v>
      </c>
      <c r="AG1675" s="12">
        <v>0.68600000000000005</v>
      </c>
      <c r="AH1675" s="25">
        <v>7.4061631323580404E-54</v>
      </c>
      <c r="AJ1675" s="12"/>
      <c r="AK1675" s="12"/>
      <c r="AL1675" s="12"/>
      <c r="AM1675" s="12"/>
      <c r="AN1675" s="12"/>
      <c r="AO1675" s="12"/>
      <c r="AQ1675" s="12"/>
      <c r="AR1675" s="12"/>
      <c r="AS1675" s="12"/>
      <c r="AT1675" s="12"/>
      <c r="AU1675" s="12"/>
      <c r="AV1675" s="12"/>
    </row>
    <row r="1676" spans="1:48" x14ac:dyDescent="0.35">
      <c r="A1676" s="12"/>
      <c r="B1676" s="12"/>
      <c r="C1676" s="12"/>
      <c r="D1676" s="12"/>
      <c r="E1676" s="12"/>
      <c r="F1676" s="12"/>
      <c r="H1676" s="12"/>
      <c r="I1676" s="12"/>
      <c r="J1676" s="12"/>
      <c r="K1676" s="12"/>
      <c r="L1676" s="12"/>
      <c r="M1676" s="12"/>
      <c r="O1676" s="27" t="s">
        <v>139</v>
      </c>
      <c r="P1676" s="12">
        <v>0</v>
      </c>
      <c r="Q1676" s="12">
        <v>-5.0754357337558096</v>
      </c>
      <c r="R1676" s="12">
        <v>0.54300000000000004</v>
      </c>
      <c r="S1676" s="12">
        <v>0.71599999999999997</v>
      </c>
      <c r="T1676" s="12">
        <v>0</v>
      </c>
      <c r="V1676" s="12"/>
      <c r="W1676" s="12"/>
      <c r="X1676" s="12"/>
      <c r="Y1676" s="12"/>
      <c r="Z1676" s="12"/>
      <c r="AA1676" s="12"/>
      <c r="AC1676" s="27" t="s">
        <v>1621</v>
      </c>
      <c r="AD1676" s="25">
        <v>1.3539690110444E-51</v>
      </c>
      <c r="AE1676" s="12">
        <v>0.28388200191410901</v>
      </c>
      <c r="AF1676" s="12">
        <v>0.80500000000000005</v>
      </c>
      <c r="AG1676" s="12">
        <v>0.67400000000000004</v>
      </c>
      <c r="AH1676" s="25">
        <v>3.3023304179372802E-47</v>
      </c>
      <c r="AJ1676" s="12"/>
      <c r="AK1676" s="12"/>
      <c r="AL1676" s="12"/>
      <c r="AM1676" s="12"/>
      <c r="AN1676" s="12"/>
      <c r="AO1676" s="12"/>
      <c r="AQ1676" s="12"/>
      <c r="AR1676" s="12"/>
      <c r="AS1676" s="12"/>
      <c r="AT1676" s="12"/>
      <c r="AU1676" s="12"/>
      <c r="AV1676" s="12"/>
    </row>
    <row r="1677" spans="1:48" x14ac:dyDescent="0.35">
      <c r="A1677" s="12"/>
      <c r="B1677" s="12"/>
      <c r="C1677" s="12"/>
      <c r="D1677" s="12"/>
      <c r="E1677" s="12"/>
      <c r="F1677" s="12"/>
      <c r="H1677" s="12"/>
      <c r="I1677" s="12"/>
      <c r="J1677" s="12"/>
      <c r="K1677" s="12"/>
      <c r="L1677" s="12"/>
      <c r="M1677" s="12"/>
      <c r="O1677" s="12"/>
      <c r="P1677" s="12"/>
      <c r="Q1677" s="12"/>
      <c r="R1677" s="12"/>
      <c r="S1677" s="12"/>
      <c r="T1677" s="12"/>
      <c r="V1677" s="12"/>
      <c r="W1677" s="12"/>
      <c r="X1677" s="12"/>
      <c r="Y1677" s="12"/>
      <c r="Z1677" s="12"/>
      <c r="AA1677" s="12"/>
      <c r="AC1677" s="27" t="s">
        <v>4593</v>
      </c>
      <c r="AD1677" s="25">
        <v>4.8494722965367402E-54</v>
      </c>
      <c r="AE1677" s="12">
        <v>0.28373948857556802</v>
      </c>
      <c r="AF1677" s="12">
        <v>0.76700000000000002</v>
      </c>
      <c r="AG1677" s="12">
        <v>0.64100000000000001</v>
      </c>
      <c r="AH1677" s="25">
        <v>1.18278629312531E-49</v>
      </c>
      <c r="AJ1677" s="12"/>
      <c r="AK1677" s="12"/>
      <c r="AL1677" s="12"/>
      <c r="AM1677" s="12"/>
      <c r="AN1677" s="12"/>
      <c r="AO1677" s="12"/>
      <c r="AQ1677" s="12"/>
      <c r="AR1677" s="12"/>
      <c r="AS1677" s="12"/>
      <c r="AT1677" s="12"/>
      <c r="AU1677" s="12"/>
      <c r="AV1677" s="12"/>
    </row>
    <row r="1678" spans="1:48" x14ac:dyDescent="0.35">
      <c r="A1678" s="12"/>
      <c r="B1678" s="12"/>
      <c r="C1678" s="12"/>
      <c r="D1678" s="12"/>
      <c r="E1678" s="12"/>
      <c r="F1678" s="12"/>
      <c r="H1678" s="12"/>
      <c r="I1678" s="12"/>
      <c r="J1678" s="12"/>
      <c r="K1678" s="12"/>
      <c r="L1678" s="12"/>
      <c r="M1678" s="12"/>
      <c r="O1678" s="12"/>
      <c r="P1678" s="12"/>
      <c r="Q1678" s="12"/>
      <c r="R1678" s="12"/>
      <c r="S1678" s="12"/>
      <c r="T1678" s="12"/>
      <c r="V1678" s="12"/>
      <c r="W1678" s="12"/>
      <c r="X1678" s="12"/>
      <c r="Y1678" s="12"/>
      <c r="Z1678" s="12"/>
      <c r="AA1678" s="12"/>
      <c r="AC1678" s="27" t="s">
        <v>4594</v>
      </c>
      <c r="AD1678" s="25">
        <v>3.5784288839812401E-92</v>
      </c>
      <c r="AE1678" s="12">
        <v>0.28372535532627002</v>
      </c>
      <c r="AF1678" s="12">
        <v>0.38300000000000001</v>
      </c>
      <c r="AG1678" s="12">
        <v>0.217</v>
      </c>
      <c r="AH1678" s="25">
        <v>8.7277880480302496E-88</v>
      </c>
      <c r="AJ1678" s="12"/>
      <c r="AK1678" s="12"/>
      <c r="AL1678" s="12"/>
      <c r="AM1678" s="12"/>
      <c r="AN1678" s="12"/>
      <c r="AO1678" s="12"/>
      <c r="AQ1678" s="12"/>
      <c r="AR1678" s="12"/>
      <c r="AS1678" s="12"/>
      <c r="AT1678" s="12"/>
      <c r="AU1678" s="12"/>
      <c r="AV1678" s="12"/>
    </row>
    <row r="1679" spans="1:48" x14ac:dyDescent="0.35">
      <c r="A1679" s="12"/>
      <c r="B1679" s="12"/>
      <c r="C1679" s="12"/>
      <c r="D1679" s="12"/>
      <c r="E1679" s="12"/>
      <c r="F1679" s="12"/>
      <c r="H1679" s="12"/>
      <c r="I1679" s="12"/>
      <c r="J1679" s="12"/>
      <c r="K1679" s="12"/>
      <c r="L1679" s="12"/>
      <c r="M1679" s="12"/>
      <c r="O1679" s="12"/>
      <c r="P1679" s="12"/>
      <c r="Q1679" s="12"/>
      <c r="R1679" s="12"/>
      <c r="S1679" s="12"/>
      <c r="T1679" s="12"/>
      <c r="V1679" s="12"/>
      <c r="W1679" s="12"/>
      <c r="X1679" s="12"/>
      <c r="Y1679" s="12"/>
      <c r="Z1679" s="12"/>
      <c r="AA1679" s="12"/>
      <c r="AC1679" s="27" t="s">
        <v>4595</v>
      </c>
      <c r="AD1679" s="25">
        <v>3.80349529553404E-111</v>
      </c>
      <c r="AE1679" s="12">
        <v>0.283696295220565</v>
      </c>
      <c r="AF1679" s="12">
        <v>0.255</v>
      </c>
      <c r="AG1679" s="12">
        <v>9.4E-2</v>
      </c>
      <c r="AH1679" s="25">
        <v>9.2767250258075205E-107</v>
      </c>
      <c r="AJ1679" s="12"/>
      <c r="AK1679" s="12"/>
      <c r="AL1679" s="12"/>
      <c r="AM1679" s="12"/>
      <c r="AN1679" s="12"/>
      <c r="AO1679" s="12"/>
      <c r="AQ1679" s="12"/>
      <c r="AR1679" s="12"/>
      <c r="AS1679" s="12"/>
      <c r="AT1679" s="12"/>
      <c r="AU1679" s="12"/>
      <c r="AV1679" s="12"/>
    </row>
    <row r="1680" spans="1:48" x14ac:dyDescent="0.35">
      <c r="A1680" s="12"/>
      <c r="B1680" s="12"/>
      <c r="C1680" s="12"/>
      <c r="D1680" s="12"/>
      <c r="E1680" s="12"/>
      <c r="F1680" s="12"/>
      <c r="H1680" s="12"/>
      <c r="I1680" s="12"/>
      <c r="J1680" s="12"/>
      <c r="K1680" s="12"/>
      <c r="L1680" s="12"/>
      <c r="M1680" s="12"/>
      <c r="O1680" s="12"/>
      <c r="P1680" s="12"/>
      <c r="Q1680" s="12"/>
      <c r="R1680" s="12"/>
      <c r="S1680" s="12"/>
      <c r="T1680" s="12"/>
      <c r="V1680" s="12"/>
      <c r="W1680" s="12"/>
      <c r="X1680" s="12"/>
      <c r="Y1680" s="12"/>
      <c r="Z1680" s="12"/>
      <c r="AA1680" s="12"/>
      <c r="AC1680" s="27" t="s">
        <v>4596</v>
      </c>
      <c r="AD1680" s="25">
        <v>1.8621124502832599E-196</v>
      </c>
      <c r="AE1680" s="12">
        <v>0.283397522245176</v>
      </c>
      <c r="AF1680" s="12">
        <v>0.19500000000000001</v>
      </c>
      <c r="AG1680" s="12">
        <v>1E-3</v>
      </c>
      <c r="AH1680" s="25">
        <v>4.5416922662408603E-192</v>
      </c>
      <c r="AJ1680" s="12"/>
      <c r="AK1680" s="12"/>
      <c r="AL1680" s="12"/>
      <c r="AM1680" s="12"/>
      <c r="AN1680" s="12"/>
      <c r="AO1680" s="12"/>
      <c r="AQ1680" s="12"/>
      <c r="AR1680" s="12"/>
      <c r="AS1680" s="12"/>
      <c r="AT1680" s="12"/>
      <c r="AU1680" s="12"/>
      <c r="AV1680" s="12"/>
    </row>
    <row r="1681" spans="1:48" x14ac:dyDescent="0.35">
      <c r="A1681" s="12"/>
      <c r="B1681" s="12"/>
      <c r="C1681" s="12"/>
      <c r="D1681" s="12"/>
      <c r="E1681" s="12"/>
      <c r="F1681" s="12"/>
      <c r="H1681" s="12"/>
      <c r="I1681" s="12"/>
      <c r="J1681" s="12"/>
      <c r="K1681" s="12"/>
      <c r="L1681" s="12"/>
      <c r="M1681" s="12"/>
      <c r="O1681" s="12"/>
      <c r="P1681" s="12"/>
      <c r="Q1681" s="12"/>
      <c r="R1681" s="12"/>
      <c r="S1681" s="12"/>
      <c r="T1681" s="12"/>
      <c r="V1681" s="12"/>
      <c r="W1681" s="12"/>
      <c r="X1681" s="12"/>
      <c r="Y1681" s="12"/>
      <c r="Z1681" s="12"/>
      <c r="AA1681" s="12"/>
      <c r="AC1681" s="27" t="s">
        <v>1941</v>
      </c>
      <c r="AD1681" s="25">
        <v>2.7605282613485502E-66</v>
      </c>
      <c r="AE1681" s="12">
        <v>0.28317991784258101</v>
      </c>
      <c r="AF1681" s="12">
        <v>0.55100000000000005</v>
      </c>
      <c r="AG1681" s="12">
        <v>0.371</v>
      </c>
      <c r="AH1681" s="25">
        <v>6.7329284294291101E-62</v>
      </c>
      <c r="AJ1681" s="12"/>
      <c r="AK1681" s="12"/>
      <c r="AL1681" s="12"/>
      <c r="AM1681" s="12"/>
      <c r="AN1681" s="12"/>
      <c r="AO1681" s="12"/>
      <c r="AQ1681" s="12"/>
      <c r="AR1681" s="12"/>
      <c r="AS1681" s="12"/>
      <c r="AT1681" s="12"/>
      <c r="AU1681" s="12"/>
      <c r="AV1681" s="12"/>
    </row>
    <row r="1682" spans="1:48" x14ac:dyDescent="0.35">
      <c r="A1682" s="12"/>
      <c r="B1682" s="12"/>
      <c r="C1682" s="12"/>
      <c r="D1682" s="12"/>
      <c r="E1682" s="12"/>
      <c r="F1682" s="12"/>
      <c r="H1682" s="12"/>
      <c r="I1682" s="12"/>
      <c r="J1682" s="12"/>
      <c r="K1682" s="12"/>
      <c r="L1682" s="12"/>
      <c r="M1682" s="12"/>
      <c r="O1682" s="12"/>
      <c r="P1682" s="12"/>
      <c r="Q1682" s="12"/>
      <c r="R1682" s="12"/>
      <c r="S1682" s="12"/>
      <c r="T1682" s="12"/>
      <c r="V1682" s="12"/>
      <c r="W1682" s="12"/>
      <c r="X1682" s="12"/>
      <c r="Y1682" s="12"/>
      <c r="Z1682" s="12"/>
      <c r="AA1682" s="12"/>
      <c r="AC1682" s="27" t="s">
        <v>1310</v>
      </c>
      <c r="AD1682" s="25">
        <v>1.48685987917506E-49</v>
      </c>
      <c r="AE1682" s="12">
        <v>0.28279419101332398</v>
      </c>
      <c r="AF1682" s="12">
        <v>0.97699999999999998</v>
      </c>
      <c r="AG1682" s="12">
        <v>0.89900000000000002</v>
      </c>
      <c r="AH1682" s="25">
        <v>3.6264512453079799E-45</v>
      </c>
      <c r="AJ1682" s="12"/>
      <c r="AK1682" s="12"/>
      <c r="AL1682" s="12"/>
      <c r="AM1682" s="12"/>
      <c r="AN1682" s="12"/>
      <c r="AO1682" s="12"/>
      <c r="AQ1682" s="12"/>
      <c r="AR1682" s="12"/>
      <c r="AS1682" s="12"/>
      <c r="AT1682" s="12"/>
      <c r="AU1682" s="12"/>
      <c r="AV1682" s="12"/>
    </row>
    <row r="1683" spans="1:48" x14ac:dyDescent="0.35">
      <c r="A1683" s="12"/>
      <c r="B1683" s="12"/>
      <c r="C1683" s="12"/>
      <c r="D1683" s="12"/>
      <c r="E1683" s="12"/>
      <c r="F1683" s="12"/>
      <c r="H1683" s="12"/>
      <c r="I1683" s="12"/>
      <c r="J1683" s="12"/>
      <c r="K1683" s="12"/>
      <c r="L1683" s="12"/>
      <c r="M1683" s="12"/>
      <c r="O1683" s="12"/>
      <c r="P1683" s="12"/>
      <c r="Q1683" s="12"/>
      <c r="R1683" s="12"/>
      <c r="S1683" s="12"/>
      <c r="T1683" s="12"/>
      <c r="V1683" s="12"/>
      <c r="W1683" s="12"/>
      <c r="X1683" s="12"/>
      <c r="Y1683" s="12"/>
      <c r="Z1683" s="12"/>
      <c r="AA1683" s="12"/>
      <c r="AC1683" s="27" t="s">
        <v>747</v>
      </c>
      <c r="AD1683" s="25">
        <v>1.66314530607844E-52</v>
      </c>
      <c r="AE1683" s="12">
        <v>0.28267236331325901</v>
      </c>
      <c r="AF1683" s="12">
        <v>0.98899999999999999</v>
      </c>
      <c r="AG1683" s="12">
        <v>0.94599999999999995</v>
      </c>
      <c r="AH1683" s="25">
        <v>4.0564114015253299E-48</v>
      </c>
      <c r="AJ1683" s="12"/>
      <c r="AK1683" s="12"/>
      <c r="AL1683" s="12"/>
      <c r="AM1683" s="12"/>
      <c r="AN1683" s="12"/>
      <c r="AO1683" s="12"/>
      <c r="AQ1683" s="12"/>
      <c r="AR1683" s="12"/>
      <c r="AS1683" s="12"/>
      <c r="AT1683" s="12"/>
      <c r="AU1683" s="12"/>
      <c r="AV1683" s="12"/>
    </row>
    <row r="1684" spans="1:48" x14ac:dyDescent="0.35">
      <c r="A1684" s="12"/>
      <c r="B1684" s="12"/>
      <c r="C1684" s="12"/>
      <c r="D1684" s="12"/>
      <c r="E1684" s="12"/>
      <c r="F1684" s="12"/>
      <c r="H1684" s="12"/>
      <c r="I1684" s="12"/>
      <c r="J1684" s="12"/>
      <c r="K1684" s="12"/>
      <c r="L1684" s="12"/>
      <c r="M1684" s="12"/>
      <c r="O1684" s="12"/>
      <c r="P1684" s="12"/>
      <c r="Q1684" s="12"/>
      <c r="R1684" s="12"/>
      <c r="S1684" s="12"/>
      <c r="T1684" s="12"/>
      <c r="V1684" s="12"/>
      <c r="W1684" s="12"/>
      <c r="X1684" s="12"/>
      <c r="Y1684" s="12"/>
      <c r="Z1684" s="12"/>
      <c r="AA1684" s="12"/>
      <c r="AC1684" s="27" t="s">
        <v>4597</v>
      </c>
      <c r="AD1684" s="25">
        <v>3.0827035141051898E-78</v>
      </c>
      <c r="AE1684" s="12">
        <v>0.28258280221177401</v>
      </c>
      <c r="AF1684" s="12">
        <v>0.47099999999999997</v>
      </c>
      <c r="AG1684" s="12">
        <v>0.28999999999999998</v>
      </c>
      <c r="AH1684" s="25">
        <v>7.51871387090255E-74</v>
      </c>
      <c r="AJ1684" s="12"/>
      <c r="AK1684" s="12"/>
      <c r="AL1684" s="12"/>
      <c r="AM1684" s="12"/>
      <c r="AN1684" s="12"/>
      <c r="AO1684" s="12"/>
      <c r="AQ1684" s="12"/>
      <c r="AR1684" s="12"/>
      <c r="AS1684" s="12"/>
      <c r="AT1684" s="12"/>
      <c r="AU1684" s="12"/>
      <c r="AV1684" s="12"/>
    </row>
    <row r="1685" spans="1:48" x14ac:dyDescent="0.35">
      <c r="A1685" s="12"/>
      <c r="B1685" s="12"/>
      <c r="C1685" s="12"/>
      <c r="D1685" s="12"/>
      <c r="E1685" s="12"/>
      <c r="F1685" s="12"/>
      <c r="H1685" s="12"/>
      <c r="I1685" s="12"/>
      <c r="J1685" s="12"/>
      <c r="K1685" s="12"/>
      <c r="L1685" s="12"/>
      <c r="M1685" s="12"/>
      <c r="O1685" s="12"/>
      <c r="P1685" s="12"/>
      <c r="Q1685" s="12"/>
      <c r="R1685" s="12"/>
      <c r="S1685" s="12"/>
      <c r="T1685" s="12"/>
      <c r="V1685" s="12"/>
      <c r="W1685" s="12"/>
      <c r="X1685" s="12"/>
      <c r="Y1685" s="12"/>
      <c r="Z1685" s="12"/>
      <c r="AA1685" s="12"/>
      <c r="AC1685" s="27" t="s">
        <v>4598</v>
      </c>
      <c r="AD1685" s="25">
        <v>2.9631124911127601E-72</v>
      </c>
      <c r="AE1685" s="12">
        <v>0.28204840897628303</v>
      </c>
      <c r="AF1685" s="12">
        <v>0.47799999999999998</v>
      </c>
      <c r="AG1685" s="12">
        <v>0.33500000000000002</v>
      </c>
      <c r="AH1685" s="25">
        <v>7.2270313658240104E-68</v>
      </c>
      <c r="AJ1685" s="12"/>
      <c r="AK1685" s="12"/>
      <c r="AL1685" s="12"/>
      <c r="AM1685" s="12"/>
      <c r="AN1685" s="12"/>
      <c r="AO1685" s="12"/>
      <c r="AQ1685" s="12"/>
      <c r="AR1685" s="12"/>
      <c r="AS1685" s="12"/>
      <c r="AT1685" s="12"/>
      <c r="AU1685" s="12"/>
      <c r="AV1685" s="12"/>
    </row>
    <row r="1686" spans="1:48" x14ac:dyDescent="0.35">
      <c r="A1686" s="12"/>
      <c r="B1686" s="12"/>
      <c r="C1686" s="12"/>
      <c r="D1686" s="12"/>
      <c r="E1686" s="12"/>
      <c r="F1686" s="12"/>
      <c r="H1686" s="12"/>
      <c r="I1686" s="12"/>
      <c r="J1686" s="12"/>
      <c r="K1686" s="12"/>
      <c r="L1686" s="12"/>
      <c r="M1686" s="12"/>
      <c r="O1686" s="12"/>
      <c r="P1686" s="12"/>
      <c r="Q1686" s="12"/>
      <c r="R1686" s="12"/>
      <c r="S1686" s="12"/>
      <c r="T1686" s="12"/>
      <c r="V1686" s="12"/>
      <c r="W1686" s="12"/>
      <c r="X1686" s="12"/>
      <c r="Y1686" s="12"/>
      <c r="Z1686" s="12"/>
      <c r="AA1686" s="12"/>
      <c r="AC1686" s="27" t="s">
        <v>4599</v>
      </c>
      <c r="AD1686" s="12">
        <v>0</v>
      </c>
      <c r="AE1686" s="12">
        <v>0.28198024886835998</v>
      </c>
      <c r="AF1686" s="12">
        <v>0.187</v>
      </c>
      <c r="AG1686" s="12">
        <v>8.9999999999999993E-3</v>
      </c>
      <c r="AH1686" s="12">
        <v>0</v>
      </c>
      <c r="AJ1686" s="12"/>
      <c r="AK1686" s="12"/>
      <c r="AL1686" s="12"/>
      <c r="AM1686" s="12"/>
      <c r="AN1686" s="12"/>
      <c r="AO1686" s="12"/>
      <c r="AQ1686" s="12"/>
      <c r="AR1686" s="12"/>
      <c r="AS1686" s="12"/>
      <c r="AT1686" s="12"/>
      <c r="AU1686" s="12"/>
      <c r="AV1686" s="12"/>
    </row>
    <row r="1687" spans="1:48" x14ac:dyDescent="0.35">
      <c r="A1687" s="12"/>
      <c r="B1687" s="12"/>
      <c r="C1687" s="12"/>
      <c r="D1687" s="12"/>
      <c r="E1687" s="12"/>
      <c r="F1687" s="12"/>
      <c r="H1687" s="12"/>
      <c r="I1687" s="12"/>
      <c r="J1687" s="12"/>
      <c r="K1687" s="12"/>
      <c r="L1687" s="12"/>
      <c r="M1687" s="12"/>
      <c r="O1687" s="12"/>
      <c r="P1687" s="12"/>
      <c r="Q1687" s="12"/>
      <c r="R1687" s="12"/>
      <c r="S1687" s="12"/>
      <c r="T1687" s="12"/>
      <c r="V1687" s="12"/>
      <c r="W1687" s="12"/>
      <c r="X1687" s="12"/>
      <c r="Y1687" s="12"/>
      <c r="Z1687" s="12"/>
      <c r="AA1687" s="12"/>
      <c r="AC1687" s="27" t="s">
        <v>2684</v>
      </c>
      <c r="AD1687" s="25">
        <v>1.69366795829188E-47</v>
      </c>
      <c r="AE1687" s="12">
        <v>0.28184231442917401</v>
      </c>
      <c r="AF1687" s="12">
        <v>0.748</v>
      </c>
      <c r="AG1687" s="12">
        <v>0.62</v>
      </c>
      <c r="AH1687" s="25">
        <v>4.1308561502738799E-43</v>
      </c>
      <c r="AJ1687" s="12"/>
      <c r="AK1687" s="12"/>
      <c r="AL1687" s="12"/>
      <c r="AM1687" s="12"/>
      <c r="AN1687" s="12"/>
      <c r="AO1687" s="12"/>
      <c r="AQ1687" s="12"/>
      <c r="AR1687" s="12"/>
      <c r="AS1687" s="12"/>
      <c r="AT1687" s="12"/>
      <c r="AU1687" s="12"/>
      <c r="AV1687" s="12"/>
    </row>
    <row r="1688" spans="1:48" x14ac:dyDescent="0.35">
      <c r="A1688" s="12"/>
      <c r="B1688" s="12"/>
      <c r="C1688" s="12"/>
      <c r="D1688" s="12"/>
      <c r="E1688" s="12"/>
      <c r="F1688" s="12"/>
      <c r="H1688" s="12"/>
      <c r="I1688" s="12"/>
      <c r="J1688" s="12"/>
      <c r="K1688" s="12"/>
      <c r="L1688" s="12"/>
      <c r="M1688" s="12"/>
      <c r="O1688" s="12"/>
      <c r="P1688" s="12"/>
      <c r="Q1688" s="12"/>
      <c r="R1688" s="12"/>
      <c r="S1688" s="12"/>
      <c r="T1688" s="12"/>
      <c r="V1688" s="12"/>
      <c r="W1688" s="12"/>
      <c r="X1688" s="12"/>
      <c r="Y1688" s="12"/>
      <c r="Z1688" s="12"/>
      <c r="AA1688" s="12"/>
      <c r="AC1688" s="27" t="s">
        <v>871</v>
      </c>
      <c r="AD1688" s="25">
        <v>6.0205865435489297E-46</v>
      </c>
      <c r="AE1688" s="12">
        <v>0.28180606488542098</v>
      </c>
      <c r="AF1688" s="12">
        <v>0.70399999999999996</v>
      </c>
      <c r="AG1688" s="12">
        <v>0.58299999999999996</v>
      </c>
      <c r="AH1688" s="25">
        <v>1.46842105797158E-41</v>
      </c>
      <c r="AJ1688" s="12"/>
      <c r="AK1688" s="12"/>
      <c r="AL1688" s="12"/>
      <c r="AM1688" s="12"/>
      <c r="AN1688" s="12"/>
      <c r="AO1688" s="12"/>
      <c r="AQ1688" s="12"/>
      <c r="AR1688" s="12"/>
      <c r="AS1688" s="12"/>
      <c r="AT1688" s="12"/>
      <c r="AU1688" s="12"/>
      <c r="AV1688" s="12"/>
    </row>
    <row r="1689" spans="1:48" x14ac:dyDescent="0.35">
      <c r="A1689" s="12"/>
      <c r="B1689" s="12"/>
      <c r="C1689" s="12"/>
      <c r="D1689" s="12"/>
      <c r="E1689" s="12"/>
      <c r="F1689" s="12"/>
      <c r="H1689" s="12"/>
      <c r="I1689" s="12"/>
      <c r="J1689" s="12"/>
      <c r="K1689" s="12"/>
      <c r="L1689" s="12"/>
      <c r="M1689" s="12"/>
      <c r="O1689" s="12"/>
      <c r="P1689" s="12"/>
      <c r="Q1689" s="12"/>
      <c r="R1689" s="12"/>
      <c r="S1689" s="12"/>
      <c r="T1689" s="12"/>
      <c r="V1689" s="12"/>
      <c r="W1689" s="12"/>
      <c r="X1689" s="12"/>
      <c r="Y1689" s="12"/>
      <c r="Z1689" s="12"/>
      <c r="AA1689" s="12"/>
      <c r="AC1689" s="27" t="s">
        <v>4600</v>
      </c>
      <c r="AD1689" s="25">
        <v>4.9484405233881598E-148</v>
      </c>
      <c r="AE1689" s="12">
        <v>0.28171702176018998</v>
      </c>
      <c r="AF1689" s="12">
        <v>0.30199999999999999</v>
      </c>
      <c r="AG1689" s="12">
        <v>9.8000000000000004E-2</v>
      </c>
      <c r="AH1689" s="25">
        <v>1.20692464365437E-143</v>
      </c>
      <c r="AJ1689" s="12"/>
      <c r="AK1689" s="12"/>
      <c r="AL1689" s="12"/>
      <c r="AM1689" s="12"/>
      <c r="AN1689" s="12"/>
      <c r="AO1689" s="12"/>
      <c r="AQ1689" s="12"/>
      <c r="AR1689" s="12"/>
      <c r="AS1689" s="12"/>
      <c r="AT1689" s="12"/>
      <c r="AU1689" s="12"/>
      <c r="AV1689" s="12"/>
    </row>
    <row r="1690" spans="1:48" x14ac:dyDescent="0.35">
      <c r="A1690" s="12"/>
      <c r="B1690" s="12"/>
      <c r="C1690" s="12"/>
      <c r="D1690" s="12"/>
      <c r="E1690" s="12"/>
      <c r="F1690" s="12"/>
      <c r="H1690" s="12"/>
      <c r="I1690" s="12"/>
      <c r="J1690" s="12"/>
      <c r="K1690" s="12"/>
      <c r="L1690" s="12"/>
      <c r="M1690" s="12"/>
      <c r="O1690" s="12"/>
      <c r="P1690" s="12"/>
      <c r="Q1690" s="12"/>
      <c r="R1690" s="12"/>
      <c r="S1690" s="12"/>
      <c r="T1690" s="12"/>
      <c r="V1690" s="12"/>
      <c r="W1690" s="12"/>
      <c r="X1690" s="12"/>
      <c r="Y1690" s="12"/>
      <c r="Z1690" s="12"/>
      <c r="AA1690" s="12"/>
      <c r="AC1690" s="27" t="s">
        <v>4601</v>
      </c>
      <c r="AD1690" s="25">
        <v>5.5840151833584198E-62</v>
      </c>
      <c r="AE1690" s="12">
        <v>0.28149908057203799</v>
      </c>
      <c r="AF1690" s="12">
        <v>0.67400000000000004</v>
      </c>
      <c r="AG1690" s="12">
        <v>0.499</v>
      </c>
      <c r="AH1690" s="25">
        <v>1.3619413032211201E-57</v>
      </c>
      <c r="AJ1690" s="12"/>
      <c r="AK1690" s="12"/>
      <c r="AL1690" s="12"/>
      <c r="AM1690" s="12"/>
      <c r="AN1690" s="12"/>
      <c r="AO1690" s="12"/>
      <c r="AQ1690" s="12"/>
      <c r="AR1690" s="12"/>
      <c r="AS1690" s="12"/>
      <c r="AT1690" s="12"/>
      <c r="AU1690" s="12"/>
      <c r="AV1690" s="12"/>
    </row>
    <row r="1691" spans="1:48" x14ac:dyDescent="0.35">
      <c r="A1691" s="12"/>
      <c r="B1691" s="12"/>
      <c r="C1691" s="12"/>
      <c r="D1691" s="12"/>
      <c r="E1691" s="12"/>
      <c r="F1691" s="12"/>
      <c r="H1691" s="12"/>
      <c r="I1691" s="12"/>
      <c r="J1691" s="12"/>
      <c r="K1691" s="12"/>
      <c r="L1691" s="12"/>
      <c r="M1691" s="12"/>
      <c r="O1691" s="12"/>
      <c r="P1691" s="12"/>
      <c r="Q1691" s="12"/>
      <c r="R1691" s="12"/>
      <c r="S1691" s="12"/>
      <c r="T1691" s="12"/>
      <c r="V1691" s="12"/>
      <c r="W1691" s="12"/>
      <c r="X1691" s="12"/>
      <c r="Y1691" s="12"/>
      <c r="Z1691" s="12"/>
      <c r="AA1691" s="12"/>
      <c r="AC1691" s="27" t="s">
        <v>4602</v>
      </c>
      <c r="AD1691" s="25">
        <v>6.7553926763913904E-61</v>
      </c>
      <c r="AE1691" s="12">
        <v>0.281378604759983</v>
      </c>
      <c r="AF1691" s="12">
        <v>0.58399999999999996</v>
      </c>
      <c r="AG1691" s="12">
        <v>0.42</v>
      </c>
      <c r="AH1691" s="25">
        <v>1.64764027377186E-56</v>
      </c>
      <c r="AJ1691" s="12"/>
      <c r="AK1691" s="12"/>
      <c r="AL1691" s="12"/>
      <c r="AM1691" s="12"/>
      <c r="AN1691" s="12"/>
      <c r="AO1691" s="12"/>
      <c r="AQ1691" s="12"/>
      <c r="AR1691" s="12"/>
      <c r="AS1691" s="12"/>
      <c r="AT1691" s="12"/>
      <c r="AU1691" s="12"/>
      <c r="AV1691" s="12"/>
    </row>
    <row r="1692" spans="1:48" x14ac:dyDescent="0.35">
      <c r="A1692" s="12"/>
      <c r="B1692" s="12"/>
      <c r="C1692" s="12"/>
      <c r="D1692" s="12"/>
      <c r="E1692" s="12"/>
      <c r="F1692" s="12"/>
      <c r="H1692" s="12"/>
      <c r="I1692" s="12"/>
      <c r="J1692" s="12"/>
      <c r="K1692" s="12"/>
      <c r="L1692" s="12"/>
      <c r="M1692" s="12"/>
      <c r="O1692" s="12"/>
      <c r="P1692" s="12"/>
      <c r="Q1692" s="12"/>
      <c r="R1692" s="12"/>
      <c r="S1692" s="12"/>
      <c r="T1692" s="12"/>
      <c r="V1692" s="12"/>
      <c r="W1692" s="12"/>
      <c r="X1692" s="12"/>
      <c r="Y1692" s="12"/>
      <c r="Z1692" s="12"/>
      <c r="AA1692" s="12"/>
      <c r="AC1692" s="27" t="s">
        <v>4603</v>
      </c>
      <c r="AD1692" s="25">
        <v>5.8456004996171898E-96</v>
      </c>
      <c r="AE1692" s="12">
        <v>0.28127856986573202</v>
      </c>
      <c r="AF1692" s="12">
        <v>0.39100000000000001</v>
      </c>
      <c r="AG1692" s="12">
        <v>0.2</v>
      </c>
      <c r="AH1692" s="25">
        <v>1.4257419618566299E-91</v>
      </c>
      <c r="AJ1692" s="12"/>
      <c r="AK1692" s="12"/>
      <c r="AL1692" s="12"/>
      <c r="AM1692" s="12"/>
      <c r="AN1692" s="12"/>
      <c r="AO1692" s="12"/>
      <c r="AQ1692" s="12"/>
      <c r="AR1692" s="12"/>
      <c r="AS1692" s="12"/>
      <c r="AT1692" s="12"/>
      <c r="AU1692" s="12"/>
      <c r="AV1692" s="12"/>
    </row>
    <row r="1693" spans="1:48" x14ac:dyDescent="0.35">
      <c r="A1693" s="12"/>
      <c r="B1693" s="12"/>
      <c r="C1693" s="12"/>
      <c r="D1693" s="12"/>
      <c r="E1693" s="12"/>
      <c r="F1693" s="12"/>
      <c r="H1693" s="12"/>
      <c r="I1693" s="12"/>
      <c r="J1693" s="12"/>
      <c r="K1693" s="12"/>
      <c r="L1693" s="12"/>
      <c r="M1693" s="12"/>
      <c r="O1693" s="12"/>
      <c r="P1693" s="12"/>
      <c r="Q1693" s="12"/>
      <c r="R1693" s="12"/>
      <c r="S1693" s="12"/>
      <c r="T1693" s="12"/>
      <c r="V1693" s="12"/>
      <c r="W1693" s="12"/>
      <c r="X1693" s="12"/>
      <c r="Y1693" s="12"/>
      <c r="Z1693" s="12"/>
      <c r="AA1693" s="12"/>
      <c r="AC1693" s="27" t="s">
        <v>4604</v>
      </c>
      <c r="AD1693" s="25">
        <v>3.1927368256891198E-65</v>
      </c>
      <c r="AE1693" s="12">
        <v>0.280922838618753</v>
      </c>
      <c r="AF1693" s="12">
        <v>0.23599999999999999</v>
      </c>
      <c r="AG1693" s="12">
        <v>0.129</v>
      </c>
      <c r="AH1693" s="25">
        <v>7.7870851178557501E-61</v>
      </c>
      <c r="AJ1693" s="12"/>
      <c r="AK1693" s="12"/>
      <c r="AL1693" s="12"/>
      <c r="AM1693" s="12"/>
      <c r="AN1693" s="12"/>
      <c r="AO1693" s="12"/>
      <c r="AQ1693" s="12"/>
      <c r="AR1693" s="12"/>
      <c r="AS1693" s="12"/>
      <c r="AT1693" s="12"/>
      <c r="AU1693" s="12"/>
      <c r="AV1693" s="12"/>
    </row>
    <row r="1694" spans="1:48" x14ac:dyDescent="0.35">
      <c r="A1694" s="12"/>
      <c r="B1694" s="12"/>
      <c r="C1694" s="12"/>
      <c r="D1694" s="12"/>
      <c r="E1694" s="12"/>
      <c r="F1694" s="12"/>
      <c r="H1694" s="12"/>
      <c r="I1694" s="12"/>
      <c r="J1694" s="12"/>
      <c r="K1694" s="12"/>
      <c r="L1694" s="12"/>
      <c r="M1694" s="12"/>
      <c r="O1694" s="12"/>
      <c r="P1694" s="12"/>
      <c r="Q1694" s="12"/>
      <c r="R1694" s="12"/>
      <c r="S1694" s="12"/>
      <c r="T1694" s="12"/>
      <c r="V1694" s="12"/>
      <c r="W1694" s="12"/>
      <c r="X1694" s="12"/>
      <c r="Y1694" s="12"/>
      <c r="Z1694" s="12"/>
      <c r="AA1694" s="12"/>
      <c r="AC1694" s="27" t="s">
        <v>4605</v>
      </c>
      <c r="AD1694" s="25">
        <v>3.14597119651684E-81</v>
      </c>
      <c r="AE1694" s="12">
        <v>0.28079573258877399</v>
      </c>
      <c r="AF1694" s="12">
        <v>0.44500000000000001</v>
      </c>
      <c r="AG1694" s="12">
        <v>0.26500000000000001</v>
      </c>
      <c r="AH1694" s="25">
        <v>7.6730237483045696E-77</v>
      </c>
      <c r="AJ1694" s="12"/>
      <c r="AK1694" s="12"/>
      <c r="AL1694" s="12"/>
      <c r="AM1694" s="12"/>
      <c r="AN1694" s="12"/>
      <c r="AO1694" s="12"/>
      <c r="AQ1694" s="12"/>
      <c r="AR1694" s="12"/>
      <c r="AS1694" s="12"/>
      <c r="AT1694" s="12"/>
      <c r="AU1694" s="12"/>
      <c r="AV1694" s="12"/>
    </row>
    <row r="1695" spans="1:48" x14ac:dyDescent="0.35">
      <c r="A1695" s="12"/>
      <c r="B1695" s="12"/>
      <c r="C1695" s="12"/>
      <c r="D1695" s="12"/>
      <c r="E1695" s="12"/>
      <c r="F1695" s="12"/>
      <c r="H1695" s="12"/>
      <c r="I1695" s="12"/>
      <c r="J1695" s="12"/>
      <c r="K1695" s="12"/>
      <c r="L1695" s="12"/>
      <c r="M1695" s="12"/>
      <c r="O1695" s="12"/>
      <c r="P1695" s="12"/>
      <c r="Q1695" s="12"/>
      <c r="R1695" s="12"/>
      <c r="S1695" s="12"/>
      <c r="T1695" s="12"/>
      <c r="V1695" s="12"/>
      <c r="W1695" s="12"/>
      <c r="X1695" s="12"/>
      <c r="Y1695" s="12"/>
      <c r="Z1695" s="12"/>
      <c r="AA1695" s="12"/>
      <c r="AC1695" s="27" t="s">
        <v>3388</v>
      </c>
      <c r="AD1695" s="25">
        <v>8.5060992068966896E-62</v>
      </c>
      <c r="AE1695" s="12">
        <v>0.28078545821291501</v>
      </c>
      <c r="AF1695" s="12">
        <v>0.96699999999999997</v>
      </c>
      <c r="AG1695" s="12">
        <v>0.90700000000000003</v>
      </c>
      <c r="AH1695" s="25">
        <v>2.0746375965621001E-57</v>
      </c>
      <c r="AJ1695" s="12"/>
      <c r="AK1695" s="12"/>
      <c r="AL1695" s="12"/>
      <c r="AM1695" s="12"/>
      <c r="AN1695" s="12"/>
      <c r="AO1695" s="12"/>
      <c r="AQ1695" s="12"/>
      <c r="AR1695" s="12"/>
      <c r="AS1695" s="12"/>
      <c r="AT1695" s="12"/>
      <c r="AU1695" s="12"/>
      <c r="AV1695" s="12"/>
    </row>
    <row r="1696" spans="1:48" x14ac:dyDescent="0.35">
      <c r="A1696" s="12"/>
      <c r="B1696" s="12"/>
      <c r="C1696" s="12"/>
      <c r="D1696" s="12"/>
      <c r="E1696" s="12"/>
      <c r="F1696" s="12"/>
      <c r="H1696" s="12"/>
      <c r="I1696" s="12"/>
      <c r="J1696" s="12"/>
      <c r="K1696" s="12"/>
      <c r="L1696" s="12"/>
      <c r="M1696" s="12"/>
      <c r="O1696" s="12"/>
      <c r="P1696" s="12"/>
      <c r="Q1696" s="12"/>
      <c r="R1696" s="12"/>
      <c r="S1696" s="12"/>
      <c r="T1696" s="12"/>
      <c r="V1696" s="12"/>
      <c r="W1696" s="12"/>
      <c r="X1696" s="12"/>
      <c r="Y1696" s="12"/>
      <c r="Z1696" s="12"/>
      <c r="AA1696" s="12"/>
      <c r="AC1696" s="27" t="s">
        <v>4606</v>
      </c>
      <c r="AD1696" s="25">
        <v>1.0824901634138101E-95</v>
      </c>
      <c r="AE1696" s="12">
        <v>0.28070121121802899</v>
      </c>
      <c r="AF1696" s="12">
        <v>0.39900000000000002</v>
      </c>
      <c r="AG1696" s="12">
        <v>0.19600000000000001</v>
      </c>
      <c r="AH1696" s="25">
        <v>2.64019350856627E-91</v>
      </c>
      <c r="AJ1696" s="12"/>
      <c r="AK1696" s="12"/>
      <c r="AL1696" s="12"/>
      <c r="AM1696" s="12"/>
      <c r="AN1696" s="12"/>
      <c r="AO1696" s="12"/>
      <c r="AQ1696" s="12"/>
      <c r="AR1696" s="12"/>
      <c r="AS1696" s="12"/>
      <c r="AT1696" s="12"/>
      <c r="AU1696" s="12"/>
      <c r="AV1696" s="12"/>
    </row>
    <row r="1697" spans="1:48" x14ac:dyDescent="0.35">
      <c r="A1697" s="12"/>
      <c r="B1697" s="12"/>
      <c r="C1697" s="12"/>
      <c r="D1697" s="12"/>
      <c r="E1697" s="12"/>
      <c r="F1697" s="12"/>
      <c r="H1697" s="12"/>
      <c r="I1697" s="12"/>
      <c r="J1697" s="12"/>
      <c r="K1697" s="12"/>
      <c r="L1697" s="12"/>
      <c r="M1697" s="12"/>
      <c r="O1697" s="12"/>
      <c r="P1697" s="12"/>
      <c r="Q1697" s="12"/>
      <c r="R1697" s="12"/>
      <c r="S1697" s="12"/>
      <c r="T1697" s="12"/>
      <c r="V1697" s="12"/>
      <c r="W1697" s="12"/>
      <c r="X1697" s="12"/>
      <c r="Y1697" s="12"/>
      <c r="Z1697" s="12"/>
      <c r="AA1697" s="12"/>
      <c r="AC1697" s="27" t="s">
        <v>4607</v>
      </c>
      <c r="AD1697" s="25">
        <v>5.5591513494343502E-69</v>
      </c>
      <c r="AE1697" s="12">
        <v>0.28064545265118601</v>
      </c>
      <c r="AF1697" s="12">
        <v>0.54900000000000004</v>
      </c>
      <c r="AG1697" s="12">
        <v>0.371</v>
      </c>
      <c r="AH1697" s="25">
        <v>1.35587701412704E-64</v>
      </c>
      <c r="AJ1697" s="12"/>
      <c r="AK1697" s="12"/>
      <c r="AL1697" s="12"/>
      <c r="AM1697" s="12"/>
      <c r="AN1697" s="12"/>
      <c r="AO1697" s="12"/>
      <c r="AQ1697" s="12"/>
      <c r="AR1697" s="12"/>
      <c r="AS1697" s="12"/>
      <c r="AT1697" s="12"/>
      <c r="AU1697" s="12"/>
      <c r="AV1697" s="12"/>
    </row>
    <row r="1698" spans="1:48" x14ac:dyDescent="0.35">
      <c r="A1698" s="12"/>
      <c r="B1698" s="12"/>
      <c r="C1698" s="12"/>
      <c r="D1698" s="12"/>
      <c r="E1698" s="12"/>
      <c r="F1698" s="12"/>
      <c r="H1698" s="12"/>
      <c r="I1698" s="12"/>
      <c r="J1698" s="12"/>
      <c r="K1698" s="12"/>
      <c r="L1698" s="12"/>
      <c r="M1698" s="12"/>
      <c r="O1698" s="12"/>
      <c r="P1698" s="12"/>
      <c r="Q1698" s="12"/>
      <c r="R1698" s="12"/>
      <c r="S1698" s="12"/>
      <c r="T1698" s="12"/>
      <c r="V1698" s="12"/>
      <c r="W1698" s="12"/>
      <c r="X1698" s="12"/>
      <c r="Y1698" s="12"/>
      <c r="Z1698" s="12"/>
      <c r="AA1698" s="12"/>
      <c r="AC1698" s="27" t="s">
        <v>4608</v>
      </c>
      <c r="AD1698" s="25">
        <v>2.0241655112438E-84</v>
      </c>
      <c r="AE1698" s="12">
        <v>0.27993934425136502</v>
      </c>
      <c r="AF1698" s="12">
        <v>0.434</v>
      </c>
      <c r="AG1698" s="12">
        <v>0.245</v>
      </c>
      <c r="AH1698" s="25">
        <v>4.9369396819236402E-80</v>
      </c>
      <c r="AJ1698" s="12"/>
      <c r="AK1698" s="12"/>
      <c r="AL1698" s="12"/>
      <c r="AM1698" s="12"/>
      <c r="AN1698" s="12"/>
      <c r="AO1698" s="12"/>
      <c r="AQ1698" s="12"/>
      <c r="AR1698" s="12"/>
      <c r="AS1698" s="12"/>
      <c r="AT1698" s="12"/>
      <c r="AU1698" s="12"/>
      <c r="AV1698" s="12"/>
    </row>
    <row r="1699" spans="1:48" x14ac:dyDescent="0.35">
      <c r="A1699" s="12"/>
      <c r="B1699" s="12"/>
      <c r="C1699" s="12"/>
      <c r="D1699" s="12"/>
      <c r="E1699" s="12"/>
      <c r="F1699" s="12"/>
      <c r="H1699" s="12"/>
      <c r="I1699" s="12"/>
      <c r="J1699" s="12"/>
      <c r="K1699" s="12"/>
      <c r="L1699" s="12"/>
      <c r="M1699" s="12"/>
      <c r="O1699" s="12"/>
      <c r="P1699" s="12"/>
      <c r="Q1699" s="12"/>
      <c r="R1699" s="12"/>
      <c r="S1699" s="12"/>
      <c r="T1699" s="12"/>
      <c r="V1699" s="12"/>
      <c r="W1699" s="12"/>
      <c r="X1699" s="12"/>
      <c r="Y1699" s="12"/>
      <c r="Z1699" s="12"/>
      <c r="AA1699" s="12"/>
      <c r="AC1699" s="27" t="s">
        <v>4609</v>
      </c>
      <c r="AD1699" s="25">
        <v>5.9668169351537198E-92</v>
      </c>
      <c r="AE1699" s="12">
        <v>0.27977519769232601</v>
      </c>
      <c r="AF1699" s="12">
        <v>0.39700000000000002</v>
      </c>
      <c r="AG1699" s="12">
        <v>0.20799999999999999</v>
      </c>
      <c r="AH1699" s="25">
        <v>1.45530665048399E-87</v>
      </c>
      <c r="AJ1699" s="12"/>
      <c r="AK1699" s="12"/>
      <c r="AL1699" s="12"/>
      <c r="AM1699" s="12"/>
      <c r="AN1699" s="12"/>
      <c r="AO1699" s="12"/>
      <c r="AQ1699" s="12"/>
      <c r="AR1699" s="12"/>
      <c r="AS1699" s="12"/>
      <c r="AT1699" s="12"/>
      <c r="AU1699" s="12"/>
      <c r="AV1699" s="12"/>
    </row>
    <row r="1700" spans="1:48" x14ac:dyDescent="0.35">
      <c r="A1700" s="12"/>
      <c r="B1700" s="12"/>
      <c r="C1700" s="12"/>
      <c r="D1700" s="12"/>
      <c r="E1700" s="12"/>
      <c r="F1700" s="12"/>
      <c r="H1700" s="12"/>
      <c r="I1700" s="12"/>
      <c r="J1700" s="12"/>
      <c r="K1700" s="12"/>
      <c r="L1700" s="12"/>
      <c r="M1700" s="12"/>
      <c r="O1700" s="12"/>
      <c r="P1700" s="12"/>
      <c r="Q1700" s="12"/>
      <c r="R1700" s="12"/>
      <c r="S1700" s="12"/>
      <c r="T1700" s="12"/>
      <c r="V1700" s="12"/>
      <c r="W1700" s="12"/>
      <c r="X1700" s="12"/>
      <c r="Y1700" s="12"/>
      <c r="Z1700" s="12"/>
      <c r="AA1700" s="12"/>
      <c r="AC1700" s="27" t="s">
        <v>4610</v>
      </c>
      <c r="AD1700" s="25">
        <v>1.6838273642830699E-60</v>
      </c>
      <c r="AE1700" s="12">
        <v>0.27931452432283299</v>
      </c>
      <c r="AF1700" s="12">
        <v>0.60599999999999998</v>
      </c>
      <c r="AG1700" s="12">
        <v>0.45700000000000002</v>
      </c>
      <c r="AH1700" s="25">
        <v>4.1068549414864202E-56</v>
      </c>
      <c r="AJ1700" s="12"/>
      <c r="AK1700" s="12"/>
      <c r="AL1700" s="12"/>
      <c r="AM1700" s="12"/>
      <c r="AN1700" s="12"/>
      <c r="AO1700" s="12"/>
      <c r="AQ1700" s="12"/>
      <c r="AR1700" s="12"/>
      <c r="AS1700" s="12"/>
      <c r="AT1700" s="12"/>
      <c r="AU1700" s="12"/>
      <c r="AV1700" s="12"/>
    </row>
    <row r="1701" spans="1:48" x14ac:dyDescent="0.35">
      <c r="A1701" s="12"/>
      <c r="B1701" s="12"/>
      <c r="C1701" s="12"/>
      <c r="D1701" s="12"/>
      <c r="E1701" s="12"/>
      <c r="F1701" s="12"/>
      <c r="H1701" s="12"/>
      <c r="I1701" s="12"/>
      <c r="J1701" s="12"/>
      <c r="K1701" s="12"/>
      <c r="L1701" s="12"/>
      <c r="M1701" s="12"/>
      <c r="O1701" s="12"/>
      <c r="P1701" s="12"/>
      <c r="Q1701" s="12"/>
      <c r="R1701" s="12"/>
      <c r="S1701" s="12"/>
      <c r="T1701" s="12"/>
      <c r="V1701" s="12"/>
      <c r="W1701" s="12"/>
      <c r="X1701" s="12"/>
      <c r="Y1701" s="12"/>
      <c r="Z1701" s="12"/>
      <c r="AA1701" s="12"/>
      <c r="AC1701" s="27" t="s">
        <v>4611</v>
      </c>
      <c r="AD1701" s="25">
        <v>4.4057073524753099E-70</v>
      </c>
      <c r="AE1701" s="12">
        <v>0.27928017344429801</v>
      </c>
      <c r="AF1701" s="12">
        <v>0.52400000000000002</v>
      </c>
      <c r="AG1701" s="12">
        <v>0.34200000000000003</v>
      </c>
      <c r="AH1701" s="25">
        <v>1.0745520232687301E-65</v>
      </c>
      <c r="AJ1701" s="12"/>
      <c r="AK1701" s="12"/>
      <c r="AL1701" s="12"/>
      <c r="AM1701" s="12"/>
      <c r="AN1701" s="12"/>
      <c r="AO1701" s="12"/>
      <c r="AQ1701" s="12"/>
      <c r="AR1701" s="12"/>
      <c r="AS1701" s="12"/>
      <c r="AT1701" s="12"/>
      <c r="AU1701" s="12"/>
      <c r="AV1701" s="12"/>
    </row>
    <row r="1702" spans="1:48" x14ac:dyDescent="0.35">
      <c r="A1702" s="12"/>
      <c r="B1702" s="12"/>
      <c r="C1702" s="12"/>
      <c r="D1702" s="12"/>
      <c r="E1702" s="12"/>
      <c r="F1702" s="12"/>
      <c r="H1702" s="12"/>
      <c r="I1702" s="12"/>
      <c r="J1702" s="12"/>
      <c r="K1702" s="12"/>
      <c r="L1702" s="12"/>
      <c r="M1702" s="12"/>
      <c r="O1702" s="12"/>
      <c r="P1702" s="12"/>
      <c r="Q1702" s="12"/>
      <c r="R1702" s="12"/>
      <c r="S1702" s="12"/>
      <c r="T1702" s="12"/>
      <c r="V1702" s="12"/>
      <c r="W1702" s="12"/>
      <c r="X1702" s="12"/>
      <c r="Y1702" s="12"/>
      <c r="Z1702" s="12"/>
      <c r="AA1702" s="12"/>
      <c r="AC1702" s="27" t="s">
        <v>4612</v>
      </c>
      <c r="AD1702" s="25">
        <v>5.7179448893410902E-61</v>
      </c>
      <c r="AE1702" s="12">
        <v>0.27911846313669297</v>
      </c>
      <c r="AF1702" s="12">
        <v>0.88</v>
      </c>
      <c r="AG1702" s="12">
        <v>0.79800000000000004</v>
      </c>
      <c r="AH1702" s="25">
        <v>1.3946067585102899E-56</v>
      </c>
      <c r="AJ1702" s="12"/>
      <c r="AK1702" s="12"/>
      <c r="AL1702" s="12"/>
      <c r="AM1702" s="12"/>
      <c r="AN1702" s="12"/>
      <c r="AO1702" s="12"/>
      <c r="AQ1702" s="12"/>
      <c r="AR1702" s="12"/>
      <c r="AS1702" s="12"/>
      <c r="AT1702" s="12"/>
      <c r="AU1702" s="12"/>
      <c r="AV1702" s="12"/>
    </row>
    <row r="1703" spans="1:48" x14ac:dyDescent="0.35">
      <c r="A1703" s="12"/>
      <c r="B1703" s="12"/>
      <c r="C1703" s="12"/>
      <c r="D1703" s="12"/>
      <c r="E1703" s="12"/>
      <c r="F1703" s="12"/>
      <c r="H1703" s="12"/>
      <c r="I1703" s="12"/>
      <c r="J1703" s="12"/>
      <c r="K1703" s="12"/>
      <c r="L1703" s="12"/>
      <c r="M1703" s="12"/>
      <c r="O1703" s="12"/>
      <c r="P1703" s="12"/>
      <c r="Q1703" s="12"/>
      <c r="R1703" s="12"/>
      <c r="S1703" s="12"/>
      <c r="T1703" s="12"/>
      <c r="V1703" s="12"/>
      <c r="W1703" s="12"/>
      <c r="X1703" s="12"/>
      <c r="Y1703" s="12"/>
      <c r="Z1703" s="12"/>
      <c r="AA1703" s="12"/>
      <c r="AC1703" s="27" t="s">
        <v>4613</v>
      </c>
      <c r="AD1703" s="12">
        <v>0</v>
      </c>
      <c r="AE1703" s="12">
        <v>0.27895346433611001</v>
      </c>
      <c r="AF1703" s="12">
        <v>0.20200000000000001</v>
      </c>
      <c r="AG1703" s="12">
        <v>6.0000000000000001E-3</v>
      </c>
      <c r="AH1703" s="12">
        <v>0</v>
      </c>
      <c r="AJ1703" s="12"/>
      <c r="AK1703" s="12"/>
      <c r="AL1703" s="12"/>
      <c r="AM1703" s="12"/>
      <c r="AN1703" s="12"/>
      <c r="AO1703" s="12"/>
      <c r="AQ1703" s="12"/>
      <c r="AR1703" s="12"/>
      <c r="AS1703" s="12"/>
      <c r="AT1703" s="12"/>
      <c r="AU1703" s="12"/>
      <c r="AV1703" s="12"/>
    </row>
    <row r="1704" spans="1:48" x14ac:dyDescent="0.35">
      <c r="A1704" s="12"/>
      <c r="B1704" s="12"/>
      <c r="C1704" s="12"/>
      <c r="D1704" s="12"/>
      <c r="E1704" s="12"/>
      <c r="F1704" s="12"/>
      <c r="H1704" s="12"/>
      <c r="I1704" s="12"/>
      <c r="J1704" s="12"/>
      <c r="K1704" s="12"/>
      <c r="L1704" s="12"/>
      <c r="M1704" s="12"/>
      <c r="O1704" s="12"/>
      <c r="P1704" s="12"/>
      <c r="Q1704" s="12"/>
      <c r="R1704" s="12"/>
      <c r="S1704" s="12"/>
      <c r="T1704" s="12"/>
      <c r="V1704" s="12"/>
      <c r="W1704" s="12"/>
      <c r="X1704" s="12"/>
      <c r="Y1704" s="12"/>
      <c r="Z1704" s="12"/>
      <c r="AA1704" s="12"/>
      <c r="AC1704" s="27" t="s">
        <v>4614</v>
      </c>
      <c r="AD1704" s="25">
        <v>2.0660255459594799E-76</v>
      </c>
      <c r="AE1704" s="12">
        <v>0.27893939393786898</v>
      </c>
      <c r="AF1704" s="12">
        <v>0.47299999999999998</v>
      </c>
      <c r="AG1704" s="12">
        <v>0.28999999999999998</v>
      </c>
      <c r="AH1704" s="25">
        <v>5.0390363065951803E-72</v>
      </c>
      <c r="AJ1704" s="12"/>
      <c r="AK1704" s="12"/>
      <c r="AL1704" s="12"/>
      <c r="AM1704" s="12"/>
      <c r="AN1704" s="12"/>
      <c r="AO1704" s="12"/>
      <c r="AQ1704" s="12"/>
      <c r="AR1704" s="12"/>
      <c r="AS1704" s="12"/>
      <c r="AT1704" s="12"/>
      <c r="AU1704" s="12"/>
      <c r="AV1704" s="12"/>
    </row>
    <row r="1705" spans="1:48" x14ac:dyDescent="0.35">
      <c r="A1705" s="12"/>
      <c r="B1705" s="12"/>
      <c r="C1705" s="12"/>
      <c r="D1705" s="12"/>
      <c r="E1705" s="12"/>
      <c r="F1705" s="12"/>
      <c r="H1705" s="12"/>
      <c r="I1705" s="12"/>
      <c r="J1705" s="12"/>
      <c r="K1705" s="12"/>
      <c r="L1705" s="12"/>
      <c r="M1705" s="12"/>
      <c r="O1705" s="12"/>
      <c r="P1705" s="12"/>
      <c r="Q1705" s="12"/>
      <c r="R1705" s="12"/>
      <c r="S1705" s="12"/>
      <c r="T1705" s="12"/>
      <c r="V1705" s="12"/>
      <c r="W1705" s="12"/>
      <c r="X1705" s="12"/>
      <c r="Y1705" s="12"/>
      <c r="Z1705" s="12"/>
      <c r="AA1705" s="12"/>
      <c r="AC1705" s="27" t="s">
        <v>4615</v>
      </c>
      <c r="AD1705" s="25">
        <v>3.6484242781600001E-226</v>
      </c>
      <c r="AE1705" s="12">
        <v>0.27859660043866502</v>
      </c>
      <c r="AF1705" s="12">
        <v>0.16300000000000001</v>
      </c>
      <c r="AG1705" s="12">
        <v>1.2E-2</v>
      </c>
      <c r="AH1705" s="25">
        <v>8.8985068144322505E-222</v>
      </c>
      <c r="AJ1705" s="12"/>
      <c r="AK1705" s="12"/>
      <c r="AL1705" s="12"/>
      <c r="AM1705" s="12"/>
      <c r="AN1705" s="12"/>
      <c r="AO1705" s="12"/>
      <c r="AQ1705" s="12"/>
      <c r="AR1705" s="12"/>
      <c r="AS1705" s="12"/>
      <c r="AT1705" s="12"/>
      <c r="AU1705" s="12"/>
      <c r="AV1705" s="12"/>
    </row>
    <row r="1706" spans="1:48" x14ac:dyDescent="0.35">
      <c r="A1706" s="12"/>
      <c r="B1706" s="12"/>
      <c r="C1706" s="12"/>
      <c r="D1706" s="12"/>
      <c r="E1706" s="12"/>
      <c r="F1706" s="12"/>
      <c r="H1706" s="12"/>
      <c r="I1706" s="12"/>
      <c r="J1706" s="12"/>
      <c r="K1706" s="12"/>
      <c r="L1706" s="12"/>
      <c r="M1706" s="12"/>
      <c r="O1706" s="12"/>
      <c r="P1706" s="12"/>
      <c r="Q1706" s="12"/>
      <c r="R1706" s="12"/>
      <c r="S1706" s="12"/>
      <c r="T1706" s="12"/>
      <c r="V1706" s="12"/>
      <c r="W1706" s="12"/>
      <c r="X1706" s="12"/>
      <c r="Y1706" s="12"/>
      <c r="Z1706" s="12"/>
      <c r="AA1706" s="12"/>
      <c r="AC1706" s="27" t="s">
        <v>4616</v>
      </c>
      <c r="AD1706" s="25">
        <v>2.5477589318195399E-73</v>
      </c>
      <c r="AE1706" s="12">
        <v>0.27857151198485502</v>
      </c>
      <c r="AF1706" s="12">
        <v>0.47499999999999998</v>
      </c>
      <c r="AG1706" s="12">
        <v>0.31</v>
      </c>
      <c r="AH1706" s="25">
        <v>6.2139840347078503E-69</v>
      </c>
      <c r="AJ1706" s="12"/>
      <c r="AK1706" s="12"/>
      <c r="AL1706" s="12"/>
      <c r="AM1706" s="12"/>
      <c r="AN1706" s="12"/>
      <c r="AO1706" s="12"/>
      <c r="AQ1706" s="12"/>
      <c r="AR1706" s="12"/>
      <c r="AS1706" s="12"/>
      <c r="AT1706" s="12"/>
      <c r="AU1706" s="12"/>
      <c r="AV1706" s="12"/>
    </row>
    <row r="1707" spans="1:48" x14ac:dyDescent="0.35">
      <c r="A1707" s="12"/>
      <c r="B1707" s="12"/>
      <c r="C1707" s="12"/>
      <c r="D1707" s="12"/>
      <c r="E1707" s="12"/>
      <c r="F1707" s="12"/>
      <c r="H1707" s="12"/>
      <c r="I1707" s="12"/>
      <c r="J1707" s="12"/>
      <c r="K1707" s="12"/>
      <c r="L1707" s="12"/>
      <c r="M1707" s="12"/>
      <c r="O1707" s="12"/>
      <c r="P1707" s="12"/>
      <c r="Q1707" s="12"/>
      <c r="R1707" s="12"/>
      <c r="S1707" s="12"/>
      <c r="T1707" s="12"/>
      <c r="V1707" s="12"/>
      <c r="W1707" s="12"/>
      <c r="X1707" s="12"/>
      <c r="Y1707" s="12"/>
      <c r="Z1707" s="12"/>
      <c r="AA1707" s="12"/>
      <c r="AC1707" s="27" t="s">
        <v>1984</v>
      </c>
      <c r="AD1707" s="25">
        <v>3.0382639888804501E-43</v>
      </c>
      <c r="AE1707" s="12">
        <v>0.27854884980005401</v>
      </c>
      <c r="AF1707" s="12">
        <v>0.68799999999999994</v>
      </c>
      <c r="AG1707" s="12">
        <v>0.57699999999999996</v>
      </c>
      <c r="AH1707" s="25">
        <v>7.4103258688794196E-39</v>
      </c>
      <c r="AJ1707" s="12"/>
      <c r="AK1707" s="12"/>
      <c r="AL1707" s="12"/>
      <c r="AM1707" s="12"/>
      <c r="AN1707" s="12"/>
      <c r="AO1707" s="12"/>
      <c r="AQ1707" s="12"/>
      <c r="AR1707" s="12"/>
      <c r="AS1707" s="12"/>
      <c r="AT1707" s="12"/>
      <c r="AU1707" s="12"/>
      <c r="AV1707" s="12"/>
    </row>
    <row r="1708" spans="1:48" x14ac:dyDescent="0.35">
      <c r="A1708" s="12"/>
      <c r="B1708" s="12"/>
      <c r="C1708" s="12"/>
      <c r="D1708" s="12"/>
      <c r="E1708" s="12"/>
      <c r="F1708" s="12"/>
      <c r="H1708" s="12"/>
      <c r="I1708" s="12"/>
      <c r="J1708" s="12"/>
      <c r="K1708" s="12"/>
      <c r="L1708" s="12"/>
      <c r="M1708" s="12"/>
      <c r="O1708" s="12"/>
      <c r="P1708" s="12"/>
      <c r="Q1708" s="12"/>
      <c r="R1708" s="12"/>
      <c r="S1708" s="12"/>
      <c r="T1708" s="12"/>
      <c r="V1708" s="12"/>
      <c r="W1708" s="12"/>
      <c r="X1708" s="12"/>
      <c r="Y1708" s="12"/>
      <c r="Z1708" s="12"/>
      <c r="AA1708" s="12"/>
      <c r="AC1708" s="27" t="s">
        <v>3470</v>
      </c>
      <c r="AD1708" s="25">
        <v>5.3935463994178703E-46</v>
      </c>
      <c r="AE1708" s="12">
        <v>0.27805407654052999</v>
      </c>
      <c r="AF1708" s="12">
        <v>0.65800000000000003</v>
      </c>
      <c r="AG1708" s="12">
        <v>0.57199999999999995</v>
      </c>
      <c r="AH1708" s="25">
        <v>1.31548596681802E-41</v>
      </c>
      <c r="AJ1708" s="12"/>
      <c r="AK1708" s="12"/>
      <c r="AL1708" s="12"/>
      <c r="AM1708" s="12"/>
      <c r="AN1708" s="12"/>
      <c r="AO1708" s="12"/>
      <c r="AQ1708" s="12"/>
      <c r="AR1708" s="12"/>
      <c r="AS1708" s="12"/>
      <c r="AT1708" s="12"/>
      <c r="AU1708" s="12"/>
      <c r="AV1708" s="12"/>
    </row>
    <row r="1709" spans="1:48" x14ac:dyDescent="0.35">
      <c r="A1709" s="12"/>
      <c r="B1709" s="12"/>
      <c r="C1709" s="12"/>
      <c r="D1709" s="12"/>
      <c r="E1709" s="12"/>
      <c r="F1709" s="12"/>
      <c r="H1709" s="12"/>
      <c r="I1709" s="12"/>
      <c r="J1709" s="12"/>
      <c r="K1709" s="12"/>
      <c r="L1709" s="12"/>
      <c r="M1709" s="12"/>
      <c r="O1709" s="12"/>
      <c r="P1709" s="12"/>
      <c r="Q1709" s="12"/>
      <c r="R1709" s="12"/>
      <c r="S1709" s="12"/>
      <c r="T1709" s="12"/>
      <c r="V1709" s="12"/>
      <c r="W1709" s="12"/>
      <c r="X1709" s="12"/>
      <c r="Y1709" s="12"/>
      <c r="Z1709" s="12"/>
      <c r="AA1709" s="12"/>
      <c r="AC1709" s="27" t="s">
        <v>4617</v>
      </c>
      <c r="AD1709" s="25">
        <v>2.0445207134100901E-57</v>
      </c>
      <c r="AE1709" s="12">
        <v>0.27803597702843202</v>
      </c>
      <c r="AF1709" s="12">
        <v>0.63600000000000001</v>
      </c>
      <c r="AG1709" s="12">
        <v>0.49299999999999999</v>
      </c>
      <c r="AH1709" s="25">
        <v>4.9865860200072098E-53</v>
      </c>
      <c r="AJ1709" s="12"/>
      <c r="AK1709" s="12"/>
      <c r="AL1709" s="12"/>
      <c r="AM1709" s="12"/>
      <c r="AN1709" s="12"/>
      <c r="AO1709" s="12"/>
      <c r="AQ1709" s="12"/>
      <c r="AR1709" s="12"/>
      <c r="AS1709" s="12"/>
      <c r="AT1709" s="12"/>
      <c r="AU1709" s="12"/>
      <c r="AV1709" s="12"/>
    </row>
    <row r="1710" spans="1:48" x14ac:dyDescent="0.35">
      <c r="A1710" s="12"/>
      <c r="B1710" s="12"/>
      <c r="C1710" s="12"/>
      <c r="D1710" s="12"/>
      <c r="E1710" s="12"/>
      <c r="F1710" s="12"/>
      <c r="H1710" s="12"/>
      <c r="I1710" s="12"/>
      <c r="J1710" s="12"/>
      <c r="K1710" s="12"/>
      <c r="L1710" s="12"/>
      <c r="M1710" s="12"/>
      <c r="O1710" s="12"/>
      <c r="P1710" s="12"/>
      <c r="Q1710" s="12"/>
      <c r="R1710" s="12"/>
      <c r="S1710" s="12"/>
      <c r="T1710" s="12"/>
      <c r="V1710" s="12"/>
      <c r="W1710" s="12"/>
      <c r="X1710" s="12"/>
      <c r="Y1710" s="12"/>
      <c r="Z1710" s="12"/>
      <c r="AA1710" s="12"/>
      <c r="AC1710" s="27" t="s">
        <v>4618</v>
      </c>
      <c r="AD1710" s="25">
        <v>1.0337907362269799E-93</v>
      </c>
      <c r="AE1710" s="12">
        <v>0.27790154004541101</v>
      </c>
      <c r="AF1710" s="12">
        <v>0.39100000000000001</v>
      </c>
      <c r="AG1710" s="12">
        <v>0.19900000000000001</v>
      </c>
      <c r="AH1710" s="25">
        <v>2.5214156056576E-89</v>
      </c>
      <c r="AJ1710" s="12"/>
      <c r="AK1710" s="12"/>
      <c r="AL1710" s="12"/>
      <c r="AM1710" s="12"/>
      <c r="AN1710" s="12"/>
      <c r="AO1710" s="12"/>
      <c r="AQ1710" s="12"/>
      <c r="AR1710" s="12"/>
      <c r="AS1710" s="12"/>
      <c r="AT1710" s="12"/>
      <c r="AU1710" s="12"/>
      <c r="AV1710" s="12"/>
    </row>
    <row r="1711" spans="1:48" x14ac:dyDescent="0.35">
      <c r="A1711" s="12"/>
      <c r="B1711" s="12"/>
      <c r="C1711" s="12"/>
      <c r="D1711" s="12"/>
      <c r="E1711" s="12"/>
      <c r="F1711" s="12"/>
      <c r="H1711" s="12"/>
      <c r="I1711" s="12"/>
      <c r="J1711" s="12"/>
      <c r="K1711" s="12"/>
      <c r="L1711" s="12"/>
      <c r="M1711" s="12"/>
      <c r="O1711" s="12"/>
      <c r="P1711" s="12"/>
      <c r="Q1711" s="12"/>
      <c r="R1711" s="12"/>
      <c r="S1711" s="12"/>
      <c r="T1711" s="12"/>
      <c r="V1711" s="12"/>
      <c r="W1711" s="12"/>
      <c r="X1711" s="12"/>
      <c r="Y1711" s="12"/>
      <c r="Z1711" s="12"/>
      <c r="AA1711" s="12"/>
      <c r="AC1711" s="27" t="s">
        <v>4619</v>
      </c>
      <c r="AD1711" s="25">
        <v>2.25580913513228E-65</v>
      </c>
      <c r="AE1711" s="12">
        <v>0.27752786019062498</v>
      </c>
      <c r="AF1711" s="12">
        <v>0.47499999999999998</v>
      </c>
      <c r="AG1711" s="12">
        <v>0.34599999999999997</v>
      </c>
      <c r="AH1711" s="25">
        <v>5.5019184805876398E-61</v>
      </c>
      <c r="AJ1711" s="12"/>
      <c r="AK1711" s="12"/>
      <c r="AL1711" s="12"/>
      <c r="AM1711" s="12"/>
      <c r="AN1711" s="12"/>
      <c r="AO1711" s="12"/>
      <c r="AQ1711" s="12"/>
      <c r="AR1711" s="12"/>
      <c r="AS1711" s="12"/>
      <c r="AT1711" s="12"/>
      <c r="AU1711" s="12"/>
      <c r="AV1711" s="12"/>
    </row>
    <row r="1712" spans="1:48" x14ac:dyDescent="0.35">
      <c r="A1712" s="12"/>
      <c r="B1712" s="12"/>
      <c r="C1712" s="12"/>
      <c r="D1712" s="12"/>
      <c r="E1712" s="12"/>
      <c r="F1712" s="12"/>
      <c r="H1712" s="12"/>
      <c r="I1712" s="12"/>
      <c r="J1712" s="12"/>
      <c r="K1712" s="12"/>
      <c r="L1712" s="12"/>
      <c r="M1712" s="12"/>
      <c r="O1712" s="12"/>
      <c r="P1712" s="12"/>
      <c r="Q1712" s="12"/>
      <c r="R1712" s="12"/>
      <c r="S1712" s="12"/>
      <c r="T1712" s="12"/>
      <c r="V1712" s="12"/>
      <c r="W1712" s="12"/>
      <c r="X1712" s="12"/>
      <c r="Y1712" s="12"/>
      <c r="Z1712" s="12"/>
      <c r="AA1712" s="12"/>
      <c r="AC1712" s="27" t="s">
        <v>2196</v>
      </c>
      <c r="AD1712" s="25">
        <v>4.7590607877348401E-44</v>
      </c>
      <c r="AE1712" s="12">
        <v>0.27740334193250898</v>
      </c>
      <c r="AF1712" s="12">
        <v>0.74099999999999999</v>
      </c>
      <c r="AG1712" s="12">
        <v>0.61499999999999999</v>
      </c>
      <c r="AH1712" s="25">
        <v>1.1607349261285301E-39</v>
      </c>
      <c r="AJ1712" s="12"/>
      <c r="AK1712" s="12"/>
      <c r="AL1712" s="12"/>
      <c r="AM1712" s="12"/>
      <c r="AN1712" s="12"/>
      <c r="AO1712" s="12"/>
      <c r="AQ1712" s="12"/>
      <c r="AR1712" s="12"/>
      <c r="AS1712" s="12"/>
      <c r="AT1712" s="12"/>
      <c r="AU1712" s="12"/>
      <c r="AV1712" s="12"/>
    </row>
    <row r="1713" spans="1:48" x14ac:dyDescent="0.35">
      <c r="A1713" s="12"/>
      <c r="B1713" s="12"/>
      <c r="C1713" s="12"/>
      <c r="D1713" s="12"/>
      <c r="E1713" s="12"/>
      <c r="F1713" s="12"/>
      <c r="H1713" s="12"/>
      <c r="I1713" s="12"/>
      <c r="J1713" s="12"/>
      <c r="K1713" s="12"/>
      <c r="L1713" s="12"/>
      <c r="M1713" s="12"/>
      <c r="O1713" s="12"/>
      <c r="P1713" s="12"/>
      <c r="Q1713" s="12"/>
      <c r="R1713" s="12"/>
      <c r="S1713" s="12"/>
      <c r="T1713" s="12"/>
      <c r="V1713" s="12"/>
      <c r="W1713" s="12"/>
      <c r="X1713" s="12"/>
      <c r="Y1713" s="12"/>
      <c r="Z1713" s="12"/>
      <c r="AA1713" s="12"/>
      <c r="AC1713" s="27" t="s">
        <v>606</v>
      </c>
      <c r="AD1713" s="25">
        <v>1.54401793068604E-49</v>
      </c>
      <c r="AE1713" s="12">
        <v>0.277041059130686</v>
      </c>
      <c r="AF1713" s="12">
        <v>0.49399999999999999</v>
      </c>
      <c r="AG1713" s="12">
        <v>0.29799999999999999</v>
      </c>
      <c r="AH1713" s="25">
        <v>3.7658597329432602E-45</v>
      </c>
      <c r="AJ1713" s="12"/>
      <c r="AK1713" s="12"/>
      <c r="AL1713" s="12"/>
      <c r="AM1713" s="12"/>
      <c r="AN1713" s="12"/>
      <c r="AO1713" s="12"/>
      <c r="AQ1713" s="12"/>
      <c r="AR1713" s="12"/>
      <c r="AS1713" s="12"/>
      <c r="AT1713" s="12"/>
      <c r="AU1713" s="12"/>
      <c r="AV1713" s="12"/>
    </row>
    <row r="1714" spans="1:48" x14ac:dyDescent="0.35">
      <c r="A1714" s="12"/>
      <c r="B1714" s="12"/>
      <c r="C1714" s="12"/>
      <c r="D1714" s="12"/>
      <c r="E1714" s="12"/>
      <c r="F1714" s="12"/>
      <c r="H1714" s="12"/>
      <c r="I1714" s="12"/>
      <c r="J1714" s="12"/>
      <c r="K1714" s="12"/>
      <c r="L1714" s="12"/>
      <c r="M1714" s="12"/>
      <c r="O1714" s="12"/>
      <c r="P1714" s="12"/>
      <c r="Q1714" s="12"/>
      <c r="R1714" s="12"/>
      <c r="S1714" s="12"/>
      <c r="T1714" s="12"/>
      <c r="V1714" s="12"/>
      <c r="W1714" s="12"/>
      <c r="X1714" s="12"/>
      <c r="Y1714" s="12"/>
      <c r="Z1714" s="12"/>
      <c r="AA1714" s="12"/>
      <c r="AC1714" s="27" t="s">
        <v>2499</v>
      </c>
      <c r="AD1714" s="25">
        <v>4.4825863541416299E-57</v>
      </c>
      <c r="AE1714" s="12">
        <v>0.27688954289992301</v>
      </c>
      <c r="AF1714" s="12">
        <v>0.95099999999999996</v>
      </c>
      <c r="AG1714" s="12">
        <v>0.89600000000000002</v>
      </c>
      <c r="AH1714" s="25">
        <v>1.09330281177514E-52</v>
      </c>
      <c r="AJ1714" s="12"/>
      <c r="AK1714" s="12"/>
      <c r="AL1714" s="12"/>
      <c r="AM1714" s="12"/>
      <c r="AN1714" s="12"/>
      <c r="AO1714" s="12"/>
      <c r="AQ1714" s="12"/>
      <c r="AR1714" s="12"/>
      <c r="AS1714" s="12"/>
      <c r="AT1714" s="12"/>
      <c r="AU1714" s="12"/>
      <c r="AV1714" s="12"/>
    </row>
    <row r="1715" spans="1:48" x14ac:dyDescent="0.35">
      <c r="A1715" s="12"/>
      <c r="B1715" s="12"/>
      <c r="C1715" s="12"/>
      <c r="D1715" s="12"/>
      <c r="E1715" s="12"/>
      <c r="F1715" s="12"/>
      <c r="H1715" s="12"/>
      <c r="I1715" s="12"/>
      <c r="J1715" s="12"/>
      <c r="K1715" s="12"/>
      <c r="L1715" s="12"/>
      <c r="M1715" s="12"/>
      <c r="O1715" s="12"/>
      <c r="P1715" s="12"/>
      <c r="Q1715" s="12"/>
      <c r="R1715" s="12"/>
      <c r="S1715" s="12"/>
      <c r="T1715" s="12"/>
      <c r="V1715" s="12"/>
      <c r="W1715" s="12"/>
      <c r="X1715" s="12"/>
      <c r="Y1715" s="12"/>
      <c r="Z1715" s="12"/>
      <c r="AA1715" s="12"/>
      <c r="AC1715" s="27" t="s">
        <v>4620</v>
      </c>
      <c r="AD1715" s="25">
        <v>1.3779620029744501E-59</v>
      </c>
      <c r="AE1715" s="12">
        <v>0.27676338983100501</v>
      </c>
      <c r="AF1715" s="12">
        <v>0.66500000000000004</v>
      </c>
      <c r="AG1715" s="12">
        <v>0.51500000000000001</v>
      </c>
      <c r="AH1715" s="25">
        <v>3.3608493252546801E-55</v>
      </c>
      <c r="AJ1715" s="12"/>
      <c r="AK1715" s="12"/>
      <c r="AL1715" s="12"/>
      <c r="AM1715" s="12"/>
      <c r="AN1715" s="12"/>
      <c r="AO1715" s="12"/>
      <c r="AQ1715" s="12"/>
      <c r="AR1715" s="12"/>
      <c r="AS1715" s="12"/>
      <c r="AT1715" s="12"/>
      <c r="AU1715" s="12"/>
      <c r="AV1715" s="12"/>
    </row>
    <row r="1716" spans="1:48" x14ac:dyDescent="0.35">
      <c r="A1716" s="12"/>
      <c r="B1716" s="12"/>
      <c r="C1716" s="12"/>
      <c r="D1716" s="12"/>
      <c r="E1716" s="12"/>
      <c r="F1716" s="12"/>
      <c r="H1716" s="12"/>
      <c r="I1716" s="12"/>
      <c r="J1716" s="12"/>
      <c r="K1716" s="12"/>
      <c r="L1716" s="12"/>
      <c r="M1716" s="12"/>
      <c r="O1716" s="12"/>
      <c r="P1716" s="12"/>
      <c r="Q1716" s="12"/>
      <c r="R1716" s="12"/>
      <c r="S1716" s="12"/>
      <c r="T1716" s="12"/>
      <c r="V1716" s="12"/>
      <c r="W1716" s="12"/>
      <c r="X1716" s="12"/>
      <c r="Y1716" s="12"/>
      <c r="Z1716" s="12"/>
      <c r="AA1716" s="12"/>
      <c r="AC1716" s="27" t="s">
        <v>4621</v>
      </c>
      <c r="AD1716" s="25">
        <v>2.1747843575606999E-68</v>
      </c>
      <c r="AE1716" s="12">
        <v>0.27633277485387903</v>
      </c>
      <c r="AF1716" s="12">
        <v>0.44900000000000001</v>
      </c>
      <c r="AG1716" s="12">
        <v>0.29299999999999998</v>
      </c>
      <c r="AH1716" s="25">
        <v>5.3042990480905401E-64</v>
      </c>
      <c r="AJ1716" s="12"/>
      <c r="AK1716" s="12"/>
      <c r="AL1716" s="12"/>
      <c r="AM1716" s="12"/>
      <c r="AN1716" s="12"/>
      <c r="AO1716" s="12"/>
      <c r="AQ1716" s="12"/>
      <c r="AR1716" s="12"/>
      <c r="AS1716" s="12"/>
      <c r="AT1716" s="12"/>
      <c r="AU1716" s="12"/>
      <c r="AV1716" s="12"/>
    </row>
    <row r="1717" spans="1:48" x14ac:dyDescent="0.35">
      <c r="A1717" s="12"/>
      <c r="B1717" s="12"/>
      <c r="C1717" s="12"/>
      <c r="D1717" s="12"/>
      <c r="E1717" s="12"/>
      <c r="F1717" s="12"/>
      <c r="H1717" s="12"/>
      <c r="I1717" s="12"/>
      <c r="J1717" s="12"/>
      <c r="K1717" s="12"/>
      <c r="L1717" s="12"/>
      <c r="M1717" s="12"/>
      <c r="O1717" s="12"/>
      <c r="P1717" s="12"/>
      <c r="Q1717" s="12"/>
      <c r="R1717" s="12"/>
      <c r="S1717" s="12"/>
      <c r="T1717" s="12"/>
      <c r="V1717" s="12"/>
      <c r="W1717" s="12"/>
      <c r="X1717" s="12"/>
      <c r="Y1717" s="12"/>
      <c r="Z1717" s="12"/>
      <c r="AA1717" s="12"/>
      <c r="AC1717" s="27" t="s">
        <v>1990</v>
      </c>
      <c r="AD1717" s="25">
        <v>4.8348580311798897E-50</v>
      </c>
      <c r="AE1717" s="12">
        <v>0.27632722459690801</v>
      </c>
      <c r="AF1717" s="12">
        <v>0.84299999999999997</v>
      </c>
      <c r="AG1717" s="12">
        <v>0.76300000000000001</v>
      </c>
      <c r="AH1717" s="25">
        <v>1.17922187380478E-45</v>
      </c>
      <c r="AJ1717" s="12"/>
      <c r="AK1717" s="12"/>
      <c r="AL1717" s="12"/>
      <c r="AM1717" s="12"/>
      <c r="AN1717" s="12"/>
      <c r="AO1717" s="12"/>
      <c r="AQ1717" s="12"/>
      <c r="AR1717" s="12"/>
      <c r="AS1717" s="12"/>
      <c r="AT1717" s="12"/>
      <c r="AU1717" s="12"/>
      <c r="AV1717" s="12"/>
    </row>
    <row r="1718" spans="1:48" x14ac:dyDescent="0.35">
      <c r="A1718" s="12"/>
      <c r="B1718" s="12"/>
      <c r="C1718" s="12"/>
      <c r="D1718" s="12"/>
      <c r="E1718" s="12"/>
      <c r="F1718" s="12"/>
      <c r="H1718" s="12"/>
      <c r="I1718" s="12"/>
      <c r="J1718" s="12"/>
      <c r="K1718" s="12"/>
      <c r="L1718" s="12"/>
      <c r="M1718" s="12"/>
      <c r="O1718" s="12"/>
      <c r="P1718" s="12"/>
      <c r="Q1718" s="12"/>
      <c r="R1718" s="12"/>
      <c r="S1718" s="12"/>
      <c r="T1718" s="12"/>
      <c r="V1718" s="12"/>
      <c r="W1718" s="12"/>
      <c r="X1718" s="12"/>
      <c r="Y1718" s="12"/>
      <c r="Z1718" s="12"/>
      <c r="AA1718" s="12"/>
      <c r="AC1718" s="27" t="s">
        <v>4622</v>
      </c>
      <c r="AD1718" s="25">
        <v>1.01489541514276E-118</v>
      </c>
      <c r="AE1718" s="12">
        <v>0.27626465756251101</v>
      </c>
      <c r="AF1718" s="12">
        <v>0.29799999999999999</v>
      </c>
      <c r="AG1718" s="12">
        <v>0.129</v>
      </c>
      <c r="AH1718" s="25">
        <v>2.4753299175332002E-114</v>
      </c>
      <c r="AJ1718" s="12"/>
      <c r="AK1718" s="12"/>
      <c r="AL1718" s="12"/>
      <c r="AM1718" s="12"/>
      <c r="AN1718" s="12"/>
      <c r="AO1718" s="12"/>
      <c r="AQ1718" s="12"/>
      <c r="AR1718" s="12"/>
      <c r="AS1718" s="12"/>
      <c r="AT1718" s="12"/>
      <c r="AU1718" s="12"/>
      <c r="AV1718" s="12"/>
    </row>
    <row r="1719" spans="1:48" x14ac:dyDescent="0.35">
      <c r="A1719" s="12"/>
      <c r="B1719" s="12"/>
      <c r="C1719" s="12"/>
      <c r="D1719" s="12"/>
      <c r="E1719" s="12"/>
      <c r="F1719" s="12"/>
      <c r="H1719" s="12"/>
      <c r="I1719" s="12"/>
      <c r="J1719" s="12"/>
      <c r="K1719" s="12"/>
      <c r="L1719" s="12"/>
      <c r="M1719" s="12"/>
      <c r="O1719" s="12"/>
      <c r="P1719" s="12"/>
      <c r="Q1719" s="12"/>
      <c r="R1719" s="12"/>
      <c r="S1719" s="12"/>
      <c r="T1719" s="12"/>
      <c r="V1719" s="12"/>
      <c r="W1719" s="12"/>
      <c r="X1719" s="12"/>
      <c r="Y1719" s="12"/>
      <c r="Z1719" s="12"/>
      <c r="AA1719" s="12"/>
      <c r="AC1719" s="27" t="s">
        <v>4623</v>
      </c>
      <c r="AD1719" s="25">
        <v>3.6399854161793899E-131</v>
      </c>
      <c r="AE1719" s="12">
        <v>0.27618046223869303</v>
      </c>
      <c r="AF1719" s="12">
        <v>0.28899999999999998</v>
      </c>
      <c r="AG1719" s="12">
        <v>9.7000000000000003E-2</v>
      </c>
      <c r="AH1719" s="25">
        <v>8.8779244300615401E-127</v>
      </c>
      <c r="AJ1719" s="12"/>
      <c r="AK1719" s="12"/>
      <c r="AL1719" s="12"/>
      <c r="AM1719" s="12"/>
      <c r="AN1719" s="12"/>
      <c r="AO1719" s="12"/>
      <c r="AQ1719" s="12"/>
      <c r="AR1719" s="12"/>
      <c r="AS1719" s="12"/>
      <c r="AT1719" s="12"/>
      <c r="AU1719" s="12"/>
      <c r="AV1719" s="12"/>
    </row>
    <row r="1720" spans="1:48" x14ac:dyDescent="0.35">
      <c r="A1720" s="12"/>
      <c r="B1720" s="12"/>
      <c r="C1720" s="12"/>
      <c r="D1720" s="12"/>
      <c r="E1720" s="12"/>
      <c r="F1720" s="12"/>
      <c r="H1720" s="12"/>
      <c r="I1720" s="12"/>
      <c r="J1720" s="12"/>
      <c r="K1720" s="12"/>
      <c r="L1720" s="12"/>
      <c r="M1720" s="12"/>
      <c r="O1720" s="12"/>
      <c r="P1720" s="12"/>
      <c r="Q1720" s="12"/>
      <c r="R1720" s="12"/>
      <c r="S1720" s="12"/>
      <c r="T1720" s="12"/>
      <c r="V1720" s="12"/>
      <c r="W1720" s="12"/>
      <c r="X1720" s="12"/>
      <c r="Y1720" s="12"/>
      <c r="Z1720" s="12"/>
      <c r="AA1720" s="12"/>
      <c r="AC1720" s="27" t="s">
        <v>2969</v>
      </c>
      <c r="AD1720" s="25">
        <v>2.2813303138750498E-64</v>
      </c>
      <c r="AE1720" s="12">
        <v>0.27616998770175499</v>
      </c>
      <c r="AF1720" s="12">
        <v>0.54600000000000004</v>
      </c>
      <c r="AG1720" s="12">
        <v>0.38400000000000001</v>
      </c>
      <c r="AH1720" s="25">
        <v>5.56416463554125E-60</v>
      </c>
      <c r="AJ1720" s="12"/>
      <c r="AK1720" s="12"/>
      <c r="AL1720" s="12"/>
      <c r="AM1720" s="12"/>
      <c r="AN1720" s="12"/>
      <c r="AO1720" s="12"/>
      <c r="AQ1720" s="12"/>
      <c r="AR1720" s="12"/>
      <c r="AS1720" s="12"/>
      <c r="AT1720" s="12"/>
      <c r="AU1720" s="12"/>
      <c r="AV1720" s="12"/>
    </row>
    <row r="1721" spans="1:48" x14ac:dyDescent="0.35">
      <c r="A1721" s="12"/>
      <c r="B1721" s="12"/>
      <c r="C1721" s="12"/>
      <c r="D1721" s="12"/>
      <c r="E1721" s="12"/>
      <c r="F1721" s="12"/>
      <c r="H1721" s="12"/>
      <c r="I1721" s="12"/>
      <c r="J1721" s="12"/>
      <c r="K1721" s="12"/>
      <c r="L1721" s="12"/>
      <c r="M1721" s="12"/>
      <c r="O1721" s="12"/>
      <c r="P1721" s="12"/>
      <c r="Q1721" s="12"/>
      <c r="R1721" s="12"/>
      <c r="S1721" s="12"/>
      <c r="T1721" s="12"/>
      <c r="V1721" s="12"/>
      <c r="W1721" s="12"/>
      <c r="X1721" s="12"/>
      <c r="Y1721" s="12"/>
      <c r="Z1721" s="12"/>
      <c r="AA1721" s="12"/>
      <c r="AC1721" s="27" t="s">
        <v>1905</v>
      </c>
      <c r="AD1721" s="25">
        <v>6.4055906193905799E-72</v>
      </c>
      <c r="AE1721" s="12">
        <v>0.276144068671414</v>
      </c>
      <c r="AF1721" s="12">
        <v>0.442</v>
      </c>
      <c r="AG1721" s="12">
        <v>0.26</v>
      </c>
      <c r="AH1721" s="25">
        <v>1.5623235520693598E-67</v>
      </c>
      <c r="AJ1721" s="12"/>
      <c r="AK1721" s="12"/>
      <c r="AL1721" s="12"/>
      <c r="AM1721" s="12"/>
      <c r="AN1721" s="12"/>
      <c r="AO1721" s="12"/>
      <c r="AQ1721" s="12"/>
      <c r="AR1721" s="12"/>
      <c r="AS1721" s="12"/>
      <c r="AT1721" s="12"/>
      <c r="AU1721" s="12"/>
      <c r="AV1721" s="12"/>
    </row>
    <row r="1722" spans="1:48" x14ac:dyDescent="0.35">
      <c r="A1722" s="12"/>
      <c r="B1722" s="12"/>
      <c r="C1722" s="12"/>
      <c r="D1722" s="12"/>
      <c r="E1722" s="12"/>
      <c r="F1722" s="12"/>
      <c r="H1722" s="12"/>
      <c r="I1722" s="12"/>
      <c r="J1722" s="12"/>
      <c r="K1722" s="12"/>
      <c r="L1722" s="12"/>
      <c r="M1722" s="12"/>
      <c r="O1722" s="12"/>
      <c r="P1722" s="12"/>
      <c r="Q1722" s="12"/>
      <c r="R1722" s="12"/>
      <c r="S1722" s="12"/>
      <c r="T1722" s="12"/>
      <c r="V1722" s="12"/>
      <c r="W1722" s="12"/>
      <c r="X1722" s="12"/>
      <c r="Y1722" s="12"/>
      <c r="Z1722" s="12"/>
      <c r="AA1722" s="12"/>
      <c r="AC1722" s="27" t="s">
        <v>4624</v>
      </c>
      <c r="AD1722" s="25">
        <v>7.2456980785079398E-60</v>
      </c>
      <c r="AE1722" s="12">
        <v>0.27586644296664897</v>
      </c>
      <c r="AF1722" s="12">
        <v>0.56499999999999995</v>
      </c>
      <c r="AG1722" s="12">
        <v>0.40400000000000003</v>
      </c>
      <c r="AH1722" s="25">
        <v>1.7672257613480899E-55</v>
      </c>
      <c r="AJ1722" s="12"/>
      <c r="AK1722" s="12"/>
      <c r="AL1722" s="12"/>
      <c r="AM1722" s="12"/>
      <c r="AN1722" s="12"/>
      <c r="AO1722" s="12"/>
      <c r="AQ1722" s="12"/>
      <c r="AR1722" s="12"/>
      <c r="AS1722" s="12"/>
      <c r="AT1722" s="12"/>
      <c r="AU1722" s="12"/>
      <c r="AV1722" s="12"/>
    </row>
    <row r="1723" spans="1:48" x14ac:dyDescent="0.35">
      <c r="A1723" s="12"/>
      <c r="B1723" s="12"/>
      <c r="C1723" s="12"/>
      <c r="D1723" s="12"/>
      <c r="E1723" s="12"/>
      <c r="F1723" s="12"/>
      <c r="H1723" s="12"/>
      <c r="I1723" s="12"/>
      <c r="J1723" s="12"/>
      <c r="K1723" s="12"/>
      <c r="L1723" s="12"/>
      <c r="M1723" s="12"/>
      <c r="O1723" s="12"/>
      <c r="P1723" s="12"/>
      <c r="Q1723" s="12"/>
      <c r="R1723" s="12"/>
      <c r="S1723" s="12"/>
      <c r="T1723" s="12"/>
      <c r="V1723" s="12"/>
      <c r="W1723" s="12"/>
      <c r="X1723" s="12"/>
      <c r="Y1723" s="12"/>
      <c r="Z1723" s="12"/>
      <c r="AA1723" s="12"/>
      <c r="AC1723" s="27" t="s">
        <v>4625</v>
      </c>
      <c r="AD1723" s="25">
        <v>4.9196811261508199E-54</v>
      </c>
      <c r="AE1723" s="12">
        <v>0.27570463991357402</v>
      </c>
      <c r="AF1723" s="12">
        <v>0.70699999999999996</v>
      </c>
      <c r="AG1723" s="12">
        <v>0.57799999999999996</v>
      </c>
      <c r="AH1723" s="25">
        <v>1.19991022666818E-49</v>
      </c>
      <c r="AJ1723" s="12"/>
      <c r="AK1723" s="12"/>
      <c r="AL1723" s="12"/>
      <c r="AM1723" s="12"/>
      <c r="AN1723" s="12"/>
      <c r="AO1723" s="12"/>
      <c r="AQ1723" s="12"/>
      <c r="AR1723" s="12"/>
      <c r="AS1723" s="12"/>
      <c r="AT1723" s="12"/>
      <c r="AU1723" s="12"/>
      <c r="AV1723" s="12"/>
    </row>
    <row r="1724" spans="1:48" x14ac:dyDescent="0.35">
      <c r="A1724" s="12"/>
      <c r="B1724" s="12"/>
      <c r="C1724" s="12"/>
      <c r="D1724" s="12"/>
      <c r="E1724" s="12"/>
      <c r="F1724" s="12"/>
      <c r="H1724" s="12"/>
      <c r="I1724" s="12"/>
      <c r="J1724" s="12"/>
      <c r="K1724" s="12"/>
      <c r="L1724" s="12"/>
      <c r="M1724" s="12"/>
      <c r="O1724" s="12"/>
      <c r="P1724" s="12"/>
      <c r="Q1724" s="12"/>
      <c r="R1724" s="12"/>
      <c r="S1724" s="12"/>
      <c r="T1724" s="12"/>
      <c r="V1724" s="12"/>
      <c r="W1724" s="12"/>
      <c r="X1724" s="12"/>
      <c r="Y1724" s="12"/>
      <c r="Z1724" s="12"/>
      <c r="AA1724" s="12"/>
      <c r="AC1724" s="27" t="s">
        <v>4626</v>
      </c>
      <c r="AD1724" s="25">
        <v>3.39951431420328E-214</v>
      </c>
      <c r="AE1724" s="12">
        <v>0.27568718020765098</v>
      </c>
      <c r="AF1724" s="12">
        <v>0.14000000000000001</v>
      </c>
      <c r="AG1724" s="12">
        <v>1E-3</v>
      </c>
      <c r="AH1724" s="25">
        <v>8.2914154123418004E-210</v>
      </c>
      <c r="AJ1724" s="12"/>
      <c r="AK1724" s="12"/>
      <c r="AL1724" s="12"/>
      <c r="AM1724" s="12"/>
      <c r="AN1724" s="12"/>
      <c r="AO1724" s="12"/>
      <c r="AQ1724" s="12"/>
      <c r="AR1724" s="12"/>
      <c r="AS1724" s="12"/>
      <c r="AT1724" s="12"/>
      <c r="AU1724" s="12"/>
      <c r="AV1724" s="12"/>
    </row>
    <row r="1725" spans="1:48" x14ac:dyDescent="0.35">
      <c r="A1725" s="12"/>
      <c r="B1725" s="12"/>
      <c r="C1725" s="12"/>
      <c r="D1725" s="12"/>
      <c r="E1725" s="12"/>
      <c r="F1725" s="12"/>
      <c r="H1725" s="12"/>
      <c r="I1725" s="12"/>
      <c r="J1725" s="12"/>
      <c r="K1725" s="12"/>
      <c r="L1725" s="12"/>
      <c r="M1725" s="12"/>
      <c r="O1725" s="12"/>
      <c r="P1725" s="12"/>
      <c r="Q1725" s="12"/>
      <c r="R1725" s="12"/>
      <c r="S1725" s="12"/>
      <c r="T1725" s="12"/>
      <c r="V1725" s="12"/>
      <c r="W1725" s="12"/>
      <c r="X1725" s="12"/>
      <c r="Y1725" s="12"/>
      <c r="Z1725" s="12"/>
      <c r="AA1725" s="12"/>
      <c r="AC1725" s="27" t="s">
        <v>4627</v>
      </c>
      <c r="AD1725" s="25">
        <v>1.4529877092263899E-56</v>
      </c>
      <c r="AE1725" s="12">
        <v>0.27565165197893399</v>
      </c>
      <c r="AF1725" s="12">
        <v>0.61799999999999999</v>
      </c>
      <c r="AG1725" s="12">
        <v>0.49</v>
      </c>
      <c r="AH1725" s="25">
        <v>3.54383702280316E-52</v>
      </c>
      <c r="AJ1725" s="12"/>
      <c r="AK1725" s="12"/>
      <c r="AL1725" s="12"/>
      <c r="AM1725" s="12"/>
      <c r="AN1725" s="12"/>
      <c r="AO1725" s="12"/>
      <c r="AQ1725" s="12"/>
      <c r="AR1725" s="12"/>
      <c r="AS1725" s="12"/>
      <c r="AT1725" s="12"/>
      <c r="AU1725" s="12"/>
      <c r="AV1725" s="12"/>
    </row>
    <row r="1726" spans="1:48" x14ac:dyDescent="0.35">
      <c r="A1726" s="12"/>
      <c r="B1726" s="12"/>
      <c r="C1726" s="12"/>
      <c r="D1726" s="12"/>
      <c r="E1726" s="12"/>
      <c r="F1726" s="12"/>
      <c r="H1726" s="12"/>
      <c r="I1726" s="12"/>
      <c r="J1726" s="12"/>
      <c r="K1726" s="12"/>
      <c r="L1726" s="12"/>
      <c r="M1726" s="12"/>
      <c r="O1726" s="12"/>
      <c r="P1726" s="12"/>
      <c r="Q1726" s="12"/>
      <c r="R1726" s="12"/>
      <c r="S1726" s="12"/>
      <c r="T1726" s="12"/>
      <c r="V1726" s="12"/>
      <c r="W1726" s="12"/>
      <c r="X1726" s="12"/>
      <c r="Y1726" s="12"/>
      <c r="Z1726" s="12"/>
      <c r="AA1726" s="12"/>
      <c r="AC1726" s="27" t="s">
        <v>4628</v>
      </c>
      <c r="AD1726" s="25">
        <v>8.2210775879439395E-54</v>
      </c>
      <c r="AE1726" s="12">
        <v>0.27539692314728098</v>
      </c>
      <c r="AF1726" s="12">
        <v>0.82699999999999996</v>
      </c>
      <c r="AG1726" s="12">
        <v>0.72</v>
      </c>
      <c r="AH1726" s="25">
        <v>2.0051208236995298E-49</v>
      </c>
      <c r="AJ1726" s="12"/>
      <c r="AK1726" s="12"/>
      <c r="AL1726" s="12"/>
      <c r="AM1726" s="12"/>
      <c r="AN1726" s="12"/>
      <c r="AO1726" s="12"/>
      <c r="AQ1726" s="12"/>
      <c r="AR1726" s="12"/>
      <c r="AS1726" s="12"/>
      <c r="AT1726" s="12"/>
      <c r="AU1726" s="12"/>
      <c r="AV1726" s="12"/>
    </row>
    <row r="1727" spans="1:48" x14ac:dyDescent="0.35">
      <c r="A1727" s="12"/>
      <c r="B1727" s="12"/>
      <c r="C1727" s="12"/>
      <c r="D1727" s="12"/>
      <c r="E1727" s="12"/>
      <c r="F1727" s="12"/>
      <c r="H1727" s="12"/>
      <c r="I1727" s="12"/>
      <c r="J1727" s="12"/>
      <c r="K1727" s="12"/>
      <c r="L1727" s="12"/>
      <c r="M1727" s="12"/>
      <c r="O1727" s="12"/>
      <c r="P1727" s="12"/>
      <c r="Q1727" s="12"/>
      <c r="R1727" s="12"/>
      <c r="S1727" s="12"/>
      <c r="T1727" s="12"/>
      <c r="V1727" s="12"/>
      <c r="W1727" s="12"/>
      <c r="X1727" s="12"/>
      <c r="Y1727" s="12"/>
      <c r="Z1727" s="12"/>
      <c r="AA1727" s="12"/>
      <c r="AC1727" s="27" t="s">
        <v>4629</v>
      </c>
      <c r="AD1727" s="25">
        <v>1.11776344978195E-61</v>
      </c>
      <c r="AE1727" s="12">
        <v>0.27538518283886698</v>
      </c>
      <c r="AF1727" s="12">
        <v>0.624</v>
      </c>
      <c r="AG1727" s="12">
        <v>0.44500000000000001</v>
      </c>
      <c r="AH1727" s="25">
        <v>2.7262250540181802E-57</v>
      </c>
      <c r="AJ1727" s="12"/>
      <c r="AK1727" s="12"/>
      <c r="AL1727" s="12"/>
      <c r="AM1727" s="12"/>
      <c r="AN1727" s="12"/>
      <c r="AO1727" s="12"/>
      <c r="AQ1727" s="12"/>
      <c r="AR1727" s="12"/>
      <c r="AS1727" s="12"/>
      <c r="AT1727" s="12"/>
      <c r="AU1727" s="12"/>
      <c r="AV1727" s="12"/>
    </row>
    <row r="1728" spans="1:48" x14ac:dyDescent="0.35">
      <c r="A1728" s="12"/>
      <c r="B1728" s="12"/>
      <c r="C1728" s="12"/>
      <c r="D1728" s="12"/>
      <c r="E1728" s="12"/>
      <c r="F1728" s="12"/>
      <c r="H1728" s="12"/>
      <c r="I1728" s="12"/>
      <c r="J1728" s="12"/>
      <c r="K1728" s="12"/>
      <c r="L1728" s="12"/>
      <c r="M1728" s="12"/>
      <c r="O1728" s="12"/>
      <c r="P1728" s="12"/>
      <c r="Q1728" s="12"/>
      <c r="R1728" s="12"/>
      <c r="S1728" s="12"/>
      <c r="T1728" s="12"/>
      <c r="V1728" s="12"/>
      <c r="W1728" s="12"/>
      <c r="X1728" s="12"/>
      <c r="Y1728" s="12"/>
      <c r="Z1728" s="12"/>
      <c r="AA1728" s="12"/>
      <c r="AC1728" s="27" t="s">
        <v>4630</v>
      </c>
      <c r="AD1728" s="25">
        <v>1.83670128083617E-62</v>
      </c>
      <c r="AE1728" s="12">
        <v>0.27477924512577701</v>
      </c>
      <c r="AF1728" s="12">
        <v>0.59099999999999997</v>
      </c>
      <c r="AG1728" s="12">
        <v>0.42399999999999999</v>
      </c>
      <c r="AH1728" s="25">
        <v>4.4797144239594203E-58</v>
      </c>
      <c r="AJ1728" s="12"/>
      <c r="AK1728" s="12"/>
      <c r="AL1728" s="12"/>
      <c r="AM1728" s="12"/>
      <c r="AN1728" s="12"/>
      <c r="AO1728" s="12"/>
      <c r="AQ1728" s="12"/>
      <c r="AR1728" s="12"/>
      <c r="AS1728" s="12"/>
      <c r="AT1728" s="12"/>
      <c r="AU1728" s="12"/>
      <c r="AV1728" s="12"/>
    </row>
    <row r="1729" spans="1:48" x14ac:dyDescent="0.35">
      <c r="A1729" s="12"/>
      <c r="B1729" s="12"/>
      <c r="C1729" s="12"/>
      <c r="D1729" s="12"/>
      <c r="E1729" s="12"/>
      <c r="F1729" s="12"/>
      <c r="H1729" s="12"/>
      <c r="I1729" s="12"/>
      <c r="J1729" s="12"/>
      <c r="K1729" s="12"/>
      <c r="L1729" s="12"/>
      <c r="M1729" s="12"/>
      <c r="O1729" s="12"/>
      <c r="P1729" s="12"/>
      <c r="Q1729" s="12"/>
      <c r="R1729" s="12"/>
      <c r="S1729" s="12"/>
      <c r="T1729" s="12"/>
      <c r="V1729" s="12"/>
      <c r="W1729" s="12"/>
      <c r="X1729" s="12"/>
      <c r="Y1729" s="12"/>
      <c r="Z1729" s="12"/>
      <c r="AA1729" s="12"/>
      <c r="AC1729" s="27" t="s">
        <v>3456</v>
      </c>
      <c r="AD1729" s="25">
        <v>9.8838743046041494E-57</v>
      </c>
      <c r="AE1729" s="12">
        <v>0.27476809926585399</v>
      </c>
      <c r="AF1729" s="12">
        <v>0.65900000000000003</v>
      </c>
      <c r="AG1729" s="12">
        <v>0.499</v>
      </c>
      <c r="AH1729" s="25">
        <v>2.41067694289295E-52</v>
      </c>
      <c r="AJ1729" s="12"/>
      <c r="AK1729" s="12"/>
      <c r="AL1729" s="12"/>
      <c r="AM1729" s="12"/>
      <c r="AN1729" s="12"/>
      <c r="AO1729" s="12"/>
      <c r="AQ1729" s="12"/>
      <c r="AR1729" s="12"/>
      <c r="AS1729" s="12"/>
      <c r="AT1729" s="12"/>
      <c r="AU1729" s="12"/>
      <c r="AV1729" s="12"/>
    </row>
    <row r="1730" spans="1:48" x14ac:dyDescent="0.35">
      <c r="A1730" s="12"/>
      <c r="B1730" s="12"/>
      <c r="C1730" s="12"/>
      <c r="D1730" s="12"/>
      <c r="E1730" s="12"/>
      <c r="F1730" s="12"/>
      <c r="H1730" s="12"/>
      <c r="I1730" s="12"/>
      <c r="J1730" s="12"/>
      <c r="K1730" s="12"/>
      <c r="L1730" s="12"/>
      <c r="M1730" s="12"/>
      <c r="O1730" s="12"/>
      <c r="P1730" s="12"/>
      <c r="Q1730" s="12"/>
      <c r="R1730" s="12"/>
      <c r="S1730" s="12"/>
      <c r="T1730" s="12"/>
      <c r="V1730" s="12"/>
      <c r="W1730" s="12"/>
      <c r="X1730" s="12"/>
      <c r="Y1730" s="12"/>
      <c r="Z1730" s="12"/>
      <c r="AA1730" s="12"/>
      <c r="AC1730" s="27" t="s">
        <v>4631</v>
      </c>
      <c r="AD1730" s="25">
        <v>3.2921570168359799E-57</v>
      </c>
      <c r="AE1730" s="12">
        <v>0.27471817018584599</v>
      </c>
      <c r="AF1730" s="12">
        <v>0.65900000000000003</v>
      </c>
      <c r="AG1730" s="12">
        <v>0.50800000000000001</v>
      </c>
      <c r="AH1730" s="25">
        <v>8.0295709640629601E-53</v>
      </c>
      <c r="AJ1730" s="12"/>
      <c r="AK1730" s="12"/>
      <c r="AL1730" s="12"/>
      <c r="AM1730" s="12"/>
      <c r="AN1730" s="12"/>
      <c r="AO1730" s="12"/>
      <c r="AQ1730" s="12"/>
      <c r="AR1730" s="12"/>
      <c r="AS1730" s="12"/>
      <c r="AT1730" s="12"/>
      <c r="AU1730" s="12"/>
      <c r="AV1730" s="12"/>
    </row>
    <row r="1731" spans="1:48" x14ac:dyDescent="0.35">
      <c r="A1731" s="12"/>
      <c r="B1731" s="12"/>
      <c r="C1731" s="12"/>
      <c r="D1731" s="12"/>
      <c r="E1731" s="12"/>
      <c r="F1731" s="12"/>
      <c r="H1731" s="12"/>
      <c r="I1731" s="12"/>
      <c r="J1731" s="12"/>
      <c r="K1731" s="12"/>
      <c r="L1731" s="12"/>
      <c r="M1731" s="12"/>
      <c r="O1731" s="12"/>
      <c r="P1731" s="12"/>
      <c r="Q1731" s="12"/>
      <c r="R1731" s="12"/>
      <c r="S1731" s="12"/>
      <c r="T1731" s="12"/>
      <c r="V1731" s="12"/>
      <c r="W1731" s="12"/>
      <c r="X1731" s="12"/>
      <c r="Y1731" s="12"/>
      <c r="Z1731" s="12"/>
      <c r="AA1731" s="12"/>
      <c r="AC1731" s="27" t="s">
        <v>4632</v>
      </c>
      <c r="AD1731" s="25">
        <v>8.1363776240612703E-84</v>
      </c>
      <c r="AE1731" s="12">
        <v>0.274656228022919</v>
      </c>
      <c r="AF1731" s="12">
        <v>0.41399999999999998</v>
      </c>
      <c r="AG1731" s="12">
        <v>0.23100000000000001</v>
      </c>
      <c r="AH1731" s="25">
        <v>1.98446250250854E-79</v>
      </c>
      <c r="AJ1731" s="12"/>
      <c r="AK1731" s="12"/>
      <c r="AL1731" s="12"/>
      <c r="AM1731" s="12"/>
      <c r="AN1731" s="12"/>
      <c r="AO1731" s="12"/>
      <c r="AQ1731" s="12"/>
      <c r="AR1731" s="12"/>
      <c r="AS1731" s="12"/>
      <c r="AT1731" s="12"/>
      <c r="AU1731" s="12"/>
      <c r="AV1731" s="12"/>
    </row>
    <row r="1732" spans="1:48" x14ac:dyDescent="0.35">
      <c r="A1732" s="12"/>
      <c r="B1732" s="12"/>
      <c r="C1732" s="12"/>
      <c r="D1732" s="12"/>
      <c r="E1732" s="12"/>
      <c r="F1732" s="12"/>
      <c r="H1732" s="12"/>
      <c r="I1732" s="12"/>
      <c r="J1732" s="12"/>
      <c r="K1732" s="12"/>
      <c r="L1732" s="12"/>
      <c r="M1732" s="12"/>
      <c r="O1732" s="12"/>
      <c r="P1732" s="12"/>
      <c r="Q1732" s="12"/>
      <c r="R1732" s="12"/>
      <c r="S1732" s="12"/>
      <c r="T1732" s="12"/>
      <c r="V1732" s="12"/>
      <c r="W1732" s="12"/>
      <c r="X1732" s="12"/>
      <c r="Y1732" s="12"/>
      <c r="Z1732" s="12"/>
      <c r="AA1732" s="12"/>
      <c r="AC1732" s="27" t="s">
        <v>1119</v>
      </c>
      <c r="AD1732" s="25">
        <v>8.6942866923996002E-52</v>
      </c>
      <c r="AE1732" s="12">
        <v>0.27458702482840702</v>
      </c>
      <c r="AF1732" s="12">
        <v>0.95199999999999996</v>
      </c>
      <c r="AG1732" s="12">
        <v>0.90600000000000003</v>
      </c>
      <c r="AH1732" s="25">
        <v>2.1205365242762599E-47</v>
      </c>
      <c r="AJ1732" s="12"/>
      <c r="AK1732" s="12"/>
      <c r="AL1732" s="12"/>
      <c r="AM1732" s="12"/>
      <c r="AN1732" s="12"/>
      <c r="AO1732" s="12"/>
      <c r="AQ1732" s="12"/>
      <c r="AR1732" s="12"/>
      <c r="AS1732" s="12"/>
      <c r="AT1732" s="12"/>
      <c r="AU1732" s="12"/>
      <c r="AV1732" s="12"/>
    </row>
    <row r="1733" spans="1:48" x14ac:dyDescent="0.35">
      <c r="A1733" s="12"/>
      <c r="B1733" s="12"/>
      <c r="C1733" s="12"/>
      <c r="D1733" s="12"/>
      <c r="E1733" s="12"/>
      <c r="F1733" s="12"/>
      <c r="H1733" s="12"/>
      <c r="I1733" s="12"/>
      <c r="J1733" s="12"/>
      <c r="K1733" s="12"/>
      <c r="L1733" s="12"/>
      <c r="M1733" s="12"/>
      <c r="O1733" s="12"/>
      <c r="P1733" s="12"/>
      <c r="Q1733" s="12"/>
      <c r="R1733" s="12"/>
      <c r="S1733" s="12"/>
      <c r="T1733" s="12"/>
      <c r="V1733" s="12"/>
      <c r="W1733" s="12"/>
      <c r="X1733" s="12"/>
      <c r="Y1733" s="12"/>
      <c r="Z1733" s="12"/>
      <c r="AA1733" s="12"/>
      <c r="AC1733" s="27" t="s">
        <v>4633</v>
      </c>
      <c r="AD1733" s="12">
        <v>0</v>
      </c>
      <c r="AE1733" s="12">
        <v>0.27452465670295501</v>
      </c>
      <c r="AF1733" s="12">
        <v>0.19500000000000001</v>
      </c>
      <c r="AG1733" s="12">
        <v>4.0000000000000001E-3</v>
      </c>
      <c r="AH1733" s="12">
        <v>0</v>
      </c>
      <c r="AJ1733" s="12"/>
      <c r="AK1733" s="12"/>
      <c r="AL1733" s="12"/>
      <c r="AM1733" s="12"/>
      <c r="AN1733" s="12"/>
      <c r="AO1733" s="12"/>
      <c r="AQ1733" s="12"/>
      <c r="AR1733" s="12"/>
      <c r="AS1733" s="12"/>
      <c r="AT1733" s="12"/>
      <c r="AU1733" s="12"/>
      <c r="AV1733" s="12"/>
    </row>
    <row r="1734" spans="1:48" x14ac:dyDescent="0.35">
      <c r="A1734" s="12"/>
      <c r="B1734" s="12"/>
      <c r="C1734" s="12"/>
      <c r="D1734" s="12"/>
      <c r="E1734" s="12"/>
      <c r="F1734" s="12"/>
      <c r="H1734" s="12"/>
      <c r="I1734" s="12"/>
      <c r="J1734" s="12"/>
      <c r="K1734" s="12"/>
      <c r="L1734" s="12"/>
      <c r="M1734" s="12"/>
      <c r="O1734" s="12"/>
      <c r="P1734" s="12"/>
      <c r="Q1734" s="12"/>
      <c r="R1734" s="12"/>
      <c r="S1734" s="12"/>
      <c r="T1734" s="12"/>
      <c r="V1734" s="12"/>
      <c r="W1734" s="12"/>
      <c r="X1734" s="12"/>
      <c r="Y1734" s="12"/>
      <c r="Z1734" s="12"/>
      <c r="AA1734" s="12"/>
      <c r="AC1734" s="27" t="s">
        <v>4634</v>
      </c>
      <c r="AD1734" s="25">
        <v>8.02466008773394E-94</v>
      </c>
      <c r="AE1734" s="12">
        <v>0.274030837761218</v>
      </c>
      <c r="AF1734" s="12">
        <v>0.112</v>
      </c>
      <c r="AG1734" s="12">
        <v>1.0999999999999999E-2</v>
      </c>
      <c r="AH1734" s="25">
        <v>1.9572145953983101E-89</v>
      </c>
      <c r="AJ1734" s="12"/>
      <c r="AK1734" s="12"/>
      <c r="AL1734" s="12"/>
      <c r="AM1734" s="12"/>
      <c r="AN1734" s="12"/>
      <c r="AO1734" s="12"/>
      <c r="AQ1734" s="12"/>
      <c r="AR1734" s="12"/>
      <c r="AS1734" s="12"/>
      <c r="AT1734" s="12"/>
      <c r="AU1734" s="12"/>
      <c r="AV1734" s="12"/>
    </row>
    <row r="1735" spans="1:48" x14ac:dyDescent="0.35">
      <c r="A1735" s="12"/>
      <c r="B1735" s="12"/>
      <c r="C1735" s="12"/>
      <c r="D1735" s="12"/>
      <c r="E1735" s="12"/>
      <c r="F1735" s="12"/>
      <c r="H1735" s="12"/>
      <c r="I1735" s="12"/>
      <c r="J1735" s="12"/>
      <c r="K1735" s="12"/>
      <c r="L1735" s="12"/>
      <c r="M1735" s="12"/>
      <c r="O1735" s="12"/>
      <c r="P1735" s="12"/>
      <c r="Q1735" s="12"/>
      <c r="R1735" s="12"/>
      <c r="S1735" s="12"/>
      <c r="T1735" s="12"/>
      <c r="V1735" s="12"/>
      <c r="W1735" s="12"/>
      <c r="X1735" s="12"/>
      <c r="Y1735" s="12"/>
      <c r="Z1735" s="12"/>
      <c r="AA1735" s="12"/>
      <c r="AC1735" s="27" t="s">
        <v>4635</v>
      </c>
      <c r="AD1735" s="25">
        <v>5.7412709189021204E-66</v>
      </c>
      <c r="AE1735" s="12">
        <v>0.27383465947539298</v>
      </c>
      <c r="AF1735" s="12">
        <v>0.45400000000000001</v>
      </c>
      <c r="AG1735" s="12">
        <v>0.32700000000000001</v>
      </c>
      <c r="AH1735" s="25">
        <v>1.4002959771202299E-61</v>
      </c>
      <c r="AJ1735" s="12"/>
      <c r="AK1735" s="12"/>
      <c r="AL1735" s="12"/>
      <c r="AM1735" s="12"/>
      <c r="AN1735" s="12"/>
      <c r="AO1735" s="12"/>
      <c r="AQ1735" s="12"/>
      <c r="AR1735" s="12"/>
      <c r="AS1735" s="12"/>
      <c r="AT1735" s="12"/>
      <c r="AU1735" s="12"/>
      <c r="AV1735" s="12"/>
    </row>
    <row r="1736" spans="1:48" x14ac:dyDescent="0.35">
      <c r="A1736" s="12"/>
      <c r="B1736" s="12"/>
      <c r="C1736" s="12"/>
      <c r="D1736" s="12"/>
      <c r="E1736" s="12"/>
      <c r="F1736" s="12"/>
      <c r="H1736" s="12"/>
      <c r="I1736" s="12"/>
      <c r="J1736" s="12"/>
      <c r="K1736" s="12"/>
      <c r="L1736" s="12"/>
      <c r="M1736" s="12"/>
      <c r="O1736" s="12"/>
      <c r="P1736" s="12"/>
      <c r="Q1736" s="12"/>
      <c r="R1736" s="12"/>
      <c r="S1736" s="12"/>
      <c r="T1736" s="12"/>
      <c r="V1736" s="12"/>
      <c r="W1736" s="12"/>
      <c r="X1736" s="12"/>
      <c r="Y1736" s="12"/>
      <c r="Z1736" s="12"/>
      <c r="AA1736" s="12"/>
      <c r="AC1736" s="27" t="s">
        <v>4636</v>
      </c>
      <c r="AD1736" s="25">
        <v>2.2089559772036301E-50</v>
      </c>
      <c r="AE1736" s="12">
        <v>0.27371178183066402</v>
      </c>
      <c r="AF1736" s="12">
        <v>0.495</v>
      </c>
      <c r="AG1736" s="12">
        <v>0.38</v>
      </c>
      <c r="AH1736" s="25">
        <v>5.38764362839965E-46</v>
      </c>
      <c r="AJ1736" s="12"/>
      <c r="AK1736" s="12"/>
      <c r="AL1736" s="12"/>
      <c r="AM1736" s="12"/>
      <c r="AN1736" s="12"/>
      <c r="AO1736" s="12"/>
      <c r="AQ1736" s="12"/>
      <c r="AR1736" s="12"/>
      <c r="AS1736" s="12"/>
      <c r="AT1736" s="12"/>
      <c r="AU1736" s="12"/>
      <c r="AV1736" s="12"/>
    </row>
    <row r="1737" spans="1:48" x14ac:dyDescent="0.35">
      <c r="A1737" s="12"/>
      <c r="B1737" s="12"/>
      <c r="C1737" s="12"/>
      <c r="D1737" s="12"/>
      <c r="E1737" s="12"/>
      <c r="F1737" s="12"/>
      <c r="H1737" s="12"/>
      <c r="I1737" s="12"/>
      <c r="J1737" s="12"/>
      <c r="K1737" s="12"/>
      <c r="L1737" s="12"/>
      <c r="M1737" s="12"/>
      <c r="O1737" s="12"/>
      <c r="P1737" s="12"/>
      <c r="Q1737" s="12"/>
      <c r="R1737" s="12"/>
      <c r="S1737" s="12"/>
      <c r="T1737" s="12"/>
      <c r="V1737" s="12"/>
      <c r="W1737" s="12"/>
      <c r="X1737" s="12"/>
      <c r="Y1737" s="12"/>
      <c r="Z1737" s="12"/>
      <c r="AA1737" s="12"/>
      <c r="AC1737" s="27" t="s">
        <v>4637</v>
      </c>
      <c r="AD1737" s="25">
        <v>5.3520782947036702E-163</v>
      </c>
      <c r="AE1737" s="12">
        <v>0.27346291515487797</v>
      </c>
      <c r="AF1737" s="12">
        <v>0.1</v>
      </c>
      <c r="AG1737" s="12">
        <v>1E-3</v>
      </c>
      <c r="AH1737" s="25">
        <v>1.30537189607822E-158</v>
      </c>
      <c r="AJ1737" s="12"/>
      <c r="AK1737" s="12"/>
      <c r="AL1737" s="12"/>
      <c r="AM1737" s="12"/>
      <c r="AN1737" s="12"/>
      <c r="AO1737" s="12"/>
      <c r="AQ1737" s="12"/>
      <c r="AR1737" s="12"/>
      <c r="AS1737" s="12"/>
      <c r="AT1737" s="12"/>
      <c r="AU1737" s="12"/>
      <c r="AV1737" s="12"/>
    </row>
    <row r="1738" spans="1:48" x14ac:dyDescent="0.35">
      <c r="A1738" s="12"/>
      <c r="B1738" s="12"/>
      <c r="C1738" s="12"/>
      <c r="D1738" s="12"/>
      <c r="E1738" s="12"/>
      <c r="F1738" s="12"/>
      <c r="H1738" s="12"/>
      <c r="I1738" s="12"/>
      <c r="J1738" s="12"/>
      <c r="K1738" s="12"/>
      <c r="L1738" s="12"/>
      <c r="M1738" s="12"/>
      <c r="O1738" s="12"/>
      <c r="P1738" s="12"/>
      <c r="Q1738" s="12"/>
      <c r="R1738" s="12"/>
      <c r="S1738" s="12"/>
      <c r="T1738" s="12"/>
      <c r="V1738" s="12"/>
      <c r="W1738" s="12"/>
      <c r="X1738" s="12"/>
      <c r="Y1738" s="12"/>
      <c r="Z1738" s="12"/>
      <c r="AA1738" s="12"/>
      <c r="AC1738" s="27" t="s">
        <v>1851</v>
      </c>
      <c r="AD1738" s="25">
        <v>1.3761785111949199E-80</v>
      </c>
      <c r="AE1738" s="12">
        <v>0.273165586093992</v>
      </c>
      <c r="AF1738" s="12">
        <v>0.39500000000000002</v>
      </c>
      <c r="AG1738" s="12">
        <v>0.19800000000000001</v>
      </c>
      <c r="AH1738" s="25">
        <v>3.35649938880442E-76</v>
      </c>
      <c r="AJ1738" s="12"/>
      <c r="AK1738" s="12"/>
      <c r="AL1738" s="12"/>
      <c r="AM1738" s="12"/>
      <c r="AN1738" s="12"/>
      <c r="AO1738" s="12"/>
      <c r="AQ1738" s="12"/>
      <c r="AR1738" s="12"/>
      <c r="AS1738" s="12"/>
      <c r="AT1738" s="12"/>
      <c r="AU1738" s="12"/>
      <c r="AV1738" s="12"/>
    </row>
    <row r="1739" spans="1:48" x14ac:dyDescent="0.35">
      <c r="A1739" s="12"/>
      <c r="B1739" s="12"/>
      <c r="C1739" s="12"/>
      <c r="D1739" s="12"/>
      <c r="E1739" s="12"/>
      <c r="F1739" s="12"/>
      <c r="H1739" s="12"/>
      <c r="I1739" s="12"/>
      <c r="J1739" s="12"/>
      <c r="K1739" s="12"/>
      <c r="L1739" s="12"/>
      <c r="M1739" s="12"/>
      <c r="O1739" s="12"/>
      <c r="P1739" s="12"/>
      <c r="Q1739" s="12"/>
      <c r="R1739" s="12"/>
      <c r="S1739" s="12"/>
      <c r="T1739" s="12"/>
      <c r="V1739" s="12"/>
      <c r="W1739" s="12"/>
      <c r="X1739" s="12"/>
      <c r="Y1739" s="12"/>
      <c r="Z1739" s="12"/>
      <c r="AA1739" s="12"/>
      <c r="AC1739" s="27" t="s">
        <v>4638</v>
      </c>
      <c r="AD1739" s="25">
        <v>9.8518915458247902E-86</v>
      </c>
      <c r="AE1739" s="12">
        <v>0.27309036328278602</v>
      </c>
      <c r="AF1739" s="12">
        <v>0.40799999999999997</v>
      </c>
      <c r="AG1739" s="12">
        <v>0.218</v>
      </c>
      <c r="AH1739" s="25">
        <v>2.40287634802667E-81</v>
      </c>
      <c r="AJ1739" s="12"/>
      <c r="AK1739" s="12"/>
      <c r="AL1739" s="12"/>
      <c r="AM1739" s="12"/>
      <c r="AN1739" s="12"/>
      <c r="AO1739" s="12"/>
      <c r="AQ1739" s="12"/>
      <c r="AR1739" s="12"/>
      <c r="AS1739" s="12"/>
      <c r="AT1739" s="12"/>
      <c r="AU1739" s="12"/>
      <c r="AV1739" s="12"/>
    </row>
    <row r="1740" spans="1:48" x14ac:dyDescent="0.35">
      <c r="A1740" s="12"/>
      <c r="B1740" s="12"/>
      <c r="C1740" s="12"/>
      <c r="D1740" s="12"/>
      <c r="E1740" s="12"/>
      <c r="F1740" s="12"/>
      <c r="H1740" s="12"/>
      <c r="I1740" s="12"/>
      <c r="J1740" s="12"/>
      <c r="K1740" s="12"/>
      <c r="L1740" s="12"/>
      <c r="M1740" s="12"/>
      <c r="O1740" s="12"/>
      <c r="P1740" s="12"/>
      <c r="Q1740" s="12"/>
      <c r="R1740" s="12"/>
      <c r="S1740" s="12"/>
      <c r="T1740" s="12"/>
      <c r="V1740" s="12"/>
      <c r="W1740" s="12"/>
      <c r="X1740" s="12"/>
      <c r="Y1740" s="12"/>
      <c r="Z1740" s="12"/>
      <c r="AA1740" s="12"/>
      <c r="AC1740" s="27" t="s">
        <v>2706</v>
      </c>
      <c r="AD1740" s="25">
        <v>9.3719052211183206E-55</v>
      </c>
      <c r="AE1740" s="12">
        <v>0.273073523457248</v>
      </c>
      <c r="AF1740" s="12">
        <v>0.501</v>
      </c>
      <c r="AG1740" s="12">
        <v>0.379</v>
      </c>
      <c r="AH1740" s="25">
        <v>2.2858076834307602E-50</v>
      </c>
      <c r="AJ1740" s="12"/>
      <c r="AK1740" s="12"/>
      <c r="AL1740" s="12"/>
      <c r="AM1740" s="12"/>
      <c r="AN1740" s="12"/>
      <c r="AO1740" s="12"/>
      <c r="AQ1740" s="12"/>
      <c r="AR1740" s="12"/>
      <c r="AS1740" s="12"/>
      <c r="AT1740" s="12"/>
      <c r="AU1740" s="12"/>
      <c r="AV1740" s="12"/>
    </row>
    <row r="1741" spans="1:48" x14ac:dyDescent="0.35">
      <c r="A1741" s="12"/>
      <c r="B1741" s="12"/>
      <c r="C1741" s="12"/>
      <c r="D1741" s="12"/>
      <c r="E1741" s="12"/>
      <c r="F1741" s="12"/>
      <c r="H1741" s="12"/>
      <c r="I1741" s="12"/>
      <c r="J1741" s="12"/>
      <c r="K1741" s="12"/>
      <c r="L1741" s="12"/>
      <c r="M1741" s="12"/>
      <c r="O1741" s="12"/>
      <c r="P1741" s="12"/>
      <c r="Q1741" s="12"/>
      <c r="R1741" s="12"/>
      <c r="S1741" s="12"/>
      <c r="T1741" s="12"/>
      <c r="V1741" s="12"/>
      <c r="W1741" s="12"/>
      <c r="X1741" s="12"/>
      <c r="Y1741" s="12"/>
      <c r="Z1741" s="12"/>
      <c r="AA1741" s="12"/>
      <c r="AC1741" s="27" t="s">
        <v>732</v>
      </c>
      <c r="AD1741" s="25">
        <v>3.1011727148602101E-30</v>
      </c>
      <c r="AE1741" s="12">
        <v>0.27281490630350902</v>
      </c>
      <c r="AF1741" s="12">
        <v>0.99099999999999999</v>
      </c>
      <c r="AG1741" s="12">
        <v>0.97799999999999998</v>
      </c>
      <c r="AH1741" s="25">
        <v>7.5637602515440501E-26</v>
      </c>
      <c r="AJ1741" s="12"/>
      <c r="AK1741" s="12"/>
      <c r="AL1741" s="12"/>
      <c r="AM1741" s="12"/>
      <c r="AN1741" s="12"/>
      <c r="AO1741" s="12"/>
      <c r="AQ1741" s="12"/>
      <c r="AR1741" s="12"/>
      <c r="AS1741" s="12"/>
      <c r="AT1741" s="12"/>
      <c r="AU1741" s="12"/>
      <c r="AV1741" s="12"/>
    </row>
    <row r="1742" spans="1:48" x14ac:dyDescent="0.35">
      <c r="A1742" s="12"/>
      <c r="B1742" s="12"/>
      <c r="C1742" s="12"/>
      <c r="D1742" s="12"/>
      <c r="E1742" s="12"/>
      <c r="F1742" s="12"/>
      <c r="H1742" s="12"/>
      <c r="I1742" s="12"/>
      <c r="J1742" s="12"/>
      <c r="K1742" s="12"/>
      <c r="L1742" s="12"/>
      <c r="M1742" s="12"/>
      <c r="O1742" s="12"/>
      <c r="P1742" s="12"/>
      <c r="Q1742" s="12"/>
      <c r="R1742" s="12"/>
      <c r="S1742" s="12"/>
      <c r="T1742" s="12"/>
      <c r="V1742" s="12"/>
      <c r="W1742" s="12"/>
      <c r="X1742" s="12"/>
      <c r="Y1742" s="12"/>
      <c r="Z1742" s="12"/>
      <c r="AA1742" s="12"/>
      <c r="AC1742" s="27" t="s">
        <v>4639</v>
      </c>
      <c r="AD1742" s="25">
        <v>2.9430299658543998E-85</v>
      </c>
      <c r="AE1742" s="12">
        <v>0.2727384255252</v>
      </c>
      <c r="AF1742" s="12">
        <v>0.40600000000000003</v>
      </c>
      <c r="AG1742" s="12">
        <v>0.219</v>
      </c>
      <c r="AH1742" s="25">
        <v>7.1780500867188903E-81</v>
      </c>
      <c r="AJ1742" s="12"/>
      <c r="AK1742" s="12"/>
      <c r="AL1742" s="12"/>
      <c r="AM1742" s="12"/>
      <c r="AN1742" s="12"/>
      <c r="AO1742" s="12"/>
      <c r="AQ1742" s="12"/>
      <c r="AR1742" s="12"/>
      <c r="AS1742" s="12"/>
      <c r="AT1742" s="12"/>
      <c r="AU1742" s="12"/>
      <c r="AV1742" s="12"/>
    </row>
    <row r="1743" spans="1:48" x14ac:dyDescent="0.35">
      <c r="A1743" s="12"/>
      <c r="B1743" s="12"/>
      <c r="C1743" s="12"/>
      <c r="D1743" s="12"/>
      <c r="E1743" s="12"/>
      <c r="F1743" s="12"/>
      <c r="H1743" s="12"/>
      <c r="I1743" s="12"/>
      <c r="J1743" s="12"/>
      <c r="K1743" s="12"/>
      <c r="L1743" s="12"/>
      <c r="M1743" s="12"/>
      <c r="O1743" s="12"/>
      <c r="P1743" s="12"/>
      <c r="Q1743" s="12"/>
      <c r="R1743" s="12"/>
      <c r="S1743" s="12"/>
      <c r="T1743" s="12"/>
      <c r="V1743" s="12"/>
      <c r="W1743" s="12"/>
      <c r="X1743" s="12"/>
      <c r="Y1743" s="12"/>
      <c r="Z1743" s="12"/>
      <c r="AA1743" s="12"/>
      <c r="AC1743" s="27" t="s">
        <v>4640</v>
      </c>
      <c r="AD1743" s="25">
        <v>1.12904384072215E-86</v>
      </c>
      <c r="AE1743" s="12">
        <v>0.27223863328185899</v>
      </c>
      <c r="AF1743" s="12">
        <v>0.29599999999999999</v>
      </c>
      <c r="AG1743" s="12">
        <v>0.13400000000000001</v>
      </c>
      <c r="AH1743" s="25">
        <v>2.7537379275213297E-82</v>
      </c>
      <c r="AJ1743" s="12"/>
      <c r="AK1743" s="12"/>
      <c r="AL1743" s="12"/>
      <c r="AM1743" s="12"/>
      <c r="AN1743" s="12"/>
      <c r="AO1743" s="12"/>
      <c r="AQ1743" s="12"/>
      <c r="AR1743" s="12"/>
      <c r="AS1743" s="12"/>
      <c r="AT1743" s="12"/>
      <c r="AU1743" s="12"/>
      <c r="AV1743" s="12"/>
    </row>
    <row r="1744" spans="1:48" x14ac:dyDescent="0.35">
      <c r="A1744" s="12"/>
      <c r="B1744" s="12"/>
      <c r="C1744" s="12"/>
      <c r="D1744" s="12"/>
      <c r="E1744" s="12"/>
      <c r="F1744" s="12"/>
      <c r="H1744" s="12"/>
      <c r="I1744" s="12"/>
      <c r="J1744" s="12"/>
      <c r="K1744" s="12"/>
      <c r="L1744" s="12"/>
      <c r="M1744" s="12"/>
      <c r="O1744" s="12"/>
      <c r="P1744" s="12"/>
      <c r="Q1744" s="12"/>
      <c r="R1744" s="12"/>
      <c r="S1744" s="12"/>
      <c r="T1744" s="12"/>
      <c r="V1744" s="12"/>
      <c r="W1744" s="12"/>
      <c r="X1744" s="12"/>
      <c r="Y1744" s="12"/>
      <c r="Z1744" s="12"/>
      <c r="AA1744" s="12"/>
      <c r="AC1744" s="27" t="s">
        <v>4641</v>
      </c>
      <c r="AD1744" s="25">
        <v>5.9168208529933401E-93</v>
      </c>
      <c r="AE1744" s="12">
        <v>0.27215988697434002</v>
      </c>
      <c r="AF1744" s="12">
        <v>0.375</v>
      </c>
      <c r="AG1744" s="12">
        <v>0.188</v>
      </c>
      <c r="AH1744" s="25">
        <v>1.44311260604507E-88</v>
      </c>
      <c r="AJ1744" s="12"/>
      <c r="AK1744" s="12"/>
      <c r="AL1744" s="12"/>
      <c r="AM1744" s="12"/>
      <c r="AN1744" s="12"/>
      <c r="AO1744" s="12"/>
      <c r="AQ1744" s="12"/>
      <c r="AR1744" s="12"/>
      <c r="AS1744" s="12"/>
      <c r="AT1744" s="12"/>
      <c r="AU1744" s="12"/>
      <c r="AV1744" s="12"/>
    </row>
    <row r="1745" spans="1:48" x14ac:dyDescent="0.35">
      <c r="A1745" s="12"/>
      <c r="B1745" s="12"/>
      <c r="C1745" s="12"/>
      <c r="D1745" s="12"/>
      <c r="E1745" s="12"/>
      <c r="F1745" s="12"/>
      <c r="H1745" s="12"/>
      <c r="I1745" s="12"/>
      <c r="J1745" s="12"/>
      <c r="K1745" s="12"/>
      <c r="L1745" s="12"/>
      <c r="M1745" s="12"/>
      <c r="O1745" s="12"/>
      <c r="P1745" s="12"/>
      <c r="Q1745" s="12"/>
      <c r="R1745" s="12"/>
      <c r="S1745" s="12"/>
      <c r="T1745" s="12"/>
      <c r="V1745" s="12"/>
      <c r="W1745" s="12"/>
      <c r="X1745" s="12"/>
      <c r="Y1745" s="12"/>
      <c r="Z1745" s="12"/>
      <c r="AA1745" s="12"/>
      <c r="AC1745" s="27" t="s">
        <v>4642</v>
      </c>
      <c r="AD1745" s="25">
        <v>1.54826645934742E-74</v>
      </c>
      <c r="AE1745" s="12">
        <v>0.27213806817213398</v>
      </c>
      <c r="AF1745" s="12">
        <v>0.47499999999999998</v>
      </c>
      <c r="AG1745" s="12">
        <v>0.27300000000000002</v>
      </c>
      <c r="AH1745" s="25">
        <v>3.7762218943483599E-70</v>
      </c>
      <c r="AJ1745" s="12"/>
      <c r="AK1745" s="12"/>
      <c r="AL1745" s="12"/>
      <c r="AM1745" s="12"/>
      <c r="AN1745" s="12"/>
      <c r="AO1745" s="12"/>
      <c r="AQ1745" s="12"/>
      <c r="AR1745" s="12"/>
      <c r="AS1745" s="12"/>
      <c r="AT1745" s="12"/>
      <c r="AU1745" s="12"/>
      <c r="AV1745" s="12"/>
    </row>
    <row r="1746" spans="1:48" x14ac:dyDescent="0.35">
      <c r="A1746" s="12"/>
      <c r="B1746" s="12"/>
      <c r="C1746" s="12"/>
      <c r="D1746" s="12"/>
      <c r="E1746" s="12"/>
      <c r="F1746" s="12"/>
      <c r="H1746" s="12"/>
      <c r="I1746" s="12"/>
      <c r="J1746" s="12"/>
      <c r="K1746" s="12"/>
      <c r="L1746" s="12"/>
      <c r="M1746" s="12"/>
      <c r="O1746" s="12"/>
      <c r="P1746" s="12"/>
      <c r="Q1746" s="12"/>
      <c r="R1746" s="12"/>
      <c r="S1746" s="12"/>
      <c r="T1746" s="12"/>
      <c r="V1746" s="12"/>
      <c r="W1746" s="12"/>
      <c r="X1746" s="12"/>
      <c r="Y1746" s="12"/>
      <c r="Z1746" s="12"/>
      <c r="AA1746" s="12"/>
      <c r="AC1746" s="27" t="s">
        <v>4643</v>
      </c>
      <c r="AD1746" s="25">
        <v>1.59508192464727E-58</v>
      </c>
      <c r="AE1746" s="12">
        <v>0.27209529743787397</v>
      </c>
      <c r="AF1746" s="12">
        <v>0.61499999999999999</v>
      </c>
      <c r="AG1746" s="12">
        <v>0.442</v>
      </c>
      <c r="AH1746" s="25">
        <v>3.8904048142147E-54</v>
      </c>
      <c r="AJ1746" s="12"/>
      <c r="AK1746" s="12"/>
      <c r="AL1746" s="12"/>
      <c r="AM1746" s="12"/>
      <c r="AN1746" s="12"/>
      <c r="AO1746" s="12"/>
      <c r="AQ1746" s="12"/>
      <c r="AR1746" s="12"/>
      <c r="AS1746" s="12"/>
      <c r="AT1746" s="12"/>
      <c r="AU1746" s="12"/>
      <c r="AV1746" s="12"/>
    </row>
    <row r="1747" spans="1:48" x14ac:dyDescent="0.35">
      <c r="A1747" s="12"/>
      <c r="B1747" s="12"/>
      <c r="C1747" s="12"/>
      <c r="D1747" s="12"/>
      <c r="E1747" s="12"/>
      <c r="F1747" s="12"/>
      <c r="H1747" s="12"/>
      <c r="I1747" s="12"/>
      <c r="J1747" s="12"/>
      <c r="K1747" s="12"/>
      <c r="L1747" s="12"/>
      <c r="M1747" s="12"/>
      <c r="O1747" s="12"/>
      <c r="P1747" s="12"/>
      <c r="Q1747" s="12"/>
      <c r="R1747" s="12"/>
      <c r="S1747" s="12"/>
      <c r="T1747" s="12"/>
      <c r="V1747" s="12"/>
      <c r="W1747" s="12"/>
      <c r="X1747" s="12"/>
      <c r="Y1747" s="12"/>
      <c r="Z1747" s="12"/>
      <c r="AA1747" s="12"/>
      <c r="AC1747" s="27" t="s">
        <v>4644</v>
      </c>
      <c r="AD1747" s="25">
        <v>9.3750487210367003E-50</v>
      </c>
      <c r="AE1747" s="12">
        <v>0.27208734999289902</v>
      </c>
      <c r="AF1747" s="12">
        <v>0.77700000000000002</v>
      </c>
      <c r="AG1747" s="12">
        <v>0.69399999999999995</v>
      </c>
      <c r="AH1747" s="25">
        <v>2.28657438306085E-45</v>
      </c>
      <c r="AJ1747" s="12"/>
      <c r="AK1747" s="12"/>
      <c r="AL1747" s="12"/>
      <c r="AM1747" s="12"/>
      <c r="AN1747" s="12"/>
      <c r="AO1747" s="12"/>
      <c r="AQ1747" s="12"/>
      <c r="AR1747" s="12"/>
      <c r="AS1747" s="12"/>
      <c r="AT1747" s="12"/>
      <c r="AU1747" s="12"/>
      <c r="AV1747" s="12"/>
    </row>
    <row r="1748" spans="1:48" x14ac:dyDescent="0.35">
      <c r="A1748" s="12"/>
      <c r="B1748" s="12"/>
      <c r="C1748" s="12"/>
      <c r="D1748" s="12"/>
      <c r="E1748" s="12"/>
      <c r="F1748" s="12"/>
      <c r="H1748" s="12"/>
      <c r="I1748" s="12"/>
      <c r="J1748" s="12"/>
      <c r="K1748" s="12"/>
      <c r="L1748" s="12"/>
      <c r="M1748" s="12"/>
      <c r="O1748" s="12"/>
      <c r="P1748" s="12"/>
      <c r="Q1748" s="12"/>
      <c r="R1748" s="12"/>
      <c r="S1748" s="12"/>
      <c r="T1748" s="12"/>
      <c r="V1748" s="12"/>
      <c r="W1748" s="12"/>
      <c r="X1748" s="12"/>
      <c r="Y1748" s="12"/>
      <c r="Z1748" s="12"/>
      <c r="AA1748" s="12"/>
      <c r="AC1748" s="27" t="s">
        <v>4645</v>
      </c>
      <c r="AD1748" s="25">
        <v>1.93455926761468E-54</v>
      </c>
      <c r="AE1748" s="12">
        <v>0.27184607231573599</v>
      </c>
      <c r="AF1748" s="12">
        <v>0.622</v>
      </c>
      <c r="AG1748" s="12">
        <v>0.47099999999999997</v>
      </c>
      <c r="AH1748" s="25">
        <v>4.7183900537121998E-50</v>
      </c>
      <c r="AJ1748" s="12"/>
      <c r="AK1748" s="12"/>
      <c r="AL1748" s="12"/>
      <c r="AM1748" s="12"/>
      <c r="AN1748" s="12"/>
      <c r="AO1748" s="12"/>
      <c r="AQ1748" s="12"/>
      <c r="AR1748" s="12"/>
      <c r="AS1748" s="12"/>
      <c r="AT1748" s="12"/>
      <c r="AU1748" s="12"/>
      <c r="AV1748" s="12"/>
    </row>
    <row r="1749" spans="1:48" x14ac:dyDescent="0.35">
      <c r="A1749" s="12"/>
      <c r="B1749" s="12"/>
      <c r="C1749" s="12"/>
      <c r="D1749" s="12"/>
      <c r="E1749" s="12"/>
      <c r="F1749" s="12"/>
      <c r="H1749" s="12"/>
      <c r="I1749" s="12"/>
      <c r="J1749" s="12"/>
      <c r="K1749" s="12"/>
      <c r="L1749" s="12"/>
      <c r="M1749" s="12"/>
      <c r="O1749" s="12"/>
      <c r="P1749" s="12"/>
      <c r="Q1749" s="12"/>
      <c r="R1749" s="12"/>
      <c r="S1749" s="12"/>
      <c r="T1749" s="12"/>
      <c r="V1749" s="12"/>
      <c r="W1749" s="12"/>
      <c r="X1749" s="12"/>
      <c r="Y1749" s="12"/>
      <c r="Z1749" s="12"/>
      <c r="AA1749" s="12"/>
      <c r="AC1749" s="27" t="s">
        <v>4646</v>
      </c>
      <c r="AD1749" s="25">
        <v>2.90239410652752E-175</v>
      </c>
      <c r="AE1749" s="12">
        <v>0.27182469142645599</v>
      </c>
      <c r="AF1749" s="12">
        <v>0.113</v>
      </c>
      <c r="AG1749" s="12">
        <v>0.01</v>
      </c>
      <c r="AH1749" s="25">
        <v>7.0789392258206197E-171</v>
      </c>
      <c r="AJ1749" s="12"/>
      <c r="AK1749" s="12"/>
      <c r="AL1749" s="12"/>
      <c r="AM1749" s="12"/>
      <c r="AN1749" s="12"/>
      <c r="AO1749" s="12"/>
      <c r="AQ1749" s="12"/>
      <c r="AR1749" s="12"/>
      <c r="AS1749" s="12"/>
      <c r="AT1749" s="12"/>
      <c r="AU1749" s="12"/>
      <c r="AV1749" s="12"/>
    </row>
    <row r="1750" spans="1:48" x14ac:dyDescent="0.35">
      <c r="A1750" s="12"/>
      <c r="B1750" s="12"/>
      <c r="C1750" s="12"/>
      <c r="D1750" s="12"/>
      <c r="E1750" s="12"/>
      <c r="F1750" s="12"/>
      <c r="H1750" s="12"/>
      <c r="I1750" s="12"/>
      <c r="J1750" s="12"/>
      <c r="K1750" s="12"/>
      <c r="L1750" s="12"/>
      <c r="M1750" s="12"/>
      <c r="O1750" s="12"/>
      <c r="P1750" s="12"/>
      <c r="Q1750" s="12"/>
      <c r="R1750" s="12"/>
      <c r="S1750" s="12"/>
      <c r="T1750" s="12"/>
      <c r="V1750" s="12"/>
      <c r="W1750" s="12"/>
      <c r="X1750" s="12"/>
      <c r="Y1750" s="12"/>
      <c r="Z1750" s="12"/>
      <c r="AA1750" s="12"/>
      <c r="AC1750" s="27" t="s">
        <v>4647</v>
      </c>
      <c r="AD1750" s="25">
        <v>2.0161099006117901E-82</v>
      </c>
      <c r="AE1750" s="12">
        <v>0.27150322317992398</v>
      </c>
      <c r="AF1750" s="12">
        <v>0.31900000000000001</v>
      </c>
      <c r="AG1750" s="12">
        <v>0.14299999999999999</v>
      </c>
      <c r="AH1750" s="25">
        <v>4.9172920475921597E-78</v>
      </c>
      <c r="AJ1750" s="12"/>
      <c r="AK1750" s="12"/>
      <c r="AL1750" s="12"/>
      <c r="AM1750" s="12"/>
      <c r="AN1750" s="12"/>
      <c r="AO1750" s="12"/>
      <c r="AQ1750" s="12"/>
      <c r="AR1750" s="12"/>
      <c r="AS1750" s="12"/>
      <c r="AT1750" s="12"/>
      <c r="AU1750" s="12"/>
      <c r="AV1750" s="12"/>
    </row>
    <row r="1751" spans="1:48" x14ac:dyDescent="0.35">
      <c r="A1751" s="12"/>
      <c r="B1751" s="12"/>
      <c r="C1751" s="12"/>
      <c r="D1751" s="12"/>
      <c r="E1751" s="12"/>
      <c r="F1751" s="12"/>
      <c r="H1751" s="12"/>
      <c r="I1751" s="12"/>
      <c r="J1751" s="12"/>
      <c r="K1751" s="12"/>
      <c r="L1751" s="12"/>
      <c r="M1751" s="12"/>
      <c r="O1751" s="12"/>
      <c r="P1751" s="12"/>
      <c r="Q1751" s="12"/>
      <c r="R1751" s="12"/>
      <c r="S1751" s="12"/>
      <c r="T1751" s="12"/>
      <c r="V1751" s="12"/>
      <c r="W1751" s="12"/>
      <c r="X1751" s="12"/>
      <c r="Y1751" s="12"/>
      <c r="Z1751" s="12"/>
      <c r="AA1751" s="12"/>
      <c r="AC1751" s="27" t="s">
        <v>3408</v>
      </c>
      <c r="AD1751" s="25">
        <v>1.7232366403892999E-87</v>
      </c>
      <c r="AE1751" s="12">
        <v>0.27136101691755798</v>
      </c>
      <c r="AF1751" s="12">
        <v>0.36099999999999999</v>
      </c>
      <c r="AG1751" s="12">
        <v>0.188</v>
      </c>
      <c r="AH1751" s="25">
        <v>4.2029741659095102E-83</v>
      </c>
      <c r="AJ1751" s="12"/>
      <c r="AK1751" s="12"/>
      <c r="AL1751" s="12"/>
      <c r="AM1751" s="12"/>
      <c r="AN1751" s="12"/>
      <c r="AO1751" s="12"/>
      <c r="AQ1751" s="12"/>
      <c r="AR1751" s="12"/>
      <c r="AS1751" s="12"/>
      <c r="AT1751" s="12"/>
      <c r="AU1751" s="12"/>
      <c r="AV1751" s="12"/>
    </row>
    <row r="1752" spans="1:48" x14ac:dyDescent="0.35">
      <c r="A1752" s="12"/>
      <c r="B1752" s="12"/>
      <c r="C1752" s="12"/>
      <c r="D1752" s="12"/>
      <c r="E1752" s="12"/>
      <c r="F1752" s="12"/>
      <c r="H1752" s="12"/>
      <c r="I1752" s="12"/>
      <c r="J1752" s="12"/>
      <c r="K1752" s="12"/>
      <c r="L1752" s="12"/>
      <c r="M1752" s="12"/>
      <c r="O1752" s="12"/>
      <c r="P1752" s="12"/>
      <c r="Q1752" s="12"/>
      <c r="R1752" s="12"/>
      <c r="S1752" s="12"/>
      <c r="T1752" s="12"/>
      <c r="V1752" s="12"/>
      <c r="W1752" s="12"/>
      <c r="X1752" s="12"/>
      <c r="Y1752" s="12"/>
      <c r="Z1752" s="12"/>
      <c r="AA1752" s="12"/>
      <c r="AC1752" s="27" t="s">
        <v>2602</v>
      </c>
      <c r="AD1752" s="25">
        <v>3.0383822083791697E-73</v>
      </c>
      <c r="AE1752" s="12">
        <v>0.27104715594097101</v>
      </c>
      <c r="AF1752" s="12">
        <v>0.45500000000000002</v>
      </c>
      <c r="AG1752" s="12">
        <v>0.26500000000000001</v>
      </c>
      <c r="AH1752" s="25">
        <v>7.4106142062367903E-69</v>
      </c>
      <c r="AJ1752" s="12"/>
      <c r="AK1752" s="12"/>
      <c r="AL1752" s="12"/>
      <c r="AM1752" s="12"/>
      <c r="AN1752" s="12"/>
      <c r="AO1752" s="12"/>
      <c r="AQ1752" s="12"/>
      <c r="AR1752" s="12"/>
      <c r="AS1752" s="12"/>
      <c r="AT1752" s="12"/>
      <c r="AU1752" s="12"/>
      <c r="AV1752" s="12"/>
    </row>
    <row r="1753" spans="1:48" x14ac:dyDescent="0.35">
      <c r="A1753" s="12"/>
      <c r="B1753" s="12"/>
      <c r="C1753" s="12"/>
      <c r="D1753" s="12"/>
      <c r="E1753" s="12"/>
      <c r="F1753" s="12"/>
      <c r="H1753" s="12"/>
      <c r="I1753" s="12"/>
      <c r="J1753" s="12"/>
      <c r="K1753" s="12"/>
      <c r="L1753" s="12"/>
      <c r="M1753" s="12"/>
      <c r="O1753" s="12"/>
      <c r="P1753" s="12"/>
      <c r="Q1753" s="12"/>
      <c r="R1753" s="12"/>
      <c r="S1753" s="12"/>
      <c r="T1753" s="12"/>
      <c r="V1753" s="12"/>
      <c r="W1753" s="12"/>
      <c r="X1753" s="12"/>
      <c r="Y1753" s="12"/>
      <c r="Z1753" s="12"/>
      <c r="AA1753" s="12"/>
      <c r="AC1753" s="27" t="s">
        <v>4648</v>
      </c>
      <c r="AD1753" s="25">
        <v>9.1065089373674502E-292</v>
      </c>
      <c r="AE1753" s="12">
        <v>0.27091990303882701</v>
      </c>
      <c r="AF1753" s="12">
        <v>0.161</v>
      </c>
      <c r="AG1753" s="12">
        <v>4.0000000000000001E-3</v>
      </c>
      <c r="AH1753" s="25">
        <v>2.2210775298239201E-287</v>
      </c>
      <c r="AJ1753" s="12"/>
      <c r="AK1753" s="12"/>
      <c r="AL1753" s="12"/>
      <c r="AM1753" s="12"/>
      <c r="AN1753" s="12"/>
      <c r="AO1753" s="12"/>
      <c r="AQ1753" s="12"/>
      <c r="AR1753" s="12"/>
      <c r="AS1753" s="12"/>
      <c r="AT1753" s="12"/>
      <c r="AU1753" s="12"/>
      <c r="AV1753" s="12"/>
    </row>
    <row r="1754" spans="1:48" x14ac:dyDescent="0.35">
      <c r="A1754" s="12"/>
      <c r="B1754" s="12"/>
      <c r="C1754" s="12"/>
      <c r="D1754" s="12"/>
      <c r="E1754" s="12"/>
      <c r="F1754" s="12"/>
      <c r="H1754" s="12"/>
      <c r="I1754" s="12"/>
      <c r="J1754" s="12"/>
      <c r="K1754" s="12"/>
      <c r="L1754" s="12"/>
      <c r="M1754" s="12"/>
      <c r="O1754" s="12"/>
      <c r="P1754" s="12"/>
      <c r="Q1754" s="12"/>
      <c r="R1754" s="12"/>
      <c r="S1754" s="12"/>
      <c r="T1754" s="12"/>
      <c r="V1754" s="12"/>
      <c r="W1754" s="12"/>
      <c r="X1754" s="12"/>
      <c r="Y1754" s="12"/>
      <c r="Z1754" s="12"/>
      <c r="AA1754" s="12"/>
      <c r="AC1754" s="27" t="s">
        <v>4649</v>
      </c>
      <c r="AD1754" s="25">
        <v>1.24090945867307E-215</v>
      </c>
      <c r="AE1754" s="12">
        <v>0.27091066110907303</v>
      </c>
      <c r="AF1754" s="12">
        <v>0.14499999999999999</v>
      </c>
      <c r="AG1754" s="12">
        <v>1.4E-2</v>
      </c>
      <c r="AH1754" s="25">
        <v>3.0265781697036201E-211</v>
      </c>
      <c r="AJ1754" s="12"/>
      <c r="AK1754" s="12"/>
      <c r="AL1754" s="12"/>
      <c r="AM1754" s="12"/>
      <c r="AN1754" s="12"/>
      <c r="AO1754" s="12"/>
      <c r="AQ1754" s="12"/>
      <c r="AR1754" s="12"/>
      <c r="AS1754" s="12"/>
      <c r="AT1754" s="12"/>
      <c r="AU1754" s="12"/>
      <c r="AV1754" s="12"/>
    </row>
    <row r="1755" spans="1:48" x14ac:dyDescent="0.35">
      <c r="A1755" s="12"/>
      <c r="B1755" s="12"/>
      <c r="C1755" s="12"/>
      <c r="D1755" s="12"/>
      <c r="E1755" s="12"/>
      <c r="F1755" s="12"/>
      <c r="H1755" s="12"/>
      <c r="I1755" s="12"/>
      <c r="J1755" s="12"/>
      <c r="K1755" s="12"/>
      <c r="L1755" s="12"/>
      <c r="M1755" s="12"/>
      <c r="O1755" s="12"/>
      <c r="P1755" s="12"/>
      <c r="Q1755" s="12"/>
      <c r="R1755" s="12"/>
      <c r="S1755" s="12"/>
      <c r="T1755" s="12"/>
      <c r="V1755" s="12"/>
      <c r="W1755" s="12"/>
      <c r="X1755" s="12"/>
      <c r="Y1755" s="12"/>
      <c r="Z1755" s="12"/>
      <c r="AA1755" s="12"/>
      <c r="AC1755" s="27" t="s">
        <v>4355</v>
      </c>
      <c r="AD1755" s="25">
        <v>4.7216806419553803E-48</v>
      </c>
      <c r="AE1755" s="12">
        <v>0.27071622047747601</v>
      </c>
      <c r="AF1755" s="12">
        <v>0.76700000000000002</v>
      </c>
      <c r="AG1755" s="12">
        <v>0.69799999999999995</v>
      </c>
      <c r="AH1755" s="25">
        <v>1.15161790857292E-43</v>
      </c>
      <c r="AJ1755" s="12"/>
      <c r="AK1755" s="12"/>
      <c r="AL1755" s="12"/>
      <c r="AM1755" s="12"/>
      <c r="AN1755" s="12"/>
      <c r="AO1755" s="12"/>
      <c r="AQ1755" s="12"/>
      <c r="AR1755" s="12"/>
      <c r="AS1755" s="12"/>
      <c r="AT1755" s="12"/>
      <c r="AU1755" s="12"/>
      <c r="AV1755" s="12"/>
    </row>
    <row r="1756" spans="1:48" x14ac:dyDescent="0.35">
      <c r="A1756" s="12"/>
      <c r="B1756" s="12"/>
      <c r="C1756" s="12"/>
      <c r="D1756" s="12"/>
      <c r="E1756" s="12"/>
      <c r="F1756" s="12"/>
      <c r="H1756" s="12"/>
      <c r="I1756" s="12"/>
      <c r="J1756" s="12"/>
      <c r="K1756" s="12"/>
      <c r="L1756" s="12"/>
      <c r="M1756" s="12"/>
      <c r="O1756" s="12"/>
      <c r="P1756" s="12"/>
      <c r="Q1756" s="12"/>
      <c r="R1756" s="12"/>
      <c r="S1756" s="12"/>
      <c r="T1756" s="12"/>
      <c r="V1756" s="12"/>
      <c r="W1756" s="12"/>
      <c r="X1756" s="12"/>
      <c r="Y1756" s="12"/>
      <c r="Z1756" s="12"/>
      <c r="AA1756" s="12"/>
      <c r="AC1756" s="27" t="s">
        <v>4650</v>
      </c>
      <c r="AD1756" s="12">
        <v>0</v>
      </c>
      <c r="AE1756" s="12">
        <v>0.27070970240558501</v>
      </c>
      <c r="AF1756" s="12">
        <v>0.19</v>
      </c>
      <c r="AG1756" s="12">
        <v>8.9999999999999993E-3</v>
      </c>
      <c r="AH1756" s="12">
        <v>0</v>
      </c>
      <c r="AJ1756" s="12"/>
      <c r="AK1756" s="12"/>
      <c r="AL1756" s="12"/>
      <c r="AM1756" s="12"/>
      <c r="AN1756" s="12"/>
      <c r="AO1756" s="12"/>
      <c r="AQ1756" s="12"/>
      <c r="AR1756" s="12"/>
      <c r="AS1756" s="12"/>
      <c r="AT1756" s="12"/>
      <c r="AU1756" s="12"/>
      <c r="AV1756" s="12"/>
    </row>
    <row r="1757" spans="1:48" x14ac:dyDescent="0.35">
      <c r="A1757" s="12"/>
      <c r="B1757" s="12"/>
      <c r="C1757" s="12"/>
      <c r="D1757" s="12"/>
      <c r="E1757" s="12"/>
      <c r="F1757" s="12"/>
      <c r="H1757" s="12"/>
      <c r="I1757" s="12"/>
      <c r="J1757" s="12"/>
      <c r="K1757" s="12"/>
      <c r="L1757" s="12"/>
      <c r="M1757" s="12"/>
      <c r="O1757" s="12"/>
      <c r="P1757" s="12"/>
      <c r="Q1757" s="12"/>
      <c r="R1757" s="12"/>
      <c r="S1757" s="12"/>
      <c r="T1757" s="12"/>
      <c r="V1757" s="12"/>
      <c r="W1757" s="12"/>
      <c r="X1757" s="12"/>
      <c r="Y1757" s="12"/>
      <c r="Z1757" s="12"/>
      <c r="AA1757" s="12"/>
      <c r="AC1757" s="27" t="s">
        <v>4651</v>
      </c>
      <c r="AD1757" s="25">
        <v>2.431933631075E-86</v>
      </c>
      <c r="AE1757" s="12">
        <v>0.27017773291701203</v>
      </c>
      <c r="AF1757" s="12">
        <v>0.38500000000000001</v>
      </c>
      <c r="AG1757" s="12">
        <v>0.20399999999999999</v>
      </c>
      <c r="AH1757" s="25">
        <v>5.9314861261919198E-82</v>
      </c>
      <c r="AJ1757" s="12"/>
      <c r="AK1757" s="12"/>
      <c r="AL1757" s="12"/>
      <c r="AM1757" s="12"/>
      <c r="AN1757" s="12"/>
      <c r="AO1757" s="12"/>
      <c r="AQ1757" s="12"/>
      <c r="AR1757" s="12"/>
      <c r="AS1757" s="12"/>
      <c r="AT1757" s="12"/>
      <c r="AU1757" s="12"/>
      <c r="AV1757" s="12"/>
    </row>
    <row r="1758" spans="1:48" x14ac:dyDescent="0.35">
      <c r="A1758" s="12"/>
      <c r="B1758" s="12"/>
      <c r="C1758" s="12"/>
      <c r="D1758" s="12"/>
      <c r="E1758" s="12"/>
      <c r="F1758" s="12"/>
      <c r="H1758" s="12"/>
      <c r="I1758" s="12"/>
      <c r="J1758" s="12"/>
      <c r="K1758" s="12"/>
      <c r="L1758" s="12"/>
      <c r="M1758" s="12"/>
      <c r="O1758" s="12"/>
      <c r="P1758" s="12"/>
      <c r="Q1758" s="12"/>
      <c r="R1758" s="12"/>
      <c r="S1758" s="12"/>
      <c r="T1758" s="12"/>
      <c r="V1758" s="12"/>
      <c r="W1758" s="12"/>
      <c r="X1758" s="12"/>
      <c r="Y1758" s="12"/>
      <c r="Z1758" s="12"/>
      <c r="AA1758" s="12"/>
      <c r="AC1758" s="27" t="s">
        <v>4652</v>
      </c>
      <c r="AD1758" s="25">
        <v>4.49027508002949E-100</v>
      </c>
      <c r="AE1758" s="12">
        <v>0.27013441689783602</v>
      </c>
      <c r="AF1758" s="12">
        <v>0.121</v>
      </c>
      <c r="AG1758" s="12">
        <v>0.04</v>
      </c>
      <c r="AH1758" s="25">
        <v>1.09517809201919E-95</v>
      </c>
      <c r="AJ1758" s="12"/>
      <c r="AK1758" s="12"/>
      <c r="AL1758" s="12"/>
      <c r="AM1758" s="12"/>
      <c r="AN1758" s="12"/>
      <c r="AO1758" s="12"/>
      <c r="AQ1758" s="12"/>
      <c r="AR1758" s="12"/>
      <c r="AS1758" s="12"/>
      <c r="AT1758" s="12"/>
      <c r="AU1758" s="12"/>
      <c r="AV1758" s="12"/>
    </row>
    <row r="1759" spans="1:48" x14ac:dyDescent="0.35">
      <c r="A1759" s="12"/>
      <c r="B1759" s="12"/>
      <c r="C1759" s="12"/>
      <c r="D1759" s="12"/>
      <c r="E1759" s="12"/>
      <c r="F1759" s="12"/>
      <c r="H1759" s="12"/>
      <c r="I1759" s="12"/>
      <c r="J1759" s="12"/>
      <c r="K1759" s="12"/>
      <c r="L1759" s="12"/>
      <c r="M1759" s="12"/>
      <c r="O1759" s="12"/>
      <c r="P1759" s="12"/>
      <c r="Q1759" s="12"/>
      <c r="R1759" s="12"/>
      <c r="S1759" s="12"/>
      <c r="T1759" s="12"/>
      <c r="V1759" s="12"/>
      <c r="W1759" s="12"/>
      <c r="X1759" s="12"/>
      <c r="Y1759" s="12"/>
      <c r="Z1759" s="12"/>
      <c r="AA1759" s="12"/>
      <c r="AC1759" s="27" t="s">
        <v>4653</v>
      </c>
      <c r="AD1759" s="25">
        <v>6.2766701429791602E-63</v>
      </c>
      <c r="AE1759" s="12">
        <v>0.26990997215901702</v>
      </c>
      <c r="AF1759" s="12">
        <v>0.52600000000000002</v>
      </c>
      <c r="AG1759" s="12">
        <v>0.375</v>
      </c>
      <c r="AH1759" s="25">
        <v>1.53087984787262E-58</v>
      </c>
      <c r="AJ1759" s="12"/>
      <c r="AK1759" s="12"/>
      <c r="AL1759" s="12"/>
      <c r="AM1759" s="12"/>
      <c r="AN1759" s="12"/>
      <c r="AO1759" s="12"/>
      <c r="AQ1759" s="12"/>
      <c r="AR1759" s="12"/>
      <c r="AS1759" s="12"/>
      <c r="AT1759" s="12"/>
      <c r="AU1759" s="12"/>
      <c r="AV1759" s="12"/>
    </row>
    <row r="1760" spans="1:48" x14ac:dyDescent="0.35">
      <c r="A1760" s="12"/>
      <c r="B1760" s="12"/>
      <c r="C1760" s="12"/>
      <c r="D1760" s="12"/>
      <c r="E1760" s="12"/>
      <c r="F1760" s="12"/>
      <c r="H1760" s="12"/>
      <c r="I1760" s="12"/>
      <c r="J1760" s="12"/>
      <c r="K1760" s="12"/>
      <c r="L1760" s="12"/>
      <c r="M1760" s="12"/>
      <c r="O1760" s="12"/>
      <c r="P1760" s="12"/>
      <c r="Q1760" s="12"/>
      <c r="R1760" s="12"/>
      <c r="S1760" s="12"/>
      <c r="T1760" s="12"/>
      <c r="V1760" s="12"/>
      <c r="W1760" s="12"/>
      <c r="X1760" s="12"/>
      <c r="Y1760" s="12"/>
      <c r="Z1760" s="12"/>
      <c r="AA1760" s="12"/>
      <c r="AC1760" s="27" t="s">
        <v>4654</v>
      </c>
      <c r="AD1760" s="25">
        <v>2.46240232172435E-160</v>
      </c>
      <c r="AE1760" s="12">
        <v>0.26980433863761999</v>
      </c>
      <c r="AF1760" s="12">
        <v>0.10100000000000001</v>
      </c>
      <c r="AG1760" s="12">
        <v>1E-3</v>
      </c>
      <c r="AH1760" s="25">
        <v>6.0057992626856898E-156</v>
      </c>
      <c r="AJ1760" s="12"/>
      <c r="AK1760" s="12"/>
      <c r="AL1760" s="12"/>
      <c r="AM1760" s="12"/>
      <c r="AN1760" s="12"/>
      <c r="AO1760" s="12"/>
      <c r="AQ1760" s="12"/>
      <c r="AR1760" s="12"/>
      <c r="AS1760" s="12"/>
      <c r="AT1760" s="12"/>
      <c r="AU1760" s="12"/>
      <c r="AV1760" s="12"/>
    </row>
    <row r="1761" spans="1:48" x14ac:dyDescent="0.35">
      <c r="A1761" s="12"/>
      <c r="B1761" s="12"/>
      <c r="C1761" s="12"/>
      <c r="D1761" s="12"/>
      <c r="E1761" s="12"/>
      <c r="F1761" s="12"/>
      <c r="H1761" s="12"/>
      <c r="I1761" s="12"/>
      <c r="J1761" s="12"/>
      <c r="K1761" s="12"/>
      <c r="L1761" s="12"/>
      <c r="M1761" s="12"/>
      <c r="O1761" s="12"/>
      <c r="P1761" s="12"/>
      <c r="Q1761" s="12"/>
      <c r="R1761" s="12"/>
      <c r="S1761" s="12"/>
      <c r="T1761" s="12"/>
      <c r="V1761" s="12"/>
      <c r="W1761" s="12"/>
      <c r="X1761" s="12"/>
      <c r="Y1761" s="12"/>
      <c r="Z1761" s="12"/>
      <c r="AA1761" s="12"/>
      <c r="AC1761" s="27" t="s">
        <v>1695</v>
      </c>
      <c r="AD1761" s="25">
        <v>1.7851573131508701E-38</v>
      </c>
      <c r="AE1761" s="12">
        <v>0.26917669010217998</v>
      </c>
      <c r="AF1761" s="12">
        <v>0.75800000000000001</v>
      </c>
      <c r="AG1761" s="12">
        <v>0.59399999999999997</v>
      </c>
      <c r="AH1761" s="25">
        <v>4.3539986867749702E-34</v>
      </c>
      <c r="AJ1761" s="12"/>
      <c r="AK1761" s="12"/>
      <c r="AL1761" s="12"/>
      <c r="AM1761" s="12"/>
      <c r="AN1761" s="12"/>
      <c r="AO1761" s="12"/>
      <c r="AQ1761" s="12"/>
      <c r="AR1761" s="12"/>
      <c r="AS1761" s="12"/>
      <c r="AT1761" s="12"/>
      <c r="AU1761" s="12"/>
      <c r="AV1761" s="12"/>
    </row>
    <row r="1762" spans="1:48" x14ac:dyDescent="0.35">
      <c r="A1762" s="12"/>
      <c r="B1762" s="12"/>
      <c r="C1762" s="12"/>
      <c r="D1762" s="12"/>
      <c r="E1762" s="12"/>
      <c r="F1762" s="12"/>
      <c r="H1762" s="12"/>
      <c r="I1762" s="12"/>
      <c r="J1762" s="12"/>
      <c r="K1762" s="12"/>
      <c r="L1762" s="12"/>
      <c r="M1762" s="12"/>
      <c r="O1762" s="12"/>
      <c r="P1762" s="12"/>
      <c r="Q1762" s="12"/>
      <c r="R1762" s="12"/>
      <c r="S1762" s="12"/>
      <c r="T1762" s="12"/>
      <c r="V1762" s="12"/>
      <c r="W1762" s="12"/>
      <c r="X1762" s="12"/>
      <c r="Y1762" s="12"/>
      <c r="Z1762" s="12"/>
      <c r="AA1762" s="12"/>
      <c r="AC1762" s="27" t="s">
        <v>4655</v>
      </c>
      <c r="AD1762" s="25">
        <v>1.72397495332762E-66</v>
      </c>
      <c r="AE1762" s="12">
        <v>0.269108952235659</v>
      </c>
      <c r="AF1762" s="12">
        <v>0.14299999999999999</v>
      </c>
      <c r="AG1762" s="12">
        <v>9.5000000000000001E-2</v>
      </c>
      <c r="AH1762" s="25">
        <v>4.20477491116606E-62</v>
      </c>
      <c r="AJ1762" s="12"/>
      <c r="AK1762" s="12"/>
      <c r="AL1762" s="12"/>
      <c r="AM1762" s="12"/>
      <c r="AN1762" s="12"/>
      <c r="AO1762" s="12"/>
      <c r="AQ1762" s="12"/>
      <c r="AR1762" s="12"/>
      <c r="AS1762" s="12"/>
      <c r="AT1762" s="12"/>
      <c r="AU1762" s="12"/>
      <c r="AV1762" s="12"/>
    </row>
    <row r="1763" spans="1:48" x14ac:dyDescent="0.35">
      <c r="A1763" s="12"/>
      <c r="B1763" s="12"/>
      <c r="C1763" s="12"/>
      <c r="D1763" s="12"/>
      <c r="E1763" s="12"/>
      <c r="F1763" s="12"/>
      <c r="H1763" s="12"/>
      <c r="I1763" s="12"/>
      <c r="J1763" s="12"/>
      <c r="K1763" s="12"/>
      <c r="L1763" s="12"/>
      <c r="M1763" s="12"/>
      <c r="O1763" s="12"/>
      <c r="P1763" s="12"/>
      <c r="Q1763" s="12"/>
      <c r="R1763" s="12"/>
      <c r="S1763" s="12"/>
      <c r="T1763" s="12"/>
      <c r="V1763" s="12"/>
      <c r="W1763" s="12"/>
      <c r="X1763" s="12"/>
      <c r="Y1763" s="12"/>
      <c r="Z1763" s="12"/>
      <c r="AA1763" s="12"/>
      <c r="AC1763" s="27" t="s">
        <v>4656</v>
      </c>
      <c r="AD1763" s="25">
        <v>3.5674495292278301E-110</v>
      </c>
      <c r="AE1763" s="12">
        <v>0.26905690227905699</v>
      </c>
      <c r="AF1763" s="12">
        <v>0.32700000000000001</v>
      </c>
      <c r="AG1763" s="12">
        <v>0.13800000000000001</v>
      </c>
      <c r="AH1763" s="25">
        <v>8.7010094017866897E-106</v>
      </c>
      <c r="AJ1763" s="12"/>
      <c r="AK1763" s="12"/>
      <c r="AL1763" s="12"/>
      <c r="AM1763" s="12"/>
      <c r="AN1763" s="12"/>
      <c r="AO1763" s="12"/>
      <c r="AQ1763" s="12"/>
      <c r="AR1763" s="12"/>
      <c r="AS1763" s="12"/>
      <c r="AT1763" s="12"/>
      <c r="AU1763" s="12"/>
      <c r="AV1763" s="12"/>
    </row>
    <row r="1764" spans="1:48" x14ac:dyDescent="0.35">
      <c r="A1764" s="12"/>
      <c r="B1764" s="12"/>
      <c r="C1764" s="12"/>
      <c r="D1764" s="12"/>
      <c r="E1764" s="12"/>
      <c r="F1764" s="12"/>
      <c r="H1764" s="12"/>
      <c r="I1764" s="12"/>
      <c r="J1764" s="12"/>
      <c r="K1764" s="12"/>
      <c r="L1764" s="12"/>
      <c r="M1764" s="12"/>
      <c r="O1764" s="12"/>
      <c r="P1764" s="12"/>
      <c r="Q1764" s="12"/>
      <c r="R1764" s="12"/>
      <c r="S1764" s="12"/>
      <c r="T1764" s="12"/>
      <c r="V1764" s="12"/>
      <c r="W1764" s="12"/>
      <c r="X1764" s="12"/>
      <c r="Y1764" s="12"/>
      <c r="Z1764" s="12"/>
      <c r="AA1764" s="12"/>
      <c r="AC1764" s="27" t="s">
        <v>4657</v>
      </c>
      <c r="AD1764" s="25">
        <v>2.6323964484457601E-216</v>
      </c>
      <c r="AE1764" s="12">
        <v>0.26866847578235198</v>
      </c>
      <c r="AF1764" s="12">
        <v>0.19500000000000001</v>
      </c>
      <c r="AG1764" s="12">
        <v>1E-3</v>
      </c>
      <c r="AH1764" s="25">
        <v>6.4204149377592103E-212</v>
      </c>
      <c r="AJ1764" s="12"/>
      <c r="AK1764" s="12"/>
      <c r="AL1764" s="12"/>
      <c r="AM1764" s="12"/>
      <c r="AN1764" s="12"/>
      <c r="AO1764" s="12"/>
      <c r="AQ1764" s="12"/>
      <c r="AR1764" s="12"/>
      <c r="AS1764" s="12"/>
      <c r="AT1764" s="12"/>
      <c r="AU1764" s="12"/>
      <c r="AV1764" s="12"/>
    </row>
    <row r="1765" spans="1:48" x14ac:dyDescent="0.35">
      <c r="A1765" s="12"/>
      <c r="B1765" s="12"/>
      <c r="C1765" s="12"/>
      <c r="D1765" s="12"/>
      <c r="E1765" s="12"/>
      <c r="F1765" s="12"/>
      <c r="H1765" s="12"/>
      <c r="I1765" s="12"/>
      <c r="J1765" s="12"/>
      <c r="K1765" s="12"/>
      <c r="L1765" s="12"/>
      <c r="M1765" s="12"/>
      <c r="O1765" s="12"/>
      <c r="P1765" s="12"/>
      <c r="Q1765" s="12"/>
      <c r="R1765" s="12"/>
      <c r="S1765" s="12"/>
      <c r="T1765" s="12"/>
      <c r="V1765" s="12"/>
      <c r="W1765" s="12"/>
      <c r="X1765" s="12"/>
      <c r="Y1765" s="12"/>
      <c r="Z1765" s="12"/>
      <c r="AA1765" s="12"/>
      <c r="AC1765" s="27" t="s">
        <v>4658</v>
      </c>
      <c r="AD1765" s="25">
        <v>2.8471956385012402E-57</v>
      </c>
      <c r="AE1765" s="12">
        <v>0.26864976138742402</v>
      </c>
      <c r="AF1765" s="12">
        <v>0.65900000000000003</v>
      </c>
      <c r="AG1765" s="12">
        <v>0.48399999999999999</v>
      </c>
      <c r="AH1765" s="25">
        <v>6.9443101623045195E-53</v>
      </c>
      <c r="AJ1765" s="12"/>
      <c r="AK1765" s="12"/>
      <c r="AL1765" s="12"/>
      <c r="AM1765" s="12"/>
      <c r="AN1765" s="12"/>
      <c r="AO1765" s="12"/>
      <c r="AQ1765" s="12"/>
      <c r="AR1765" s="12"/>
      <c r="AS1765" s="12"/>
      <c r="AT1765" s="12"/>
      <c r="AU1765" s="12"/>
      <c r="AV1765" s="12"/>
    </row>
    <row r="1766" spans="1:48" x14ac:dyDescent="0.35">
      <c r="A1766" s="12"/>
      <c r="B1766" s="12"/>
      <c r="C1766" s="12"/>
      <c r="D1766" s="12"/>
      <c r="E1766" s="12"/>
      <c r="F1766" s="12"/>
      <c r="H1766" s="12"/>
      <c r="I1766" s="12"/>
      <c r="J1766" s="12"/>
      <c r="K1766" s="12"/>
      <c r="L1766" s="12"/>
      <c r="M1766" s="12"/>
      <c r="O1766" s="12"/>
      <c r="P1766" s="12"/>
      <c r="Q1766" s="12"/>
      <c r="R1766" s="12"/>
      <c r="S1766" s="12"/>
      <c r="T1766" s="12"/>
      <c r="V1766" s="12"/>
      <c r="W1766" s="12"/>
      <c r="X1766" s="12"/>
      <c r="Y1766" s="12"/>
      <c r="Z1766" s="12"/>
      <c r="AA1766" s="12"/>
      <c r="AC1766" s="27" t="s">
        <v>4659</v>
      </c>
      <c r="AD1766" s="25">
        <v>1.3359858444199699E-217</v>
      </c>
      <c r="AE1766" s="12">
        <v>0.268594763298519</v>
      </c>
      <c r="AF1766" s="12">
        <v>0.23200000000000001</v>
      </c>
      <c r="AG1766" s="12">
        <v>4.3999999999999997E-2</v>
      </c>
      <c r="AH1766" s="25">
        <v>3.2584694745403203E-213</v>
      </c>
      <c r="AJ1766" s="12"/>
      <c r="AK1766" s="12"/>
      <c r="AL1766" s="12"/>
      <c r="AM1766" s="12"/>
      <c r="AN1766" s="12"/>
      <c r="AO1766" s="12"/>
      <c r="AQ1766" s="12"/>
      <c r="AR1766" s="12"/>
      <c r="AS1766" s="12"/>
      <c r="AT1766" s="12"/>
      <c r="AU1766" s="12"/>
      <c r="AV1766" s="12"/>
    </row>
    <row r="1767" spans="1:48" x14ac:dyDescent="0.35">
      <c r="A1767" s="12"/>
      <c r="B1767" s="12"/>
      <c r="C1767" s="12"/>
      <c r="D1767" s="12"/>
      <c r="E1767" s="12"/>
      <c r="F1767" s="12"/>
      <c r="H1767" s="12"/>
      <c r="I1767" s="12"/>
      <c r="J1767" s="12"/>
      <c r="K1767" s="12"/>
      <c r="L1767" s="12"/>
      <c r="M1767" s="12"/>
      <c r="O1767" s="12"/>
      <c r="P1767" s="12"/>
      <c r="Q1767" s="12"/>
      <c r="R1767" s="12"/>
      <c r="S1767" s="12"/>
      <c r="T1767" s="12"/>
      <c r="V1767" s="12"/>
      <c r="W1767" s="12"/>
      <c r="X1767" s="12"/>
      <c r="Y1767" s="12"/>
      <c r="Z1767" s="12"/>
      <c r="AA1767" s="12"/>
      <c r="AC1767" s="27" t="s">
        <v>4660</v>
      </c>
      <c r="AD1767" s="25">
        <v>1.7130521552483101E-65</v>
      </c>
      <c r="AE1767" s="12">
        <v>0.26851951525488998</v>
      </c>
      <c r="AF1767" s="12">
        <v>0.501</v>
      </c>
      <c r="AG1767" s="12">
        <v>0.33800000000000002</v>
      </c>
      <c r="AH1767" s="25">
        <v>4.1781342066506402E-61</v>
      </c>
      <c r="AJ1767" s="12"/>
      <c r="AK1767" s="12"/>
      <c r="AL1767" s="12"/>
      <c r="AM1767" s="12"/>
      <c r="AN1767" s="12"/>
      <c r="AO1767" s="12"/>
      <c r="AQ1767" s="12"/>
      <c r="AR1767" s="12"/>
      <c r="AS1767" s="12"/>
      <c r="AT1767" s="12"/>
      <c r="AU1767" s="12"/>
      <c r="AV1767" s="12"/>
    </row>
    <row r="1768" spans="1:48" x14ac:dyDescent="0.35">
      <c r="A1768" s="12"/>
      <c r="B1768" s="12"/>
      <c r="C1768" s="12"/>
      <c r="D1768" s="12"/>
      <c r="E1768" s="12"/>
      <c r="F1768" s="12"/>
      <c r="H1768" s="12"/>
      <c r="I1768" s="12"/>
      <c r="J1768" s="12"/>
      <c r="K1768" s="12"/>
      <c r="L1768" s="12"/>
      <c r="M1768" s="12"/>
      <c r="O1768" s="12"/>
      <c r="P1768" s="12"/>
      <c r="Q1768" s="12"/>
      <c r="R1768" s="12"/>
      <c r="S1768" s="12"/>
      <c r="T1768" s="12"/>
      <c r="V1768" s="12"/>
      <c r="W1768" s="12"/>
      <c r="X1768" s="12"/>
      <c r="Y1768" s="12"/>
      <c r="Z1768" s="12"/>
      <c r="AA1768" s="12"/>
      <c r="AC1768" s="27" t="s">
        <v>4661</v>
      </c>
      <c r="AD1768" s="25">
        <v>2.8408878162099501E-86</v>
      </c>
      <c r="AE1768" s="12">
        <v>0.26837877546074201</v>
      </c>
      <c r="AF1768" s="12">
        <v>0.35299999999999998</v>
      </c>
      <c r="AG1768" s="12">
        <v>0.2</v>
      </c>
      <c r="AH1768" s="25">
        <v>6.9289253837360699E-82</v>
      </c>
      <c r="AJ1768" s="12"/>
      <c r="AK1768" s="12"/>
      <c r="AL1768" s="12"/>
      <c r="AM1768" s="12"/>
      <c r="AN1768" s="12"/>
      <c r="AO1768" s="12"/>
      <c r="AQ1768" s="12"/>
      <c r="AR1768" s="12"/>
      <c r="AS1768" s="12"/>
      <c r="AT1768" s="12"/>
      <c r="AU1768" s="12"/>
      <c r="AV1768" s="12"/>
    </row>
    <row r="1769" spans="1:48" x14ac:dyDescent="0.35">
      <c r="A1769" s="12"/>
      <c r="B1769" s="12"/>
      <c r="C1769" s="12"/>
      <c r="D1769" s="12"/>
      <c r="E1769" s="12"/>
      <c r="F1769" s="12"/>
      <c r="H1769" s="12"/>
      <c r="I1769" s="12"/>
      <c r="J1769" s="12"/>
      <c r="K1769" s="12"/>
      <c r="L1769" s="12"/>
      <c r="M1769" s="12"/>
      <c r="O1769" s="12"/>
      <c r="P1769" s="12"/>
      <c r="Q1769" s="12"/>
      <c r="R1769" s="12"/>
      <c r="S1769" s="12"/>
      <c r="T1769" s="12"/>
      <c r="V1769" s="12"/>
      <c r="W1769" s="12"/>
      <c r="X1769" s="12"/>
      <c r="Y1769" s="12"/>
      <c r="Z1769" s="12"/>
      <c r="AA1769" s="12"/>
      <c r="AC1769" s="27" t="s">
        <v>722</v>
      </c>
      <c r="AD1769" s="25">
        <v>8.5210106376267803E-46</v>
      </c>
      <c r="AE1769" s="12">
        <v>0.26827372343748401</v>
      </c>
      <c r="AF1769" s="12">
        <v>0.98499999999999999</v>
      </c>
      <c r="AG1769" s="12">
        <v>0.93799999999999994</v>
      </c>
      <c r="AH1769" s="25">
        <v>2.07827449451717E-41</v>
      </c>
      <c r="AJ1769" s="12"/>
      <c r="AK1769" s="12"/>
      <c r="AL1769" s="12"/>
      <c r="AM1769" s="12"/>
      <c r="AN1769" s="12"/>
      <c r="AO1769" s="12"/>
      <c r="AQ1769" s="12"/>
      <c r="AR1769" s="12"/>
      <c r="AS1769" s="12"/>
      <c r="AT1769" s="12"/>
      <c r="AU1769" s="12"/>
      <c r="AV1769" s="12"/>
    </row>
    <row r="1770" spans="1:48" x14ac:dyDescent="0.35">
      <c r="A1770" s="12"/>
      <c r="B1770" s="12"/>
      <c r="C1770" s="12"/>
      <c r="D1770" s="12"/>
      <c r="E1770" s="12"/>
      <c r="F1770" s="12"/>
      <c r="H1770" s="12"/>
      <c r="I1770" s="12"/>
      <c r="J1770" s="12"/>
      <c r="K1770" s="12"/>
      <c r="L1770" s="12"/>
      <c r="M1770" s="12"/>
      <c r="O1770" s="12"/>
      <c r="P1770" s="12"/>
      <c r="Q1770" s="12"/>
      <c r="R1770" s="12"/>
      <c r="S1770" s="12"/>
      <c r="T1770" s="12"/>
      <c r="V1770" s="12"/>
      <c r="W1770" s="12"/>
      <c r="X1770" s="12"/>
      <c r="Y1770" s="12"/>
      <c r="Z1770" s="12"/>
      <c r="AA1770" s="12"/>
      <c r="AC1770" s="27" t="s">
        <v>4662</v>
      </c>
      <c r="AD1770" s="25">
        <v>3.84040777792358E-66</v>
      </c>
      <c r="AE1770" s="12">
        <v>0.26787680917655499</v>
      </c>
      <c r="AF1770" s="12">
        <v>0.22500000000000001</v>
      </c>
      <c r="AG1770" s="12">
        <v>0.155</v>
      </c>
      <c r="AH1770" s="25">
        <v>9.3667545703556108E-62</v>
      </c>
      <c r="AJ1770" s="12"/>
      <c r="AK1770" s="12"/>
      <c r="AL1770" s="12"/>
      <c r="AM1770" s="12"/>
      <c r="AN1770" s="12"/>
      <c r="AO1770" s="12"/>
      <c r="AQ1770" s="12"/>
      <c r="AR1770" s="12"/>
      <c r="AS1770" s="12"/>
      <c r="AT1770" s="12"/>
      <c r="AU1770" s="12"/>
      <c r="AV1770" s="12"/>
    </row>
    <row r="1771" spans="1:48" x14ac:dyDescent="0.35">
      <c r="A1771" s="12"/>
      <c r="B1771" s="12"/>
      <c r="C1771" s="12"/>
      <c r="D1771" s="12"/>
      <c r="E1771" s="12"/>
      <c r="F1771" s="12"/>
      <c r="H1771" s="12"/>
      <c r="I1771" s="12"/>
      <c r="J1771" s="12"/>
      <c r="K1771" s="12"/>
      <c r="L1771" s="12"/>
      <c r="M1771" s="12"/>
      <c r="O1771" s="12"/>
      <c r="P1771" s="12"/>
      <c r="Q1771" s="12"/>
      <c r="R1771" s="12"/>
      <c r="S1771" s="12"/>
      <c r="T1771" s="12"/>
      <c r="V1771" s="12"/>
      <c r="W1771" s="12"/>
      <c r="X1771" s="12"/>
      <c r="Y1771" s="12"/>
      <c r="Z1771" s="12"/>
      <c r="AA1771" s="12"/>
      <c r="AC1771" s="27" t="s">
        <v>4663</v>
      </c>
      <c r="AD1771" s="25">
        <v>8.3279217106692104E-49</v>
      </c>
      <c r="AE1771" s="12">
        <v>0.267172239507938</v>
      </c>
      <c r="AF1771" s="12">
        <v>0.88500000000000001</v>
      </c>
      <c r="AG1771" s="12">
        <v>0.76800000000000002</v>
      </c>
      <c r="AH1771" s="25">
        <v>2.03118010523222E-44</v>
      </c>
      <c r="AJ1771" s="12"/>
      <c r="AK1771" s="12"/>
      <c r="AL1771" s="12"/>
      <c r="AM1771" s="12"/>
      <c r="AN1771" s="12"/>
      <c r="AO1771" s="12"/>
      <c r="AQ1771" s="12"/>
      <c r="AR1771" s="12"/>
      <c r="AS1771" s="12"/>
      <c r="AT1771" s="12"/>
      <c r="AU1771" s="12"/>
      <c r="AV1771" s="12"/>
    </row>
    <row r="1772" spans="1:48" x14ac:dyDescent="0.35">
      <c r="A1772" s="12"/>
      <c r="B1772" s="12"/>
      <c r="C1772" s="12"/>
      <c r="D1772" s="12"/>
      <c r="E1772" s="12"/>
      <c r="F1772" s="12"/>
      <c r="H1772" s="12"/>
      <c r="I1772" s="12"/>
      <c r="J1772" s="12"/>
      <c r="K1772" s="12"/>
      <c r="L1772" s="12"/>
      <c r="M1772" s="12"/>
      <c r="O1772" s="12"/>
      <c r="P1772" s="12"/>
      <c r="Q1772" s="12"/>
      <c r="R1772" s="12"/>
      <c r="S1772" s="12"/>
      <c r="T1772" s="12"/>
      <c r="V1772" s="12"/>
      <c r="W1772" s="12"/>
      <c r="X1772" s="12"/>
      <c r="Y1772" s="12"/>
      <c r="Z1772" s="12"/>
      <c r="AA1772" s="12"/>
      <c r="AC1772" s="27" t="s">
        <v>4664</v>
      </c>
      <c r="AD1772" s="25">
        <v>9.5422942121805194E-75</v>
      </c>
      <c r="AE1772" s="12">
        <v>0.26710942091780798</v>
      </c>
      <c r="AF1772" s="12">
        <v>0.35699999999999998</v>
      </c>
      <c r="AG1772" s="12">
        <v>0.24399999999999999</v>
      </c>
      <c r="AH1772" s="25">
        <v>2.3273655583508301E-70</v>
      </c>
      <c r="AJ1772" s="12"/>
      <c r="AK1772" s="12"/>
      <c r="AL1772" s="12"/>
      <c r="AM1772" s="12"/>
      <c r="AN1772" s="12"/>
      <c r="AO1772" s="12"/>
      <c r="AQ1772" s="12"/>
      <c r="AR1772" s="12"/>
      <c r="AS1772" s="12"/>
      <c r="AT1772" s="12"/>
      <c r="AU1772" s="12"/>
      <c r="AV1772" s="12"/>
    </row>
    <row r="1773" spans="1:48" x14ac:dyDescent="0.35">
      <c r="A1773" s="12"/>
      <c r="B1773" s="12"/>
      <c r="C1773" s="12"/>
      <c r="D1773" s="12"/>
      <c r="E1773" s="12"/>
      <c r="F1773" s="12"/>
      <c r="H1773" s="12"/>
      <c r="I1773" s="12"/>
      <c r="J1773" s="12"/>
      <c r="K1773" s="12"/>
      <c r="L1773" s="12"/>
      <c r="M1773" s="12"/>
      <c r="O1773" s="12"/>
      <c r="P1773" s="12"/>
      <c r="Q1773" s="12"/>
      <c r="R1773" s="12"/>
      <c r="S1773" s="12"/>
      <c r="T1773" s="12"/>
      <c r="V1773" s="12"/>
      <c r="W1773" s="12"/>
      <c r="X1773" s="12"/>
      <c r="Y1773" s="12"/>
      <c r="Z1773" s="12"/>
      <c r="AA1773" s="12"/>
      <c r="AC1773" s="27" t="s">
        <v>4665</v>
      </c>
      <c r="AD1773" s="25">
        <v>5.1826013195383596E-81</v>
      </c>
      <c r="AE1773" s="12">
        <v>0.267035683198311</v>
      </c>
      <c r="AF1773" s="12">
        <v>0.36599999999999999</v>
      </c>
      <c r="AG1773" s="12">
        <v>0.19400000000000001</v>
      </c>
      <c r="AH1773" s="25">
        <v>1.26403646183541E-76</v>
      </c>
      <c r="AJ1773" s="12"/>
      <c r="AK1773" s="12"/>
      <c r="AL1773" s="12"/>
      <c r="AM1773" s="12"/>
      <c r="AN1773" s="12"/>
      <c r="AO1773" s="12"/>
      <c r="AQ1773" s="12"/>
      <c r="AR1773" s="12"/>
      <c r="AS1773" s="12"/>
      <c r="AT1773" s="12"/>
      <c r="AU1773" s="12"/>
      <c r="AV1773" s="12"/>
    </row>
    <row r="1774" spans="1:48" x14ac:dyDescent="0.35">
      <c r="A1774" s="12"/>
      <c r="B1774" s="12"/>
      <c r="C1774" s="12"/>
      <c r="D1774" s="12"/>
      <c r="E1774" s="12"/>
      <c r="F1774" s="12"/>
      <c r="H1774" s="12"/>
      <c r="I1774" s="12"/>
      <c r="J1774" s="12"/>
      <c r="K1774" s="12"/>
      <c r="L1774" s="12"/>
      <c r="M1774" s="12"/>
      <c r="O1774" s="12"/>
      <c r="P1774" s="12"/>
      <c r="Q1774" s="12"/>
      <c r="R1774" s="12"/>
      <c r="S1774" s="12"/>
      <c r="T1774" s="12"/>
      <c r="V1774" s="12"/>
      <c r="W1774" s="12"/>
      <c r="X1774" s="12"/>
      <c r="Y1774" s="12"/>
      <c r="Z1774" s="12"/>
      <c r="AA1774" s="12"/>
      <c r="AC1774" s="27" t="s">
        <v>4666</v>
      </c>
      <c r="AD1774" s="25">
        <v>8.1113107396142998E-92</v>
      </c>
      <c r="AE1774" s="12">
        <v>0.26696506264799302</v>
      </c>
      <c r="AF1774" s="12">
        <v>0.35099999999999998</v>
      </c>
      <c r="AG1774" s="12">
        <v>0.18</v>
      </c>
      <c r="AH1774" s="25">
        <v>1.9783486893919299E-87</v>
      </c>
      <c r="AJ1774" s="12"/>
      <c r="AK1774" s="12"/>
      <c r="AL1774" s="12"/>
      <c r="AM1774" s="12"/>
      <c r="AN1774" s="12"/>
      <c r="AO1774" s="12"/>
      <c r="AQ1774" s="12"/>
      <c r="AR1774" s="12"/>
      <c r="AS1774" s="12"/>
      <c r="AT1774" s="12"/>
      <c r="AU1774" s="12"/>
      <c r="AV1774" s="12"/>
    </row>
    <row r="1775" spans="1:48" x14ac:dyDescent="0.35">
      <c r="A1775" s="12"/>
      <c r="B1775" s="12"/>
      <c r="C1775" s="12"/>
      <c r="D1775" s="12"/>
      <c r="E1775" s="12"/>
      <c r="F1775" s="12"/>
      <c r="H1775" s="12"/>
      <c r="I1775" s="12"/>
      <c r="J1775" s="12"/>
      <c r="K1775" s="12"/>
      <c r="L1775" s="12"/>
      <c r="M1775" s="12"/>
      <c r="O1775" s="12"/>
      <c r="P1775" s="12"/>
      <c r="Q1775" s="12"/>
      <c r="R1775" s="12"/>
      <c r="S1775" s="12"/>
      <c r="T1775" s="12"/>
      <c r="V1775" s="12"/>
      <c r="W1775" s="12"/>
      <c r="X1775" s="12"/>
      <c r="Y1775" s="12"/>
      <c r="Z1775" s="12"/>
      <c r="AA1775" s="12"/>
      <c r="AC1775" s="27" t="s">
        <v>4667</v>
      </c>
      <c r="AD1775" s="25">
        <v>5.62570133486541E-111</v>
      </c>
      <c r="AE1775" s="12">
        <v>0.26696016857642801</v>
      </c>
      <c r="AF1775" s="12">
        <v>0.183</v>
      </c>
      <c r="AG1775" s="12">
        <v>6.8000000000000005E-2</v>
      </c>
      <c r="AH1775" s="25">
        <v>1.3721085555736701E-106</v>
      </c>
      <c r="AJ1775" s="12"/>
      <c r="AK1775" s="12"/>
      <c r="AL1775" s="12"/>
      <c r="AM1775" s="12"/>
      <c r="AN1775" s="12"/>
      <c r="AO1775" s="12"/>
      <c r="AQ1775" s="12"/>
      <c r="AR1775" s="12"/>
      <c r="AS1775" s="12"/>
      <c r="AT1775" s="12"/>
      <c r="AU1775" s="12"/>
      <c r="AV1775" s="12"/>
    </row>
    <row r="1776" spans="1:48" x14ac:dyDescent="0.35">
      <c r="A1776" s="12"/>
      <c r="B1776" s="12"/>
      <c r="C1776" s="12"/>
      <c r="D1776" s="12"/>
      <c r="E1776" s="12"/>
      <c r="F1776" s="12"/>
      <c r="H1776" s="12"/>
      <c r="I1776" s="12"/>
      <c r="J1776" s="12"/>
      <c r="K1776" s="12"/>
      <c r="L1776" s="12"/>
      <c r="M1776" s="12"/>
      <c r="O1776" s="12"/>
      <c r="P1776" s="12"/>
      <c r="Q1776" s="12"/>
      <c r="R1776" s="12"/>
      <c r="S1776" s="12"/>
      <c r="T1776" s="12"/>
      <c r="V1776" s="12"/>
      <c r="W1776" s="12"/>
      <c r="X1776" s="12"/>
      <c r="Y1776" s="12"/>
      <c r="Z1776" s="12"/>
      <c r="AA1776" s="12"/>
      <c r="AC1776" s="27" t="s">
        <v>4668</v>
      </c>
      <c r="AD1776" s="25">
        <v>4.3843648126608499E-52</v>
      </c>
      <c r="AE1776" s="12">
        <v>0.26673108795207501</v>
      </c>
      <c r="AF1776" s="12">
        <v>0.71599999999999997</v>
      </c>
      <c r="AG1776" s="12">
        <v>0.58099999999999996</v>
      </c>
      <c r="AH1776" s="25">
        <v>1.06934657780798E-47</v>
      </c>
      <c r="AJ1776" s="12"/>
      <c r="AK1776" s="12"/>
      <c r="AL1776" s="12"/>
      <c r="AM1776" s="12"/>
      <c r="AN1776" s="12"/>
      <c r="AO1776" s="12"/>
      <c r="AQ1776" s="12"/>
      <c r="AR1776" s="12"/>
      <c r="AS1776" s="12"/>
      <c r="AT1776" s="12"/>
      <c r="AU1776" s="12"/>
      <c r="AV1776" s="12"/>
    </row>
    <row r="1777" spans="1:48" x14ac:dyDescent="0.35">
      <c r="A1777" s="12"/>
      <c r="B1777" s="12"/>
      <c r="C1777" s="12"/>
      <c r="D1777" s="12"/>
      <c r="E1777" s="12"/>
      <c r="F1777" s="12"/>
      <c r="H1777" s="12"/>
      <c r="I1777" s="12"/>
      <c r="J1777" s="12"/>
      <c r="K1777" s="12"/>
      <c r="L1777" s="12"/>
      <c r="M1777" s="12"/>
      <c r="O1777" s="12"/>
      <c r="P1777" s="12"/>
      <c r="Q1777" s="12"/>
      <c r="R1777" s="12"/>
      <c r="S1777" s="12"/>
      <c r="T1777" s="12"/>
      <c r="V1777" s="12"/>
      <c r="W1777" s="12"/>
      <c r="X1777" s="12"/>
      <c r="Y1777" s="12"/>
      <c r="Z1777" s="12"/>
      <c r="AA1777" s="12"/>
      <c r="AC1777" s="27" t="s">
        <v>4669</v>
      </c>
      <c r="AD1777" s="25">
        <v>2.9398831915020898E-54</v>
      </c>
      <c r="AE1777" s="12">
        <v>0.26671945394479901</v>
      </c>
      <c r="AF1777" s="12">
        <v>0.88300000000000001</v>
      </c>
      <c r="AG1777" s="12">
        <v>0.79800000000000004</v>
      </c>
      <c r="AH1777" s="25">
        <v>7.1703751040736004E-50</v>
      </c>
      <c r="AJ1777" s="12"/>
      <c r="AK1777" s="12"/>
      <c r="AL1777" s="12"/>
      <c r="AM1777" s="12"/>
      <c r="AN1777" s="12"/>
      <c r="AO1777" s="12"/>
      <c r="AQ1777" s="12"/>
      <c r="AR1777" s="12"/>
      <c r="AS1777" s="12"/>
      <c r="AT1777" s="12"/>
      <c r="AU1777" s="12"/>
      <c r="AV1777" s="12"/>
    </row>
    <row r="1778" spans="1:48" x14ac:dyDescent="0.35">
      <c r="A1778" s="12"/>
      <c r="B1778" s="12"/>
      <c r="C1778" s="12"/>
      <c r="D1778" s="12"/>
      <c r="E1778" s="12"/>
      <c r="F1778" s="12"/>
      <c r="H1778" s="12"/>
      <c r="I1778" s="12"/>
      <c r="J1778" s="12"/>
      <c r="K1778" s="12"/>
      <c r="L1778" s="12"/>
      <c r="M1778" s="12"/>
      <c r="O1778" s="12"/>
      <c r="P1778" s="12"/>
      <c r="Q1778" s="12"/>
      <c r="R1778" s="12"/>
      <c r="S1778" s="12"/>
      <c r="T1778" s="12"/>
      <c r="V1778" s="12"/>
      <c r="W1778" s="12"/>
      <c r="X1778" s="12"/>
      <c r="Y1778" s="12"/>
      <c r="Z1778" s="12"/>
      <c r="AA1778" s="12"/>
      <c r="AC1778" s="27" t="s">
        <v>1704</v>
      </c>
      <c r="AD1778" s="25">
        <v>4.2294736987129299E-49</v>
      </c>
      <c r="AE1778" s="12">
        <v>0.26644313022314497</v>
      </c>
      <c r="AF1778" s="12">
        <v>0.68799999999999994</v>
      </c>
      <c r="AG1778" s="12">
        <v>0.52300000000000002</v>
      </c>
      <c r="AH1778" s="25">
        <v>1.03156863511608E-44</v>
      </c>
      <c r="AJ1778" s="12"/>
      <c r="AK1778" s="12"/>
      <c r="AL1778" s="12"/>
      <c r="AM1778" s="12"/>
      <c r="AN1778" s="12"/>
      <c r="AO1778" s="12"/>
      <c r="AQ1778" s="12"/>
      <c r="AR1778" s="12"/>
      <c r="AS1778" s="12"/>
      <c r="AT1778" s="12"/>
      <c r="AU1778" s="12"/>
      <c r="AV1778" s="12"/>
    </row>
    <row r="1779" spans="1:48" x14ac:dyDescent="0.35">
      <c r="A1779" s="12"/>
      <c r="B1779" s="12"/>
      <c r="C1779" s="12"/>
      <c r="D1779" s="12"/>
      <c r="E1779" s="12"/>
      <c r="F1779" s="12"/>
      <c r="H1779" s="12"/>
      <c r="I1779" s="12"/>
      <c r="J1779" s="12"/>
      <c r="K1779" s="12"/>
      <c r="L1779" s="12"/>
      <c r="M1779" s="12"/>
      <c r="O1779" s="12"/>
      <c r="P1779" s="12"/>
      <c r="Q1779" s="12"/>
      <c r="R1779" s="12"/>
      <c r="S1779" s="12"/>
      <c r="T1779" s="12"/>
      <c r="V1779" s="12"/>
      <c r="W1779" s="12"/>
      <c r="X1779" s="12"/>
      <c r="Y1779" s="12"/>
      <c r="Z1779" s="12"/>
      <c r="AA1779" s="12"/>
      <c r="AC1779" s="27" t="s">
        <v>4670</v>
      </c>
      <c r="AD1779" s="25">
        <v>1.3092966325367999E-64</v>
      </c>
      <c r="AE1779" s="12">
        <v>0.265994835723877</v>
      </c>
      <c r="AF1779" s="12">
        <v>0.379</v>
      </c>
      <c r="AG1779" s="12">
        <v>0.26700000000000002</v>
      </c>
      <c r="AH1779" s="25">
        <v>3.1933744867572599E-60</v>
      </c>
      <c r="AJ1779" s="12"/>
      <c r="AK1779" s="12"/>
      <c r="AL1779" s="12"/>
      <c r="AM1779" s="12"/>
      <c r="AN1779" s="12"/>
      <c r="AO1779" s="12"/>
      <c r="AQ1779" s="12"/>
      <c r="AR1779" s="12"/>
      <c r="AS1779" s="12"/>
      <c r="AT1779" s="12"/>
      <c r="AU1779" s="12"/>
      <c r="AV1779" s="12"/>
    </row>
    <row r="1780" spans="1:48" x14ac:dyDescent="0.35">
      <c r="A1780" s="12"/>
      <c r="B1780" s="12"/>
      <c r="C1780" s="12"/>
      <c r="D1780" s="12"/>
      <c r="E1780" s="12"/>
      <c r="F1780" s="12"/>
      <c r="H1780" s="12"/>
      <c r="I1780" s="12"/>
      <c r="J1780" s="12"/>
      <c r="K1780" s="12"/>
      <c r="L1780" s="12"/>
      <c r="M1780" s="12"/>
      <c r="O1780" s="12"/>
      <c r="P1780" s="12"/>
      <c r="Q1780" s="12"/>
      <c r="R1780" s="12"/>
      <c r="S1780" s="12"/>
      <c r="T1780" s="12"/>
      <c r="V1780" s="12"/>
      <c r="W1780" s="12"/>
      <c r="X1780" s="12"/>
      <c r="Y1780" s="12"/>
      <c r="Z1780" s="12"/>
      <c r="AA1780" s="12"/>
      <c r="AC1780" s="27" t="s">
        <v>4671</v>
      </c>
      <c r="AD1780" s="25">
        <v>2.1868065559489899E-52</v>
      </c>
      <c r="AE1780" s="12">
        <v>0.26596342669109002</v>
      </c>
      <c r="AF1780" s="12">
        <v>0.73499999999999999</v>
      </c>
      <c r="AG1780" s="12">
        <v>0.59399999999999997</v>
      </c>
      <c r="AH1780" s="25">
        <v>5.3336211899595801E-48</v>
      </c>
      <c r="AJ1780" s="12"/>
      <c r="AK1780" s="12"/>
      <c r="AL1780" s="12"/>
      <c r="AM1780" s="12"/>
      <c r="AN1780" s="12"/>
      <c r="AO1780" s="12"/>
      <c r="AQ1780" s="12"/>
      <c r="AR1780" s="12"/>
      <c r="AS1780" s="12"/>
      <c r="AT1780" s="12"/>
      <c r="AU1780" s="12"/>
      <c r="AV1780" s="12"/>
    </row>
    <row r="1781" spans="1:48" x14ac:dyDescent="0.35">
      <c r="A1781" s="12"/>
      <c r="B1781" s="12"/>
      <c r="C1781" s="12"/>
      <c r="D1781" s="12"/>
      <c r="E1781" s="12"/>
      <c r="F1781" s="12"/>
      <c r="H1781" s="12"/>
      <c r="I1781" s="12"/>
      <c r="J1781" s="12"/>
      <c r="K1781" s="12"/>
      <c r="L1781" s="12"/>
      <c r="M1781" s="12"/>
      <c r="O1781" s="12"/>
      <c r="P1781" s="12"/>
      <c r="Q1781" s="12"/>
      <c r="R1781" s="12"/>
      <c r="S1781" s="12"/>
      <c r="T1781" s="12"/>
      <c r="V1781" s="12"/>
      <c r="W1781" s="12"/>
      <c r="X1781" s="12"/>
      <c r="Y1781" s="12"/>
      <c r="Z1781" s="12"/>
      <c r="AA1781" s="12"/>
      <c r="AC1781" s="27" t="s">
        <v>4672</v>
      </c>
      <c r="AD1781" s="25">
        <v>3.71962574272431E-70</v>
      </c>
      <c r="AE1781" s="12">
        <v>0.26590182534315099</v>
      </c>
      <c r="AF1781" s="12">
        <v>0.46300000000000002</v>
      </c>
      <c r="AG1781" s="12">
        <v>0.28199999999999997</v>
      </c>
      <c r="AH1781" s="25">
        <v>9.0721671865045902E-66</v>
      </c>
      <c r="AJ1781" s="12"/>
      <c r="AK1781" s="12"/>
      <c r="AL1781" s="12"/>
      <c r="AM1781" s="12"/>
      <c r="AN1781" s="12"/>
      <c r="AO1781" s="12"/>
      <c r="AQ1781" s="12"/>
      <c r="AR1781" s="12"/>
      <c r="AS1781" s="12"/>
      <c r="AT1781" s="12"/>
      <c r="AU1781" s="12"/>
      <c r="AV1781" s="12"/>
    </row>
    <row r="1782" spans="1:48" x14ac:dyDescent="0.35">
      <c r="A1782" s="12"/>
      <c r="B1782" s="12"/>
      <c r="C1782" s="12"/>
      <c r="D1782" s="12"/>
      <c r="E1782" s="12"/>
      <c r="F1782" s="12"/>
      <c r="H1782" s="12"/>
      <c r="I1782" s="12"/>
      <c r="J1782" s="12"/>
      <c r="K1782" s="12"/>
      <c r="L1782" s="12"/>
      <c r="M1782" s="12"/>
      <c r="O1782" s="12"/>
      <c r="P1782" s="12"/>
      <c r="Q1782" s="12"/>
      <c r="R1782" s="12"/>
      <c r="S1782" s="12"/>
      <c r="T1782" s="12"/>
      <c r="V1782" s="12"/>
      <c r="W1782" s="12"/>
      <c r="X1782" s="12"/>
      <c r="Y1782" s="12"/>
      <c r="Z1782" s="12"/>
      <c r="AA1782" s="12"/>
      <c r="AC1782" s="27" t="s">
        <v>4673</v>
      </c>
      <c r="AD1782" s="25">
        <v>4.5312986709548201E-76</v>
      </c>
      <c r="AE1782" s="12">
        <v>0.26572885336818203</v>
      </c>
      <c r="AF1782" s="12">
        <v>0.432</v>
      </c>
      <c r="AG1782" s="12">
        <v>0.24399999999999999</v>
      </c>
      <c r="AH1782" s="25">
        <v>1.1051837458458799E-71</v>
      </c>
      <c r="AJ1782" s="12"/>
      <c r="AK1782" s="12"/>
      <c r="AL1782" s="12"/>
      <c r="AM1782" s="12"/>
      <c r="AN1782" s="12"/>
      <c r="AO1782" s="12"/>
      <c r="AQ1782" s="12"/>
      <c r="AR1782" s="12"/>
      <c r="AS1782" s="12"/>
      <c r="AT1782" s="12"/>
      <c r="AU1782" s="12"/>
      <c r="AV1782" s="12"/>
    </row>
    <row r="1783" spans="1:48" x14ac:dyDescent="0.35">
      <c r="A1783" s="12"/>
      <c r="B1783" s="12"/>
      <c r="C1783" s="12"/>
      <c r="D1783" s="12"/>
      <c r="E1783" s="12"/>
      <c r="F1783" s="12"/>
      <c r="H1783" s="12"/>
      <c r="I1783" s="12"/>
      <c r="J1783" s="12"/>
      <c r="K1783" s="12"/>
      <c r="L1783" s="12"/>
      <c r="M1783" s="12"/>
      <c r="O1783" s="12"/>
      <c r="P1783" s="12"/>
      <c r="Q1783" s="12"/>
      <c r="R1783" s="12"/>
      <c r="S1783" s="12"/>
      <c r="T1783" s="12"/>
      <c r="V1783" s="12"/>
      <c r="W1783" s="12"/>
      <c r="X1783" s="12"/>
      <c r="Y1783" s="12"/>
      <c r="Z1783" s="12"/>
      <c r="AA1783" s="12"/>
      <c r="AC1783" s="27" t="s">
        <v>4674</v>
      </c>
      <c r="AD1783" s="25">
        <v>7.6944444392009097E-183</v>
      </c>
      <c r="AE1783" s="12">
        <v>0.26562455159082998</v>
      </c>
      <c r="AF1783" s="12">
        <v>0.23400000000000001</v>
      </c>
      <c r="AG1783" s="12">
        <v>4.7E-2</v>
      </c>
      <c r="AH1783" s="25">
        <v>1.8766749987210999E-178</v>
      </c>
      <c r="AJ1783" s="12"/>
      <c r="AK1783" s="12"/>
      <c r="AL1783" s="12"/>
      <c r="AM1783" s="12"/>
      <c r="AN1783" s="12"/>
      <c r="AO1783" s="12"/>
      <c r="AQ1783" s="12"/>
      <c r="AR1783" s="12"/>
      <c r="AS1783" s="12"/>
      <c r="AT1783" s="12"/>
      <c r="AU1783" s="12"/>
      <c r="AV1783" s="12"/>
    </row>
    <row r="1784" spans="1:48" x14ac:dyDescent="0.35">
      <c r="A1784" s="12"/>
      <c r="B1784" s="12"/>
      <c r="C1784" s="12"/>
      <c r="D1784" s="12"/>
      <c r="E1784" s="12"/>
      <c r="F1784" s="12"/>
      <c r="H1784" s="12"/>
      <c r="I1784" s="12"/>
      <c r="J1784" s="12"/>
      <c r="K1784" s="12"/>
      <c r="L1784" s="12"/>
      <c r="M1784" s="12"/>
      <c r="O1784" s="12"/>
      <c r="P1784" s="12"/>
      <c r="Q1784" s="12"/>
      <c r="R1784" s="12"/>
      <c r="S1784" s="12"/>
      <c r="T1784" s="12"/>
      <c r="V1784" s="12"/>
      <c r="W1784" s="12"/>
      <c r="X1784" s="12"/>
      <c r="Y1784" s="12"/>
      <c r="Z1784" s="12"/>
      <c r="AA1784" s="12"/>
      <c r="AC1784" s="27" t="s">
        <v>4675</v>
      </c>
      <c r="AD1784" s="25">
        <v>1.1781932254032E-85</v>
      </c>
      <c r="AE1784" s="12">
        <v>0.26558682353836499</v>
      </c>
      <c r="AF1784" s="12">
        <v>0.38100000000000001</v>
      </c>
      <c r="AG1784" s="12">
        <v>0.19500000000000001</v>
      </c>
      <c r="AH1784" s="25">
        <v>2.87361327675841E-81</v>
      </c>
      <c r="AJ1784" s="12"/>
      <c r="AK1784" s="12"/>
      <c r="AL1784" s="12"/>
      <c r="AM1784" s="12"/>
      <c r="AN1784" s="12"/>
      <c r="AO1784" s="12"/>
      <c r="AQ1784" s="12"/>
      <c r="AR1784" s="12"/>
      <c r="AS1784" s="12"/>
      <c r="AT1784" s="12"/>
      <c r="AU1784" s="12"/>
      <c r="AV1784" s="12"/>
    </row>
    <row r="1785" spans="1:48" x14ac:dyDescent="0.35">
      <c r="A1785" s="12"/>
      <c r="B1785" s="12"/>
      <c r="C1785" s="12"/>
      <c r="D1785" s="12"/>
      <c r="E1785" s="12"/>
      <c r="F1785" s="12"/>
      <c r="H1785" s="12"/>
      <c r="I1785" s="12"/>
      <c r="J1785" s="12"/>
      <c r="K1785" s="12"/>
      <c r="L1785" s="12"/>
      <c r="M1785" s="12"/>
      <c r="O1785" s="12"/>
      <c r="P1785" s="12"/>
      <c r="Q1785" s="12"/>
      <c r="R1785" s="12"/>
      <c r="S1785" s="12"/>
      <c r="T1785" s="12"/>
      <c r="V1785" s="12"/>
      <c r="W1785" s="12"/>
      <c r="X1785" s="12"/>
      <c r="Y1785" s="12"/>
      <c r="Z1785" s="12"/>
      <c r="AA1785" s="12"/>
      <c r="AC1785" s="27" t="s">
        <v>2881</v>
      </c>
      <c r="AD1785" s="25">
        <v>1.5499508409359399E-39</v>
      </c>
      <c r="AE1785" s="12">
        <v>0.26556199431496302</v>
      </c>
      <c r="AF1785" s="12">
        <v>0.85899999999999999</v>
      </c>
      <c r="AG1785" s="12">
        <v>0.78600000000000003</v>
      </c>
      <c r="AH1785" s="25">
        <v>3.78033010104276E-35</v>
      </c>
      <c r="AJ1785" s="12"/>
      <c r="AK1785" s="12"/>
      <c r="AL1785" s="12"/>
      <c r="AM1785" s="12"/>
      <c r="AN1785" s="12"/>
      <c r="AO1785" s="12"/>
      <c r="AQ1785" s="12"/>
      <c r="AR1785" s="12"/>
      <c r="AS1785" s="12"/>
      <c r="AT1785" s="12"/>
      <c r="AU1785" s="12"/>
      <c r="AV1785" s="12"/>
    </row>
    <row r="1786" spans="1:48" x14ac:dyDescent="0.35">
      <c r="A1786" s="12"/>
      <c r="B1786" s="12"/>
      <c r="C1786" s="12"/>
      <c r="D1786" s="12"/>
      <c r="E1786" s="12"/>
      <c r="F1786" s="12"/>
      <c r="H1786" s="12"/>
      <c r="I1786" s="12"/>
      <c r="J1786" s="12"/>
      <c r="K1786" s="12"/>
      <c r="L1786" s="12"/>
      <c r="M1786" s="12"/>
      <c r="O1786" s="12"/>
      <c r="P1786" s="12"/>
      <c r="Q1786" s="12"/>
      <c r="R1786" s="12"/>
      <c r="S1786" s="12"/>
      <c r="T1786" s="12"/>
      <c r="V1786" s="12"/>
      <c r="W1786" s="12"/>
      <c r="X1786" s="12"/>
      <c r="Y1786" s="12"/>
      <c r="Z1786" s="12"/>
      <c r="AA1786" s="12"/>
      <c r="AC1786" s="27" t="s">
        <v>2697</v>
      </c>
      <c r="AD1786" s="25">
        <v>5.20960475473552E-42</v>
      </c>
      <c r="AE1786" s="12">
        <v>0.26543349535328198</v>
      </c>
      <c r="AF1786" s="12">
        <v>0.79800000000000004</v>
      </c>
      <c r="AG1786" s="12">
        <v>0.72299999999999998</v>
      </c>
      <c r="AH1786" s="25">
        <v>1.27062259967999E-37</v>
      </c>
      <c r="AJ1786" s="12"/>
      <c r="AK1786" s="12"/>
      <c r="AL1786" s="12"/>
      <c r="AM1786" s="12"/>
      <c r="AN1786" s="12"/>
      <c r="AO1786" s="12"/>
      <c r="AQ1786" s="12"/>
      <c r="AR1786" s="12"/>
      <c r="AS1786" s="12"/>
      <c r="AT1786" s="12"/>
      <c r="AU1786" s="12"/>
      <c r="AV1786" s="12"/>
    </row>
    <row r="1787" spans="1:48" x14ac:dyDescent="0.35">
      <c r="A1787" s="12"/>
      <c r="B1787" s="12"/>
      <c r="C1787" s="12"/>
      <c r="D1787" s="12"/>
      <c r="E1787" s="12"/>
      <c r="F1787" s="12"/>
      <c r="H1787" s="12"/>
      <c r="I1787" s="12"/>
      <c r="J1787" s="12"/>
      <c r="K1787" s="12"/>
      <c r="L1787" s="12"/>
      <c r="M1787" s="12"/>
      <c r="O1787" s="12"/>
      <c r="P1787" s="12"/>
      <c r="Q1787" s="12"/>
      <c r="R1787" s="12"/>
      <c r="S1787" s="12"/>
      <c r="T1787" s="12"/>
      <c r="V1787" s="12"/>
      <c r="W1787" s="12"/>
      <c r="X1787" s="12"/>
      <c r="Y1787" s="12"/>
      <c r="Z1787" s="12"/>
      <c r="AA1787" s="12"/>
      <c r="AC1787" s="27" t="s">
        <v>4676</v>
      </c>
      <c r="AD1787" s="25">
        <v>6.9837025152310603E-46</v>
      </c>
      <c r="AE1787" s="12">
        <v>0.26510822220770203</v>
      </c>
      <c r="AF1787" s="12">
        <v>0.77900000000000003</v>
      </c>
      <c r="AG1787" s="12">
        <v>0.65300000000000002</v>
      </c>
      <c r="AH1787" s="25">
        <v>1.7033250434648599E-41</v>
      </c>
      <c r="AJ1787" s="12"/>
      <c r="AK1787" s="12"/>
      <c r="AL1787" s="12"/>
      <c r="AM1787" s="12"/>
      <c r="AN1787" s="12"/>
      <c r="AO1787" s="12"/>
      <c r="AQ1787" s="12"/>
      <c r="AR1787" s="12"/>
      <c r="AS1787" s="12"/>
      <c r="AT1787" s="12"/>
      <c r="AU1787" s="12"/>
      <c r="AV1787" s="12"/>
    </row>
    <row r="1788" spans="1:48" x14ac:dyDescent="0.35">
      <c r="A1788" s="12"/>
      <c r="B1788" s="12"/>
      <c r="C1788" s="12"/>
      <c r="D1788" s="12"/>
      <c r="E1788" s="12"/>
      <c r="F1788" s="12"/>
      <c r="H1788" s="12"/>
      <c r="I1788" s="12"/>
      <c r="J1788" s="12"/>
      <c r="K1788" s="12"/>
      <c r="L1788" s="12"/>
      <c r="M1788" s="12"/>
      <c r="O1788" s="12"/>
      <c r="P1788" s="12"/>
      <c r="Q1788" s="12"/>
      <c r="R1788" s="12"/>
      <c r="S1788" s="12"/>
      <c r="T1788" s="12"/>
      <c r="V1788" s="12"/>
      <c r="W1788" s="12"/>
      <c r="X1788" s="12"/>
      <c r="Y1788" s="12"/>
      <c r="Z1788" s="12"/>
      <c r="AA1788" s="12"/>
      <c r="AC1788" s="27" t="s">
        <v>4677</v>
      </c>
      <c r="AD1788" s="25">
        <v>4.4176685736494303E-54</v>
      </c>
      <c r="AE1788" s="12">
        <v>0.26510081173607303</v>
      </c>
      <c r="AF1788" s="12">
        <v>0.63600000000000001</v>
      </c>
      <c r="AG1788" s="12">
        <v>0.49</v>
      </c>
      <c r="AH1788" s="25">
        <v>1.0774693651131E-49</v>
      </c>
      <c r="AJ1788" s="12"/>
      <c r="AK1788" s="12"/>
      <c r="AL1788" s="12"/>
      <c r="AM1788" s="12"/>
      <c r="AN1788" s="12"/>
      <c r="AO1788" s="12"/>
      <c r="AQ1788" s="12"/>
      <c r="AR1788" s="12"/>
      <c r="AS1788" s="12"/>
      <c r="AT1788" s="12"/>
      <c r="AU1788" s="12"/>
      <c r="AV1788" s="12"/>
    </row>
    <row r="1789" spans="1:48" x14ac:dyDescent="0.35">
      <c r="A1789" s="12"/>
      <c r="B1789" s="12"/>
      <c r="C1789" s="12"/>
      <c r="D1789" s="12"/>
      <c r="E1789" s="12"/>
      <c r="F1789" s="12"/>
      <c r="H1789" s="12"/>
      <c r="I1789" s="12"/>
      <c r="J1789" s="12"/>
      <c r="K1789" s="12"/>
      <c r="L1789" s="12"/>
      <c r="M1789" s="12"/>
      <c r="O1789" s="12"/>
      <c r="P1789" s="12"/>
      <c r="Q1789" s="12"/>
      <c r="R1789" s="12"/>
      <c r="S1789" s="12"/>
      <c r="T1789" s="12"/>
      <c r="V1789" s="12"/>
      <c r="W1789" s="12"/>
      <c r="X1789" s="12"/>
      <c r="Y1789" s="12"/>
      <c r="Z1789" s="12"/>
      <c r="AA1789" s="12"/>
      <c r="AC1789" s="27" t="s">
        <v>4678</v>
      </c>
      <c r="AD1789" s="25">
        <v>5.6390669489516398E-69</v>
      </c>
      <c r="AE1789" s="12">
        <v>0.26497373893250098</v>
      </c>
      <c r="AF1789" s="12">
        <v>0.40899999999999997</v>
      </c>
      <c r="AG1789" s="12">
        <v>0.27700000000000002</v>
      </c>
      <c r="AH1789" s="25">
        <v>1.37536842884931E-64</v>
      </c>
      <c r="AJ1789" s="12"/>
      <c r="AK1789" s="12"/>
      <c r="AL1789" s="12"/>
      <c r="AM1789" s="12"/>
      <c r="AN1789" s="12"/>
      <c r="AO1789" s="12"/>
      <c r="AQ1789" s="12"/>
      <c r="AR1789" s="12"/>
      <c r="AS1789" s="12"/>
      <c r="AT1789" s="12"/>
      <c r="AU1789" s="12"/>
      <c r="AV1789" s="12"/>
    </row>
    <row r="1790" spans="1:48" x14ac:dyDescent="0.35">
      <c r="A1790" s="12"/>
      <c r="B1790" s="12"/>
      <c r="C1790" s="12"/>
      <c r="D1790" s="12"/>
      <c r="E1790" s="12"/>
      <c r="F1790" s="12"/>
      <c r="H1790" s="12"/>
      <c r="I1790" s="12"/>
      <c r="J1790" s="12"/>
      <c r="K1790" s="12"/>
      <c r="L1790" s="12"/>
      <c r="M1790" s="12"/>
      <c r="O1790" s="12"/>
      <c r="P1790" s="12"/>
      <c r="Q1790" s="12"/>
      <c r="R1790" s="12"/>
      <c r="S1790" s="12"/>
      <c r="T1790" s="12"/>
      <c r="V1790" s="12"/>
      <c r="W1790" s="12"/>
      <c r="X1790" s="12"/>
      <c r="Y1790" s="12"/>
      <c r="Z1790" s="12"/>
      <c r="AA1790" s="12"/>
      <c r="AC1790" s="27" t="s">
        <v>4679</v>
      </c>
      <c r="AD1790" s="25">
        <v>4.5006507886720998E-57</v>
      </c>
      <c r="AE1790" s="12">
        <v>0.264896228354568</v>
      </c>
      <c r="AF1790" s="12">
        <v>0.61499999999999999</v>
      </c>
      <c r="AG1790" s="12">
        <v>0.44600000000000001</v>
      </c>
      <c r="AH1790" s="25">
        <v>1.0977087273571299E-52</v>
      </c>
      <c r="AJ1790" s="12"/>
      <c r="AK1790" s="12"/>
      <c r="AL1790" s="12"/>
      <c r="AM1790" s="12"/>
      <c r="AN1790" s="12"/>
      <c r="AO1790" s="12"/>
      <c r="AQ1790" s="12"/>
      <c r="AR1790" s="12"/>
      <c r="AS1790" s="12"/>
      <c r="AT1790" s="12"/>
      <c r="AU1790" s="12"/>
      <c r="AV1790" s="12"/>
    </row>
    <row r="1791" spans="1:48" x14ac:dyDescent="0.35">
      <c r="A1791" s="12"/>
      <c r="B1791" s="12"/>
      <c r="C1791" s="12"/>
      <c r="D1791" s="12"/>
      <c r="E1791" s="12"/>
      <c r="F1791" s="12"/>
      <c r="H1791" s="12"/>
      <c r="I1791" s="12"/>
      <c r="J1791" s="12"/>
      <c r="K1791" s="12"/>
      <c r="L1791" s="12"/>
      <c r="M1791" s="12"/>
      <c r="O1791" s="12"/>
      <c r="P1791" s="12"/>
      <c r="Q1791" s="12"/>
      <c r="R1791" s="12"/>
      <c r="S1791" s="12"/>
      <c r="T1791" s="12"/>
      <c r="V1791" s="12"/>
      <c r="W1791" s="12"/>
      <c r="X1791" s="12"/>
      <c r="Y1791" s="12"/>
      <c r="Z1791" s="12"/>
      <c r="AA1791" s="12"/>
      <c r="AC1791" s="27" t="s">
        <v>4680</v>
      </c>
      <c r="AD1791" s="25">
        <v>2.9014195322205799E-81</v>
      </c>
      <c r="AE1791" s="12">
        <v>0.264843294241626</v>
      </c>
      <c r="AF1791" s="12">
        <v>0.38300000000000001</v>
      </c>
      <c r="AG1791" s="12">
        <v>0.20899999999999999</v>
      </c>
      <c r="AH1791" s="25">
        <v>7.0765622390859904E-77</v>
      </c>
      <c r="AJ1791" s="12"/>
      <c r="AK1791" s="12"/>
      <c r="AL1791" s="12"/>
      <c r="AM1791" s="12"/>
      <c r="AN1791" s="12"/>
      <c r="AO1791" s="12"/>
      <c r="AQ1791" s="12"/>
      <c r="AR1791" s="12"/>
      <c r="AS1791" s="12"/>
      <c r="AT1791" s="12"/>
      <c r="AU1791" s="12"/>
      <c r="AV1791" s="12"/>
    </row>
    <row r="1792" spans="1:48" x14ac:dyDescent="0.35">
      <c r="A1792" s="12"/>
      <c r="B1792" s="12"/>
      <c r="C1792" s="12"/>
      <c r="D1792" s="12"/>
      <c r="E1792" s="12"/>
      <c r="F1792" s="12"/>
      <c r="H1792" s="12"/>
      <c r="I1792" s="12"/>
      <c r="J1792" s="12"/>
      <c r="K1792" s="12"/>
      <c r="L1792" s="12"/>
      <c r="M1792" s="12"/>
      <c r="O1792" s="12"/>
      <c r="P1792" s="12"/>
      <c r="Q1792" s="12"/>
      <c r="R1792" s="12"/>
      <c r="S1792" s="12"/>
      <c r="T1792" s="12"/>
      <c r="V1792" s="12"/>
      <c r="W1792" s="12"/>
      <c r="X1792" s="12"/>
      <c r="Y1792" s="12"/>
      <c r="Z1792" s="12"/>
      <c r="AA1792" s="12"/>
      <c r="AC1792" s="27" t="s">
        <v>4681</v>
      </c>
      <c r="AD1792" s="25">
        <v>1.4726832411777101E-64</v>
      </c>
      <c r="AE1792" s="12">
        <v>0.26480541361255799</v>
      </c>
      <c r="AF1792" s="12">
        <v>0.497</v>
      </c>
      <c r="AG1792" s="12">
        <v>0.32800000000000001</v>
      </c>
      <c r="AH1792" s="25">
        <v>3.5918744252324198E-60</v>
      </c>
      <c r="AJ1792" s="12"/>
      <c r="AK1792" s="12"/>
      <c r="AL1792" s="12"/>
      <c r="AM1792" s="12"/>
      <c r="AN1792" s="12"/>
      <c r="AO1792" s="12"/>
      <c r="AQ1792" s="12"/>
      <c r="AR1792" s="12"/>
      <c r="AS1792" s="12"/>
      <c r="AT1792" s="12"/>
      <c r="AU1792" s="12"/>
      <c r="AV1792" s="12"/>
    </row>
    <row r="1793" spans="1:48" x14ac:dyDescent="0.35">
      <c r="A1793" s="12"/>
      <c r="B1793" s="12"/>
      <c r="C1793" s="12"/>
      <c r="D1793" s="12"/>
      <c r="E1793" s="12"/>
      <c r="F1793" s="12"/>
      <c r="H1793" s="12"/>
      <c r="I1793" s="12"/>
      <c r="J1793" s="12"/>
      <c r="K1793" s="12"/>
      <c r="L1793" s="12"/>
      <c r="M1793" s="12"/>
      <c r="O1793" s="12"/>
      <c r="P1793" s="12"/>
      <c r="Q1793" s="12"/>
      <c r="R1793" s="12"/>
      <c r="S1793" s="12"/>
      <c r="T1793" s="12"/>
      <c r="V1793" s="12"/>
      <c r="W1793" s="12"/>
      <c r="X1793" s="12"/>
      <c r="Y1793" s="12"/>
      <c r="Z1793" s="12"/>
      <c r="AA1793" s="12"/>
      <c r="AC1793" s="27" t="s">
        <v>3327</v>
      </c>
      <c r="AD1793" s="25">
        <v>3.6236114618898798E-128</v>
      </c>
      <c r="AE1793" s="12">
        <v>0.26440602519069201</v>
      </c>
      <c r="AF1793" s="12">
        <v>0.28799999999999998</v>
      </c>
      <c r="AG1793" s="12">
        <v>0.10199999999999999</v>
      </c>
      <c r="AH1793" s="25">
        <v>8.83798835554942E-124</v>
      </c>
      <c r="AJ1793" s="12"/>
      <c r="AK1793" s="12"/>
      <c r="AL1793" s="12"/>
      <c r="AM1793" s="12"/>
      <c r="AN1793" s="12"/>
      <c r="AO1793" s="12"/>
      <c r="AQ1793" s="12"/>
      <c r="AR1793" s="12"/>
      <c r="AS1793" s="12"/>
      <c r="AT1793" s="12"/>
      <c r="AU1793" s="12"/>
      <c r="AV1793" s="12"/>
    </row>
    <row r="1794" spans="1:48" x14ac:dyDescent="0.35">
      <c r="A1794" s="12"/>
      <c r="B1794" s="12"/>
      <c r="C1794" s="12"/>
      <c r="D1794" s="12"/>
      <c r="E1794" s="12"/>
      <c r="F1794" s="12"/>
      <c r="H1794" s="12"/>
      <c r="I1794" s="12"/>
      <c r="J1794" s="12"/>
      <c r="K1794" s="12"/>
      <c r="L1794" s="12"/>
      <c r="M1794" s="12"/>
      <c r="O1794" s="12"/>
      <c r="P1794" s="12"/>
      <c r="Q1794" s="12"/>
      <c r="R1794" s="12"/>
      <c r="S1794" s="12"/>
      <c r="T1794" s="12"/>
      <c r="V1794" s="12"/>
      <c r="W1794" s="12"/>
      <c r="X1794" s="12"/>
      <c r="Y1794" s="12"/>
      <c r="Z1794" s="12"/>
      <c r="AA1794" s="12"/>
      <c r="AC1794" s="27" t="s">
        <v>4682</v>
      </c>
      <c r="AD1794" s="25">
        <v>3.7359051269908301E-180</v>
      </c>
      <c r="AE1794" s="12">
        <v>0.26439076607645701</v>
      </c>
      <c r="AF1794" s="12">
        <v>0.251</v>
      </c>
      <c r="AG1794" s="12">
        <v>5.8999999999999997E-2</v>
      </c>
      <c r="AH1794" s="25">
        <v>9.1118726047306401E-176</v>
      </c>
      <c r="AJ1794" s="12"/>
      <c r="AK1794" s="12"/>
      <c r="AL1794" s="12"/>
      <c r="AM1794" s="12"/>
      <c r="AN1794" s="12"/>
      <c r="AO1794" s="12"/>
      <c r="AQ1794" s="12"/>
      <c r="AR1794" s="12"/>
      <c r="AS1794" s="12"/>
      <c r="AT1794" s="12"/>
      <c r="AU1794" s="12"/>
      <c r="AV1794" s="12"/>
    </row>
    <row r="1795" spans="1:48" x14ac:dyDescent="0.35">
      <c r="A1795" s="12"/>
      <c r="B1795" s="12"/>
      <c r="C1795" s="12"/>
      <c r="D1795" s="12"/>
      <c r="E1795" s="12"/>
      <c r="F1795" s="12"/>
      <c r="H1795" s="12"/>
      <c r="I1795" s="12"/>
      <c r="J1795" s="12"/>
      <c r="K1795" s="12"/>
      <c r="L1795" s="12"/>
      <c r="M1795" s="12"/>
      <c r="O1795" s="12"/>
      <c r="P1795" s="12"/>
      <c r="Q1795" s="12"/>
      <c r="R1795" s="12"/>
      <c r="S1795" s="12"/>
      <c r="T1795" s="12"/>
      <c r="V1795" s="12"/>
      <c r="W1795" s="12"/>
      <c r="X1795" s="12"/>
      <c r="Y1795" s="12"/>
      <c r="Z1795" s="12"/>
      <c r="AA1795" s="12"/>
      <c r="AC1795" s="27" t="s">
        <v>4683</v>
      </c>
      <c r="AD1795" s="25">
        <v>1.0771201697649601E-65</v>
      </c>
      <c r="AE1795" s="12">
        <v>0.26435074513131401</v>
      </c>
      <c r="AF1795" s="12">
        <v>0.47099999999999997</v>
      </c>
      <c r="AG1795" s="12">
        <v>0.31</v>
      </c>
      <c r="AH1795" s="25">
        <v>2.6270960940567398E-61</v>
      </c>
      <c r="AJ1795" s="12"/>
      <c r="AK1795" s="12"/>
      <c r="AL1795" s="12"/>
      <c r="AM1795" s="12"/>
      <c r="AN1795" s="12"/>
      <c r="AO1795" s="12"/>
      <c r="AQ1795" s="12"/>
      <c r="AR1795" s="12"/>
      <c r="AS1795" s="12"/>
      <c r="AT1795" s="12"/>
      <c r="AU1795" s="12"/>
      <c r="AV1795" s="12"/>
    </row>
    <row r="1796" spans="1:48" x14ac:dyDescent="0.35">
      <c r="A1796" s="12"/>
      <c r="B1796" s="12"/>
      <c r="C1796" s="12"/>
      <c r="D1796" s="12"/>
      <c r="E1796" s="12"/>
      <c r="F1796" s="12"/>
      <c r="H1796" s="12"/>
      <c r="I1796" s="12"/>
      <c r="J1796" s="12"/>
      <c r="K1796" s="12"/>
      <c r="L1796" s="12"/>
      <c r="M1796" s="12"/>
      <c r="O1796" s="12"/>
      <c r="P1796" s="12"/>
      <c r="Q1796" s="12"/>
      <c r="R1796" s="12"/>
      <c r="S1796" s="12"/>
      <c r="T1796" s="12"/>
      <c r="V1796" s="12"/>
      <c r="W1796" s="12"/>
      <c r="X1796" s="12"/>
      <c r="Y1796" s="12"/>
      <c r="Z1796" s="12"/>
      <c r="AA1796" s="12"/>
      <c r="AC1796" s="27" t="s">
        <v>4684</v>
      </c>
      <c r="AD1796" s="25">
        <v>3.7890916124635098E-147</v>
      </c>
      <c r="AE1796" s="12">
        <v>0.26396890484429603</v>
      </c>
      <c r="AF1796" s="12">
        <v>0.24399999999999999</v>
      </c>
      <c r="AG1796" s="12">
        <v>6.9000000000000006E-2</v>
      </c>
      <c r="AH1796" s="25">
        <v>9.2415944427985108E-143</v>
      </c>
      <c r="AJ1796" s="12"/>
      <c r="AK1796" s="12"/>
      <c r="AL1796" s="12"/>
      <c r="AM1796" s="12"/>
      <c r="AN1796" s="12"/>
      <c r="AO1796" s="12"/>
      <c r="AQ1796" s="12"/>
      <c r="AR1796" s="12"/>
      <c r="AS1796" s="12"/>
      <c r="AT1796" s="12"/>
      <c r="AU1796" s="12"/>
      <c r="AV1796" s="12"/>
    </row>
    <row r="1797" spans="1:48" x14ac:dyDescent="0.35">
      <c r="A1797" s="12"/>
      <c r="B1797" s="12"/>
      <c r="C1797" s="12"/>
      <c r="D1797" s="12"/>
      <c r="E1797" s="12"/>
      <c r="F1797" s="12"/>
      <c r="H1797" s="12"/>
      <c r="I1797" s="12"/>
      <c r="J1797" s="12"/>
      <c r="K1797" s="12"/>
      <c r="L1797" s="12"/>
      <c r="M1797" s="12"/>
      <c r="O1797" s="12"/>
      <c r="P1797" s="12"/>
      <c r="Q1797" s="12"/>
      <c r="R1797" s="12"/>
      <c r="S1797" s="12"/>
      <c r="T1797" s="12"/>
      <c r="V1797" s="12"/>
      <c r="W1797" s="12"/>
      <c r="X1797" s="12"/>
      <c r="Y1797" s="12"/>
      <c r="Z1797" s="12"/>
      <c r="AA1797" s="12"/>
      <c r="AC1797" s="27" t="s">
        <v>4685</v>
      </c>
      <c r="AD1797" s="25">
        <v>1.21079507706344E-66</v>
      </c>
      <c r="AE1797" s="12">
        <v>0.26384492780116098</v>
      </c>
      <c r="AF1797" s="12">
        <v>0.49399999999999999</v>
      </c>
      <c r="AG1797" s="12">
        <v>0.30199999999999999</v>
      </c>
      <c r="AH1797" s="25">
        <v>2.9531291929577302E-62</v>
      </c>
      <c r="AJ1797" s="12"/>
      <c r="AK1797" s="12"/>
      <c r="AL1797" s="12"/>
      <c r="AM1797" s="12"/>
      <c r="AN1797" s="12"/>
      <c r="AO1797" s="12"/>
      <c r="AQ1797" s="12"/>
      <c r="AR1797" s="12"/>
      <c r="AS1797" s="12"/>
      <c r="AT1797" s="12"/>
      <c r="AU1797" s="12"/>
      <c r="AV1797" s="12"/>
    </row>
    <row r="1798" spans="1:48" x14ac:dyDescent="0.35">
      <c r="A1798" s="12"/>
      <c r="B1798" s="12"/>
      <c r="C1798" s="12"/>
      <c r="D1798" s="12"/>
      <c r="E1798" s="12"/>
      <c r="F1798" s="12"/>
      <c r="H1798" s="12"/>
      <c r="I1798" s="12"/>
      <c r="J1798" s="12"/>
      <c r="K1798" s="12"/>
      <c r="L1798" s="12"/>
      <c r="M1798" s="12"/>
      <c r="O1798" s="12"/>
      <c r="P1798" s="12"/>
      <c r="Q1798" s="12"/>
      <c r="R1798" s="12"/>
      <c r="S1798" s="12"/>
      <c r="T1798" s="12"/>
      <c r="V1798" s="12"/>
      <c r="W1798" s="12"/>
      <c r="X1798" s="12"/>
      <c r="Y1798" s="12"/>
      <c r="Z1798" s="12"/>
      <c r="AA1798" s="12"/>
      <c r="AC1798" s="27" t="s">
        <v>2705</v>
      </c>
      <c r="AD1798" s="25">
        <v>1.8394880851760399E-48</v>
      </c>
      <c r="AE1798" s="12">
        <v>0.26380785286937097</v>
      </c>
      <c r="AF1798" s="12">
        <v>0.67500000000000004</v>
      </c>
      <c r="AG1798" s="12">
        <v>0.55000000000000004</v>
      </c>
      <c r="AH1798" s="25">
        <v>4.4865114397443701E-44</v>
      </c>
      <c r="AJ1798" s="12"/>
      <c r="AK1798" s="12"/>
      <c r="AL1798" s="12"/>
      <c r="AM1798" s="12"/>
      <c r="AN1798" s="12"/>
      <c r="AO1798" s="12"/>
      <c r="AQ1798" s="12"/>
      <c r="AR1798" s="12"/>
      <c r="AS1798" s="12"/>
      <c r="AT1798" s="12"/>
      <c r="AU1798" s="12"/>
      <c r="AV1798" s="12"/>
    </row>
    <row r="1799" spans="1:48" x14ac:dyDescent="0.35">
      <c r="A1799" s="12"/>
      <c r="B1799" s="12"/>
      <c r="C1799" s="12"/>
      <c r="D1799" s="12"/>
      <c r="E1799" s="12"/>
      <c r="F1799" s="12"/>
      <c r="H1799" s="12"/>
      <c r="I1799" s="12"/>
      <c r="J1799" s="12"/>
      <c r="K1799" s="12"/>
      <c r="L1799" s="12"/>
      <c r="M1799" s="12"/>
      <c r="O1799" s="12"/>
      <c r="P1799" s="12"/>
      <c r="Q1799" s="12"/>
      <c r="R1799" s="12"/>
      <c r="S1799" s="12"/>
      <c r="T1799" s="12"/>
      <c r="V1799" s="12"/>
      <c r="W1799" s="12"/>
      <c r="X1799" s="12"/>
      <c r="Y1799" s="12"/>
      <c r="Z1799" s="12"/>
      <c r="AA1799" s="12"/>
      <c r="AC1799" s="27" t="s">
        <v>4686</v>
      </c>
      <c r="AD1799" s="25">
        <v>5.8108905306423004E-79</v>
      </c>
      <c r="AE1799" s="12">
        <v>0.26339169954253</v>
      </c>
      <c r="AF1799" s="12">
        <v>0.38600000000000001</v>
      </c>
      <c r="AG1799" s="12">
        <v>0.218</v>
      </c>
      <c r="AH1799" s="25">
        <v>1.4172762004236601E-74</v>
      </c>
      <c r="AJ1799" s="12"/>
      <c r="AK1799" s="12"/>
      <c r="AL1799" s="12"/>
      <c r="AM1799" s="12"/>
      <c r="AN1799" s="12"/>
      <c r="AO1799" s="12"/>
      <c r="AQ1799" s="12"/>
      <c r="AR1799" s="12"/>
      <c r="AS1799" s="12"/>
      <c r="AT1799" s="12"/>
      <c r="AU1799" s="12"/>
      <c r="AV1799" s="12"/>
    </row>
    <row r="1800" spans="1:48" x14ac:dyDescent="0.35">
      <c r="A1800" s="12"/>
      <c r="B1800" s="12"/>
      <c r="C1800" s="12"/>
      <c r="D1800" s="12"/>
      <c r="E1800" s="12"/>
      <c r="F1800" s="12"/>
      <c r="H1800" s="12"/>
      <c r="I1800" s="12"/>
      <c r="J1800" s="12"/>
      <c r="K1800" s="12"/>
      <c r="L1800" s="12"/>
      <c r="M1800" s="12"/>
      <c r="O1800" s="12"/>
      <c r="P1800" s="12"/>
      <c r="Q1800" s="12"/>
      <c r="R1800" s="12"/>
      <c r="S1800" s="12"/>
      <c r="T1800" s="12"/>
      <c r="V1800" s="12"/>
      <c r="W1800" s="12"/>
      <c r="X1800" s="12"/>
      <c r="Y1800" s="12"/>
      <c r="Z1800" s="12"/>
      <c r="AA1800" s="12"/>
      <c r="AC1800" s="27" t="s">
        <v>4687</v>
      </c>
      <c r="AD1800" s="25">
        <v>1.9333477891195099E-212</v>
      </c>
      <c r="AE1800" s="12">
        <v>0.26338748316377603</v>
      </c>
      <c r="AF1800" s="12">
        <v>0.19700000000000001</v>
      </c>
      <c r="AG1800" s="12">
        <v>3.1E-2</v>
      </c>
      <c r="AH1800" s="25">
        <v>4.7154352576624798E-208</v>
      </c>
      <c r="AJ1800" s="12"/>
      <c r="AK1800" s="12"/>
      <c r="AL1800" s="12"/>
      <c r="AM1800" s="12"/>
      <c r="AN1800" s="12"/>
      <c r="AO1800" s="12"/>
      <c r="AQ1800" s="12"/>
      <c r="AR1800" s="12"/>
      <c r="AS1800" s="12"/>
      <c r="AT1800" s="12"/>
      <c r="AU1800" s="12"/>
      <c r="AV1800" s="12"/>
    </row>
    <row r="1801" spans="1:48" x14ac:dyDescent="0.35">
      <c r="A1801" s="12"/>
      <c r="B1801" s="12"/>
      <c r="C1801" s="12"/>
      <c r="D1801" s="12"/>
      <c r="E1801" s="12"/>
      <c r="F1801" s="12"/>
      <c r="H1801" s="12"/>
      <c r="I1801" s="12"/>
      <c r="J1801" s="12"/>
      <c r="K1801" s="12"/>
      <c r="L1801" s="12"/>
      <c r="M1801" s="12"/>
      <c r="O1801" s="12"/>
      <c r="P1801" s="12"/>
      <c r="Q1801" s="12"/>
      <c r="R1801" s="12"/>
      <c r="S1801" s="12"/>
      <c r="T1801" s="12"/>
      <c r="V1801" s="12"/>
      <c r="W1801" s="12"/>
      <c r="X1801" s="12"/>
      <c r="Y1801" s="12"/>
      <c r="Z1801" s="12"/>
      <c r="AA1801" s="12"/>
      <c r="AC1801" s="27" t="s">
        <v>1354</v>
      </c>
      <c r="AD1801" s="25">
        <v>3.1231223433346598E-24</v>
      </c>
      <c r="AE1801" s="12">
        <v>0.26336823395430697</v>
      </c>
      <c r="AF1801" s="12">
        <v>0.17499999999999999</v>
      </c>
      <c r="AG1801" s="12">
        <v>0.16300000000000001</v>
      </c>
      <c r="AH1801" s="25">
        <v>7.6172953953932503E-20</v>
      </c>
      <c r="AJ1801" s="12"/>
      <c r="AK1801" s="12"/>
      <c r="AL1801" s="12"/>
      <c r="AM1801" s="12"/>
      <c r="AN1801" s="12"/>
      <c r="AO1801" s="12"/>
      <c r="AQ1801" s="12"/>
      <c r="AR1801" s="12"/>
      <c r="AS1801" s="12"/>
      <c r="AT1801" s="12"/>
      <c r="AU1801" s="12"/>
      <c r="AV1801" s="12"/>
    </row>
    <row r="1802" spans="1:48" x14ac:dyDescent="0.35">
      <c r="A1802" s="12"/>
      <c r="B1802" s="12"/>
      <c r="C1802" s="12"/>
      <c r="D1802" s="12"/>
      <c r="E1802" s="12"/>
      <c r="F1802" s="12"/>
      <c r="H1802" s="12"/>
      <c r="I1802" s="12"/>
      <c r="J1802" s="12"/>
      <c r="K1802" s="12"/>
      <c r="L1802" s="12"/>
      <c r="M1802" s="12"/>
      <c r="O1802" s="12"/>
      <c r="P1802" s="12"/>
      <c r="Q1802" s="12"/>
      <c r="R1802" s="12"/>
      <c r="S1802" s="12"/>
      <c r="T1802" s="12"/>
      <c r="V1802" s="12"/>
      <c r="W1802" s="12"/>
      <c r="X1802" s="12"/>
      <c r="Y1802" s="12"/>
      <c r="Z1802" s="12"/>
      <c r="AA1802" s="12"/>
      <c r="AC1802" s="27" t="s">
        <v>4688</v>
      </c>
      <c r="AD1802" s="25">
        <v>9.05034356047642E-88</v>
      </c>
      <c r="AE1802" s="12">
        <v>0.26332791982020598</v>
      </c>
      <c r="AF1802" s="12">
        <v>0.31900000000000001</v>
      </c>
      <c r="AG1802" s="12">
        <v>0.158</v>
      </c>
      <c r="AH1802" s="25">
        <v>2.2073787944002001E-83</v>
      </c>
      <c r="AJ1802" s="12"/>
      <c r="AK1802" s="12"/>
      <c r="AL1802" s="12"/>
      <c r="AM1802" s="12"/>
      <c r="AN1802" s="12"/>
      <c r="AO1802" s="12"/>
      <c r="AQ1802" s="12"/>
      <c r="AR1802" s="12"/>
      <c r="AS1802" s="12"/>
      <c r="AT1802" s="12"/>
      <c r="AU1802" s="12"/>
      <c r="AV1802" s="12"/>
    </row>
    <row r="1803" spans="1:48" x14ac:dyDescent="0.35">
      <c r="A1803" s="12"/>
      <c r="B1803" s="12"/>
      <c r="C1803" s="12"/>
      <c r="D1803" s="12"/>
      <c r="E1803" s="12"/>
      <c r="F1803" s="12"/>
      <c r="H1803" s="12"/>
      <c r="I1803" s="12"/>
      <c r="J1803" s="12"/>
      <c r="K1803" s="12"/>
      <c r="L1803" s="12"/>
      <c r="M1803" s="12"/>
      <c r="O1803" s="12"/>
      <c r="P1803" s="12"/>
      <c r="Q1803" s="12"/>
      <c r="R1803" s="12"/>
      <c r="S1803" s="12"/>
      <c r="T1803" s="12"/>
      <c r="V1803" s="12"/>
      <c r="W1803" s="12"/>
      <c r="X1803" s="12"/>
      <c r="Y1803" s="12"/>
      <c r="Z1803" s="12"/>
      <c r="AA1803" s="12"/>
      <c r="AC1803" s="27" t="s">
        <v>3012</v>
      </c>
      <c r="AD1803" s="25">
        <v>1.2859070052714599E-96</v>
      </c>
      <c r="AE1803" s="12">
        <v>0.26300400829677101</v>
      </c>
      <c r="AF1803" s="12">
        <v>0.29699999999999999</v>
      </c>
      <c r="AG1803" s="12">
        <v>0.11799999999999999</v>
      </c>
      <c r="AH1803" s="25">
        <v>3.1363271858571003E-92</v>
      </c>
      <c r="AJ1803" s="12"/>
      <c r="AK1803" s="12"/>
      <c r="AL1803" s="12"/>
      <c r="AM1803" s="12"/>
      <c r="AN1803" s="12"/>
      <c r="AO1803" s="12"/>
      <c r="AQ1803" s="12"/>
      <c r="AR1803" s="12"/>
      <c r="AS1803" s="12"/>
      <c r="AT1803" s="12"/>
      <c r="AU1803" s="12"/>
      <c r="AV1803" s="12"/>
    </row>
    <row r="1804" spans="1:48" x14ac:dyDescent="0.35">
      <c r="A1804" s="12"/>
      <c r="B1804" s="12"/>
      <c r="C1804" s="12"/>
      <c r="D1804" s="12"/>
      <c r="E1804" s="12"/>
      <c r="F1804" s="12"/>
      <c r="H1804" s="12"/>
      <c r="I1804" s="12"/>
      <c r="J1804" s="12"/>
      <c r="K1804" s="12"/>
      <c r="L1804" s="12"/>
      <c r="M1804" s="12"/>
      <c r="O1804" s="12"/>
      <c r="P1804" s="12"/>
      <c r="Q1804" s="12"/>
      <c r="R1804" s="12"/>
      <c r="S1804" s="12"/>
      <c r="T1804" s="12"/>
      <c r="V1804" s="12"/>
      <c r="W1804" s="12"/>
      <c r="X1804" s="12"/>
      <c r="Y1804" s="12"/>
      <c r="Z1804" s="12"/>
      <c r="AA1804" s="12"/>
      <c r="AC1804" s="27" t="s">
        <v>4689</v>
      </c>
      <c r="AD1804" s="25">
        <v>2.7759874696186199E-57</v>
      </c>
      <c r="AE1804" s="12">
        <v>0.26268497563126603</v>
      </c>
      <c r="AF1804" s="12">
        <v>0.61299999999999999</v>
      </c>
      <c r="AG1804" s="12">
        <v>0.41699999999999998</v>
      </c>
      <c r="AH1804" s="25">
        <v>6.7706334383998199E-53</v>
      </c>
      <c r="AJ1804" s="12"/>
      <c r="AK1804" s="12"/>
      <c r="AL1804" s="12"/>
      <c r="AM1804" s="12"/>
      <c r="AN1804" s="12"/>
      <c r="AO1804" s="12"/>
      <c r="AQ1804" s="12"/>
      <c r="AR1804" s="12"/>
      <c r="AS1804" s="12"/>
      <c r="AT1804" s="12"/>
      <c r="AU1804" s="12"/>
      <c r="AV1804" s="12"/>
    </row>
    <row r="1805" spans="1:48" x14ac:dyDescent="0.35">
      <c r="A1805" s="12"/>
      <c r="B1805" s="12"/>
      <c r="C1805" s="12"/>
      <c r="D1805" s="12"/>
      <c r="E1805" s="12"/>
      <c r="F1805" s="12"/>
      <c r="H1805" s="12"/>
      <c r="I1805" s="12"/>
      <c r="J1805" s="12"/>
      <c r="K1805" s="12"/>
      <c r="L1805" s="12"/>
      <c r="M1805" s="12"/>
      <c r="O1805" s="12"/>
      <c r="P1805" s="12"/>
      <c r="Q1805" s="12"/>
      <c r="R1805" s="12"/>
      <c r="S1805" s="12"/>
      <c r="T1805" s="12"/>
      <c r="V1805" s="12"/>
      <c r="W1805" s="12"/>
      <c r="X1805" s="12"/>
      <c r="Y1805" s="12"/>
      <c r="Z1805" s="12"/>
      <c r="AA1805" s="12"/>
      <c r="AC1805" s="27" t="s">
        <v>4690</v>
      </c>
      <c r="AD1805" s="25">
        <v>1.4821792644656399E-51</v>
      </c>
      <c r="AE1805" s="12">
        <v>0.261940600590366</v>
      </c>
      <c r="AF1805" s="12">
        <v>0.65200000000000002</v>
      </c>
      <c r="AG1805" s="12">
        <v>0.48099999999999998</v>
      </c>
      <c r="AH1805" s="25">
        <v>3.6150352260316902E-47</v>
      </c>
      <c r="AJ1805" s="12"/>
      <c r="AK1805" s="12"/>
      <c r="AL1805" s="12"/>
      <c r="AM1805" s="12"/>
      <c r="AN1805" s="12"/>
      <c r="AO1805" s="12"/>
      <c r="AQ1805" s="12"/>
      <c r="AR1805" s="12"/>
      <c r="AS1805" s="12"/>
      <c r="AT1805" s="12"/>
      <c r="AU1805" s="12"/>
      <c r="AV1805" s="12"/>
    </row>
    <row r="1806" spans="1:48" x14ac:dyDescent="0.35">
      <c r="A1806" s="12"/>
      <c r="B1806" s="12"/>
      <c r="C1806" s="12"/>
      <c r="D1806" s="12"/>
      <c r="E1806" s="12"/>
      <c r="F1806" s="12"/>
      <c r="H1806" s="12"/>
      <c r="I1806" s="12"/>
      <c r="J1806" s="12"/>
      <c r="K1806" s="12"/>
      <c r="L1806" s="12"/>
      <c r="M1806" s="12"/>
      <c r="O1806" s="12"/>
      <c r="P1806" s="12"/>
      <c r="Q1806" s="12"/>
      <c r="R1806" s="12"/>
      <c r="S1806" s="12"/>
      <c r="T1806" s="12"/>
      <c r="V1806" s="12"/>
      <c r="W1806" s="12"/>
      <c r="X1806" s="12"/>
      <c r="Y1806" s="12"/>
      <c r="Z1806" s="12"/>
      <c r="AA1806" s="12"/>
      <c r="AC1806" s="27" t="s">
        <v>4691</v>
      </c>
      <c r="AD1806" s="25">
        <v>4.1443538324398701E-133</v>
      </c>
      <c r="AE1806" s="12">
        <v>0.26175587251147903</v>
      </c>
      <c r="AF1806" s="12">
        <v>0.26</v>
      </c>
      <c r="AG1806" s="12">
        <v>7.4999999999999997E-2</v>
      </c>
      <c r="AH1806" s="25">
        <v>1.01080789973208E-128</v>
      </c>
      <c r="AJ1806" s="12"/>
      <c r="AK1806" s="12"/>
      <c r="AL1806" s="12"/>
      <c r="AM1806" s="12"/>
      <c r="AN1806" s="12"/>
      <c r="AO1806" s="12"/>
      <c r="AQ1806" s="12"/>
      <c r="AR1806" s="12"/>
      <c r="AS1806" s="12"/>
      <c r="AT1806" s="12"/>
      <c r="AU1806" s="12"/>
      <c r="AV1806" s="12"/>
    </row>
    <row r="1807" spans="1:48" x14ac:dyDescent="0.35">
      <c r="A1807" s="12"/>
      <c r="B1807" s="12"/>
      <c r="C1807" s="12"/>
      <c r="D1807" s="12"/>
      <c r="E1807" s="12"/>
      <c r="F1807" s="12"/>
      <c r="H1807" s="12"/>
      <c r="I1807" s="12"/>
      <c r="J1807" s="12"/>
      <c r="K1807" s="12"/>
      <c r="L1807" s="12"/>
      <c r="M1807" s="12"/>
      <c r="O1807" s="12"/>
      <c r="P1807" s="12"/>
      <c r="Q1807" s="12"/>
      <c r="R1807" s="12"/>
      <c r="S1807" s="12"/>
      <c r="T1807" s="12"/>
      <c r="V1807" s="12"/>
      <c r="W1807" s="12"/>
      <c r="X1807" s="12"/>
      <c r="Y1807" s="12"/>
      <c r="Z1807" s="12"/>
      <c r="AA1807" s="12"/>
      <c r="AC1807" s="27" t="s">
        <v>2191</v>
      </c>
      <c r="AD1807" s="25">
        <v>1.0825556861472801E-30</v>
      </c>
      <c r="AE1807" s="12">
        <v>0.26158876603261699</v>
      </c>
      <c r="AF1807" s="12">
        <v>0.436</v>
      </c>
      <c r="AG1807" s="12">
        <v>0.42499999999999999</v>
      </c>
      <c r="AH1807" s="25">
        <v>2.6403533185132199E-26</v>
      </c>
      <c r="AJ1807" s="12"/>
      <c r="AK1807" s="12"/>
      <c r="AL1807" s="12"/>
      <c r="AM1807" s="12"/>
      <c r="AN1807" s="12"/>
      <c r="AO1807" s="12"/>
      <c r="AQ1807" s="12"/>
      <c r="AR1807" s="12"/>
      <c r="AS1807" s="12"/>
      <c r="AT1807" s="12"/>
      <c r="AU1807" s="12"/>
      <c r="AV1807" s="12"/>
    </row>
    <row r="1808" spans="1:48" x14ac:dyDescent="0.35">
      <c r="A1808" s="12"/>
      <c r="B1808" s="12"/>
      <c r="C1808" s="12"/>
      <c r="D1808" s="12"/>
      <c r="E1808" s="12"/>
      <c r="F1808" s="12"/>
      <c r="H1808" s="12"/>
      <c r="I1808" s="12"/>
      <c r="J1808" s="12"/>
      <c r="K1808" s="12"/>
      <c r="L1808" s="12"/>
      <c r="M1808" s="12"/>
      <c r="O1808" s="12"/>
      <c r="P1808" s="12"/>
      <c r="Q1808" s="12"/>
      <c r="R1808" s="12"/>
      <c r="S1808" s="12"/>
      <c r="T1808" s="12"/>
      <c r="V1808" s="12"/>
      <c r="W1808" s="12"/>
      <c r="X1808" s="12"/>
      <c r="Y1808" s="12"/>
      <c r="Z1808" s="12"/>
      <c r="AA1808" s="12"/>
      <c r="AC1808" s="27" t="s">
        <v>4692</v>
      </c>
      <c r="AD1808" s="25">
        <v>4.5729712865141202E-116</v>
      </c>
      <c r="AE1808" s="12">
        <v>0.261499143031032</v>
      </c>
      <c r="AF1808" s="12">
        <v>0.30599999999999999</v>
      </c>
      <c r="AG1808" s="12">
        <v>0.115</v>
      </c>
      <c r="AH1808" s="25">
        <v>1.11534769678079E-111</v>
      </c>
      <c r="AJ1808" s="12"/>
      <c r="AK1808" s="12"/>
      <c r="AL1808" s="12"/>
      <c r="AM1808" s="12"/>
      <c r="AN1808" s="12"/>
      <c r="AO1808" s="12"/>
      <c r="AQ1808" s="12"/>
      <c r="AR1808" s="12"/>
      <c r="AS1808" s="12"/>
      <c r="AT1808" s="12"/>
      <c r="AU1808" s="12"/>
      <c r="AV1808" s="12"/>
    </row>
    <row r="1809" spans="1:48" x14ac:dyDescent="0.35">
      <c r="A1809" s="12"/>
      <c r="B1809" s="12"/>
      <c r="C1809" s="12"/>
      <c r="D1809" s="12"/>
      <c r="E1809" s="12"/>
      <c r="F1809" s="12"/>
      <c r="H1809" s="12"/>
      <c r="I1809" s="12"/>
      <c r="J1809" s="12"/>
      <c r="K1809" s="12"/>
      <c r="L1809" s="12"/>
      <c r="M1809" s="12"/>
      <c r="O1809" s="12"/>
      <c r="P1809" s="12"/>
      <c r="Q1809" s="12"/>
      <c r="R1809" s="12"/>
      <c r="S1809" s="12"/>
      <c r="T1809" s="12"/>
      <c r="V1809" s="12"/>
      <c r="W1809" s="12"/>
      <c r="X1809" s="12"/>
      <c r="Y1809" s="12"/>
      <c r="Z1809" s="12"/>
      <c r="AA1809" s="12"/>
      <c r="AC1809" s="27" t="s">
        <v>4693</v>
      </c>
      <c r="AD1809" s="25">
        <v>3.6016419179905103E-117</v>
      </c>
      <c r="AE1809" s="12">
        <v>0.26138440511572297</v>
      </c>
      <c r="AF1809" s="12">
        <v>0.28299999999999997</v>
      </c>
      <c r="AG1809" s="12">
        <v>0.114</v>
      </c>
      <c r="AH1809" s="25">
        <v>8.7844046379788602E-113</v>
      </c>
      <c r="AJ1809" s="12"/>
      <c r="AK1809" s="12"/>
      <c r="AL1809" s="12"/>
      <c r="AM1809" s="12"/>
      <c r="AN1809" s="12"/>
      <c r="AO1809" s="12"/>
      <c r="AQ1809" s="12"/>
      <c r="AR1809" s="12"/>
      <c r="AS1809" s="12"/>
      <c r="AT1809" s="12"/>
      <c r="AU1809" s="12"/>
      <c r="AV1809" s="12"/>
    </row>
    <row r="1810" spans="1:48" x14ac:dyDescent="0.35">
      <c r="A1810" s="12"/>
      <c r="B1810" s="12"/>
      <c r="C1810" s="12"/>
      <c r="D1810" s="12"/>
      <c r="E1810" s="12"/>
      <c r="F1810" s="12"/>
      <c r="H1810" s="12"/>
      <c r="I1810" s="12"/>
      <c r="J1810" s="12"/>
      <c r="K1810" s="12"/>
      <c r="L1810" s="12"/>
      <c r="M1810" s="12"/>
      <c r="O1810" s="12"/>
      <c r="P1810" s="12"/>
      <c r="Q1810" s="12"/>
      <c r="R1810" s="12"/>
      <c r="S1810" s="12"/>
      <c r="T1810" s="12"/>
      <c r="V1810" s="12"/>
      <c r="W1810" s="12"/>
      <c r="X1810" s="12"/>
      <c r="Y1810" s="12"/>
      <c r="Z1810" s="12"/>
      <c r="AA1810" s="12"/>
      <c r="AC1810" s="27" t="s">
        <v>3107</v>
      </c>
      <c r="AD1810" s="25">
        <v>4.97979366702269E-43</v>
      </c>
      <c r="AE1810" s="12">
        <v>0.261374188482351</v>
      </c>
      <c r="AF1810" s="12">
        <v>0.71699999999999997</v>
      </c>
      <c r="AG1810" s="12">
        <v>0.54300000000000004</v>
      </c>
      <c r="AH1810" s="25">
        <v>1.21457167538683E-38</v>
      </c>
      <c r="AJ1810" s="12"/>
      <c r="AK1810" s="12"/>
      <c r="AL1810" s="12"/>
      <c r="AM1810" s="12"/>
      <c r="AN1810" s="12"/>
      <c r="AO1810" s="12"/>
      <c r="AQ1810" s="12"/>
      <c r="AR1810" s="12"/>
      <c r="AS1810" s="12"/>
      <c r="AT1810" s="12"/>
      <c r="AU1810" s="12"/>
      <c r="AV1810" s="12"/>
    </row>
    <row r="1811" spans="1:48" x14ac:dyDescent="0.35">
      <c r="A1811" s="12"/>
      <c r="B1811" s="12"/>
      <c r="C1811" s="12"/>
      <c r="D1811" s="12"/>
      <c r="E1811" s="12"/>
      <c r="F1811" s="12"/>
      <c r="H1811" s="12"/>
      <c r="I1811" s="12"/>
      <c r="J1811" s="12"/>
      <c r="K1811" s="12"/>
      <c r="L1811" s="12"/>
      <c r="M1811" s="12"/>
      <c r="O1811" s="12"/>
      <c r="P1811" s="12"/>
      <c r="Q1811" s="12"/>
      <c r="R1811" s="12"/>
      <c r="S1811" s="12"/>
      <c r="T1811" s="12"/>
      <c r="V1811" s="12"/>
      <c r="W1811" s="12"/>
      <c r="X1811" s="12"/>
      <c r="Y1811" s="12"/>
      <c r="Z1811" s="12"/>
      <c r="AA1811" s="12"/>
      <c r="AC1811" s="27" t="s">
        <v>4469</v>
      </c>
      <c r="AD1811" s="25">
        <v>3.5491803991175898E-34</v>
      </c>
      <c r="AE1811" s="12">
        <v>0.26116693371926603</v>
      </c>
      <c r="AF1811" s="12">
        <v>0.69399999999999995</v>
      </c>
      <c r="AG1811" s="12">
        <v>0.66500000000000004</v>
      </c>
      <c r="AH1811" s="25">
        <v>8.6564509934478107E-30</v>
      </c>
      <c r="AJ1811" s="12"/>
      <c r="AK1811" s="12"/>
      <c r="AL1811" s="12"/>
      <c r="AM1811" s="12"/>
      <c r="AN1811" s="12"/>
      <c r="AO1811" s="12"/>
      <c r="AQ1811" s="12"/>
      <c r="AR1811" s="12"/>
      <c r="AS1811" s="12"/>
      <c r="AT1811" s="12"/>
      <c r="AU1811" s="12"/>
      <c r="AV1811" s="12"/>
    </row>
    <row r="1812" spans="1:48" x14ac:dyDescent="0.35">
      <c r="A1812" s="12"/>
      <c r="B1812" s="12"/>
      <c r="C1812" s="12"/>
      <c r="D1812" s="12"/>
      <c r="E1812" s="12"/>
      <c r="F1812" s="12"/>
      <c r="H1812" s="12"/>
      <c r="I1812" s="12"/>
      <c r="J1812" s="12"/>
      <c r="K1812" s="12"/>
      <c r="L1812" s="12"/>
      <c r="M1812" s="12"/>
      <c r="O1812" s="12"/>
      <c r="P1812" s="12"/>
      <c r="Q1812" s="12"/>
      <c r="R1812" s="12"/>
      <c r="S1812" s="12"/>
      <c r="T1812" s="12"/>
      <c r="V1812" s="12"/>
      <c r="W1812" s="12"/>
      <c r="X1812" s="12"/>
      <c r="Y1812" s="12"/>
      <c r="Z1812" s="12"/>
      <c r="AA1812" s="12"/>
      <c r="AC1812" s="27" t="s">
        <v>4694</v>
      </c>
      <c r="AD1812" s="25">
        <v>2.19628751343096E-51</v>
      </c>
      <c r="AE1812" s="12">
        <v>0.26096747829639999</v>
      </c>
      <c r="AF1812" s="12">
        <v>0.63800000000000001</v>
      </c>
      <c r="AG1812" s="12">
        <v>0.498</v>
      </c>
      <c r="AH1812" s="25">
        <v>5.3567452452581197E-47</v>
      </c>
      <c r="AJ1812" s="12"/>
      <c r="AK1812" s="12"/>
      <c r="AL1812" s="12"/>
      <c r="AM1812" s="12"/>
      <c r="AN1812" s="12"/>
      <c r="AO1812" s="12"/>
      <c r="AQ1812" s="12"/>
      <c r="AR1812" s="12"/>
      <c r="AS1812" s="12"/>
      <c r="AT1812" s="12"/>
      <c r="AU1812" s="12"/>
      <c r="AV1812" s="12"/>
    </row>
    <row r="1813" spans="1:48" x14ac:dyDescent="0.35">
      <c r="A1813" s="12"/>
      <c r="B1813" s="12"/>
      <c r="C1813" s="12"/>
      <c r="D1813" s="12"/>
      <c r="E1813" s="12"/>
      <c r="F1813" s="12"/>
      <c r="H1813" s="12"/>
      <c r="I1813" s="12"/>
      <c r="J1813" s="12"/>
      <c r="K1813" s="12"/>
      <c r="L1813" s="12"/>
      <c r="M1813" s="12"/>
      <c r="O1813" s="12"/>
      <c r="P1813" s="12"/>
      <c r="Q1813" s="12"/>
      <c r="R1813" s="12"/>
      <c r="S1813" s="12"/>
      <c r="T1813" s="12"/>
      <c r="V1813" s="12"/>
      <c r="W1813" s="12"/>
      <c r="X1813" s="12"/>
      <c r="Y1813" s="12"/>
      <c r="Z1813" s="12"/>
      <c r="AA1813" s="12"/>
      <c r="AC1813" s="27" t="s">
        <v>4695</v>
      </c>
      <c r="AD1813" s="25">
        <v>5.7266068401680101E-190</v>
      </c>
      <c r="AE1813" s="12">
        <v>0.26067883414774501</v>
      </c>
      <c r="AF1813" s="12">
        <v>0.123</v>
      </c>
      <c r="AG1813" s="12">
        <v>1E-3</v>
      </c>
      <c r="AH1813" s="25">
        <v>1.3967194083169799E-185</v>
      </c>
      <c r="AJ1813" s="12"/>
      <c r="AK1813" s="12"/>
      <c r="AL1813" s="12"/>
      <c r="AM1813" s="12"/>
      <c r="AN1813" s="12"/>
      <c r="AO1813" s="12"/>
      <c r="AQ1813" s="12"/>
      <c r="AR1813" s="12"/>
      <c r="AS1813" s="12"/>
      <c r="AT1813" s="12"/>
      <c r="AU1813" s="12"/>
      <c r="AV1813" s="12"/>
    </row>
    <row r="1814" spans="1:48" x14ac:dyDescent="0.35">
      <c r="A1814" s="12"/>
      <c r="B1814" s="12"/>
      <c r="C1814" s="12"/>
      <c r="D1814" s="12"/>
      <c r="E1814" s="12"/>
      <c r="F1814" s="12"/>
      <c r="H1814" s="12"/>
      <c r="I1814" s="12"/>
      <c r="J1814" s="12"/>
      <c r="K1814" s="12"/>
      <c r="L1814" s="12"/>
      <c r="M1814" s="12"/>
      <c r="O1814" s="12"/>
      <c r="P1814" s="12"/>
      <c r="Q1814" s="12"/>
      <c r="R1814" s="12"/>
      <c r="S1814" s="12"/>
      <c r="T1814" s="12"/>
      <c r="V1814" s="12"/>
      <c r="W1814" s="12"/>
      <c r="X1814" s="12"/>
      <c r="Y1814" s="12"/>
      <c r="Z1814" s="12"/>
      <c r="AA1814" s="12"/>
      <c r="AC1814" s="27" t="s">
        <v>4696</v>
      </c>
      <c r="AD1814" s="25">
        <v>4.3590738655415598E-253</v>
      </c>
      <c r="AE1814" s="12">
        <v>0.26059418881558699</v>
      </c>
      <c r="AF1814" s="12">
        <v>0.16900000000000001</v>
      </c>
      <c r="AG1814" s="12">
        <v>2E-3</v>
      </c>
      <c r="AH1814" s="25">
        <v>1.06317811580559E-248</v>
      </c>
      <c r="AJ1814" s="12"/>
      <c r="AK1814" s="12"/>
      <c r="AL1814" s="12"/>
      <c r="AM1814" s="12"/>
      <c r="AN1814" s="12"/>
      <c r="AO1814" s="12"/>
      <c r="AQ1814" s="12"/>
      <c r="AR1814" s="12"/>
      <c r="AS1814" s="12"/>
      <c r="AT1814" s="12"/>
      <c r="AU1814" s="12"/>
      <c r="AV1814" s="12"/>
    </row>
    <row r="1815" spans="1:48" x14ac:dyDescent="0.35">
      <c r="A1815" s="12"/>
      <c r="B1815" s="12"/>
      <c r="C1815" s="12"/>
      <c r="D1815" s="12"/>
      <c r="E1815" s="12"/>
      <c r="F1815" s="12"/>
      <c r="H1815" s="12"/>
      <c r="I1815" s="12"/>
      <c r="J1815" s="12"/>
      <c r="K1815" s="12"/>
      <c r="L1815" s="12"/>
      <c r="M1815" s="12"/>
      <c r="O1815" s="12"/>
      <c r="P1815" s="12"/>
      <c r="Q1815" s="12"/>
      <c r="R1815" s="12"/>
      <c r="S1815" s="12"/>
      <c r="T1815" s="12"/>
      <c r="V1815" s="12"/>
      <c r="W1815" s="12"/>
      <c r="X1815" s="12"/>
      <c r="Y1815" s="12"/>
      <c r="Z1815" s="12"/>
      <c r="AA1815" s="12"/>
      <c r="AC1815" s="27" t="s">
        <v>4697</v>
      </c>
      <c r="AD1815" s="25">
        <v>2.1911677584504199E-68</v>
      </c>
      <c r="AE1815" s="12">
        <v>0.26043600575535097</v>
      </c>
      <c r="AF1815" s="12">
        <v>0.437</v>
      </c>
      <c r="AG1815" s="12">
        <v>0.27200000000000002</v>
      </c>
      <c r="AH1815" s="25">
        <v>5.3442581628605701E-64</v>
      </c>
      <c r="AJ1815" s="12"/>
      <c r="AK1815" s="12"/>
      <c r="AL1815" s="12"/>
      <c r="AM1815" s="12"/>
      <c r="AN1815" s="12"/>
      <c r="AO1815" s="12"/>
      <c r="AQ1815" s="12"/>
      <c r="AR1815" s="12"/>
      <c r="AS1815" s="12"/>
      <c r="AT1815" s="12"/>
      <c r="AU1815" s="12"/>
      <c r="AV1815" s="12"/>
    </row>
    <row r="1816" spans="1:48" x14ac:dyDescent="0.35">
      <c r="A1816" s="12"/>
      <c r="B1816" s="12"/>
      <c r="C1816" s="12"/>
      <c r="D1816" s="12"/>
      <c r="E1816" s="12"/>
      <c r="F1816" s="12"/>
      <c r="H1816" s="12"/>
      <c r="I1816" s="12"/>
      <c r="J1816" s="12"/>
      <c r="K1816" s="12"/>
      <c r="L1816" s="12"/>
      <c r="M1816" s="12"/>
      <c r="O1816" s="12"/>
      <c r="P1816" s="12"/>
      <c r="Q1816" s="12"/>
      <c r="R1816" s="12"/>
      <c r="S1816" s="12"/>
      <c r="T1816" s="12"/>
      <c r="V1816" s="12"/>
      <c r="W1816" s="12"/>
      <c r="X1816" s="12"/>
      <c r="Y1816" s="12"/>
      <c r="Z1816" s="12"/>
      <c r="AA1816" s="12"/>
      <c r="AC1816" s="27" t="s">
        <v>4698</v>
      </c>
      <c r="AD1816" s="25">
        <v>4.4678623882278398E-44</v>
      </c>
      <c r="AE1816" s="12">
        <v>0.25988957687647901</v>
      </c>
      <c r="AF1816" s="12">
        <v>0.82799999999999996</v>
      </c>
      <c r="AG1816" s="12">
        <v>0.70499999999999996</v>
      </c>
      <c r="AH1816" s="25">
        <v>1.08971163648877E-39</v>
      </c>
      <c r="AJ1816" s="12"/>
      <c r="AK1816" s="12"/>
      <c r="AL1816" s="12"/>
      <c r="AM1816" s="12"/>
      <c r="AN1816" s="12"/>
      <c r="AO1816" s="12"/>
      <c r="AQ1816" s="12"/>
      <c r="AR1816" s="12"/>
      <c r="AS1816" s="12"/>
      <c r="AT1816" s="12"/>
      <c r="AU1816" s="12"/>
      <c r="AV1816" s="12"/>
    </row>
    <row r="1817" spans="1:48" x14ac:dyDescent="0.35">
      <c r="A1817" s="12"/>
      <c r="B1817" s="12"/>
      <c r="C1817" s="12"/>
      <c r="D1817" s="12"/>
      <c r="E1817" s="12"/>
      <c r="F1817" s="12"/>
      <c r="H1817" s="12"/>
      <c r="I1817" s="12"/>
      <c r="J1817" s="12"/>
      <c r="K1817" s="12"/>
      <c r="L1817" s="12"/>
      <c r="M1817" s="12"/>
      <c r="O1817" s="12"/>
      <c r="P1817" s="12"/>
      <c r="Q1817" s="12"/>
      <c r="R1817" s="12"/>
      <c r="S1817" s="12"/>
      <c r="T1817" s="12"/>
      <c r="V1817" s="12"/>
      <c r="W1817" s="12"/>
      <c r="X1817" s="12"/>
      <c r="Y1817" s="12"/>
      <c r="Z1817" s="12"/>
      <c r="AA1817" s="12"/>
      <c r="AC1817" s="27" t="s">
        <v>4699</v>
      </c>
      <c r="AD1817" s="25">
        <v>1.382757586112E-64</v>
      </c>
      <c r="AE1817" s="12">
        <v>0.259788643759575</v>
      </c>
      <c r="AF1817" s="12">
        <v>0.47099999999999997</v>
      </c>
      <c r="AG1817" s="12">
        <v>0.29599999999999999</v>
      </c>
      <c r="AH1817" s="25">
        <v>3.37254575252716E-60</v>
      </c>
      <c r="AJ1817" s="12"/>
      <c r="AK1817" s="12"/>
      <c r="AL1817" s="12"/>
      <c r="AM1817" s="12"/>
      <c r="AN1817" s="12"/>
      <c r="AO1817" s="12"/>
      <c r="AQ1817" s="12"/>
      <c r="AR1817" s="12"/>
      <c r="AS1817" s="12"/>
      <c r="AT1817" s="12"/>
      <c r="AU1817" s="12"/>
      <c r="AV1817" s="12"/>
    </row>
    <row r="1818" spans="1:48" x14ac:dyDescent="0.35">
      <c r="A1818" s="12"/>
      <c r="B1818" s="12"/>
      <c r="C1818" s="12"/>
      <c r="D1818" s="12"/>
      <c r="E1818" s="12"/>
      <c r="F1818" s="12"/>
      <c r="H1818" s="12"/>
      <c r="I1818" s="12"/>
      <c r="J1818" s="12"/>
      <c r="K1818" s="12"/>
      <c r="L1818" s="12"/>
      <c r="M1818" s="12"/>
      <c r="O1818" s="12"/>
      <c r="P1818" s="12"/>
      <c r="Q1818" s="12"/>
      <c r="R1818" s="12"/>
      <c r="S1818" s="12"/>
      <c r="T1818" s="12"/>
      <c r="V1818" s="12"/>
      <c r="W1818" s="12"/>
      <c r="X1818" s="12"/>
      <c r="Y1818" s="12"/>
      <c r="Z1818" s="12"/>
      <c r="AA1818" s="12"/>
      <c r="AC1818" s="27" t="s">
        <v>4700</v>
      </c>
      <c r="AD1818" s="25">
        <v>2.6192278204582799E-56</v>
      </c>
      <c r="AE1818" s="12">
        <v>0.25969530140811398</v>
      </c>
      <c r="AF1818" s="12">
        <v>0.55800000000000005</v>
      </c>
      <c r="AG1818" s="12">
        <v>0.40699999999999997</v>
      </c>
      <c r="AH1818" s="25">
        <v>6.38829665409775E-52</v>
      </c>
      <c r="AJ1818" s="12"/>
      <c r="AK1818" s="12"/>
      <c r="AL1818" s="12"/>
      <c r="AM1818" s="12"/>
      <c r="AN1818" s="12"/>
      <c r="AO1818" s="12"/>
      <c r="AQ1818" s="12"/>
      <c r="AR1818" s="12"/>
      <c r="AS1818" s="12"/>
      <c r="AT1818" s="12"/>
      <c r="AU1818" s="12"/>
      <c r="AV1818" s="12"/>
    </row>
    <row r="1819" spans="1:48" x14ac:dyDescent="0.35">
      <c r="A1819" s="12"/>
      <c r="B1819" s="12"/>
      <c r="C1819" s="12"/>
      <c r="D1819" s="12"/>
      <c r="E1819" s="12"/>
      <c r="F1819" s="12"/>
      <c r="H1819" s="12"/>
      <c r="I1819" s="12"/>
      <c r="J1819" s="12"/>
      <c r="K1819" s="12"/>
      <c r="L1819" s="12"/>
      <c r="M1819" s="12"/>
      <c r="O1819" s="12"/>
      <c r="P1819" s="12"/>
      <c r="Q1819" s="12"/>
      <c r="R1819" s="12"/>
      <c r="S1819" s="12"/>
      <c r="T1819" s="12"/>
      <c r="V1819" s="12"/>
      <c r="W1819" s="12"/>
      <c r="X1819" s="12"/>
      <c r="Y1819" s="12"/>
      <c r="Z1819" s="12"/>
      <c r="AA1819" s="12"/>
      <c r="AC1819" s="27" t="s">
        <v>4701</v>
      </c>
      <c r="AD1819" s="25">
        <v>5.8917184761576004E-50</v>
      </c>
      <c r="AE1819" s="12">
        <v>0.25953283130050903</v>
      </c>
      <c r="AF1819" s="12">
        <v>0.73899999999999999</v>
      </c>
      <c r="AG1819" s="12">
        <v>0.60199999999999998</v>
      </c>
      <c r="AH1819" s="25">
        <v>1.4369901363348399E-45</v>
      </c>
      <c r="AJ1819" s="12"/>
      <c r="AK1819" s="12"/>
      <c r="AL1819" s="12"/>
      <c r="AM1819" s="12"/>
      <c r="AN1819" s="12"/>
      <c r="AO1819" s="12"/>
      <c r="AQ1819" s="12"/>
      <c r="AR1819" s="12"/>
      <c r="AS1819" s="12"/>
      <c r="AT1819" s="12"/>
      <c r="AU1819" s="12"/>
      <c r="AV1819" s="12"/>
    </row>
    <row r="1820" spans="1:48" x14ac:dyDescent="0.35">
      <c r="A1820" s="12"/>
      <c r="B1820" s="12"/>
      <c r="C1820" s="12"/>
      <c r="D1820" s="12"/>
      <c r="E1820" s="12"/>
      <c r="F1820" s="12"/>
      <c r="H1820" s="12"/>
      <c r="I1820" s="12"/>
      <c r="J1820" s="12"/>
      <c r="K1820" s="12"/>
      <c r="L1820" s="12"/>
      <c r="M1820" s="12"/>
      <c r="O1820" s="12"/>
      <c r="P1820" s="12"/>
      <c r="Q1820" s="12"/>
      <c r="R1820" s="12"/>
      <c r="S1820" s="12"/>
      <c r="T1820" s="12"/>
      <c r="V1820" s="12"/>
      <c r="W1820" s="12"/>
      <c r="X1820" s="12"/>
      <c r="Y1820" s="12"/>
      <c r="Z1820" s="12"/>
      <c r="AA1820" s="12"/>
      <c r="AC1820" s="27" t="s">
        <v>1243</v>
      </c>
      <c r="AD1820" s="25">
        <v>6.08613734443296E-53</v>
      </c>
      <c r="AE1820" s="12">
        <v>0.25936332368729398</v>
      </c>
      <c r="AF1820" s="12">
        <v>0.96</v>
      </c>
      <c r="AG1820" s="12">
        <v>0.91300000000000003</v>
      </c>
      <c r="AH1820" s="25">
        <v>1.4844088983072001E-48</v>
      </c>
      <c r="AJ1820" s="12"/>
      <c r="AK1820" s="12"/>
      <c r="AL1820" s="12"/>
      <c r="AM1820" s="12"/>
      <c r="AN1820" s="12"/>
      <c r="AO1820" s="12"/>
      <c r="AQ1820" s="12"/>
      <c r="AR1820" s="12"/>
      <c r="AS1820" s="12"/>
      <c r="AT1820" s="12"/>
      <c r="AU1820" s="12"/>
      <c r="AV1820" s="12"/>
    </row>
    <row r="1821" spans="1:48" x14ac:dyDescent="0.35">
      <c r="A1821" s="12"/>
      <c r="B1821" s="12"/>
      <c r="C1821" s="12"/>
      <c r="D1821" s="12"/>
      <c r="E1821" s="12"/>
      <c r="F1821" s="12"/>
      <c r="H1821" s="12"/>
      <c r="I1821" s="12"/>
      <c r="J1821" s="12"/>
      <c r="K1821" s="12"/>
      <c r="L1821" s="12"/>
      <c r="M1821" s="12"/>
      <c r="O1821" s="12"/>
      <c r="P1821" s="12"/>
      <c r="Q1821" s="12"/>
      <c r="R1821" s="12"/>
      <c r="S1821" s="12"/>
      <c r="T1821" s="12"/>
      <c r="V1821" s="12"/>
      <c r="W1821" s="12"/>
      <c r="X1821" s="12"/>
      <c r="Y1821" s="12"/>
      <c r="Z1821" s="12"/>
      <c r="AA1821" s="12"/>
      <c r="AC1821" s="27" t="s">
        <v>4702</v>
      </c>
      <c r="AD1821" s="25">
        <v>2.8396893015333601E-200</v>
      </c>
      <c r="AE1821" s="12">
        <v>0.25936331251267503</v>
      </c>
      <c r="AF1821" s="12">
        <v>0.19700000000000001</v>
      </c>
      <c r="AG1821" s="12">
        <v>3.3000000000000002E-2</v>
      </c>
      <c r="AH1821" s="25">
        <v>6.9260022064398501E-196</v>
      </c>
      <c r="AJ1821" s="12"/>
      <c r="AK1821" s="12"/>
      <c r="AL1821" s="12"/>
      <c r="AM1821" s="12"/>
      <c r="AN1821" s="12"/>
      <c r="AO1821" s="12"/>
      <c r="AQ1821" s="12"/>
      <c r="AR1821" s="12"/>
      <c r="AS1821" s="12"/>
      <c r="AT1821" s="12"/>
      <c r="AU1821" s="12"/>
      <c r="AV1821" s="12"/>
    </row>
    <row r="1822" spans="1:48" x14ac:dyDescent="0.35">
      <c r="A1822" s="12"/>
      <c r="B1822" s="12"/>
      <c r="C1822" s="12"/>
      <c r="D1822" s="12"/>
      <c r="E1822" s="12"/>
      <c r="F1822" s="12"/>
      <c r="H1822" s="12"/>
      <c r="I1822" s="12"/>
      <c r="J1822" s="12"/>
      <c r="K1822" s="12"/>
      <c r="L1822" s="12"/>
      <c r="M1822" s="12"/>
      <c r="O1822" s="12"/>
      <c r="P1822" s="12"/>
      <c r="Q1822" s="12"/>
      <c r="R1822" s="12"/>
      <c r="S1822" s="12"/>
      <c r="T1822" s="12"/>
      <c r="V1822" s="12"/>
      <c r="W1822" s="12"/>
      <c r="X1822" s="12"/>
      <c r="Y1822" s="12"/>
      <c r="Z1822" s="12"/>
      <c r="AA1822" s="12"/>
      <c r="AC1822" s="27" t="s">
        <v>4703</v>
      </c>
      <c r="AD1822" s="25">
        <v>4.0863027897966098E-76</v>
      </c>
      <c r="AE1822" s="12">
        <v>0.25923633977734101</v>
      </c>
      <c r="AF1822" s="12">
        <v>0.33600000000000002</v>
      </c>
      <c r="AG1822" s="12">
        <v>0.19500000000000001</v>
      </c>
      <c r="AH1822" s="25">
        <v>9.9664925043139297E-72</v>
      </c>
      <c r="AJ1822" s="12"/>
      <c r="AK1822" s="12"/>
      <c r="AL1822" s="12"/>
      <c r="AM1822" s="12"/>
      <c r="AN1822" s="12"/>
      <c r="AO1822" s="12"/>
      <c r="AQ1822" s="12"/>
      <c r="AR1822" s="12"/>
      <c r="AS1822" s="12"/>
      <c r="AT1822" s="12"/>
      <c r="AU1822" s="12"/>
      <c r="AV1822" s="12"/>
    </row>
    <row r="1823" spans="1:48" x14ac:dyDescent="0.35">
      <c r="A1823" s="12"/>
      <c r="B1823" s="12"/>
      <c r="C1823" s="12"/>
      <c r="D1823" s="12"/>
      <c r="E1823" s="12"/>
      <c r="F1823" s="12"/>
      <c r="H1823" s="12"/>
      <c r="I1823" s="12"/>
      <c r="J1823" s="12"/>
      <c r="K1823" s="12"/>
      <c r="L1823" s="12"/>
      <c r="M1823" s="12"/>
      <c r="O1823" s="12"/>
      <c r="P1823" s="12"/>
      <c r="Q1823" s="12"/>
      <c r="R1823" s="12"/>
      <c r="S1823" s="12"/>
      <c r="T1823" s="12"/>
      <c r="V1823" s="12"/>
      <c r="W1823" s="12"/>
      <c r="X1823" s="12"/>
      <c r="Y1823" s="12"/>
      <c r="Z1823" s="12"/>
      <c r="AA1823" s="12"/>
      <c r="AC1823" s="27" t="s">
        <v>2095</v>
      </c>
      <c r="AD1823" s="25">
        <v>8.3636130029481698E-58</v>
      </c>
      <c r="AE1823" s="12">
        <v>0.25923560696688303</v>
      </c>
      <c r="AF1823" s="12">
        <v>0.48699999999999999</v>
      </c>
      <c r="AG1823" s="12">
        <v>0.317</v>
      </c>
      <c r="AH1823" s="25">
        <v>2.0398852114190599E-53</v>
      </c>
      <c r="AJ1823" s="12"/>
      <c r="AK1823" s="12"/>
      <c r="AL1823" s="12"/>
      <c r="AM1823" s="12"/>
      <c r="AN1823" s="12"/>
      <c r="AO1823" s="12"/>
      <c r="AQ1823" s="12"/>
      <c r="AR1823" s="12"/>
      <c r="AS1823" s="12"/>
      <c r="AT1823" s="12"/>
      <c r="AU1823" s="12"/>
      <c r="AV1823" s="12"/>
    </row>
    <row r="1824" spans="1:48" x14ac:dyDescent="0.35">
      <c r="A1824" s="12"/>
      <c r="B1824" s="12"/>
      <c r="C1824" s="12"/>
      <c r="D1824" s="12"/>
      <c r="E1824" s="12"/>
      <c r="F1824" s="12"/>
      <c r="H1824" s="12"/>
      <c r="I1824" s="12"/>
      <c r="J1824" s="12"/>
      <c r="K1824" s="12"/>
      <c r="L1824" s="12"/>
      <c r="M1824" s="12"/>
      <c r="O1824" s="12"/>
      <c r="P1824" s="12"/>
      <c r="Q1824" s="12"/>
      <c r="R1824" s="12"/>
      <c r="S1824" s="12"/>
      <c r="T1824" s="12"/>
      <c r="V1824" s="12"/>
      <c r="W1824" s="12"/>
      <c r="X1824" s="12"/>
      <c r="Y1824" s="12"/>
      <c r="Z1824" s="12"/>
      <c r="AA1824" s="12"/>
      <c r="AC1824" s="27" t="s">
        <v>4704</v>
      </c>
      <c r="AD1824" s="25">
        <v>7.6705072527900293E-52</v>
      </c>
      <c r="AE1824" s="12">
        <v>0.25895327779976401</v>
      </c>
      <c r="AF1824" s="12">
        <v>0.64500000000000002</v>
      </c>
      <c r="AG1824" s="12">
        <v>0.48299999999999998</v>
      </c>
      <c r="AH1824" s="25">
        <v>1.87083671895549E-47</v>
      </c>
      <c r="AJ1824" s="12"/>
      <c r="AK1824" s="12"/>
      <c r="AL1824" s="12"/>
      <c r="AM1824" s="12"/>
      <c r="AN1824" s="12"/>
      <c r="AO1824" s="12"/>
      <c r="AQ1824" s="12"/>
      <c r="AR1824" s="12"/>
      <c r="AS1824" s="12"/>
      <c r="AT1824" s="12"/>
      <c r="AU1824" s="12"/>
      <c r="AV1824" s="12"/>
    </row>
    <row r="1825" spans="1:48" x14ac:dyDescent="0.35">
      <c r="A1825" s="12"/>
      <c r="B1825" s="12"/>
      <c r="C1825" s="12"/>
      <c r="D1825" s="12"/>
      <c r="E1825" s="12"/>
      <c r="F1825" s="12"/>
      <c r="H1825" s="12"/>
      <c r="I1825" s="12"/>
      <c r="J1825" s="12"/>
      <c r="K1825" s="12"/>
      <c r="L1825" s="12"/>
      <c r="M1825" s="12"/>
      <c r="O1825" s="12"/>
      <c r="P1825" s="12"/>
      <c r="Q1825" s="12"/>
      <c r="R1825" s="12"/>
      <c r="S1825" s="12"/>
      <c r="T1825" s="12"/>
      <c r="V1825" s="12"/>
      <c r="W1825" s="12"/>
      <c r="X1825" s="12"/>
      <c r="Y1825" s="12"/>
      <c r="Z1825" s="12"/>
      <c r="AA1825" s="12"/>
      <c r="AC1825" s="27" t="s">
        <v>4705</v>
      </c>
      <c r="AD1825" s="25">
        <v>5.14437851292297E-79</v>
      </c>
      <c r="AE1825" s="12">
        <v>0.25890808611308103</v>
      </c>
      <c r="AF1825" s="12">
        <v>0.36799999999999999</v>
      </c>
      <c r="AG1825" s="12">
        <v>0.20599999999999999</v>
      </c>
      <c r="AH1825" s="25">
        <v>1.2547139193019101E-74</v>
      </c>
      <c r="AJ1825" s="12"/>
      <c r="AK1825" s="12"/>
      <c r="AL1825" s="12"/>
      <c r="AM1825" s="12"/>
      <c r="AN1825" s="12"/>
      <c r="AO1825" s="12"/>
      <c r="AQ1825" s="12"/>
      <c r="AR1825" s="12"/>
      <c r="AS1825" s="12"/>
      <c r="AT1825" s="12"/>
      <c r="AU1825" s="12"/>
      <c r="AV1825" s="12"/>
    </row>
    <row r="1826" spans="1:48" x14ac:dyDescent="0.35">
      <c r="A1826" s="12"/>
      <c r="B1826" s="12"/>
      <c r="C1826" s="12"/>
      <c r="D1826" s="12"/>
      <c r="E1826" s="12"/>
      <c r="F1826" s="12"/>
      <c r="H1826" s="12"/>
      <c r="I1826" s="12"/>
      <c r="J1826" s="12"/>
      <c r="K1826" s="12"/>
      <c r="L1826" s="12"/>
      <c r="M1826" s="12"/>
      <c r="O1826" s="12"/>
      <c r="P1826" s="12"/>
      <c r="Q1826" s="12"/>
      <c r="R1826" s="12"/>
      <c r="S1826" s="12"/>
      <c r="T1826" s="12"/>
      <c r="V1826" s="12"/>
      <c r="W1826" s="12"/>
      <c r="X1826" s="12"/>
      <c r="Y1826" s="12"/>
      <c r="Z1826" s="12"/>
      <c r="AA1826" s="12"/>
      <c r="AC1826" s="27" t="s">
        <v>4706</v>
      </c>
      <c r="AD1826" s="25">
        <v>1.7065418886885599E-62</v>
      </c>
      <c r="AE1826" s="12">
        <v>0.25883357288347503</v>
      </c>
      <c r="AF1826" s="12">
        <v>0.48099999999999998</v>
      </c>
      <c r="AG1826" s="12">
        <v>0.317</v>
      </c>
      <c r="AH1826" s="25">
        <v>4.1622556665114001E-58</v>
      </c>
      <c r="AJ1826" s="12"/>
      <c r="AK1826" s="12"/>
      <c r="AL1826" s="12"/>
      <c r="AM1826" s="12"/>
      <c r="AN1826" s="12"/>
      <c r="AO1826" s="12"/>
      <c r="AQ1826" s="12"/>
      <c r="AR1826" s="12"/>
      <c r="AS1826" s="12"/>
      <c r="AT1826" s="12"/>
      <c r="AU1826" s="12"/>
      <c r="AV1826" s="12"/>
    </row>
    <row r="1827" spans="1:48" x14ac:dyDescent="0.35">
      <c r="A1827" s="12"/>
      <c r="B1827" s="12"/>
      <c r="C1827" s="12"/>
      <c r="D1827" s="12"/>
      <c r="E1827" s="12"/>
      <c r="F1827" s="12"/>
      <c r="H1827" s="12"/>
      <c r="I1827" s="12"/>
      <c r="J1827" s="12"/>
      <c r="K1827" s="12"/>
      <c r="L1827" s="12"/>
      <c r="M1827" s="12"/>
      <c r="O1827" s="12"/>
      <c r="P1827" s="12"/>
      <c r="Q1827" s="12"/>
      <c r="R1827" s="12"/>
      <c r="S1827" s="12"/>
      <c r="T1827" s="12"/>
      <c r="V1827" s="12"/>
      <c r="W1827" s="12"/>
      <c r="X1827" s="12"/>
      <c r="Y1827" s="12"/>
      <c r="Z1827" s="12"/>
      <c r="AA1827" s="12"/>
      <c r="AC1827" s="27" t="s">
        <v>4707</v>
      </c>
      <c r="AD1827" s="25">
        <v>1.05666507957487E-53</v>
      </c>
      <c r="AE1827" s="12">
        <v>0.25867450684989701</v>
      </c>
      <c r="AF1827" s="12">
        <v>0.124</v>
      </c>
      <c r="AG1827" s="12">
        <v>2.7E-2</v>
      </c>
      <c r="AH1827" s="25">
        <v>2.57720612908311E-49</v>
      </c>
      <c r="AJ1827" s="12"/>
      <c r="AK1827" s="12"/>
      <c r="AL1827" s="12"/>
      <c r="AM1827" s="12"/>
      <c r="AN1827" s="12"/>
      <c r="AO1827" s="12"/>
      <c r="AQ1827" s="12"/>
      <c r="AR1827" s="12"/>
      <c r="AS1827" s="12"/>
      <c r="AT1827" s="12"/>
      <c r="AU1827" s="12"/>
      <c r="AV1827" s="12"/>
    </row>
    <row r="1828" spans="1:48" x14ac:dyDescent="0.35">
      <c r="A1828" s="12"/>
      <c r="B1828" s="12"/>
      <c r="C1828" s="12"/>
      <c r="D1828" s="12"/>
      <c r="E1828" s="12"/>
      <c r="F1828" s="12"/>
      <c r="H1828" s="12"/>
      <c r="I1828" s="12"/>
      <c r="J1828" s="12"/>
      <c r="K1828" s="12"/>
      <c r="L1828" s="12"/>
      <c r="M1828" s="12"/>
      <c r="O1828" s="12"/>
      <c r="P1828" s="12"/>
      <c r="Q1828" s="12"/>
      <c r="R1828" s="12"/>
      <c r="S1828" s="12"/>
      <c r="T1828" s="12"/>
      <c r="V1828" s="12"/>
      <c r="W1828" s="12"/>
      <c r="X1828" s="12"/>
      <c r="Y1828" s="12"/>
      <c r="Z1828" s="12"/>
      <c r="AA1828" s="12"/>
      <c r="AC1828" s="27" t="s">
        <v>2892</v>
      </c>
      <c r="AD1828" s="25">
        <v>3.9145134881957902E-35</v>
      </c>
      <c r="AE1828" s="12">
        <v>0.258435635789796</v>
      </c>
      <c r="AF1828" s="12">
        <v>0.81</v>
      </c>
      <c r="AG1828" s="12">
        <v>0.69499999999999995</v>
      </c>
      <c r="AH1828" s="25">
        <v>9.5474983977095296E-31</v>
      </c>
      <c r="AJ1828" s="12"/>
      <c r="AK1828" s="12"/>
      <c r="AL1828" s="12"/>
      <c r="AM1828" s="12"/>
      <c r="AN1828" s="12"/>
      <c r="AO1828" s="12"/>
      <c r="AQ1828" s="12"/>
      <c r="AR1828" s="12"/>
      <c r="AS1828" s="12"/>
      <c r="AT1828" s="12"/>
      <c r="AU1828" s="12"/>
      <c r="AV1828" s="12"/>
    </row>
    <row r="1829" spans="1:48" x14ac:dyDescent="0.35">
      <c r="A1829" s="12"/>
      <c r="B1829" s="12"/>
      <c r="C1829" s="12"/>
      <c r="D1829" s="12"/>
      <c r="E1829" s="12"/>
      <c r="F1829" s="12"/>
      <c r="H1829" s="12"/>
      <c r="I1829" s="12"/>
      <c r="J1829" s="12"/>
      <c r="K1829" s="12"/>
      <c r="L1829" s="12"/>
      <c r="M1829" s="12"/>
      <c r="O1829" s="12"/>
      <c r="P1829" s="12"/>
      <c r="Q1829" s="12"/>
      <c r="R1829" s="12"/>
      <c r="S1829" s="12"/>
      <c r="T1829" s="12"/>
      <c r="V1829" s="12"/>
      <c r="W1829" s="12"/>
      <c r="X1829" s="12"/>
      <c r="Y1829" s="12"/>
      <c r="Z1829" s="12"/>
      <c r="AA1829" s="12"/>
      <c r="AC1829" s="27" t="s">
        <v>4708</v>
      </c>
      <c r="AD1829" s="25">
        <v>3.1435000306804602E-60</v>
      </c>
      <c r="AE1829" s="12">
        <v>0.25829272637579098</v>
      </c>
      <c r="AF1829" s="12">
        <v>0.48199999999999998</v>
      </c>
      <c r="AG1829" s="12">
        <v>0.313</v>
      </c>
      <c r="AH1829" s="25">
        <v>7.6669965748296397E-56</v>
      </c>
      <c r="AJ1829" s="12"/>
      <c r="AK1829" s="12"/>
      <c r="AL1829" s="12"/>
      <c r="AM1829" s="12"/>
      <c r="AN1829" s="12"/>
      <c r="AO1829" s="12"/>
      <c r="AQ1829" s="12"/>
      <c r="AR1829" s="12"/>
      <c r="AS1829" s="12"/>
      <c r="AT1829" s="12"/>
      <c r="AU1829" s="12"/>
      <c r="AV1829" s="12"/>
    </row>
    <row r="1830" spans="1:48" x14ac:dyDescent="0.35">
      <c r="A1830" s="12"/>
      <c r="B1830" s="12"/>
      <c r="C1830" s="12"/>
      <c r="D1830" s="12"/>
      <c r="E1830" s="12"/>
      <c r="F1830" s="12"/>
      <c r="H1830" s="12"/>
      <c r="I1830" s="12"/>
      <c r="J1830" s="12"/>
      <c r="K1830" s="12"/>
      <c r="L1830" s="12"/>
      <c r="M1830" s="12"/>
      <c r="O1830" s="12"/>
      <c r="P1830" s="12"/>
      <c r="Q1830" s="12"/>
      <c r="R1830" s="12"/>
      <c r="S1830" s="12"/>
      <c r="T1830" s="12"/>
      <c r="V1830" s="12"/>
      <c r="W1830" s="12"/>
      <c r="X1830" s="12"/>
      <c r="Y1830" s="12"/>
      <c r="Z1830" s="12"/>
      <c r="AA1830" s="12"/>
      <c r="AC1830" s="27" t="s">
        <v>4709</v>
      </c>
      <c r="AD1830" s="25">
        <v>1.1166307765992099E-67</v>
      </c>
      <c r="AE1830" s="12">
        <v>0.25821546322581701</v>
      </c>
      <c r="AF1830" s="12">
        <v>0.43</v>
      </c>
      <c r="AG1830" s="12">
        <v>0.26500000000000001</v>
      </c>
      <c r="AH1830" s="25">
        <v>2.7234624641254702E-63</v>
      </c>
      <c r="AJ1830" s="12"/>
      <c r="AK1830" s="12"/>
      <c r="AL1830" s="12"/>
      <c r="AM1830" s="12"/>
      <c r="AN1830" s="12"/>
      <c r="AO1830" s="12"/>
      <c r="AQ1830" s="12"/>
      <c r="AR1830" s="12"/>
      <c r="AS1830" s="12"/>
      <c r="AT1830" s="12"/>
      <c r="AU1830" s="12"/>
      <c r="AV1830" s="12"/>
    </row>
    <row r="1831" spans="1:48" x14ac:dyDescent="0.35">
      <c r="A1831" s="12"/>
      <c r="B1831" s="12"/>
      <c r="C1831" s="12"/>
      <c r="D1831" s="12"/>
      <c r="E1831" s="12"/>
      <c r="F1831" s="12"/>
      <c r="H1831" s="12"/>
      <c r="I1831" s="12"/>
      <c r="J1831" s="12"/>
      <c r="K1831" s="12"/>
      <c r="L1831" s="12"/>
      <c r="M1831" s="12"/>
      <c r="O1831" s="12"/>
      <c r="P1831" s="12"/>
      <c r="Q1831" s="12"/>
      <c r="R1831" s="12"/>
      <c r="S1831" s="12"/>
      <c r="T1831" s="12"/>
      <c r="V1831" s="12"/>
      <c r="W1831" s="12"/>
      <c r="X1831" s="12"/>
      <c r="Y1831" s="12"/>
      <c r="Z1831" s="12"/>
      <c r="AA1831" s="12"/>
      <c r="AC1831" s="27" t="s">
        <v>4710</v>
      </c>
      <c r="AD1831" s="25">
        <v>2.47022252534044E-85</v>
      </c>
      <c r="AE1831" s="12">
        <v>0.25813662198091197</v>
      </c>
      <c r="AF1831" s="12">
        <v>0.29699999999999999</v>
      </c>
      <c r="AG1831" s="12">
        <v>0.154</v>
      </c>
      <c r="AH1831" s="25">
        <v>6.0248727393053301E-81</v>
      </c>
      <c r="AJ1831" s="12"/>
      <c r="AK1831" s="12"/>
      <c r="AL1831" s="12"/>
      <c r="AM1831" s="12"/>
      <c r="AN1831" s="12"/>
      <c r="AO1831" s="12"/>
      <c r="AQ1831" s="12"/>
      <c r="AR1831" s="12"/>
      <c r="AS1831" s="12"/>
      <c r="AT1831" s="12"/>
      <c r="AU1831" s="12"/>
      <c r="AV1831" s="12"/>
    </row>
    <row r="1832" spans="1:48" x14ac:dyDescent="0.35">
      <c r="A1832" s="12"/>
      <c r="B1832" s="12"/>
      <c r="C1832" s="12"/>
      <c r="D1832" s="12"/>
      <c r="E1832" s="12"/>
      <c r="F1832" s="12"/>
      <c r="H1832" s="12"/>
      <c r="I1832" s="12"/>
      <c r="J1832" s="12"/>
      <c r="K1832" s="12"/>
      <c r="L1832" s="12"/>
      <c r="M1832" s="12"/>
      <c r="O1832" s="12"/>
      <c r="P1832" s="12"/>
      <c r="Q1832" s="12"/>
      <c r="R1832" s="12"/>
      <c r="S1832" s="12"/>
      <c r="T1832" s="12"/>
      <c r="V1832" s="12"/>
      <c r="W1832" s="12"/>
      <c r="X1832" s="12"/>
      <c r="Y1832" s="12"/>
      <c r="Z1832" s="12"/>
      <c r="AA1832" s="12"/>
      <c r="AC1832" s="27" t="s">
        <v>4711</v>
      </c>
      <c r="AD1832" s="25">
        <v>1.5049382635179099E-198</v>
      </c>
      <c r="AE1832" s="12">
        <v>0.25762257341223899</v>
      </c>
      <c r="AF1832" s="12">
        <v>0.219</v>
      </c>
      <c r="AG1832" s="12">
        <v>3.9E-2</v>
      </c>
      <c r="AH1832" s="25">
        <v>3.67054442472019E-194</v>
      </c>
      <c r="AJ1832" s="12"/>
      <c r="AK1832" s="12"/>
      <c r="AL1832" s="12"/>
      <c r="AM1832" s="12"/>
      <c r="AN1832" s="12"/>
      <c r="AO1832" s="12"/>
      <c r="AQ1832" s="12"/>
      <c r="AR1832" s="12"/>
      <c r="AS1832" s="12"/>
      <c r="AT1832" s="12"/>
      <c r="AU1832" s="12"/>
      <c r="AV1832" s="12"/>
    </row>
    <row r="1833" spans="1:48" x14ac:dyDescent="0.35">
      <c r="A1833" s="12"/>
      <c r="B1833" s="12"/>
      <c r="C1833" s="12"/>
      <c r="D1833" s="12"/>
      <c r="E1833" s="12"/>
      <c r="F1833" s="12"/>
      <c r="H1833" s="12"/>
      <c r="I1833" s="12"/>
      <c r="J1833" s="12"/>
      <c r="K1833" s="12"/>
      <c r="L1833" s="12"/>
      <c r="M1833" s="12"/>
      <c r="O1833" s="12"/>
      <c r="P1833" s="12"/>
      <c r="Q1833" s="12"/>
      <c r="R1833" s="12"/>
      <c r="S1833" s="12"/>
      <c r="T1833" s="12"/>
      <c r="V1833" s="12"/>
      <c r="W1833" s="12"/>
      <c r="X1833" s="12"/>
      <c r="Y1833" s="12"/>
      <c r="Z1833" s="12"/>
      <c r="AA1833" s="12"/>
      <c r="AC1833" s="27" t="s">
        <v>4712</v>
      </c>
      <c r="AD1833" s="25">
        <v>7.3849555015086104E-89</v>
      </c>
      <c r="AE1833" s="12">
        <v>0.257523581946484</v>
      </c>
      <c r="AF1833" s="12">
        <v>0.34799999999999998</v>
      </c>
      <c r="AG1833" s="12">
        <v>0.16800000000000001</v>
      </c>
      <c r="AH1833" s="25">
        <v>1.8011906468179499E-84</v>
      </c>
      <c r="AJ1833" s="12"/>
      <c r="AK1833" s="12"/>
      <c r="AL1833" s="12"/>
      <c r="AM1833" s="12"/>
      <c r="AN1833" s="12"/>
      <c r="AO1833" s="12"/>
      <c r="AQ1833" s="12"/>
      <c r="AR1833" s="12"/>
      <c r="AS1833" s="12"/>
      <c r="AT1833" s="12"/>
      <c r="AU1833" s="12"/>
      <c r="AV1833" s="12"/>
    </row>
    <row r="1834" spans="1:48" x14ac:dyDescent="0.35">
      <c r="A1834" s="12"/>
      <c r="B1834" s="12"/>
      <c r="C1834" s="12"/>
      <c r="D1834" s="12"/>
      <c r="E1834" s="12"/>
      <c r="F1834" s="12"/>
      <c r="H1834" s="12"/>
      <c r="I1834" s="12"/>
      <c r="J1834" s="12"/>
      <c r="K1834" s="12"/>
      <c r="L1834" s="12"/>
      <c r="M1834" s="12"/>
      <c r="O1834" s="12"/>
      <c r="P1834" s="12"/>
      <c r="Q1834" s="12"/>
      <c r="R1834" s="12"/>
      <c r="S1834" s="12"/>
      <c r="T1834" s="12"/>
      <c r="V1834" s="12"/>
      <c r="W1834" s="12"/>
      <c r="X1834" s="12"/>
      <c r="Y1834" s="12"/>
      <c r="Z1834" s="12"/>
      <c r="AA1834" s="12"/>
      <c r="AC1834" s="27" t="s">
        <v>1032</v>
      </c>
      <c r="AD1834" s="25">
        <v>7.7236554496626904E-30</v>
      </c>
      <c r="AE1834" s="12">
        <v>0.25750807563848699</v>
      </c>
      <c r="AF1834" s="12">
        <v>0.59299999999999997</v>
      </c>
      <c r="AG1834" s="12">
        <v>0.50800000000000001</v>
      </c>
      <c r="AH1834" s="25">
        <v>1.8837995641727301E-25</v>
      </c>
      <c r="AJ1834" s="12"/>
      <c r="AK1834" s="12"/>
      <c r="AL1834" s="12"/>
      <c r="AM1834" s="12"/>
      <c r="AN1834" s="12"/>
      <c r="AO1834" s="12"/>
      <c r="AQ1834" s="12"/>
      <c r="AR1834" s="12"/>
      <c r="AS1834" s="12"/>
      <c r="AT1834" s="12"/>
      <c r="AU1834" s="12"/>
      <c r="AV1834" s="12"/>
    </row>
    <row r="1835" spans="1:48" x14ac:dyDescent="0.35">
      <c r="A1835" s="12"/>
      <c r="B1835" s="12"/>
      <c r="C1835" s="12"/>
      <c r="D1835" s="12"/>
      <c r="E1835" s="12"/>
      <c r="F1835" s="12"/>
      <c r="H1835" s="12"/>
      <c r="I1835" s="12"/>
      <c r="J1835" s="12"/>
      <c r="K1835" s="12"/>
      <c r="L1835" s="12"/>
      <c r="M1835" s="12"/>
      <c r="O1835" s="12"/>
      <c r="P1835" s="12"/>
      <c r="Q1835" s="12"/>
      <c r="R1835" s="12"/>
      <c r="S1835" s="12"/>
      <c r="T1835" s="12"/>
      <c r="V1835" s="12"/>
      <c r="W1835" s="12"/>
      <c r="X1835" s="12"/>
      <c r="Y1835" s="12"/>
      <c r="Z1835" s="12"/>
      <c r="AA1835" s="12"/>
      <c r="AC1835" s="27" t="s">
        <v>2960</v>
      </c>
      <c r="AD1835" s="25">
        <v>3.7710230287339502E-44</v>
      </c>
      <c r="AE1835" s="12">
        <v>0.25652213264701701</v>
      </c>
      <c r="AF1835" s="12">
        <v>0.65400000000000003</v>
      </c>
      <c r="AG1835" s="12">
        <v>0.53800000000000003</v>
      </c>
      <c r="AH1835" s="25">
        <v>9.1975251670820901E-40</v>
      </c>
      <c r="AJ1835" s="12"/>
      <c r="AK1835" s="12"/>
      <c r="AL1835" s="12"/>
      <c r="AM1835" s="12"/>
      <c r="AN1835" s="12"/>
      <c r="AO1835" s="12"/>
      <c r="AQ1835" s="12"/>
      <c r="AR1835" s="12"/>
      <c r="AS1835" s="12"/>
      <c r="AT1835" s="12"/>
      <c r="AU1835" s="12"/>
      <c r="AV1835" s="12"/>
    </row>
    <row r="1836" spans="1:48" x14ac:dyDescent="0.35">
      <c r="A1836" s="12"/>
      <c r="B1836" s="12"/>
      <c r="C1836" s="12"/>
      <c r="D1836" s="12"/>
      <c r="E1836" s="12"/>
      <c r="F1836" s="12"/>
      <c r="H1836" s="12"/>
      <c r="I1836" s="12"/>
      <c r="J1836" s="12"/>
      <c r="K1836" s="12"/>
      <c r="L1836" s="12"/>
      <c r="M1836" s="12"/>
      <c r="O1836" s="12"/>
      <c r="P1836" s="12"/>
      <c r="Q1836" s="12"/>
      <c r="R1836" s="12"/>
      <c r="S1836" s="12"/>
      <c r="T1836" s="12"/>
      <c r="V1836" s="12"/>
      <c r="W1836" s="12"/>
      <c r="X1836" s="12"/>
      <c r="Y1836" s="12"/>
      <c r="Z1836" s="12"/>
      <c r="AA1836" s="12"/>
      <c r="AC1836" s="27" t="s">
        <v>4713</v>
      </c>
      <c r="AD1836" s="25">
        <v>2.3251276611355599E-51</v>
      </c>
      <c r="AE1836" s="12">
        <v>0.256135415607193</v>
      </c>
      <c r="AF1836" s="12">
        <v>0.58899999999999997</v>
      </c>
      <c r="AG1836" s="12">
        <v>0.42</v>
      </c>
      <c r="AH1836" s="25">
        <v>5.67098636550962E-47</v>
      </c>
      <c r="AJ1836" s="12"/>
      <c r="AK1836" s="12"/>
      <c r="AL1836" s="12"/>
      <c r="AM1836" s="12"/>
      <c r="AN1836" s="12"/>
      <c r="AO1836" s="12"/>
      <c r="AQ1836" s="12"/>
      <c r="AR1836" s="12"/>
      <c r="AS1836" s="12"/>
      <c r="AT1836" s="12"/>
      <c r="AU1836" s="12"/>
      <c r="AV1836" s="12"/>
    </row>
    <row r="1837" spans="1:48" x14ac:dyDescent="0.35">
      <c r="A1837" s="12"/>
      <c r="B1837" s="12"/>
      <c r="C1837" s="12"/>
      <c r="D1837" s="12"/>
      <c r="E1837" s="12"/>
      <c r="F1837" s="12"/>
      <c r="H1837" s="12"/>
      <c r="I1837" s="12"/>
      <c r="J1837" s="12"/>
      <c r="K1837" s="12"/>
      <c r="L1837" s="12"/>
      <c r="M1837" s="12"/>
      <c r="O1837" s="12"/>
      <c r="P1837" s="12"/>
      <c r="Q1837" s="12"/>
      <c r="R1837" s="12"/>
      <c r="S1837" s="12"/>
      <c r="T1837" s="12"/>
      <c r="V1837" s="12"/>
      <c r="W1837" s="12"/>
      <c r="X1837" s="12"/>
      <c r="Y1837" s="12"/>
      <c r="Z1837" s="12"/>
      <c r="AA1837" s="12"/>
      <c r="AC1837" s="27" t="s">
        <v>4714</v>
      </c>
      <c r="AD1837" s="25">
        <v>7.76852708791379E-51</v>
      </c>
      <c r="AE1837" s="12">
        <v>0.255831331500746</v>
      </c>
      <c r="AF1837" s="12">
        <v>0.624</v>
      </c>
      <c r="AG1837" s="12">
        <v>0.47799999999999998</v>
      </c>
      <c r="AH1837" s="25">
        <v>1.8947437567421698E-46</v>
      </c>
      <c r="AJ1837" s="12"/>
      <c r="AK1837" s="12"/>
      <c r="AL1837" s="12"/>
      <c r="AM1837" s="12"/>
      <c r="AN1837" s="12"/>
      <c r="AO1837" s="12"/>
      <c r="AQ1837" s="12"/>
      <c r="AR1837" s="12"/>
      <c r="AS1837" s="12"/>
      <c r="AT1837" s="12"/>
      <c r="AU1837" s="12"/>
      <c r="AV1837" s="12"/>
    </row>
    <row r="1838" spans="1:48" x14ac:dyDescent="0.35">
      <c r="A1838" s="12"/>
      <c r="B1838" s="12"/>
      <c r="C1838" s="12"/>
      <c r="D1838" s="12"/>
      <c r="E1838" s="12"/>
      <c r="F1838" s="12"/>
      <c r="H1838" s="12"/>
      <c r="I1838" s="12"/>
      <c r="J1838" s="12"/>
      <c r="K1838" s="12"/>
      <c r="L1838" s="12"/>
      <c r="M1838" s="12"/>
      <c r="O1838" s="12"/>
      <c r="P1838" s="12"/>
      <c r="Q1838" s="12"/>
      <c r="R1838" s="12"/>
      <c r="S1838" s="12"/>
      <c r="T1838" s="12"/>
      <c r="V1838" s="12"/>
      <c r="W1838" s="12"/>
      <c r="X1838" s="12"/>
      <c r="Y1838" s="12"/>
      <c r="Z1838" s="12"/>
      <c r="AA1838" s="12"/>
      <c r="AC1838" s="27" t="s">
        <v>4715</v>
      </c>
      <c r="AD1838" s="25">
        <v>3.0916877740716902E-78</v>
      </c>
      <c r="AE1838" s="12">
        <v>0.255574213513305</v>
      </c>
      <c r="AF1838" s="12">
        <v>0.36299999999999999</v>
      </c>
      <c r="AG1838" s="12">
        <v>0.2</v>
      </c>
      <c r="AH1838" s="25">
        <v>7.5406264809608506E-74</v>
      </c>
      <c r="AJ1838" s="12"/>
      <c r="AK1838" s="12"/>
      <c r="AL1838" s="12"/>
      <c r="AM1838" s="12"/>
      <c r="AN1838" s="12"/>
      <c r="AO1838" s="12"/>
      <c r="AQ1838" s="12"/>
      <c r="AR1838" s="12"/>
      <c r="AS1838" s="12"/>
      <c r="AT1838" s="12"/>
      <c r="AU1838" s="12"/>
      <c r="AV1838" s="12"/>
    </row>
    <row r="1839" spans="1:48" x14ac:dyDescent="0.35">
      <c r="A1839" s="12"/>
      <c r="B1839" s="12"/>
      <c r="C1839" s="12"/>
      <c r="D1839" s="12"/>
      <c r="E1839" s="12"/>
      <c r="F1839" s="12"/>
      <c r="H1839" s="12"/>
      <c r="I1839" s="12"/>
      <c r="J1839" s="12"/>
      <c r="K1839" s="12"/>
      <c r="L1839" s="12"/>
      <c r="M1839" s="12"/>
      <c r="O1839" s="12"/>
      <c r="P1839" s="12"/>
      <c r="Q1839" s="12"/>
      <c r="R1839" s="12"/>
      <c r="S1839" s="12"/>
      <c r="T1839" s="12"/>
      <c r="V1839" s="12"/>
      <c r="W1839" s="12"/>
      <c r="X1839" s="12"/>
      <c r="Y1839" s="12"/>
      <c r="Z1839" s="12"/>
      <c r="AA1839" s="12"/>
      <c r="AC1839" s="27" t="s">
        <v>4716</v>
      </c>
      <c r="AD1839" s="25">
        <v>3.0191910411624302E-50</v>
      </c>
      <c r="AE1839" s="12">
        <v>0.25543014932555902</v>
      </c>
      <c r="AF1839" s="12">
        <v>0.70399999999999996</v>
      </c>
      <c r="AG1839" s="12">
        <v>0.55400000000000005</v>
      </c>
      <c r="AH1839" s="25">
        <v>7.3638069493951601E-46</v>
      </c>
      <c r="AJ1839" s="12"/>
      <c r="AK1839" s="12"/>
      <c r="AL1839" s="12"/>
      <c r="AM1839" s="12"/>
      <c r="AN1839" s="12"/>
      <c r="AO1839" s="12"/>
      <c r="AQ1839" s="12"/>
      <c r="AR1839" s="12"/>
      <c r="AS1839" s="12"/>
      <c r="AT1839" s="12"/>
      <c r="AU1839" s="12"/>
      <c r="AV1839" s="12"/>
    </row>
    <row r="1840" spans="1:48" x14ac:dyDescent="0.35">
      <c r="A1840" s="12"/>
      <c r="B1840" s="12"/>
      <c r="C1840" s="12"/>
      <c r="D1840" s="12"/>
      <c r="E1840" s="12"/>
      <c r="F1840" s="12"/>
      <c r="H1840" s="12"/>
      <c r="I1840" s="12"/>
      <c r="J1840" s="12"/>
      <c r="K1840" s="12"/>
      <c r="L1840" s="12"/>
      <c r="M1840" s="12"/>
      <c r="O1840" s="12"/>
      <c r="P1840" s="12"/>
      <c r="Q1840" s="12"/>
      <c r="R1840" s="12"/>
      <c r="S1840" s="12"/>
      <c r="T1840" s="12"/>
      <c r="V1840" s="12"/>
      <c r="W1840" s="12"/>
      <c r="X1840" s="12"/>
      <c r="Y1840" s="12"/>
      <c r="Z1840" s="12"/>
      <c r="AA1840" s="12"/>
      <c r="AC1840" s="27" t="s">
        <v>4717</v>
      </c>
      <c r="AD1840" s="25">
        <v>4.7572287747847601E-57</v>
      </c>
      <c r="AE1840" s="12">
        <v>0.25532528961245898</v>
      </c>
      <c r="AF1840" s="12">
        <v>0.54100000000000004</v>
      </c>
      <c r="AG1840" s="12">
        <v>0.36</v>
      </c>
      <c r="AH1840" s="25">
        <v>1.16028809817E-52</v>
      </c>
      <c r="AJ1840" s="12"/>
      <c r="AK1840" s="12"/>
      <c r="AL1840" s="12"/>
      <c r="AM1840" s="12"/>
      <c r="AN1840" s="12"/>
      <c r="AO1840" s="12"/>
      <c r="AQ1840" s="12"/>
      <c r="AR1840" s="12"/>
      <c r="AS1840" s="12"/>
      <c r="AT1840" s="12"/>
      <c r="AU1840" s="12"/>
      <c r="AV1840" s="12"/>
    </row>
    <row r="1841" spans="1:48" x14ac:dyDescent="0.35">
      <c r="A1841" s="12"/>
      <c r="B1841" s="12"/>
      <c r="C1841" s="12"/>
      <c r="D1841" s="12"/>
      <c r="E1841" s="12"/>
      <c r="F1841" s="12"/>
      <c r="H1841" s="12"/>
      <c r="I1841" s="12"/>
      <c r="J1841" s="12"/>
      <c r="K1841" s="12"/>
      <c r="L1841" s="12"/>
      <c r="M1841" s="12"/>
      <c r="O1841" s="12"/>
      <c r="P1841" s="12"/>
      <c r="Q1841" s="12"/>
      <c r="R1841" s="12"/>
      <c r="S1841" s="12"/>
      <c r="T1841" s="12"/>
      <c r="V1841" s="12"/>
      <c r="W1841" s="12"/>
      <c r="X1841" s="12"/>
      <c r="Y1841" s="12"/>
      <c r="Z1841" s="12"/>
      <c r="AA1841" s="12"/>
      <c r="AC1841" s="27" t="s">
        <v>4718</v>
      </c>
      <c r="AD1841" s="25">
        <v>2.7468266265044999E-74</v>
      </c>
      <c r="AE1841" s="12">
        <v>0.255302072844727</v>
      </c>
      <c r="AF1841" s="12">
        <v>0.379</v>
      </c>
      <c r="AG1841" s="12">
        <v>0.214</v>
      </c>
      <c r="AH1841" s="25">
        <v>6.6995101420444804E-70</v>
      </c>
      <c r="AJ1841" s="12"/>
      <c r="AK1841" s="12"/>
      <c r="AL1841" s="12"/>
      <c r="AM1841" s="12"/>
      <c r="AN1841" s="12"/>
      <c r="AO1841" s="12"/>
      <c r="AQ1841" s="12"/>
      <c r="AR1841" s="12"/>
      <c r="AS1841" s="12"/>
      <c r="AT1841" s="12"/>
      <c r="AU1841" s="12"/>
      <c r="AV1841" s="12"/>
    </row>
    <row r="1842" spans="1:48" x14ac:dyDescent="0.35">
      <c r="A1842" s="12"/>
      <c r="B1842" s="12"/>
      <c r="C1842" s="12"/>
      <c r="D1842" s="12"/>
      <c r="E1842" s="12"/>
      <c r="F1842" s="12"/>
      <c r="H1842" s="12"/>
      <c r="I1842" s="12"/>
      <c r="J1842" s="12"/>
      <c r="K1842" s="12"/>
      <c r="L1842" s="12"/>
      <c r="M1842" s="12"/>
      <c r="O1842" s="12"/>
      <c r="P1842" s="12"/>
      <c r="Q1842" s="12"/>
      <c r="R1842" s="12"/>
      <c r="S1842" s="12"/>
      <c r="T1842" s="12"/>
      <c r="V1842" s="12"/>
      <c r="W1842" s="12"/>
      <c r="X1842" s="12"/>
      <c r="Y1842" s="12"/>
      <c r="Z1842" s="12"/>
      <c r="AA1842" s="12"/>
      <c r="AC1842" s="27" t="s">
        <v>4719</v>
      </c>
      <c r="AD1842" s="25">
        <v>2.7298552528544699E-73</v>
      </c>
      <c r="AE1842" s="12">
        <v>0.25506387456990498</v>
      </c>
      <c r="AF1842" s="12">
        <v>0.40699999999999997</v>
      </c>
      <c r="AG1842" s="12">
        <v>0.224</v>
      </c>
      <c r="AH1842" s="25">
        <v>6.6581169617120597E-69</v>
      </c>
      <c r="AJ1842" s="12"/>
      <c r="AK1842" s="12"/>
      <c r="AL1842" s="12"/>
      <c r="AM1842" s="12"/>
      <c r="AN1842" s="12"/>
      <c r="AO1842" s="12"/>
      <c r="AQ1842" s="12"/>
      <c r="AR1842" s="12"/>
      <c r="AS1842" s="12"/>
      <c r="AT1842" s="12"/>
      <c r="AU1842" s="12"/>
      <c r="AV1842" s="12"/>
    </row>
    <row r="1843" spans="1:48" x14ac:dyDescent="0.35">
      <c r="A1843" s="12"/>
      <c r="B1843" s="12"/>
      <c r="C1843" s="12"/>
      <c r="D1843" s="12"/>
      <c r="E1843" s="12"/>
      <c r="F1843" s="12"/>
      <c r="H1843" s="12"/>
      <c r="I1843" s="12"/>
      <c r="J1843" s="12"/>
      <c r="K1843" s="12"/>
      <c r="L1843" s="12"/>
      <c r="M1843" s="12"/>
      <c r="O1843" s="12"/>
      <c r="P1843" s="12"/>
      <c r="Q1843" s="12"/>
      <c r="R1843" s="12"/>
      <c r="S1843" s="12"/>
      <c r="T1843" s="12"/>
      <c r="V1843" s="12"/>
      <c r="W1843" s="12"/>
      <c r="X1843" s="12"/>
      <c r="Y1843" s="12"/>
      <c r="Z1843" s="12"/>
      <c r="AA1843" s="12"/>
      <c r="AC1843" s="27" t="s">
        <v>4720</v>
      </c>
      <c r="AD1843" s="25">
        <v>9.8836417510138107E-41</v>
      </c>
      <c r="AE1843" s="12">
        <v>0.25491485918468798</v>
      </c>
      <c r="AF1843" s="12">
        <v>0.53</v>
      </c>
      <c r="AG1843" s="12">
        <v>0.48699999999999999</v>
      </c>
      <c r="AH1843" s="25">
        <v>2.4106202230722699E-36</v>
      </c>
      <c r="AJ1843" s="12"/>
      <c r="AK1843" s="12"/>
      <c r="AL1843" s="12"/>
      <c r="AM1843" s="12"/>
      <c r="AN1843" s="12"/>
      <c r="AO1843" s="12"/>
      <c r="AQ1843" s="12"/>
      <c r="AR1843" s="12"/>
      <c r="AS1843" s="12"/>
      <c r="AT1843" s="12"/>
      <c r="AU1843" s="12"/>
      <c r="AV1843" s="12"/>
    </row>
    <row r="1844" spans="1:48" x14ac:dyDescent="0.35">
      <c r="A1844" s="12"/>
      <c r="B1844" s="12"/>
      <c r="C1844" s="12"/>
      <c r="D1844" s="12"/>
      <c r="E1844" s="12"/>
      <c r="F1844" s="12"/>
      <c r="H1844" s="12"/>
      <c r="I1844" s="12"/>
      <c r="J1844" s="12"/>
      <c r="K1844" s="12"/>
      <c r="L1844" s="12"/>
      <c r="M1844" s="12"/>
      <c r="O1844" s="12"/>
      <c r="P1844" s="12"/>
      <c r="Q1844" s="12"/>
      <c r="R1844" s="12"/>
      <c r="S1844" s="12"/>
      <c r="T1844" s="12"/>
      <c r="V1844" s="12"/>
      <c r="W1844" s="12"/>
      <c r="X1844" s="12"/>
      <c r="Y1844" s="12"/>
      <c r="Z1844" s="12"/>
      <c r="AA1844" s="12"/>
      <c r="AC1844" s="27" t="s">
        <v>4721</v>
      </c>
      <c r="AD1844" s="25">
        <v>3.4983007428170101E-75</v>
      </c>
      <c r="AE1844" s="12">
        <v>0.254793761686745</v>
      </c>
      <c r="AF1844" s="12">
        <v>0.30399999999999999</v>
      </c>
      <c r="AG1844" s="12">
        <v>0.13300000000000001</v>
      </c>
      <c r="AH1844" s="25">
        <v>8.5323555117306899E-71</v>
      </c>
      <c r="AJ1844" s="12"/>
      <c r="AK1844" s="12"/>
      <c r="AL1844" s="12"/>
      <c r="AM1844" s="12"/>
      <c r="AN1844" s="12"/>
      <c r="AO1844" s="12"/>
      <c r="AQ1844" s="12"/>
      <c r="AR1844" s="12"/>
      <c r="AS1844" s="12"/>
      <c r="AT1844" s="12"/>
      <c r="AU1844" s="12"/>
      <c r="AV1844" s="12"/>
    </row>
    <row r="1845" spans="1:48" x14ac:dyDescent="0.35">
      <c r="A1845" s="12"/>
      <c r="B1845" s="12"/>
      <c r="C1845" s="12"/>
      <c r="D1845" s="12"/>
      <c r="E1845" s="12"/>
      <c r="F1845" s="12"/>
      <c r="H1845" s="12"/>
      <c r="I1845" s="12"/>
      <c r="J1845" s="12"/>
      <c r="K1845" s="12"/>
      <c r="L1845" s="12"/>
      <c r="M1845" s="12"/>
      <c r="O1845" s="12"/>
      <c r="P1845" s="12"/>
      <c r="Q1845" s="12"/>
      <c r="R1845" s="12"/>
      <c r="S1845" s="12"/>
      <c r="T1845" s="12"/>
      <c r="V1845" s="12"/>
      <c r="W1845" s="12"/>
      <c r="X1845" s="12"/>
      <c r="Y1845" s="12"/>
      <c r="Z1845" s="12"/>
      <c r="AA1845" s="12"/>
      <c r="AC1845" s="27" t="s">
        <v>1901</v>
      </c>
      <c r="AD1845" s="25">
        <v>8.5792873607385805E-42</v>
      </c>
      <c r="AE1845" s="12">
        <v>0.25461238945899201</v>
      </c>
      <c r="AF1845" s="12">
        <v>0.878</v>
      </c>
      <c r="AG1845" s="12">
        <v>0.80800000000000005</v>
      </c>
      <c r="AH1845" s="25">
        <v>2.0924881872841398E-37</v>
      </c>
      <c r="AJ1845" s="12"/>
      <c r="AK1845" s="12"/>
      <c r="AL1845" s="12"/>
      <c r="AM1845" s="12"/>
      <c r="AN1845" s="12"/>
      <c r="AO1845" s="12"/>
      <c r="AQ1845" s="12"/>
      <c r="AR1845" s="12"/>
      <c r="AS1845" s="12"/>
      <c r="AT1845" s="12"/>
      <c r="AU1845" s="12"/>
      <c r="AV1845" s="12"/>
    </row>
    <row r="1846" spans="1:48" x14ac:dyDescent="0.35">
      <c r="A1846" s="12"/>
      <c r="B1846" s="12"/>
      <c r="C1846" s="12"/>
      <c r="D1846" s="12"/>
      <c r="E1846" s="12"/>
      <c r="F1846" s="12"/>
      <c r="H1846" s="12"/>
      <c r="I1846" s="12"/>
      <c r="J1846" s="12"/>
      <c r="K1846" s="12"/>
      <c r="L1846" s="12"/>
      <c r="M1846" s="12"/>
      <c r="O1846" s="12"/>
      <c r="P1846" s="12"/>
      <c r="Q1846" s="12"/>
      <c r="R1846" s="12"/>
      <c r="S1846" s="12"/>
      <c r="T1846" s="12"/>
      <c r="V1846" s="12"/>
      <c r="W1846" s="12"/>
      <c r="X1846" s="12"/>
      <c r="Y1846" s="12"/>
      <c r="Z1846" s="12"/>
      <c r="AA1846" s="12"/>
      <c r="AC1846" s="27" t="s">
        <v>4722</v>
      </c>
      <c r="AD1846" s="25">
        <v>2.7014698482608398E-144</v>
      </c>
      <c r="AE1846" s="12">
        <v>0.25445140904740499</v>
      </c>
      <c r="AF1846" s="12">
        <v>0.248</v>
      </c>
      <c r="AG1846" s="12">
        <v>7.4999999999999997E-2</v>
      </c>
      <c r="AH1846" s="25">
        <v>6.5888849599081898E-140</v>
      </c>
      <c r="AJ1846" s="12"/>
      <c r="AK1846" s="12"/>
      <c r="AL1846" s="12"/>
      <c r="AM1846" s="12"/>
      <c r="AN1846" s="12"/>
      <c r="AO1846" s="12"/>
      <c r="AQ1846" s="12"/>
      <c r="AR1846" s="12"/>
      <c r="AS1846" s="12"/>
      <c r="AT1846" s="12"/>
      <c r="AU1846" s="12"/>
      <c r="AV1846" s="12"/>
    </row>
    <row r="1847" spans="1:48" x14ac:dyDescent="0.35">
      <c r="A1847" s="12"/>
      <c r="B1847" s="12"/>
      <c r="C1847" s="12"/>
      <c r="D1847" s="12"/>
      <c r="E1847" s="12"/>
      <c r="F1847" s="12"/>
      <c r="H1847" s="12"/>
      <c r="I1847" s="12"/>
      <c r="J1847" s="12"/>
      <c r="K1847" s="12"/>
      <c r="L1847" s="12"/>
      <c r="M1847" s="12"/>
      <c r="O1847" s="12"/>
      <c r="P1847" s="12"/>
      <c r="Q1847" s="12"/>
      <c r="R1847" s="12"/>
      <c r="S1847" s="12"/>
      <c r="T1847" s="12"/>
      <c r="V1847" s="12"/>
      <c r="W1847" s="12"/>
      <c r="X1847" s="12"/>
      <c r="Y1847" s="12"/>
      <c r="Z1847" s="12"/>
      <c r="AA1847" s="12"/>
      <c r="AC1847" s="27" t="s">
        <v>4723</v>
      </c>
      <c r="AD1847" s="25">
        <v>3.7621525748936401E-69</v>
      </c>
      <c r="AE1847" s="12">
        <v>0.25427195012883702</v>
      </c>
      <c r="AF1847" s="12">
        <v>0.42599999999999999</v>
      </c>
      <c r="AG1847" s="12">
        <v>0.24199999999999999</v>
      </c>
      <c r="AH1847" s="25">
        <v>9.1758901301655904E-65</v>
      </c>
      <c r="AJ1847" s="12"/>
      <c r="AK1847" s="12"/>
      <c r="AL1847" s="12"/>
      <c r="AM1847" s="12"/>
      <c r="AN1847" s="12"/>
      <c r="AO1847" s="12"/>
      <c r="AQ1847" s="12"/>
      <c r="AR1847" s="12"/>
      <c r="AS1847" s="12"/>
      <c r="AT1847" s="12"/>
      <c r="AU1847" s="12"/>
      <c r="AV1847" s="12"/>
    </row>
    <row r="1848" spans="1:48" x14ac:dyDescent="0.35">
      <c r="A1848" s="12"/>
      <c r="B1848" s="12"/>
      <c r="C1848" s="12"/>
      <c r="D1848" s="12"/>
      <c r="E1848" s="12"/>
      <c r="F1848" s="12"/>
      <c r="H1848" s="12"/>
      <c r="I1848" s="12"/>
      <c r="J1848" s="12"/>
      <c r="K1848" s="12"/>
      <c r="L1848" s="12"/>
      <c r="M1848" s="12"/>
      <c r="O1848" s="12"/>
      <c r="P1848" s="12"/>
      <c r="Q1848" s="12"/>
      <c r="R1848" s="12"/>
      <c r="S1848" s="12"/>
      <c r="T1848" s="12"/>
      <c r="V1848" s="12"/>
      <c r="W1848" s="12"/>
      <c r="X1848" s="12"/>
      <c r="Y1848" s="12"/>
      <c r="Z1848" s="12"/>
      <c r="AA1848" s="12"/>
      <c r="AC1848" s="27" t="s">
        <v>2922</v>
      </c>
      <c r="AD1848" s="25">
        <v>1.0151666684914699E-54</v>
      </c>
      <c r="AE1848" s="12">
        <v>0.25425003148735398</v>
      </c>
      <c r="AF1848" s="12">
        <v>0.307</v>
      </c>
      <c r="AG1848" s="12">
        <v>0.14599999999999999</v>
      </c>
      <c r="AH1848" s="25">
        <v>2.4759915044507002E-50</v>
      </c>
      <c r="AJ1848" s="12"/>
      <c r="AK1848" s="12"/>
      <c r="AL1848" s="12"/>
      <c r="AM1848" s="12"/>
      <c r="AN1848" s="12"/>
      <c r="AO1848" s="12"/>
      <c r="AQ1848" s="12"/>
      <c r="AR1848" s="12"/>
      <c r="AS1848" s="12"/>
      <c r="AT1848" s="12"/>
      <c r="AU1848" s="12"/>
      <c r="AV1848" s="12"/>
    </row>
    <row r="1849" spans="1:48" x14ac:dyDescent="0.35">
      <c r="A1849" s="12"/>
      <c r="B1849" s="12"/>
      <c r="C1849" s="12"/>
      <c r="D1849" s="12"/>
      <c r="E1849" s="12"/>
      <c r="F1849" s="12"/>
      <c r="H1849" s="12"/>
      <c r="I1849" s="12"/>
      <c r="J1849" s="12"/>
      <c r="K1849" s="12"/>
      <c r="L1849" s="12"/>
      <c r="M1849" s="12"/>
      <c r="O1849" s="12"/>
      <c r="P1849" s="12"/>
      <c r="Q1849" s="12"/>
      <c r="R1849" s="12"/>
      <c r="S1849" s="12"/>
      <c r="T1849" s="12"/>
      <c r="V1849" s="12"/>
      <c r="W1849" s="12"/>
      <c r="X1849" s="12"/>
      <c r="Y1849" s="12"/>
      <c r="Z1849" s="12"/>
      <c r="AA1849" s="12"/>
      <c r="AC1849" s="27" t="s">
        <v>1645</v>
      </c>
      <c r="AD1849" s="25">
        <v>6.9243460668616894E-42</v>
      </c>
      <c r="AE1849" s="12">
        <v>0.25424849686130702</v>
      </c>
      <c r="AF1849" s="12">
        <v>0.51</v>
      </c>
      <c r="AG1849" s="12">
        <v>0.36099999999999999</v>
      </c>
      <c r="AH1849" s="25">
        <v>1.6888480057075699E-37</v>
      </c>
      <c r="AJ1849" s="12"/>
      <c r="AK1849" s="12"/>
      <c r="AL1849" s="12"/>
      <c r="AM1849" s="12"/>
      <c r="AN1849" s="12"/>
      <c r="AO1849" s="12"/>
      <c r="AQ1849" s="12"/>
      <c r="AR1849" s="12"/>
      <c r="AS1849" s="12"/>
      <c r="AT1849" s="12"/>
      <c r="AU1849" s="12"/>
      <c r="AV1849" s="12"/>
    </row>
    <row r="1850" spans="1:48" x14ac:dyDescent="0.35">
      <c r="A1850" s="12"/>
      <c r="B1850" s="12"/>
      <c r="C1850" s="12"/>
      <c r="D1850" s="12"/>
      <c r="E1850" s="12"/>
      <c r="F1850" s="12"/>
      <c r="H1850" s="12"/>
      <c r="I1850" s="12"/>
      <c r="J1850" s="12"/>
      <c r="K1850" s="12"/>
      <c r="L1850" s="12"/>
      <c r="M1850" s="12"/>
      <c r="O1850" s="12"/>
      <c r="P1850" s="12"/>
      <c r="Q1850" s="12"/>
      <c r="R1850" s="12"/>
      <c r="S1850" s="12"/>
      <c r="T1850" s="12"/>
      <c r="V1850" s="12"/>
      <c r="W1850" s="12"/>
      <c r="X1850" s="12"/>
      <c r="Y1850" s="12"/>
      <c r="Z1850" s="12"/>
      <c r="AA1850" s="12"/>
      <c r="AC1850" s="27" t="s">
        <v>4724</v>
      </c>
      <c r="AD1850" s="25">
        <v>2.96402118937124E-65</v>
      </c>
      <c r="AE1850" s="12">
        <v>0.25418677353205399</v>
      </c>
      <c r="AF1850" s="12">
        <v>0.45</v>
      </c>
      <c r="AG1850" s="12">
        <v>0.27300000000000002</v>
      </c>
      <c r="AH1850" s="25">
        <v>7.2292476808764596E-61</v>
      </c>
      <c r="AJ1850" s="12"/>
      <c r="AK1850" s="12"/>
      <c r="AL1850" s="12"/>
      <c r="AM1850" s="12"/>
      <c r="AN1850" s="12"/>
      <c r="AO1850" s="12"/>
      <c r="AQ1850" s="12"/>
      <c r="AR1850" s="12"/>
      <c r="AS1850" s="12"/>
      <c r="AT1850" s="12"/>
      <c r="AU1850" s="12"/>
      <c r="AV1850" s="12"/>
    </row>
    <row r="1851" spans="1:48" x14ac:dyDescent="0.35">
      <c r="A1851" s="12"/>
      <c r="B1851" s="12"/>
      <c r="C1851" s="12"/>
      <c r="D1851" s="12"/>
      <c r="E1851" s="12"/>
      <c r="F1851" s="12"/>
      <c r="H1851" s="12"/>
      <c r="I1851" s="12"/>
      <c r="J1851" s="12"/>
      <c r="K1851" s="12"/>
      <c r="L1851" s="12"/>
      <c r="M1851" s="12"/>
      <c r="O1851" s="12"/>
      <c r="P1851" s="12"/>
      <c r="Q1851" s="12"/>
      <c r="R1851" s="12"/>
      <c r="S1851" s="12"/>
      <c r="T1851" s="12"/>
      <c r="V1851" s="12"/>
      <c r="W1851" s="12"/>
      <c r="X1851" s="12"/>
      <c r="Y1851" s="12"/>
      <c r="Z1851" s="12"/>
      <c r="AA1851" s="12"/>
      <c r="AC1851" s="27" t="s">
        <v>4725</v>
      </c>
      <c r="AD1851" s="25">
        <v>1.3007794299408301E-76</v>
      </c>
      <c r="AE1851" s="12">
        <v>0.25398827140972602</v>
      </c>
      <c r="AF1851" s="12">
        <v>0.378</v>
      </c>
      <c r="AG1851" s="12">
        <v>0.20399999999999999</v>
      </c>
      <c r="AH1851" s="25">
        <v>3.1726010296256899E-72</v>
      </c>
      <c r="AJ1851" s="12"/>
      <c r="AK1851" s="12"/>
      <c r="AL1851" s="12"/>
      <c r="AM1851" s="12"/>
      <c r="AN1851" s="12"/>
      <c r="AO1851" s="12"/>
      <c r="AQ1851" s="12"/>
      <c r="AR1851" s="12"/>
      <c r="AS1851" s="12"/>
      <c r="AT1851" s="12"/>
      <c r="AU1851" s="12"/>
      <c r="AV1851" s="12"/>
    </row>
    <row r="1852" spans="1:48" x14ac:dyDescent="0.35">
      <c r="A1852" s="12"/>
      <c r="B1852" s="12"/>
      <c r="C1852" s="12"/>
      <c r="D1852" s="12"/>
      <c r="E1852" s="12"/>
      <c r="F1852" s="12"/>
      <c r="H1852" s="12"/>
      <c r="I1852" s="12"/>
      <c r="J1852" s="12"/>
      <c r="K1852" s="12"/>
      <c r="L1852" s="12"/>
      <c r="M1852" s="12"/>
      <c r="O1852" s="12"/>
      <c r="P1852" s="12"/>
      <c r="Q1852" s="12"/>
      <c r="R1852" s="12"/>
      <c r="S1852" s="12"/>
      <c r="T1852" s="12"/>
      <c r="V1852" s="12"/>
      <c r="W1852" s="12"/>
      <c r="X1852" s="12"/>
      <c r="Y1852" s="12"/>
      <c r="Z1852" s="12"/>
      <c r="AA1852" s="12"/>
      <c r="AC1852" s="27" t="s">
        <v>4726</v>
      </c>
      <c r="AD1852" s="25">
        <v>2.2987722675060198E-191</v>
      </c>
      <c r="AE1852" s="12">
        <v>0.25392244949296999</v>
      </c>
      <c r="AF1852" s="12">
        <v>0.123</v>
      </c>
      <c r="AG1852" s="12">
        <v>1E-3</v>
      </c>
      <c r="AH1852" s="25">
        <v>5.6067055604471705E-187</v>
      </c>
      <c r="AJ1852" s="12"/>
      <c r="AK1852" s="12"/>
      <c r="AL1852" s="12"/>
      <c r="AM1852" s="12"/>
      <c r="AN1852" s="12"/>
      <c r="AO1852" s="12"/>
      <c r="AQ1852" s="12"/>
      <c r="AR1852" s="12"/>
      <c r="AS1852" s="12"/>
      <c r="AT1852" s="12"/>
      <c r="AU1852" s="12"/>
      <c r="AV1852" s="12"/>
    </row>
    <row r="1853" spans="1:48" x14ac:dyDescent="0.35">
      <c r="A1853" s="12"/>
      <c r="B1853" s="12"/>
      <c r="C1853" s="12"/>
      <c r="D1853" s="12"/>
      <c r="E1853" s="12"/>
      <c r="F1853" s="12"/>
      <c r="H1853" s="12"/>
      <c r="I1853" s="12"/>
      <c r="J1853" s="12"/>
      <c r="K1853" s="12"/>
      <c r="L1853" s="12"/>
      <c r="M1853" s="12"/>
      <c r="O1853" s="12"/>
      <c r="P1853" s="12"/>
      <c r="Q1853" s="12"/>
      <c r="R1853" s="12"/>
      <c r="S1853" s="12"/>
      <c r="T1853" s="12"/>
      <c r="V1853" s="12"/>
      <c r="W1853" s="12"/>
      <c r="X1853" s="12"/>
      <c r="Y1853" s="12"/>
      <c r="Z1853" s="12"/>
      <c r="AA1853" s="12"/>
      <c r="AC1853" s="27" t="s">
        <v>4727</v>
      </c>
      <c r="AD1853" s="25">
        <v>4.7572521794603202E-87</v>
      </c>
      <c r="AE1853" s="12">
        <v>0.25341399387843799</v>
      </c>
      <c r="AF1853" s="12">
        <v>0.33100000000000002</v>
      </c>
      <c r="AG1853" s="12">
        <v>0.16500000000000001</v>
      </c>
      <c r="AH1853" s="25">
        <v>1.16029380657037E-82</v>
      </c>
      <c r="AJ1853" s="12"/>
      <c r="AK1853" s="12"/>
      <c r="AL1853" s="12"/>
      <c r="AM1853" s="12"/>
      <c r="AN1853" s="12"/>
      <c r="AO1853" s="12"/>
      <c r="AQ1853" s="12"/>
      <c r="AR1853" s="12"/>
      <c r="AS1853" s="12"/>
      <c r="AT1853" s="12"/>
      <c r="AU1853" s="12"/>
      <c r="AV1853" s="12"/>
    </row>
    <row r="1854" spans="1:48" x14ac:dyDescent="0.35">
      <c r="A1854" s="12"/>
      <c r="B1854" s="12"/>
      <c r="C1854" s="12"/>
      <c r="D1854" s="12"/>
      <c r="E1854" s="12"/>
      <c r="F1854" s="12"/>
      <c r="H1854" s="12"/>
      <c r="I1854" s="12"/>
      <c r="J1854" s="12"/>
      <c r="K1854" s="12"/>
      <c r="L1854" s="12"/>
      <c r="M1854" s="12"/>
      <c r="O1854" s="12"/>
      <c r="P1854" s="12"/>
      <c r="Q1854" s="12"/>
      <c r="R1854" s="12"/>
      <c r="S1854" s="12"/>
      <c r="T1854" s="12"/>
      <c r="V1854" s="12"/>
      <c r="W1854" s="12"/>
      <c r="X1854" s="12"/>
      <c r="Y1854" s="12"/>
      <c r="Z1854" s="12"/>
      <c r="AA1854" s="12"/>
      <c r="AC1854" s="27" t="s">
        <v>4728</v>
      </c>
      <c r="AD1854" s="25">
        <v>1.2183316898248999E-33</v>
      </c>
      <c r="AE1854" s="12">
        <v>0.25322155963727599</v>
      </c>
      <c r="AF1854" s="12">
        <v>0.49299999999999999</v>
      </c>
      <c r="AG1854" s="12">
        <v>0.47899999999999998</v>
      </c>
      <c r="AH1854" s="25">
        <v>2.9715109914829301E-29</v>
      </c>
      <c r="AJ1854" s="12"/>
      <c r="AK1854" s="12"/>
      <c r="AL1854" s="12"/>
      <c r="AM1854" s="12"/>
      <c r="AN1854" s="12"/>
      <c r="AO1854" s="12"/>
      <c r="AQ1854" s="12"/>
      <c r="AR1854" s="12"/>
      <c r="AS1854" s="12"/>
      <c r="AT1854" s="12"/>
      <c r="AU1854" s="12"/>
      <c r="AV1854" s="12"/>
    </row>
    <row r="1855" spans="1:48" x14ac:dyDescent="0.35">
      <c r="A1855" s="12"/>
      <c r="B1855" s="12"/>
      <c r="C1855" s="12"/>
      <c r="D1855" s="12"/>
      <c r="E1855" s="12"/>
      <c r="F1855" s="12"/>
      <c r="H1855" s="12"/>
      <c r="I1855" s="12"/>
      <c r="J1855" s="12"/>
      <c r="K1855" s="12"/>
      <c r="L1855" s="12"/>
      <c r="M1855" s="12"/>
      <c r="O1855" s="12"/>
      <c r="P1855" s="12"/>
      <c r="Q1855" s="12"/>
      <c r="R1855" s="12"/>
      <c r="S1855" s="12"/>
      <c r="T1855" s="12"/>
      <c r="V1855" s="12"/>
      <c r="W1855" s="12"/>
      <c r="X1855" s="12"/>
      <c r="Y1855" s="12"/>
      <c r="Z1855" s="12"/>
      <c r="AA1855" s="12"/>
      <c r="AC1855" s="27" t="s">
        <v>4729</v>
      </c>
      <c r="AD1855" s="25">
        <v>2.1797556625748002E-269</v>
      </c>
      <c r="AE1855" s="12">
        <v>0.25296120426194701</v>
      </c>
      <c r="AF1855" s="12">
        <v>0.19600000000000001</v>
      </c>
      <c r="AG1855" s="12">
        <v>2.1999999999999999E-2</v>
      </c>
      <c r="AH1855" s="25">
        <v>5.3164240610199295E-265</v>
      </c>
      <c r="AJ1855" s="12"/>
      <c r="AK1855" s="12"/>
      <c r="AL1855" s="12"/>
      <c r="AM1855" s="12"/>
      <c r="AN1855" s="12"/>
      <c r="AO1855" s="12"/>
      <c r="AQ1855" s="12"/>
      <c r="AR1855" s="12"/>
      <c r="AS1855" s="12"/>
      <c r="AT1855" s="12"/>
      <c r="AU1855" s="12"/>
      <c r="AV1855" s="12"/>
    </row>
    <row r="1856" spans="1:48" x14ac:dyDescent="0.35">
      <c r="A1856" s="12"/>
      <c r="B1856" s="12"/>
      <c r="C1856" s="12"/>
      <c r="D1856" s="12"/>
      <c r="E1856" s="12"/>
      <c r="F1856" s="12"/>
      <c r="H1856" s="12"/>
      <c r="I1856" s="12"/>
      <c r="J1856" s="12"/>
      <c r="K1856" s="12"/>
      <c r="L1856" s="12"/>
      <c r="M1856" s="12"/>
      <c r="O1856" s="12"/>
      <c r="P1856" s="12"/>
      <c r="Q1856" s="12"/>
      <c r="R1856" s="12"/>
      <c r="S1856" s="12"/>
      <c r="T1856" s="12"/>
      <c r="V1856" s="12"/>
      <c r="W1856" s="12"/>
      <c r="X1856" s="12"/>
      <c r="Y1856" s="12"/>
      <c r="Z1856" s="12"/>
      <c r="AA1856" s="12"/>
      <c r="AC1856" s="27" t="s">
        <v>4730</v>
      </c>
      <c r="AD1856" s="25">
        <v>5.8054097197391699E-95</v>
      </c>
      <c r="AE1856" s="12">
        <v>0.25286046050526401</v>
      </c>
      <c r="AF1856" s="12">
        <v>0.21099999999999999</v>
      </c>
      <c r="AG1856" s="12">
        <v>0.112</v>
      </c>
      <c r="AH1856" s="25">
        <v>1.4159394306443801E-90</v>
      </c>
      <c r="AJ1856" s="12"/>
      <c r="AK1856" s="12"/>
      <c r="AL1856" s="12"/>
      <c r="AM1856" s="12"/>
      <c r="AN1856" s="12"/>
      <c r="AO1856" s="12"/>
      <c r="AQ1856" s="12"/>
      <c r="AR1856" s="12"/>
      <c r="AS1856" s="12"/>
      <c r="AT1856" s="12"/>
      <c r="AU1856" s="12"/>
      <c r="AV1856" s="12"/>
    </row>
    <row r="1857" spans="1:48" x14ac:dyDescent="0.35">
      <c r="A1857" s="12"/>
      <c r="B1857" s="12"/>
      <c r="C1857" s="12"/>
      <c r="D1857" s="12"/>
      <c r="E1857" s="12"/>
      <c r="F1857" s="12"/>
      <c r="H1857" s="12"/>
      <c r="I1857" s="12"/>
      <c r="J1857" s="12"/>
      <c r="K1857" s="12"/>
      <c r="L1857" s="12"/>
      <c r="M1857" s="12"/>
      <c r="O1857" s="12"/>
      <c r="P1857" s="12"/>
      <c r="Q1857" s="12"/>
      <c r="R1857" s="12"/>
      <c r="S1857" s="12"/>
      <c r="T1857" s="12"/>
      <c r="V1857" s="12"/>
      <c r="W1857" s="12"/>
      <c r="X1857" s="12"/>
      <c r="Y1857" s="12"/>
      <c r="Z1857" s="12"/>
      <c r="AA1857" s="12"/>
      <c r="AC1857" s="27" t="s">
        <v>4731</v>
      </c>
      <c r="AD1857" s="25">
        <v>1.32297954245411E-47</v>
      </c>
      <c r="AE1857" s="12">
        <v>0.25255172371514001</v>
      </c>
      <c r="AF1857" s="12">
        <v>0.65800000000000003</v>
      </c>
      <c r="AG1857" s="12">
        <v>0.53</v>
      </c>
      <c r="AH1857" s="25">
        <v>3.2267471040455702E-43</v>
      </c>
      <c r="AJ1857" s="12"/>
      <c r="AK1857" s="12"/>
      <c r="AL1857" s="12"/>
      <c r="AM1857" s="12"/>
      <c r="AN1857" s="12"/>
      <c r="AO1857" s="12"/>
      <c r="AQ1857" s="12"/>
      <c r="AR1857" s="12"/>
      <c r="AS1857" s="12"/>
      <c r="AT1857" s="12"/>
      <c r="AU1857" s="12"/>
      <c r="AV1857" s="12"/>
    </row>
    <row r="1858" spans="1:48" x14ac:dyDescent="0.35">
      <c r="A1858" s="12"/>
      <c r="B1858" s="12"/>
      <c r="C1858" s="12"/>
      <c r="D1858" s="12"/>
      <c r="E1858" s="12"/>
      <c r="F1858" s="12"/>
      <c r="H1858" s="12"/>
      <c r="I1858" s="12"/>
      <c r="J1858" s="12"/>
      <c r="K1858" s="12"/>
      <c r="L1858" s="12"/>
      <c r="M1858" s="12"/>
      <c r="O1858" s="12"/>
      <c r="P1858" s="12"/>
      <c r="Q1858" s="12"/>
      <c r="R1858" s="12"/>
      <c r="S1858" s="12"/>
      <c r="T1858" s="12"/>
      <c r="V1858" s="12"/>
      <c r="W1858" s="12"/>
      <c r="X1858" s="12"/>
      <c r="Y1858" s="12"/>
      <c r="Z1858" s="12"/>
      <c r="AA1858" s="12"/>
      <c r="AC1858" s="27" t="s">
        <v>4133</v>
      </c>
      <c r="AD1858" s="25">
        <v>1.7799358901567999E-72</v>
      </c>
      <c r="AE1858" s="12">
        <v>0.25235821220126903</v>
      </c>
      <c r="AF1858" s="12">
        <v>0.996</v>
      </c>
      <c r="AG1858" s="12">
        <v>0.99299999999999999</v>
      </c>
      <c r="AH1858" s="25">
        <v>4.3412636360924399E-68</v>
      </c>
      <c r="AJ1858" s="12"/>
      <c r="AK1858" s="12"/>
      <c r="AL1858" s="12"/>
      <c r="AM1858" s="12"/>
      <c r="AN1858" s="12"/>
      <c r="AO1858" s="12"/>
      <c r="AQ1858" s="12"/>
      <c r="AR1858" s="12"/>
      <c r="AS1858" s="12"/>
      <c r="AT1858" s="12"/>
      <c r="AU1858" s="12"/>
      <c r="AV1858" s="12"/>
    </row>
    <row r="1859" spans="1:48" x14ac:dyDescent="0.35">
      <c r="A1859" s="12"/>
      <c r="B1859" s="12"/>
      <c r="C1859" s="12"/>
      <c r="D1859" s="12"/>
      <c r="E1859" s="12"/>
      <c r="F1859" s="12"/>
      <c r="H1859" s="12"/>
      <c r="I1859" s="12"/>
      <c r="J1859" s="12"/>
      <c r="K1859" s="12"/>
      <c r="L1859" s="12"/>
      <c r="M1859" s="12"/>
      <c r="O1859" s="12"/>
      <c r="P1859" s="12"/>
      <c r="Q1859" s="12"/>
      <c r="R1859" s="12"/>
      <c r="S1859" s="12"/>
      <c r="T1859" s="12"/>
      <c r="V1859" s="12"/>
      <c r="W1859" s="12"/>
      <c r="X1859" s="12"/>
      <c r="Y1859" s="12"/>
      <c r="Z1859" s="12"/>
      <c r="AA1859" s="12"/>
      <c r="AC1859" s="27" t="s">
        <v>4732</v>
      </c>
      <c r="AD1859" s="25">
        <v>1.20365941149291E-55</v>
      </c>
      <c r="AE1859" s="12">
        <v>0.25233779503278397</v>
      </c>
      <c r="AF1859" s="12">
        <v>0.47799999999999998</v>
      </c>
      <c r="AG1859" s="12">
        <v>0.313</v>
      </c>
      <c r="AH1859" s="25">
        <v>2.9357253046311998E-51</v>
      </c>
      <c r="AJ1859" s="12"/>
      <c r="AK1859" s="12"/>
      <c r="AL1859" s="12"/>
      <c r="AM1859" s="12"/>
      <c r="AN1859" s="12"/>
      <c r="AO1859" s="12"/>
      <c r="AQ1859" s="12"/>
      <c r="AR1859" s="12"/>
      <c r="AS1859" s="12"/>
      <c r="AT1859" s="12"/>
      <c r="AU1859" s="12"/>
      <c r="AV1859" s="12"/>
    </row>
    <row r="1860" spans="1:48" x14ac:dyDescent="0.35">
      <c r="A1860" s="12"/>
      <c r="B1860" s="12"/>
      <c r="C1860" s="12"/>
      <c r="D1860" s="12"/>
      <c r="E1860" s="12"/>
      <c r="F1860" s="12"/>
      <c r="H1860" s="12"/>
      <c r="I1860" s="12"/>
      <c r="J1860" s="12"/>
      <c r="K1860" s="12"/>
      <c r="L1860" s="12"/>
      <c r="M1860" s="12"/>
      <c r="O1860" s="12"/>
      <c r="P1860" s="12"/>
      <c r="Q1860" s="12"/>
      <c r="R1860" s="12"/>
      <c r="S1860" s="12"/>
      <c r="T1860" s="12"/>
      <c r="V1860" s="12"/>
      <c r="W1860" s="12"/>
      <c r="X1860" s="12"/>
      <c r="Y1860" s="12"/>
      <c r="Z1860" s="12"/>
      <c r="AA1860" s="12"/>
      <c r="AC1860" s="27" t="s">
        <v>2544</v>
      </c>
      <c r="AD1860" s="25">
        <v>7.6267302487729303E-46</v>
      </c>
      <c r="AE1860" s="12">
        <v>0.25226469633758802</v>
      </c>
      <c r="AF1860" s="12">
        <v>0.61499999999999999</v>
      </c>
      <c r="AG1860" s="12">
        <v>0.45300000000000001</v>
      </c>
      <c r="AH1860" s="25">
        <v>1.86015950767572E-41</v>
      </c>
      <c r="AJ1860" s="12"/>
      <c r="AK1860" s="12"/>
      <c r="AL1860" s="12"/>
      <c r="AM1860" s="12"/>
      <c r="AN1860" s="12"/>
      <c r="AO1860" s="12"/>
      <c r="AQ1860" s="12"/>
      <c r="AR1860" s="12"/>
      <c r="AS1860" s="12"/>
      <c r="AT1860" s="12"/>
      <c r="AU1860" s="12"/>
      <c r="AV1860" s="12"/>
    </row>
    <row r="1861" spans="1:48" x14ac:dyDescent="0.35">
      <c r="A1861" s="12"/>
      <c r="B1861" s="12"/>
      <c r="C1861" s="12"/>
      <c r="D1861" s="12"/>
      <c r="E1861" s="12"/>
      <c r="F1861" s="12"/>
      <c r="H1861" s="12"/>
      <c r="I1861" s="12"/>
      <c r="J1861" s="12"/>
      <c r="K1861" s="12"/>
      <c r="L1861" s="12"/>
      <c r="M1861" s="12"/>
      <c r="O1861" s="12"/>
      <c r="P1861" s="12"/>
      <c r="Q1861" s="12"/>
      <c r="R1861" s="12"/>
      <c r="S1861" s="12"/>
      <c r="T1861" s="12"/>
      <c r="V1861" s="12"/>
      <c r="W1861" s="12"/>
      <c r="X1861" s="12"/>
      <c r="Y1861" s="12"/>
      <c r="Z1861" s="12"/>
      <c r="AA1861" s="12"/>
      <c r="AC1861" s="27" t="s">
        <v>4733</v>
      </c>
      <c r="AD1861" s="25">
        <v>3.4621047390412098E-65</v>
      </c>
      <c r="AE1861" s="12">
        <v>0.25223796373691598</v>
      </c>
      <c r="AF1861" s="12">
        <v>0.32600000000000001</v>
      </c>
      <c r="AG1861" s="12">
        <v>0.16900000000000001</v>
      </c>
      <c r="AH1861" s="25">
        <v>8.4440734585215193E-61</v>
      </c>
      <c r="AJ1861" s="12"/>
      <c r="AK1861" s="12"/>
      <c r="AL1861" s="12"/>
      <c r="AM1861" s="12"/>
      <c r="AN1861" s="12"/>
      <c r="AO1861" s="12"/>
      <c r="AQ1861" s="12"/>
      <c r="AR1861" s="12"/>
      <c r="AS1861" s="12"/>
      <c r="AT1861" s="12"/>
      <c r="AU1861" s="12"/>
      <c r="AV1861" s="12"/>
    </row>
    <row r="1862" spans="1:48" x14ac:dyDescent="0.35">
      <c r="A1862" s="12"/>
      <c r="B1862" s="12"/>
      <c r="C1862" s="12"/>
      <c r="D1862" s="12"/>
      <c r="E1862" s="12"/>
      <c r="F1862" s="12"/>
      <c r="H1862" s="12"/>
      <c r="I1862" s="12"/>
      <c r="J1862" s="12"/>
      <c r="K1862" s="12"/>
      <c r="L1862" s="12"/>
      <c r="M1862" s="12"/>
      <c r="O1862" s="12"/>
      <c r="P1862" s="12"/>
      <c r="Q1862" s="12"/>
      <c r="R1862" s="12"/>
      <c r="S1862" s="12"/>
      <c r="T1862" s="12"/>
      <c r="V1862" s="12"/>
      <c r="W1862" s="12"/>
      <c r="X1862" s="12"/>
      <c r="Y1862" s="12"/>
      <c r="Z1862" s="12"/>
      <c r="AA1862" s="12"/>
      <c r="AC1862" s="27" t="s">
        <v>4734</v>
      </c>
      <c r="AD1862" s="25">
        <v>4.0090003407971899E-58</v>
      </c>
      <c r="AE1862" s="12">
        <v>0.25187288368418997</v>
      </c>
      <c r="AF1862" s="12">
        <v>0.45700000000000002</v>
      </c>
      <c r="AG1862" s="12">
        <v>0.31900000000000001</v>
      </c>
      <c r="AH1862" s="25">
        <v>9.7779518312043399E-54</v>
      </c>
      <c r="AJ1862" s="12"/>
      <c r="AK1862" s="12"/>
      <c r="AL1862" s="12"/>
      <c r="AM1862" s="12"/>
      <c r="AN1862" s="12"/>
      <c r="AO1862" s="12"/>
      <c r="AQ1862" s="12"/>
      <c r="AR1862" s="12"/>
      <c r="AS1862" s="12"/>
      <c r="AT1862" s="12"/>
      <c r="AU1862" s="12"/>
      <c r="AV1862" s="12"/>
    </row>
    <row r="1863" spans="1:48" x14ac:dyDescent="0.35">
      <c r="A1863" s="12"/>
      <c r="B1863" s="12"/>
      <c r="C1863" s="12"/>
      <c r="D1863" s="12"/>
      <c r="E1863" s="12"/>
      <c r="F1863" s="12"/>
      <c r="H1863" s="12"/>
      <c r="I1863" s="12"/>
      <c r="J1863" s="12"/>
      <c r="K1863" s="12"/>
      <c r="L1863" s="12"/>
      <c r="M1863" s="12"/>
      <c r="O1863" s="12"/>
      <c r="P1863" s="12"/>
      <c r="Q1863" s="12"/>
      <c r="R1863" s="12"/>
      <c r="S1863" s="12"/>
      <c r="T1863" s="12"/>
      <c r="V1863" s="12"/>
      <c r="W1863" s="12"/>
      <c r="X1863" s="12"/>
      <c r="Y1863" s="12"/>
      <c r="Z1863" s="12"/>
      <c r="AA1863" s="12"/>
      <c r="AC1863" s="27" t="s">
        <v>4735</v>
      </c>
      <c r="AD1863" s="25">
        <v>1.02649516134739E-43</v>
      </c>
      <c r="AE1863" s="12">
        <v>0.25169189109156298</v>
      </c>
      <c r="AF1863" s="12">
        <v>0.66900000000000004</v>
      </c>
      <c r="AG1863" s="12">
        <v>0.52100000000000002</v>
      </c>
      <c r="AH1863" s="25">
        <v>2.5036216985262899E-39</v>
      </c>
      <c r="AJ1863" s="12"/>
      <c r="AK1863" s="12"/>
      <c r="AL1863" s="12"/>
      <c r="AM1863" s="12"/>
      <c r="AN1863" s="12"/>
      <c r="AO1863" s="12"/>
      <c r="AQ1863" s="12"/>
      <c r="AR1863" s="12"/>
      <c r="AS1863" s="12"/>
      <c r="AT1863" s="12"/>
      <c r="AU1863" s="12"/>
      <c r="AV1863" s="12"/>
    </row>
    <row r="1864" spans="1:48" x14ac:dyDescent="0.35">
      <c r="A1864" s="12"/>
      <c r="B1864" s="12"/>
      <c r="C1864" s="12"/>
      <c r="D1864" s="12"/>
      <c r="E1864" s="12"/>
      <c r="F1864" s="12"/>
      <c r="H1864" s="12"/>
      <c r="I1864" s="12"/>
      <c r="J1864" s="12"/>
      <c r="K1864" s="12"/>
      <c r="L1864" s="12"/>
      <c r="M1864" s="12"/>
      <c r="O1864" s="12"/>
      <c r="P1864" s="12"/>
      <c r="Q1864" s="12"/>
      <c r="R1864" s="12"/>
      <c r="S1864" s="12"/>
      <c r="T1864" s="12"/>
      <c r="V1864" s="12"/>
      <c r="W1864" s="12"/>
      <c r="X1864" s="12"/>
      <c r="Y1864" s="12"/>
      <c r="Z1864" s="12"/>
      <c r="AA1864" s="12"/>
      <c r="AC1864" s="27" t="s">
        <v>4736</v>
      </c>
      <c r="AD1864" s="25">
        <v>5.3604159364483298E-82</v>
      </c>
      <c r="AE1864" s="12">
        <v>0.25169106230204902</v>
      </c>
      <c r="AF1864" s="12">
        <v>0.34300000000000003</v>
      </c>
      <c r="AG1864" s="12">
        <v>0.17599999999999999</v>
      </c>
      <c r="AH1864" s="25">
        <v>1.30740544689975E-77</v>
      </c>
      <c r="AJ1864" s="12"/>
      <c r="AK1864" s="12"/>
      <c r="AL1864" s="12"/>
      <c r="AM1864" s="12"/>
      <c r="AN1864" s="12"/>
      <c r="AO1864" s="12"/>
      <c r="AQ1864" s="12"/>
      <c r="AR1864" s="12"/>
      <c r="AS1864" s="12"/>
      <c r="AT1864" s="12"/>
      <c r="AU1864" s="12"/>
      <c r="AV1864" s="12"/>
    </row>
    <row r="1865" spans="1:48" x14ac:dyDescent="0.35">
      <c r="A1865" s="12"/>
      <c r="B1865" s="12"/>
      <c r="C1865" s="12"/>
      <c r="D1865" s="12"/>
      <c r="E1865" s="12"/>
      <c r="F1865" s="12"/>
      <c r="H1865" s="12"/>
      <c r="I1865" s="12"/>
      <c r="J1865" s="12"/>
      <c r="K1865" s="12"/>
      <c r="L1865" s="12"/>
      <c r="M1865" s="12"/>
      <c r="O1865" s="12"/>
      <c r="P1865" s="12"/>
      <c r="Q1865" s="12"/>
      <c r="R1865" s="12"/>
      <c r="S1865" s="12"/>
      <c r="T1865" s="12"/>
      <c r="V1865" s="12"/>
      <c r="W1865" s="12"/>
      <c r="X1865" s="12"/>
      <c r="Y1865" s="12"/>
      <c r="Z1865" s="12"/>
      <c r="AA1865" s="12"/>
      <c r="AC1865" s="27" t="s">
        <v>4737</v>
      </c>
      <c r="AD1865" s="25">
        <v>1.7618062919548001E-47</v>
      </c>
      <c r="AE1865" s="12">
        <v>0.25166037739400698</v>
      </c>
      <c r="AF1865" s="12">
        <v>0.75700000000000001</v>
      </c>
      <c r="AG1865" s="12">
        <v>0.60499999999999998</v>
      </c>
      <c r="AH1865" s="25">
        <v>4.2970455460777696E-43</v>
      </c>
      <c r="AJ1865" s="12"/>
      <c r="AK1865" s="12"/>
      <c r="AL1865" s="12"/>
      <c r="AM1865" s="12"/>
      <c r="AN1865" s="12"/>
      <c r="AO1865" s="12"/>
      <c r="AQ1865" s="12"/>
      <c r="AR1865" s="12"/>
      <c r="AS1865" s="12"/>
      <c r="AT1865" s="12"/>
      <c r="AU1865" s="12"/>
      <c r="AV1865" s="12"/>
    </row>
    <row r="1866" spans="1:48" x14ac:dyDescent="0.35">
      <c r="A1866" s="12"/>
      <c r="B1866" s="12"/>
      <c r="C1866" s="12"/>
      <c r="D1866" s="12"/>
      <c r="E1866" s="12"/>
      <c r="F1866" s="12"/>
      <c r="H1866" s="12"/>
      <c r="I1866" s="12"/>
      <c r="J1866" s="12"/>
      <c r="K1866" s="12"/>
      <c r="L1866" s="12"/>
      <c r="M1866" s="12"/>
      <c r="O1866" s="12"/>
      <c r="P1866" s="12"/>
      <c r="Q1866" s="12"/>
      <c r="R1866" s="12"/>
      <c r="S1866" s="12"/>
      <c r="T1866" s="12"/>
      <c r="V1866" s="12"/>
      <c r="W1866" s="12"/>
      <c r="X1866" s="12"/>
      <c r="Y1866" s="12"/>
      <c r="Z1866" s="12"/>
      <c r="AA1866" s="12"/>
      <c r="AC1866" s="27" t="s">
        <v>4738</v>
      </c>
      <c r="AD1866" s="25">
        <v>1.49486627040577E-183</v>
      </c>
      <c r="AE1866" s="12">
        <v>0.25159094803127502</v>
      </c>
      <c r="AF1866" s="12">
        <v>0.17699999999999999</v>
      </c>
      <c r="AG1866" s="12">
        <v>0.03</v>
      </c>
      <c r="AH1866" s="25">
        <v>3.6459788335196701E-179</v>
      </c>
      <c r="AJ1866" s="12"/>
      <c r="AK1866" s="12"/>
      <c r="AL1866" s="12"/>
      <c r="AM1866" s="12"/>
      <c r="AN1866" s="12"/>
      <c r="AO1866" s="12"/>
      <c r="AQ1866" s="12"/>
      <c r="AR1866" s="12"/>
      <c r="AS1866" s="12"/>
      <c r="AT1866" s="12"/>
      <c r="AU1866" s="12"/>
      <c r="AV1866" s="12"/>
    </row>
    <row r="1867" spans="1:48" x14ac:dyDescent="0.35">
      <c r="A1867" s="12"/>
      <c r="B1867" s="12"/>
      <c r="C1867" s="12"/>
      <c r="D1867" s="12"/>
      <c r="E1867" s="12"/>
      <c r="F1867" s="12"/>
      <c r="H1867" s="12"/>
      <c r="I1867" s="12"/>
      <c r="J1867" s="12"/>
      <c r="K1867" s="12"/>
      <c r="L1867" s="12"/>
      <c r="M1867" s="12"/>
      <c r="O1867" s="12"/>
      <c r="P1867" s="12"/>
      <c r="Q1867" s="12"/>
      <c r="R1867" s="12"/>
      <c r="S1867" s="12"/>
      <c r="T1867" s="12"/>
      <c r="V1867" s="12"/>
      <c r="W1867" s="12"/>
      <c r="X1867" s="12"/>
      <c r="Y1867" s="12"/>
      <c r="Z1867" s="12"/>
      <c r="AA1867" s="12"/>
      <c r="AC1867" s="27" t="s">
        <v>4739</v>
      </c>
      <c r="AD1867" s="25">
        <v>4.8682801794103602E-83</v>
      </c>
      <c r="AE1867" s="12">
        <v>0.25150641062686901</v>
      </c>
      <c r="AF1867" s="12">
        <v>0.34</v>
      </c>
      <c r="AG1867" s="12">
        <v>0.17299999999999999</v>
      </c>
      <c r="AH1867" s="25">
        <v>1.1873735357581901E-78</v>
      </c>
      <c r="AJ1867" s="12"/>
      <c r="AK1867" s="12"/>
      <c r="AL1867" s="12"/>
      <c r="AM1867" s="12"/>
      <c r="AN1867" s="12"/>
      <c r="AO1867" s="12"/>
      <c r="AQ1867" s="12"/>
      <c r="AR1867" s="12"/>
      <c r="AS1867" s="12"/>
      <c r="AT1867" s="12"/>
      <c r="AU1867" s="12"/>
      <c r="AV1867" s="12"/>
    </row>
    <row r="1868" spans="1:48" x14ac:dyDescent="0.35">
      <c r="A1868" s="12"/>
      <c r="B1868" s="12"/>
      <c r="C1868" s="12"/>
      <c r="D1868" s="12"/>
      <c r="E1868" s="12"/>
      <c r="F1868" s="12"/>
      <c r="H1868" s="12"/>
      <c r="I1868" s="12"/>
      <c r="J1868" s="12"/>
      <c r="K1868" s="12"/>
      <c r="L1868" s="12"/>
      <c r="M1868" s="12"/>
      <c r="O1868" s="12"/>
      <c r="P1868" s="12"/>
      <c r="Q1868" s="12"/>
      <c r="R1868" s="12"/>
      <c r="S1868" s="12"/>
      <c r="T1868" s="12"/>
      <c r="V1868" s="12"/>
      <c r="W1868" s="12"/>
      <c r="X1868" s="12"/>
      <c r="Y1868" s="12"/>
      <c r="Z1868" s="12"/>
      <c r="AA1868" s="12"/>
      <c r="AC1868" s="27" t="s">
        <v>4740</v>
      </c>
      <c r="AD1868" s="25">
        <v>6.2143492864247004E-106</v>
      </c>
      <c r="AE1868" s="12">
        <v>0.25131872815879203</v>
      </c>
      <c r="AF1868" s="12">
        <v>0.27700000000000002</v>
      </c>
      <c r="AG1868" s="12">
        <v>0.10100000000000001</v>
      </c>
      <c r="AH1868" s="25">
        <v>1.5156797909589802E-101</v>
      </c>
      <c r="AJ1868" s="12"/>
      <c r="AK1868" s="12"/>
      <c r="AL1868" s="12"/>
      <c r="AM1868" s="12"/>
      <c r="AN1868" s="12"/>
      <c r="AO1868" s="12"/>
      <c r="AQ1868" s="12"/>
      <c r="AR1868" s="12"/>
      <c r="AS1868" s="12"/>
      <c r="AT1868" s="12"/>
      <c r="AU1868" s="12"/>
      <c r="AV1868" s="12"/>
    </row>
    <row r="1869" spans="1:48" x14ac:dyDescent="0.35">
      <c r="A1869" s="12"/>
      <c r="B1869" s="12"/>
      <c r="C1869" s="12"/>
      <c r="D1869" s="12"/>
      <c r="E1869" s="12"/>
      <c r="F1869" s="12"/>
      <c r="H1869" s="12"/>
      <c r="I1869" s="12"/>
      <c r="J1869" s="12"/>
      <c r="K1869" s="12"/>
      <c r="L1869" s="12"/>
      <c r="M1869" s="12"/>
      <c r="O1869" s="12"/>
      <c r="P1869" s="12"/>
      <c r="Q1869" s="12"/>
      <c r="R1869" s="12"/>
      <c r="S1869" s="12"/>
      <c r="T1869" s="12"/>
      <c r="V1869" s="12"/>
      <c r="W1869" s="12"/>
      <c r="X1869" s="12"/>
      <c r="Y1869" s="12"/>
      <c r="Z1869" s="12"/>
      <c r="AA1869" s="12"/>
      <c r="AC1869" s="27" t="s">
        <v>4741</v>
      </c>
      <c r="AD1869" s="25">
        <v>1.09898467900732E-63</v>
      </c>
      <c r="AE1869" s="12">
        <v>0.25121956037820098</v>
      </c>
      <c r="AF1869" s="12">
        <v>0.114</v>
      </c>
      <c r="AG1869" s="12">
        <v>3.5000000000000003E-2</v>
      </c>
      <c r="AH1869" s="25">
        <v>2.68042363209886E-59</v>
      </c>
      <c r="AJ1869" s="12"/>
      <c r="AK1869" s="12"/>
      <c r="AL1869" s="12"/>
      <c r="AM1869" s="12"/>
      <c r="AN1869" s="12"/>
      <c r="AO1869" s="12"/>
      <c r="AQ1869" s="12"/>
      <c r="AR1869" s="12"/>
      <c r="AS1869" s="12"/>
      <c r="AT1869" s="12"/>
      <c r="AU1869" s="12"/>
      <c r="AV1869" s="12"/>
    </row>
    <row r="1870" spans="1:48" x14ac:dyDescent="0.35">
      <c r="A1870" s="12"/>
      <c r="B1870" s="12"/>
      <c r="C1870" s="12"/>
      <c r="D1870" s="12"/>
      <c r="E1870" s="12"/>
      <c r="F1870" s="12"/>
      <c r="H1870" s="12"/>
      <c r="I1870" s="12"/>
      <c r="J1870" s="12"/>
      <c r="K1870" s="12"/>
      <c r="L1870" s="12"/>
      <c r="M1870" s="12"/>
      <c r="O1870" s="12"/>
      <c r="P1870" s="12"/>
      <c r="Q1870" s="12"/>
      <c r="R1870" s="12"/>
      <c r="S1870" s="12"/>
      <c r="T1870" s="12"/>
      <c r="V1870" s="12"/>
      <c r="W1870" s="12"/>
      <c r="X1870" s="12"/>
      <c r="Y1870" s="12"/>
      <c r="Z1870" s="12"/>
      <c r="AA1870" s="12"/>
      <c r="AC1870" s="27" t="s">
        <v>4742</v>
      </c>
      <c r="AD1870" s="25">
        <v>2.4238741059822601E-166</v>
      </c>
      <c r="AE1870" s="12">
        <v>0.250753162594129</v>
      </c>
      <c r="AF1870" s="12">
        <v>0.14000000000000001</v>
      </c>
      <c r="AG1870" s="12">
        <v>1.7999999999999999E-2</v>
      </c>
      <c r="AH1870" s="25">
        <v>5.9118289444907304E-162</v>
      </c>
      <c r="AJ1870" s="12"/>
      <c r="AK1870" s="12"/>
      <c r="AL1870" s="12"/>
      <c r="AM1870" s="12"/>
      <c r="AN1870" s="12"/>
      <c r="AO1870" s="12"/>
      <c r="AQ1870" s="12"/>
      <c r="AR1870" s="12"/>
      <c r="AS1870" s="12"/>
      <c r="AT1870" s="12"/>
      <c r="AU1870" s="12"/>
      <c r="AV1870" s="12"/>
    </row>
    <row r="1871" spans="1:48" x14ac:dyDescent="0.35">
      <c r="A1871" s="12"/>
      <c r="B1871" s="12"/>
      <c r="C1871" s="12"/>
      <c r="D1871" s="12"/>
      <c r="E1871" s="12"/>
      <c r="F1871" s="12"/>
      <c r="H1871" s="12"/>
      <c r="I1871" s="12"/>
      <c r="J1871" s="12"/>
      <c r="K1871" s="12"/>
      <c r="L1871" s="12"/>
      <c r="M1871" s="12"/>
      <c r="O1871" s="12"/>
      <c r="P1871" s="12"/>
      <c r="Q1871" s="12"/>
      <c r="R1871" s="12"/>
      <c r="S1871" s="12"/>
      <c r="T1871" s="12"/>
      <c r="V1871" s="12"/>
      <c r="W1871" s="12"/>
      <c r="X1871" s="12"/>
      <c r="Y1871" s="12"/>
      <c r="Z1871" s="12"/>
      <c r="AA1871" s="12"/>
      <c r="AC1871" s="27" t="s">
        <v>4743</v>
      </c>
      <c r="AD1871" s="25">
        <v>1.44178156444534E-52</v>
      </c>
      <c r="AE1871" s="12">
        <v>0.250707135956168</v>
      </c>
      <c r="AF1871" s="12">
        <v>0.59799999999999998</v>
      </c>
      <c r="AG1871" s="12">
        <v>0.4</v>
      </c>
      <c r="AH1871" s="25">
        <v>3.5165052356821898E-48</v>
      </c>
      <c r="AJ1871" s="12"/>
      <c r="AK1871" s="12"/>
      <c r="AL1871" s="12"/>
      <c r="AM1871" s="12"/>
      <c r="AN1871" s="12"/>
      <c r="AO1871" s="12"/>
      <c r="AQ1871" s="12"/>
      <c r="AR1871" s="12"/>
      <c r="AS1871" s="12"/>
      <c r="AT1871" s="12"/>
      <c r="AU1871" s="12"/>
      <c r="AV1871" s="12"/>
    </row>
    <row r="1872" spans="1:48" x14ac:dyDescent="0.35">
      <c r="A1872" s="12"/>
      <c r="B1872" s="12"/>
      <c r="C1872" s="12"/>
      <c r="D1872" s="12"/>
      <c r="E1872" s="12"/>
      <c r="F1872" s="12"/>
      <c r="H1872" s="12"/>
      <c r="I1872" s="12"/>
      <c r="J1872" s="12"/>
      <c r="K1872" s="12"/>
      <c r="L1872" s="12"/>
      <c r="M1872" s="12"/>
      <c r="O1872" s="12"/>
      <c r="P1872" s="12"/>
      <c r="Q1872" s="12"/>
      <c r="R1872" s="12"/>
      <c r="S1872" s="12"/>
      <c r="T1872" s="12"/>
      <c r="V1872" s="12"/>
      <c r="W1872" s="12"/>
      <c r="X1872" s="12"/>
      <c r="Y1872" s="12"/>
      <c r="Z1872" s="12"/>
      <c r="AA1872" s="12"/>
      <c r="AC1872" s="27" t="s">
        <v>1043</v>
      </c>
      <c r="AD1872" s="25">
        <v>5.74732846521566E-18</v>
      </c>
      <c r="AE1872" s="12">
        <v>0.2506272199972</v>
      </c>
      <c r="AF1872" s="12">
        <v>0.26800000000000002</v>
      </c>
      <c r="AG1872" s="12">
        <v>0.41599999999999998</v>
      </c>
      <c r="AH1872" s="25">
        <v>1.4017734126661E-13</v>
      </c>
      <c r="AJ1872" s="12"/>
      <c r="AK1872" s="12"/>
      <c r="AL1872" s="12"/>
      <c r="AM1872" s="12"/>
      <c r="AN1872" s="12"/>
      <c r="AO1872" s="12"/>
      <c r="AQ1872" s="12"/>
      <c r="AR1872" s="12"/>
      <c r="AS1872" s="12"/>
      <c r="AT1872" s="12"/>
      <c r="AU1872" s="12"/>
      <c r="AV1872" s="12"/>
    </row>
    <row r="1873" spans="1:48" x14ac:dyDescent="0.35">
      <c r="A1873" s="12"/>
      <c r="B1873" s="12"/>
      <c r="C1873" s="12"/>
      <c r="D1873" s="12"/>
      <c r="E1873" s="12"/>
      <c r="F1873" s="12"/>
      <c r="H1873" s="12"/>
      <c r="I1873" s="12"/>
      <c r="J1873" s="12"/>
      <c r="K1873" s="12"/>
      <c r="L1873" s="12"/>
      <c r="M1873" s="12"/>
      <c r="O1873" s="12"/>
      <c r="P1873" s="12"/>
      <c r="Q1873" s="12"/>
      <c r="R1873" s="12"/>
      <c r="S1873" s="12"/>
      <c r="T1873" s="12"/>
      <c r="V1873" s="12"/>
      <c r="W1873" s="12"/>
      <c r="X1873" s="12"/>
      <c r="Y1873" s="12"/>
      <c r="Z1873" s="12"/>
      <c r="AA1873" s="12"/>
      <c r="AC1873" s="27" t="s">
        <v>4744</v>
      </c>
      <c r="AD1873" s="25">
        <v>5.82003534332317E-279</v>
      </c>
      <c r="AE1873" s="12">
        <v>0.250334290991167</v>
      </c>
      <c r="AF1873" s="12">
        <v>0.16500000000000001</v>
      </c>
      <c r="AG1873" s="12">
        <v>8.0000000000000002E-3</v>
      </c>
      <c r="AH1873" s="25">
        <v>1.4195066202365199E-274</v>
      </c>
      <c r="AJ1873" s="12"/>
      <c r="AK1873" s="12"/>
      <c r="AL1873" s="12"/>
      <c r="AM1873" s="12"/>
      <c r="AN1873" s="12"/>
      <c r="AO1873" s="12"/>
      <c r="AQ1873" s="12"/>
      <c r="AR1873" s="12"/>
      <c r="AS1873" s="12"/>
      <c r="AT1873" s="12"/>
      <c r="AU1873" s="12"/>
      <c r="AV1873" s="12"/>
    </row>
    <row r="1874" spans="1:48" x14ac:dyDescent="0.35">
      <c r="A1874" s="12"/>
      <c r="B1874" s="12"/>
      <c r="C1874" s="12"/>
      <c r="D1874" s="12"/>
      <c r="E1874" s="12"/>
      <c r="F1874" s="12"/>
      <c r="H1874" s="12"/>
      <c r="I1874" s="12"/>
      <c r="J1874" s="12"/>
      <c r="K1874" s="12"/>
      <c r="L1874" s="12"/>
      <c r="M1874" s="12"/>
      <c r="O1874" s="12"/>
      <c r="P1874" s="12"/>
      <c r="Q1874" s="12"/>
      <c r="R1874" s="12"/>
      <c r="S1874" s="12"/>
      <c r="T1874" s="12"/>
      <c r="V1874" s="12"/>
      <c r="W1874" s="12"/>
      <c r="X1874" s="12"/>
      <c r="Y1874" s="12"/>
      <c r="Z1874" s="12"/>
      <c r="AA1874" s="12"/>
      <c r="AC1874" s="27" t="s">
        <v>4745</v>
      </c>
      <c r="AD1874" s="25">
        <v>3.6756877886988501E-167</v>
      </c>
      <c r="AE1874" s="12">
        <v>0.25005521894292498</v>
      </c>
      <c r="AF1874" s="12">
        <v>0.21099999999999999</v>
      </c>
      <c r="AG1874" s="12">
        <v>4.7E-2</v>
      </c>
      <c r="AH1874" s="25">
        <v>8.96500251663651E-163</v>
      </c>
      <c r="AJ1874" s="12"/>
      <c r="AK1874" s="12"/>
      <c r="AL1874" s="12"/>
      <c r="AM1874" s="12"/>
      <c r="AN1874" s="12"/>
      <c r="AO1874" s="12"/>
      <c r="AQ1874" s="12"/>
      <c r="AR1874" s="12"/>
      <c r="AS1874" s="12"/>
      <c r="AT1874" s="12"/>
      <c r="AU1874" s="12"/>
      <c r="AV1874" s="12"/>
    </row>
    <row r="1875" spans="1:48" x14ac:dyDescent="0.35">
      <c r="A1875" s="12"/>
      <c r="B1875" s="12"/>
      <c r="C1875" s="12"/>
      <c r="D1875" s="12"/>
      <c r="E1875" s="12"/>
      <c r="F1875" s="12"/>
      <c r="H1875" s="12"/>
      <c r="I1875" s="12"/>
      <c r="J1875" s="12"/>
      <c r="K1875" s="12"/>
      <c r="L1875" s="12"/>
      <c r="M1875" s="12"/>
      <c r="O1875" s="12"/>
      <c r="P1875" s="12"/>
      <c r="Q1875" s="12"/>
      <c r="R1875" s="12"/>
      <c r="S1875" s="12"/>
      <c r="T1875" s="12"/>
      <c r="V1875" s="12"/>
      <c r="W1875" s="12"/>
      <c r="X1875" s="12"/>
      <c r="Y1875" s="12"/>
      <c r="Z1875" s="12"/>
      <c r="AA1875" s="12"/>
      <c r="AC1875" s="27" t="s">
        <v>4746</v>
      </c>
      <c r="AD1875" s="25">
        <v>5.66928260530733E-42</v>
      </c>
      <c r="AE1875" s="12">
        <v>-0.25003042202144499</v>
      </c>
      <c r="AF1875" s="12">
        <v>0.13600000000000001</v>
      </c>
      <c r="AG1875" s="12">
        <v>0.32100000000000001</v>
      </c>
      <c r="AH1875" s="25">
        <v>1.38273802743446E-37</v>
      </c>
      <c r="AJ1875" s="12"/>
      <c r="AK1875" s="12"/>
      <c r="AL1875" s="12"/>
      <c r="AM1875" s="12"/>
      <c r="AN1875" s="12"/>
      <c r="AO1875" s="12"/>
      <c r="AQ1875" s="12"/>
      <c r="AR1875" s="12"/>
      <c r="AS1875" s="12"/>
      <c r="AT1875" s="12"/>
      <c r="AU1875" s="12"/>
      <c r="AV1875" s="12"/>
    </row>
    <row r="1876" spans="1:48" x14ac:dyDescent="0.35">
      <c r="A1876" s="12"/>
      <c r="B1876" s="12"/>
      <c r="C1876" s="12"/>
      <c r="D1876" s="12"/>
      <c r="E1876" s="12"/>
      <c r="F1876" s="12"/>
      <c r="H1876" s="12"/>
      <c r="I1876" s="12"/>
      <c r="J1876" s="12"/>
      <c r="K1876" s="12"/>
      <c r="L1876" s="12"/>
      <c r="M1876" s="12"/>
      <c r="O1876" s="12"/>
      <c r="P1876" s="12"/>
      <c r="Q1876" s="12"/>
      <c r="R1876" s="12"/>
      <c r="S1876" s="12"/>
      <c r="T1876" s="12"/>
      <c r="V1876" s="12"/>
      <c r="W1876" s="12"/>
      <c r="X1876" s="12"/>
      <c r="Y1876" s="12"/>
      <c r="Z1876" s="12"/>
      <c r="AA1876" s="12"/>
      <c r="AC1876" s="27" t="s">
        <v>4747</v>
      </c>
      <c r="AD1876" s="25">
        <v>2.9460717099916299E-45</v>
      </c>
      <c r="AE1876" s="12">
        <v>-0.25004991570344298</v>
      </c>
      <c r="AF1876" s="12">
        <v>7.9000000000000001E-2</v>
      </c>
      <c r="AG1876" s="12">
        <v>0.25900000000000001</v>
      </c>
      <c r="AH1876" s="25">
        <v>7.1854689006695798E-41</v>
      </c>
      <c r="AJ1876" s="12"/>
      <c r="AK1876" s="12"/>
      <c r="AL1876" s="12"/>
      <c r="AM1876" s="12"/>
      <c r="AN1876" s="12"/>
      <c r="AO1876" s="12"/>
      <c r="AQ1876" s="12"/>
      <c r="AR1876" s="12"/>
      <c r="AS1876" s="12"/>
      <c r="AT1876" s="12"/>
      <c r="AU1876" s="12"/>
      <c r="AV1876" s="12"/>
    </row>
    <row r="1877" spans="1:48" x14ac:dyDescent="0.35">
      <c r="A1877" s="12"/>
      <c r="B1877" s="12"/>
      <c r="C1877" s="12"/>
      <c r="D1877" s="12"/>
      <c r="E1877" s="12"/>
      <c r="F1877" s="12"/>
      <c r="H1877" s="12"/>
      <c r="I1877" s="12"/>
      <c r="J1877" s="12"/>
      <c r="K1877" s="12"/>
      <c r="L1877" s="12"/>
      <c r="M1877" s="12"/>
      <c r="O1877" s="12"/>
      <c r="P1877" s="12"/>
      <c r="Q1877" s="12"/>
      <c r="R1877" s="12"/>
      <c r="S1877" s="12"/>
      <c r="T1877" s="12"/>
      <c r="V1877" s="12"/>
      <c r="W1877" s="12"/>
      <c r="X1877" s="12"/>
      <c r="Y1877" s="12"/>
      <c r="Z1877" s="12"/>
      <c r="AA1877" s="12"/>
      <c r="AC1877" s="27" t="s">
        <v>3524</v>
      </c>
      <c r="AD1877" s="25">
        <v>6.5594823066384899E-38</v>
      </c>
      <c r="AE1877" s="12">
        <v>-0.25005102238211602</v>
      </c>
      <c r="AF1877" s="12">
        <v>0.21299999999999999</v>
      </c>
      <c r="AG1877" s="12">
        <v>0.374</v>
      </c>
      <c r="AH1877" s="25">
        <v>1.5998577345891299E-33</v>
      </c>
      <c r="AJ1877" s="12"/>
      <c r="AK1877" s="12"/>
      <c r="AL1877" s="12"/>
      <c r="AM1877" s="12"/>
      <c r="AN1877" s="12"/>
      <c r="AO1877" s="12"/>
      <c r="AQ1877" s="12"/>
      <c r="AR1877" s="12"/>
      <c r="AS1877" s="12"/>
      <c r="AT1877" s="12"/>
      <c r="AU1877" s="12"/>
      <c r="AV1877" s="12"/>
    </row>
    <row r="1878" spans="1:48" x14ac:dyDescent="0.35">
      <c r="A1878" s="12"/>
      <c r="B1878" s="12"/>
      <c r="C1878" s="12"/>
      <c r="D1878" s="12"/>
      <c r="E1878" s="12"/>
      <c r="F1878" s="12"/>
      <c r="H1878" s="12"/>
      <c r="I1878" s="12"/>
      <c r="J1878" s="12"/>
      <c r="K1878" s="12"/>
      <c r="L1878" s="12"/>
      <c r="M1878" s="12"/>
      <c r="O1878" s="12"/>
      <c r="P1878" s="12"/>
      <c r="Q1878" s="12"/>
      <c r="R1878" s="12"/>
      <c r="S1878" s="12"/>
      <c r="T1878" s="12"/>
      <c r="V1878" s="12"/>
      <c r="W1878" s="12"/>
      <c r="X1878" s="12"/>
      <c r="Y1878" s="12"/>
      <c r="Z1878" s="12"/>
      <c r="AA1878" s="12"/>
      <c r="AC1878" s="27" t="s">
        <v>4748</v>
      </c>
      <c r="AD1878" s="25">
        <v>1.8738024662750501E-34</v>
      </c>
      <c r="AE1878" s="12">
        <v>-0.250061071415076</v>
      </c>
      <c r="AF1878" s="12">
        <v>0.41399999999999998</v>
      </c>
      <c r="AG1878" s="12">
        <v>0.56200000000000006</v>
      </c>
      <c r="AH1878" s="25">
        <v>4.57020421524484E-30</v>
      </c>
      <c r="AJ1878" s="12"/>
      <c r="AK1878" s="12"/>
      <c r="AL1878" s="12"/>
      <c r="AM1878" s="12"/>
      <c r="AN1878" s="12"/>
      <c r="AO1878" s="12"/>
      <c r="AQ1878" s="12"/>
      <c r="AR1878" s="12"/>
      <c r="AS1878" s="12"/>
      <c r="AT1878" s="12"/>
      <c r="AU1878" s="12"/>
      <c r="AV1878" s="12"/>
    </row>
    <row r="1879" spans="1:48" x14ac:dyDescent="0.35">
      <c r="A1879" s="12"/>
      <c r="B1879" s="12"/>
      <c r="C1879" s="12"/>
      <c r="D1879" s="12"/>
      <c r="E1879" s="12"/>
      <c r="F1879" s="12"/>
      <c r="H1879" s="12"/>
      <c r="I1879" s="12"/>
      <c r="J1879" s="12"/>
      <c r="K1879" s="12"/>
      <c r="L1879" s="12"/>
      <c r="M1879" s="12"/>
      <c r="O1879" s="12"/>
      <c r="P1879" s="12"/>
      <c r="Q1879" s="12"/>
      <c r="R1879" s="12"/>
      <c r="S1879" s="12"/>
      <c r="T1879" s="12"/>
      <c r="V1879" s="12"/>
      <c r="W1879" s="12"/>
      <c r="X1879" s="12"/>
      <c r="Y1879" s="12"/>
      <c r="Z1879" s="12"/>
      <c r="AA1879" s="12"/>
      <c r="AC1879" s="27" t="s">
        <v>1127</v>
      </c>
      <c r="AD1879" s="25">
        <v>1.6945046297018899E-39</v>
      </c>
      <c r="AE1879" s="12">
        <v>-0.25015766509427201</v>
      </c>
      <c r="AF1879" s="12">
        <v>3.9E-2</v>
      </c>
      <c r="AG1879" s="12">
        <v>0.16500000000000001</v>
      </c>
      <c r="AH1879" s="25">
        <v>4.1328967918429097E-35</v>
      </c>
      <c r="AJ1879" s="12"/>
      <c r="AK1879" s="12"/>
      <c r="AL1879" s="12"/>
      <c r="AM1879" s="12"/>
      <c r="AN1879" s="12"/>
      <c r="AO1879" s="12"/>
      <c r="AQ1879" s="12"/>
      <c r="AR1879" s="12"/>
      <c r="AS1879" s="12"/>
      <c r="AT1879" s="12"/>
      <c r="AU1879" s="12"/>
      <c r="AV1879" s="12"/>
    </row>
    <row r="1880" spans="1:48" x14ac:dyDescent="0.35">
      <c r="A1880" s="12"/>
      <c r="B1880" s="12"/>
      <c r="C1880" s="12"/>
      <c r="D1880" s="12"/>
      <c r="E1880" s="12"/>
      <c r="F1880" s="12"/>
      <c r="H1880" s="12"/>
      <c r="I1880" s="12"/>
      <c r="J1880" s="12"/>
      <c r="K1880" s="12"/>
      <c r="L1880" s="12"/>
      <c r="M1880" s="12"/>
      <c r="O1880" s="12"/>
      <c r="P1880" s="12"/>
      <c r="Q1880" s="12"/>
      <c r="R1880" s="12"/>
      <c r="S1880" s="12"/>
      <c r="T1880" s="12"/>
      <c r="V1880" s="12"/>
      <c r="W1880" s="12"/>
      <c r="X1880" s="12"/>
      <c r="Y1880" s="12"/>
      <c r="Z1880" s="12"/>
      <c r="AA1880" s="12"/>
      <c r="AC1880" s="27" t="s">
        <v>4749</v>
      </c>
      <c r="AD1880" s="25">
        <v>8.8610172374123701E-43</v>
      </c>
      <c r="AE1880" s="12">
        <v>-0.25019882858581399</v>
      </c>
      <c r="AF1880" s="12">
        <v>0.13</v>
      </c>
      <c r="AG1880" s="12">
        <v>0.30299999999999999</v>
      </c>
      <c r="AH1880" s="25">
        <v>2.1612021042048801E-38</v>
      </c>
      <c r="AJ1880" s="12"/>
      <c r="AK1880" s="12"/>
      <c r="AL1880" s="12"/>
      <c r="AM1880" s="12"/>
      <c r="AN1880" s="12"/>
      <c r="AO1880" s="12"/>
      <c r="AQ1880" s="12"/>
      <c r="AR1880" s="12"/>
      <c r="AS1880" s="12"/>
      <c r="AT1880" s="12"/>
      <c r="AU1880" s="12"/>
      <c r="AV1880" s="12"/>
    </row>
    <row r="1881" spans="1:48" x14ac:dyDescent="0.35">
      <c r="A1881" s="12"/>
      <c r="B1881" s="12"/>
      <c r="C1881" s="12"/>
      <c r="D1881" s="12"/>
      <c r="E1881" s="12"/>
      <c r="F1881" s="12"/>
      <c r="H1881" s="12"/>
      <c r="I1881" s="12"/>
      <c r="J1881" s="12"/>
      <c r="K1881" s="12"/>
      <c r="L1881" s="12"/>
      <c r="M1881" s="12"/>
      <c r="O1881" s="12"/>
      <c r="P1881" s="12"/>
      <c r="Q1881" s="12"/>
      <c r="R1881" s="12"/>
      <c r="S1881" s="12"/>
      <c r="T1881" s="12"/>
      <c r="V1881" s="12"/>
      <c r="W1881" s="12"/>
      <c r="X1881" s="12"/>
      <c r="Y1881" s="12"/>
      <c r="Z1881" s="12"/>
      <c r="AA1881" s="12"/>
      <c r="AC1881" s="27" t="s">
        <v>2615</v>
      </c>
      <c r="AD1881" s="25">
        <v>9.1134351097475697E-33</v>
      </c>
      <c r="AE1881" s="12">
        <v>-0.250271799036973</v>
      </c>
      <c r="AF1881" s="12">
        <v>0.496</v>
      </c>
      <c r="AG1881" s="12">
        <v>0.63500000000000001</v>
      </c>
      <c r="AH1881" s="25">
        <v>2.2227668232674302E-28</v>
      </c>
      <c r="AJ1881" s="12"/>
      <c r="AK1881" s="12"/>
      <c r="AL1881" s="12"/>
      <c r="AM1881" s="12"/>
      <c r="AN1881" s="12"/>
      <c r="AO1881" s="12"/>
      <c r="AQ1881" s="12"/>
      <c r="AR1881" s="12"/>
      <c r="AS1881" s="12"/>
      <c r="AT1881" s="12"/>
      <c r="AU1881" s="12"/>
      <c r="AV1881" s="12"/>
    </row>
    <row r="1882" spans="1:48" x14ac:dyDescent="0.35">
      <c r="A1882" s="12"/>
      <c r="B1882" s="12"/>
      <c r="C1882" s="12"/>
      <c r="D1882" s="12"/>
      <c r="E1882" s="12"/>
      <c r="F1882" s="12"/>
      <c r="H1882" s="12"/>
      <c r="I1882" s="12"/>
      <c r="J1882" s="12"/>
      <c r="K1882" s="12"/>
      <c r="L1882" s="12"/>
      <c r="M1882" s="12"/>
      <c r="O1882" s="12"/>
      <c r="P1882" s="12"/>
      <c r="Q1882" s="12"/>
      <c r="R1882" s="12"/>
      <c r="S1882" s="12"/>
      <c r="T1882" s="12"/>
      <c r="V1882" s="12"/>
      <c r="W1882" s="12"/>
      <c r="X1882" s="12"/>
      <c r="Y1882" s="12"/>
      <c r="Z1882" s="12"/>
      <c r="AA1882" s="12"/>
      <c r="AC1882" s="27" t="s">
        <v>4750</v>
      </c>
      <c r="AD1882" s="25">
        <v>2.3742057884328601E-24</v>
      </c>
      <c r="AE1882" s="12">
        <v>-0.25032441322900501</v>
      </c>
      <c r="AF1882" s="12">
        <v>0.26200000000000001</v>
      </c>
      <c r="AG1882" s="12">
        <v>0.41499999999999998</v>
      </c>
      <c r="AH1882" s="25">
        <v>5.7906879179877498E-20</v>
      </c>
      <c r="AJ1882" s="12"/>
      <c r="AK1882" s="12"/>
      <c r="AL1882" s="12"/>
      <c r="AM1882" s="12"/>
      <c r="AN1882" s="12"/>
      <c r="AO1882" s="12"/>
      <c r="AQ1882" s="12"/>
      <c r="AR1882" s="12"/>
      <c r="AS1882" s="12"/>
      <c r="AT1882" s="12"/>
      <c r="AU1882" s="12"/>
      <c r="AV1882" s="12"/>
    </row>
    <row r="1883" spans="1:48" x14ac:dyDescent="0.35">
      <c r="A1883" s="12"/>
      <c r="B1883" s="12"/>
      <c r="C1883" s="12"/>
      <c r="D1883" s="12"/>
      <c r="E1883" s="12"/>
      <c r="F1883" s="12"/>
      <c r="H1883" s="12"/>
      <c r="I1883" s="12"/>
      <c r="J1883" s="12"/>
      <c r="K1883" s="12"/>
      <c r="L1883" s="12"/>
      <c r="M1883" s="12"/>
      <c r="O1883" s="12"/>
      <c r="P1883" s="12"/>
      <c r="Q1883" s="12"/>
      <c r="R1883" s="12"/>
      <c r="S1883" s="12"/>
      <c r="T1883" s="12"/>
      <c r="V1883" s="12"/>
      <c r="W1883" s="12"/>
      <c r="X1883" s="12"/>
      <c r="Y1883" s="12"/>
      <c r="Z1883" s="12"/>
      <c r="AA1883" s="12"/>
      <c r="AC1883" s="27" t="s">
        <v>4751</v>
      </c>
      <c r="AD1883" s="25">
        <v>1.06530192653713E-38</v>
      </c>
      <c r="AE1883" s="12">
        <v>-0.25040725036830802</v>
      </c>
      <c r="AF1883" s="12">
        <v>0.11899999999999999</v>
      </c>
      <c r="AG1883" s="12">
        <v>0.3</v>
      </c>
      <c r="AH1883" s="25">
        <v>2.5982713988240602E-34</v>
      </c>
      <c r="AJ1883" s="12"/>
      <c r="AK1883" s="12"/>
      <c r="AL1883" s="12"/>
      <c r="AM1883" s="12"/>
      <c r="AN1883" s="12"/>
      <c r="AO1883" s="12"/>
      <c r="AQ1883" s="12"/>
      <c r="AR1883" s="12"/>
      <c r="AS1883" s="12"/>
      <c r="AT1883" s="12"/>
      <c r="AU1883" s="12"/>
      <c r="AV1883" s="12"/>
    </row>
    <row r="1884" spans="1:48" x14ac:dyDescent="0.35">
      <c r="A1884" s="12"/>
      <c r="B1884" s="12"/>
      <c r="C1884" s="12"/>
      <c r="D1884" s="12"/>
      <c r="E1884" s="12"/>
      <c r="F1884" s="12"/>
      <c r="H1884" s="12"/>
      <c r="I1884" s="12"/>
      <c r="J1884" s="12"/>
      <c r="K1884" s="12"/>
      <c r="L1884" s="12"/>
      <c r="M1884" s="12"/>
      <c r="O1884" s="12"/>
      <c r="P1884" s="12"/>
      <c r="Q1884" s="12"/>
      <c r="R1884" s="12"/>
      <c r="S1884" s="12"/>
      <c r="T1884" s="12"/>
      <c r="V1884" s="12"/>
      <c r="W1884" s="12"/>
      <c r="X1884" s="12"/>
      <c r="Y1884" s="12"/>
      <c r="Z1884" s="12"/>
      <c r="AA1884" s="12"/>
      <c r="AC1884" s="27" t="s">
        <v>4752</v>
      </c>
      <c r="AD1884" s="25">
        <v>2.80711843094258E-45</v>
      </c>
      <c r="AE1884" s="12">
        <v>-0.250445671990567</v>
      </c>
      <c r="AF1884" s="12">
        <v>5.5E-2</v>
      </c>
      <c r="AG1884" s="12">
        <v>0.22600000000000001</v>
      </c>
      <c r="AH1884" s="25">
        <v>6.8465618530689498E-41</v>
      </c>
      <c r="AJ1884" s="12"/>
      <c r="AK1884" s="12"/>
      <c r="AL1884" s="12"/>
      <c r="AM1884" s="12"/>
      <c r="AN1884" s="12"/>
      <c r="AO1884" s="12"/>
      <c r="AQ1884" s="12"/>
      <c r="AR1884" s="12"/>
      <c r="AS1884" s="12"/>
      <c r="AT1884" s="12"/>
      <c r="AU1884" s="12"/>
      <c r="AV1884" s="12"/>
    </row>
    <row r="1885" spans="1:48" x14ac:dyDescent="0.35">
      <c r="A1885" s="12"/>
      <c r="B1885" s="12"/>
      <c r="C1885" s="12"/>
      <c r="D1885" s="12"/>
      <c r="E1885" s="12"/>
      <c r="F1885" s="12"/>
      <c r="H1885" s="12"/>
      <c r="I1885" s="12"/>
      <c r="J1885" s="12"/>
      <c r="K1885" s="12"/>
      <c r="L1885" s="12"/>
      <c r="M1885" s="12"/>
      <c r="O1885" s="12"/>
      <c r="P1885" s="12"/>
      <c r="Q1885" s="12"/>
      <c r="R1885" s="12"/>
      <c r="S1885" s="12"/>
      <c r="T1885" s="12"/>
      <c r="V1885" s="12"/>
      <c r="W1885" s="12"/>
      <c r="X1885" s="12"/>
      <c r="Y1885" s="12"/>
      <c r="Z1885" s="12"/>
      <c r="AA1885" s="12"/>
      <c r="AC1885" s="27" t="s">
        <v>1960</v>
      </c>
      <c r="AD1885" s="25">
        <v>3.68962528373514E-44</v>
      </c>
      <c r="AE1885" s="12">
        <v>-0.250566824212411</v>
      </c>
      <c r="AF1885" s="12">
        <v>4.1000000000000002E-2</v>
      </c>
      <c r="AG1885" s="12">
        <v>0.20300000000000001</v>
      </c>
      <c r="AH1885" s="25">
        <v>8.9989960670300202E-40</v>
      </c>
      <c r="AJ1885" s="12"/>
      <c r="AK1885" s="12"/>
      <c r="AL1885" s="12"/>
      <c r="AM1885" s="12"/>
      <c r="AN1885" s="12"/>
      <c r="AO1885" s="12"/>
      <c r="AQ1885" s="12"/>
      <c r="AR1885" s="12"/>
      <c r="AS1885" s="12"/>
      <c r="AT1885" s="12"/>
      <c r="AU1885" s="12"/>
      <c r="AV1885" s="12"/>
    </row>
    <row r="1886" spans="1:48" x14ac:dyDescent="0.35">
      <c r="A1886" s="12"/>
      <c r="B1886" s="12"/>
      <c r="C1886" s="12"/>
      <c r="D1886" s="12"/>
      <c r="E1886" s="12"/>
      <c r="F1886" s="12"/>
      <c r="H1886" s="12"/>
      <c r="I1886" s="12"/>
      <c r="J1886" s="12"/>
      <c r="K1886" s="12"/>
      <c r="L1886" s="12"/>
      <c r="M1886" s="12"/>
      <c r="O1886" s="12"/>
      <c r="P1886" s="12"/>
      <c r="Q1886" s="12"/>
      <c r="R1886" s="12"/>
      <c r="S1886" s="12"/>
      <c r="T1886" s="12"/>
      <c r="V1886" s="12"/>
      <c r="W1886" s="12"/>
      <c r="X1886" s="12"/>
      <c r="Y1886" s="12"/>
      <c r="Z1886" s="12"/>
      <c r="AA1886" s="12"/>
      <c r="AC1886" s="27" t="s">
        <v>4753</v>
      </c>
      <c r="AD1886" s="25">
        <v>2.26666681689525E-40</v>
      </c>
      <c r="AE1886" s="12">
        <v>-0.25060317623973</v>
      </c>
      <c r="AF1886" s="12">
        <v>0.17199999999999999</v>
      </c>
      <c r="AG1886" s="12">
        <v>0.34499999999999997</v>
      </c>
      <c r="AH1886" s="25">
        <v>5.5284003664075203E-36</v>
      </c>
      <c r="AJ1886" s="12"/>
      <c r="AK1886" s="12"/>
      <c r="AL1886" s="12"/>
      <c r="AM1886" s="12"/>
      <c r="AN1886" s="12"/>
      <c r="AO1886" s="12"/>
      <c r="AQ1886" s="12"/>
      <c r="AR1886" s="12"/>
      <c r="AS1886" s="12"/>
      <c r="AT1886" s="12"/>
      <c r="AU1886" s="12"/>
      <c r="AV1886" s="12"/>
    </row>
    <row r="1887" spans="1:48" x14ac:dyDescent="0.35">
      <c r="A1887" s="12"/>
      <c r="B1887" s="12"/>
      <c r="C1887" s="12"/>
      <c r="D1887" s="12"/>
      <c r="E1887" s="12"/>
      <c r="F1887" s="12"/>
      <c r="H1887" s="12"/>
      <c r="I1887" s="12"/>
      <c r="J1887" s="12"/>
      <c r="K1887" s="12"/>
      <c r="L1887" s="12"/>
      <c r="M1887" s="12"/>
      <c r="O1887" s="12"/>
      <c r="P1887" s="12"/>
      <c r="Q1887" s="12"/>
      <c r="R1887" s="12"/>
      <c r="S1887" s="12"/>
      <c r="T1887" s="12"/>
      <c r="V1887" s="12"/>
      <c r="W1887" s="12"/>
      <c r="X1887" s="12"/>
      <c r="Y1887" s="12"/>
      <c r="Z1887" s="12"/>
      <c r="AA1887" s="12"/>
      <c r="AC1887" s="27" t="s">
        <v>4754</v>
      </c>
      <c r="AD1887" s="25">
        <v>5.5777844280314999E-39</v>
      </c>
      <c r="AE1887" s="12">
        <v>-0.25060799558202401</v>
      </c>
      <c r="AF1887" s="12">
        <v>0.22600000000000001</v>
      </c>
      <c r="AG1887" s="12">
        <v>0.39400000000000002</v>
      </c>
      <c r="AH1887" s="25">
        <v>1.36042162199688E-34</v>
      </c>
      <c r="AJ1887" s="12"/>
      <c r="AK1887" s="12"/>
      <c r="AL1887" s="12"/>
      <c r="AM1887" s="12"/>
      <c r="AN1887" s="12"/>
      <c r="AO1887" s="12"/>
      <c r="AQ1887" s="12"/>
      <c r="AR1887" s="12"/>
      <c r="AS1887" s="12"/>
      <c r="AT1887" s="12"/>
      <c r="AU1887" s="12"/>
      <c r="AV1887" s="12"/>
    </row>
    <row r="1888" spans="1:48" x14ac:dyDescent="0.35">
      <c r="A1888" s="12"/>
      <c r="B1888" s="12"/>
      <c r="C1888" s="12"/>
      <c r="D1888" s="12"/>
      <c r="E1888" s="12"/>
      <c r="F1888" s="12"/>
      <c r="H1888" s="12"/>
      <c r="I1888" s="12"/>
      <c r="J1888" s="12"/>
      <c r="K1888" s="12"/>
      <c r="L1888" s="12"/>
      <c r="M1888" s="12"/>
      <c r="O1888" s="12"/>
      <c r="P1888" s="12"/>
      <c r="Q1888" s="12"/>
      <c r="R1888" s="12"/>
      <c r="S1888" s="12"/>
      <c r="T1888" s="12"/>
      <c r="V1888" s="12"/>
      <c r="W1888" s="12"/>
      <c r="X1888" s="12"/>
      <c r="Y1888" s="12"/>
      <c r="Z1888" s="12"/>
      <c r="AA1888" s="12"/>
      <c r="AC1888" s="27" t="s">
        <v>4755</v>
      </c>
      <c r="AD1888" s="25">
        <v>4.8576244576034002E-38</v>
      </c>
      <c r="AE1888" s="12">
        <v>-0.25066345903183901</v>
      </c>
      <c r="AF1888" s="12">
        <v>0.24299999999999999</v>
      </c>
      <c r="AG1888" s="12">
        <v>0.41499999999999998</v>
      </c>
      <c r="AH1888" s="25">
        <v>1.18477460520947E-33</v>
      </c>
      <c r="AJ1888" s="12"/>
      <c r="AK1888" s="12"/>
      <c r="AL1888" s="12"/>
      <c r="AM1888" s="12"/>
      <c r="AN1888" s="12"/>
      <c r="AO1888" s="12"/>
      <c r="AQ1888" s="12"/>
      <c r="AR1888" s="12"/>
      <c r="AS1888" s="12"/>
      <c r="AT1888" s="12"/>
      <c r="AU1888" s="12"/>
      <c r="AV1888" s="12"/>
    </row>
    <row r="1889" spans="1:48" x14ac:dyDescent="0.35">
      <c r="A1889" s="12"/>
      <c r="B1889" s="12"/>
      <c r="C1889" s="12"/>
      <c r="D1889" s="12"/>
      <c r="E1889" s="12"/>
      <c r="F1889" s="12"/>
      <c r="H1889" s="12"/>
      <c r="I1889" s="12"/>
      <c r="J1889" s="12"/>
      <c r="K1889" s="12"/>
      <c r="L1889" s="12"/>
      <c r="M1889" s="12"/>
      <c r="O1889" s="12"/>
      <c r="P1889" s="12"/>
      <c r="Q1889" s="12"/>
      <c r="R1889" s="12"/>
      <c r="S1889" s="12"/>
      <c r="T1889" s="12"/>
      <c r="V1889" s="12"/>
      <c r="W1889" s="12"/>
      <c r="X1889" s="12"/>
      <c r="Y1889" s="12"/>
      <c r="Z1889" s="12"/>
      <c r="AA1889" s="12"/>
      <c r="AC1889" s="27" t="s">
        <v>4756</v>
      </c>
      <c r="AD1889" s="25">
        <v>9.3257023049145602E-34</v>
      </c>
      <c r="AE1889" s="12">
        <v>-0.25069718680696201</v>
      </c>
      <c r="AF1889" s="12">
        <v>0.51</v>
      </c>
      <c r="AG1889" s="12">
        <v>0.64200000000000002</v>
      </c>
      <c r="AH1889" s="25">
        <v>2.27453879216866E-29</v>
      </c>
      <c r="AJ1889" s="12"/>
      <c r="AK1889" s="12"/>
      <c r="AL1889" s="12"/>
      <c r="AM1889" s="12"/>
      <c r="AN1889" s="12"/>
      <c r="AO1889" s="12"/>
      <c r="AQ1889" s="12"/>
      <c r="AR1889" s="12"/>
      <c r="AS1889" s="12"/>
      <c r="AT1889" s="12"/>
      <c r="AU1889" s="12"/>
      <c r="AV1889" s="12"/>
    </row>
    <row r="1890" spans="1:48" x14ac:dyDescent="0.35">
      <c r="A1890" s="12"/>
      <c r="B1890" s="12"/>
      <c r="C1890" s="12"/>
      <c r="D1890" s="12"/>
      <c r="E1890" s="12"/>
      <c r="F1890" s="12"/>
      <c r="H1890" s="12"/>
      <c r="I1890" s="12"/>
      <c r="J1890" s="12"/>
      <c r="K1890" s="12"/>
      <c r="L1890" s="12"/>
      <c r="M1890" s="12"/>
      <c r="O1890" s="12"/>
      <c r="P1890" s="12"/>
      <c r="Q1890" s="12"/>
      <c r="R1890" s="12"/>
      <c r="S1890" s="12"/>
      <c r="T1890" s="12"/>
      <c r="V1890" s="12"/>
      <c r="W1890" s="12"/>
      <c r="X1890" s="12"/>
      <c r="Y1890" s="12"/>
      <c r="Z1890" s="12"/>
      <c r="AA1890" s="12"/>
      <c r="AC1890" s="27" t="s">
        <v>4757</v>
      </c>
      <c r="AD1890" s="25">
        <v>1.75597759344906E-40</v>
      </c>
      <c r="AE1890" s="12">
        <v>-0.25081403553179599</v>
      </c>
      <c r="AF1890" s="12">
        <v>0.17899999999999999</v>
      </c>
      <c r="AG1890" s="12">
        <v>0.35699999999999998</v>
      </c>
      <c r="AH1890" s="25">
        <v>4.2828293504222601E-36</v>
      </c>
      <c r="AJ1890" s="12"/>
      <c r="AK1890" s="12"/>
      <c r="AL1890" s="12"/>
      <c r="AM1890" s="12"/>
      <c r="AN1890" s="12"/>
      <c r="AO1890" s="12"/>
      <c r="AQ1890" s="12"/>
      <c r="AR1890" s="12"/>
      <c r="AS1890" s="12"/>
      <c r="AT1890" s="12"/>
      <c r="AU1890" s="12"/>
      <c r="AV1890" s="12"/>
    </row>
    <row r="1891" spans="1:48" x14ac:dyDescent="0.35">
      <c r="A1891" s="12"/>
      <c r="B1891" s="12"/>
      <c r="C1891" s="12"/>
      <c r="D1891" s="12"/>
      <c r="E1891" s="12"/>
      <c r="F1891" s="12"/>
      <c r="H1891" s="12"/>
      <c r="I1891" s="12"/>
      <c r="J1891" s="12"/>
      <c r="K1891" s="12"/>
      <c r="L1891" s="12"/>
      <c r="M1891" s="12"/>
      <c r="O1891" s="12"/>
      <c r="P1891" s="12"/>
      <c r="Q1891" s="12"/>
      <c r="R1891" s="12"/>
      <c r="S1891" s="12"/>
      <c r="T1891" s="12"/>
      <c r="V1891" s="12"/>
      <c r="W1891" s="12"/>
      <c r="X1891" s="12"/>
      <c r="Y1891" s="12"/>
      <c r="Z1891" s="12"/>
      <c r="AA1891" s="12"/>
      <c r="AC1891" s="27" t="s">
        <v>4758</v>
      </c>
      <c r="AD1891" s="25">
        <v>7.8274148557325904E-38</v>
      </c>
      <c r="AE1891" s="12">
        <v>-0.250936980256868</v>
      </c>
      <c r="AF1891" s="12">
        <v>0.192</v>
      </c>
      <c r="AG1891" s="12">
        <v>0.376</v>
      </c>
      <c r="AH1891" s="25">
        <v>1.9091064833131799E-33</v>
      </c>
      <c r="AJ1891" s="12"/>
      <c r="AK1891" s="12"/>
      <c r="AL1891" s="12"/>
      <c r="AM1891" s="12"/>
      <c r="AN1891" s="12"/>
      <c r="AO1891" s="12"/>
      <c r="AQ1891" s="12"/>
      <c r="AR1891" s="12"/>
      <c r="AS1891" s="12"/>
      <c r="AT1891" s="12"/>
      <c r="AU1891" s="12"/>
      <c r="AV1891" s="12"/>
    </row>
    <row r="1892" spans="1:48" x14ac:dyDescent="0.35">
      <c r="A1892" s="12"/>
      <c r="B1892" s="12"/>
      <c r="C1892" s="12"/>
      <c r="D1892" s="12"/>
      <c r="E1892" s="12"/>
      <c r="F1892" s="12"/>
      <c r="H1892" s="12"/>
      <c r="I1892" s="12"/>
      <c r="J1892" s="12"/>
      <c r="K1892" s="12"/>
      <c r="L1892" s="12"/>
      <c r="M1892" s="12"/>
      <c r="O1892" s="12"/>
      <c r="P1892" s="12"/>
      <c r="Q1892" s="12"/>
      <c r="R1892" s="12"/>
      <c r="S1892" s="12"/>
      <c r="T1892" s="12"/>
      <c r="V1892" s="12"/>
      <c r="W1892" s="12"/>
      <c r="X1892" s="12"/>
      <c r="Y1892" s="12"/>
      <c r="Z1892" s="12"/>
      <c r="AA1892" s="12"/>
      <c r="AC1892" s="27" t="s">
        <v>4759</v>
      </c>
      <c r="AD1892" s="25">
        <v>5.3528576167475903E-38</v>
      </c>
      <c r="AE1892" s="12">
        <v>-0.25099783274640097</v>
      </c>
      <c r="AF1892" s="12">
        <v>0.185</v>
      </c>
      <c r="AG1892" s="12">
        <v>0.35</v>
      </c>
      <c r="AH1892" s="25">
        <v>1.3055619727247401E-33</v>
      </c>
      <c r="AJ1892" s="12"/>
      <c r="AK1892" s="12"/>
      <c r="AL1892" s="12"/>
      <c r="AM1892" s="12"/>
      <c r="AN1892" s="12"/>
      <c r="AO1892" s="12"/>
      <c r="AQ1892" s="12"/>
      <c r="AR1892" s="12"/>
      <c r="AS1892" s="12"/>
      <c r="AT1892" s="12"/>
      <c r="AU1892" s="12"/>
      <c r="AV1892" s="12"/>
    </row>
    <row r="1893" spans="1:48" x14ac:dyDescent="0.35">
      <c r="A1893" s="12"/>
      <c r="B1893" s="12"/>
      <c r="C1893" s="12"/>
      <c r="D1893" s="12"/>
      <c r="E1893" s="12"/>
      <c r="F1893" s="12"/>
      <c r="H1893" s="12"/>
      <c r="I1893" s="12"/>
      <c r="J1893" s="12"/>
      <c r="K1893" s="12"/>
      <c r="L1893" s="12"/>
      <c r="M1893" s="12"/>
      <c r="O1893" s="12"/>
      <c r="P1893" s="12"/>
      <c r="Q1893" s="12"/>
      <c r="R1893" s="12"/>
      <c r="S1893" s="12"/>
      <c r="T1893" s="12"/>
      <c r="V1893" s="12"/>
      <c r="W1893" s="12"/>
      <c r="X1893" s="12"/>
      <c r="Y1893" s="12"/>
      <c r="Z1893" s="12"/>
      <c r="AA1893" s="12"/>
      <c r="AC1893" s="27" t="s">
        <v>4760</v>
      </c>
      <c r="AD1893" s="25">
        <v>3.98822387021027E-35</v>
      </c>
      <c r="AE1893" s="12">
        <v>-0.251001968026418</v>
      </c>
      <c r="AF1893" s="12">
        <v>0.36</v>
      </c>
      <c r="AG1893" s="12">
        <v>0.498</v>
      </c>
      <c r="AH1893" s="25">
        <v>9.7272780194428592E-31</v>
      </c>
      <c r="AJ1893" s="12"/>
      <c r="AK1893" s="12"/>
      <c r="AL1893" s="12"/>
      <c r="AM1893" s="12"/>
      <c r="AN1893" s="12"/>
      <c r="AO1893" s="12"/>
      <c r="AQ1893" s="12"/>
      <c r="AR1893" s="12"/>
      <c r="AS1893" s="12"/>
      <c r="AT1893" s="12"/>
      <c r="AU1893" s="12"/>
      <c r="AV1893" s="12"/>
    </row>
    <row r="1894" spans="1:48" x14ac:dyDescent="0.35">
      <c r="A1894" s="12"/>
      <c r="B1894" s="12"/>
      <c r="C1894" s="12"/>
      <c r="D1894" s="12"/>
      <c r="E1894" s="12"/>
      <c r="F1894" s="12"/>
      <c r="H1894" s="12"/>
      <c r="I1894" s="12"/>
      <c r="J1894" s="12"/>
      <c r="K1894" s="12"/>
      <c r="L1894" s="12"/>
      <c r="M1894" s="12"/>
      <c r="O1894" s="12"/>
      <c r="P1894" s="12"/>
      <c r="Q1894" s="12"/>
      <c r="R1894" s="12"/>
      <c r="S1894" s="12"/>
      <c r="T1894" s="12"/>
      <c r="V1894" s="12"/>
      <c r="W1894" s="12"/>
      <c r="X1894" s="12"/>
      <c r="Y1894" s="12"/>
      <c r="Z1894" s="12"/>
      <c r="AA1894" s="12"/>
      <c r="AC1894" s="27" t="s">
        <v>4761</v>
      </c>
      <c r="AD1894" s="25">
        <v>1.50156967398837E-43</v>
      </c>
      <c r="AE1894" s="12">
        <v>-0.25105236251326102</v>
      </c>
      <c r="AF1894" s="12">
        <v>3.4000000000000002E-2</v>
      </c>
      <c r="AG1894" s="12">
        <v>0.19500000000000001</v>
      </c>
      <c r="AH1894" s="25">
        <v>3.6623284348576301E-39</v>
      </c>
      <c r="AJ1894" s="12"/>
      <c r="AK1894" s="12"/>
      <c r="AL1894" s="12"/>
      <c r="AM1894" s="12"/>
      <c r="AN1894" s="12"/>
      <c r="AO1894" s="12"/>
      <c r="AQ1894" s="12"/>
      <c r="AR1894" s="12"/>
      <c r="AS1894" s="12"/>
      <c r="AT1894" s="12"/>
      <c r="AU1894" s="12"/>
      <c r="AV1894" s="12"/>
    </row>
    <row r="1895" spans="1:48" x14ac:dyDescent="0.35">
      <c r="A1895" s="12"/>
      <c r="B1895" s="12"/>
      <c r="C1895" s="12"/>
      <c r="D1895" s="12"/>
      <c r="E1895" s="12"/>
      <c r="F1895" s="12"/>
      <c r="H1895" s="12"/>
      <c r="I1895" s="12"/>
      <c r="J1895" s="12"/>
      <c r="K1895" s="12"/>
      <c r="L1895" s="12"/>
      <c r="M1895" s="12"/>
      <c r="O1895" s="12"/>
      <c r="P1895" s="12"/>
      <c r="Q1895" s="12"/>
      <c r="R1895" s="12"/>
      <c r="S1895" s="12"/>
      <c r="T1895" s="12"/>
      <c r="V1895" s="12"/>
      <c r="W1895" s="12"/>
      <c r="X1895" s="12"/>
      <c r="Y1895" s="12"/>
      <c r="Z1895" s="12"/>
      <c r="AA1895" s="12"/>
      <c r="AC1895" s="27" t="s">
        <v>4762</v>
      </c>
      <c r="AD1895" s="25">
        <v>2.6903945809171E-44</v>
      </c>
      <c r="AE1895" s="12">
        <v>-0.25113408030488299</v>
      </c>
      <c r="AF1895" s="12">
        <v>9.8000000000000004E-2</v>
      </c>
      <c r="AG1895" s="12">
        <v>0.28100000000000003</v>
      </c>
      <c r="AH1895" s="25">
        <v>6.56187238285682E-40</v>
      </c>
      <c r="AJ1895" s="12"/>
      <c r="AK1895" s="12"/>
      <c r="AL1895" s="12"/>
      <c r="AM1895" s="12"/>
      <c r="AN1895" s="12"/>
      <c r="AO1895" s="12"/>
      <c r="AQ1895" s="12"/>
      <c r="AR1895" s="12"/>
      <c r="AS1895" s="12"/>
      <c r="AT1895" s="12"/>
      <c r="AU1895" s="12"/>
      <c r="AV1895" s="12"/>
    </row>
    <row r="1896" spans="1:48" x14ac:dyDescent="0.35">
      <c r="A1896" s="12"/>
      <c r="B1896" s="12"/>
      <c r="C1896" s="12"/>
      <c r="D1896" s="12"/>
      <c r="E1896" s="12"/>
      <c r="F1896" s="12"/>
      <c r="H1896" s="12"/>
      <c r="I1896" s="12"/>
      <c r="J1896" s="12"/>
      <c r="K1896" s="12"/>
      <c r="L1896" s="12"/>
      <c r="M1896" s="12"/>
      <c r="O1896" s="12"/>
      <c r="P1896" s="12"/>
      <c r="Q1896" s="12"/>
      <c r="R1896" s="12"/>
      <c r="S1896" s="12"/>
      <c r="T1896" s="12"/>
      <c r="V1896" s="12"/>
      <c r="W1896" s="12"/>
      <c r="X1896" s="12"/>
      <c r="Y1896" s="12"/>
      <c r="Z1896" s="12"/>
      <c r="AA1896" s="12"/>
      <c r="AC1896" s="27" t="s">
        <v>3016</v>
      </c>
      <c r="AD1896" s="25">
        <v>4.70835284904134E-34</v>
      </c>
      <c r="AE1896" s="12">
        <v>-0.25118118810991402</v>
      </c>
      <c r="AF1896" s="12">
        <v>0.47499999999999998</v>
      </c>
      <c r="AG1896" s="12">
        <v>0.60499999999999998</v>
      </c>
      <c r="AH1896" s="25">
        <v>1.14836725988118E-29</v>
      </c>
      <c r="AJ1896" s="12"/>
      <c r="AK1896" s="12"/>
      <c r="AL1896" s="12"/>
      <c r="AM1896" s="12"/>
      <c r="AN1896" s="12"/>
      <c r="AO1896" s="12"/>
      <c r="AQ1896" s="12"/>
      <c r="AR1896" s="12"/>
      <c r="AS1896" s="12"/>
      <c r="AT1896" s="12"/>
      <c r="AU1896" s="12"/>
      <c r="AV1896" s="12"/>
    </row>
    <row r="1897" spans="1:48" x14ac:dyDescent="0.35">
      <c r="A1897" s="12"/>
      <c r="B1897" s="12"/>
      <c r="C1897" s="12"/>
      <c r="D1897" s="12"/>
      <c r="E1897" s="12"/>
      <c r="F1897" s="12"/>
      <c r="H1897" s="12"/>
      <c r="I1897" s="12"/>
      <c r="J1897" s="12"/>
      <c r="K1897" s="12"/>
      <c r="L1897" s="12"/>
      <c r="M1897" s="12"/>
      <c r="O1897" s="12"/>
      <c r="P1897" s="12"/>
      <c r="Q1897" s="12"/>
      <c r="R1897" s="12"/>
      <c r="S1897" s="12"/>
      <c r="T1897" s="12"/>
      <c r="V1897" s="12"/>
      <c r="W1897" s="12"/>
      <c r="X1897" s="12"/>
      <c r="Y1897" s="12"/>
      <c r="Z1897" s="12"/>
      <c r="AA1897" s="12"/>
      <c r="AC1897" s="27" t="s">
        <v>3914</v>
      </c>
      <c r="AD1897" s="25">
        <v>3.0806566916666897E-36</v>
      </c>
      <c r="AE1897" s="12">
        <v>-0.25137045994635698</v>
      </c>
      <c r="AF1897" s="12">
        <v>0.27300000000000002</v>
      </c>
      <c r="AG1897" s="12">
        <v>0.44800000000000001</v>
      </c>
      <c r="AH1897" s="25">
        <v>7.5137216709750597E-32</v>
      </c>
      <c r="AJ1897" s="12"/>
      <c r="AK1897" s="12"/>
      <c r="AL1897" s="12"/>
      <c r="AM1897" s="12"/>
      <c r="AN1897" s="12"/>
      <c r="AO1897" s="12"/>
      <c r="AQ1897" s="12"/>
      <c r="AR1897" s="12"/>
      <c r="AS1897" s="12"/>
      <c r="AT1897" s="12"/>
      <c r="AU1897" s="12"/>
      <c r="AV1897" s="12"/>
    </row>
    <row r="1898" spans="1:48" x14ac:dyDescent="0.35">
      <c r="A1898" s="12"/>
      <c r="B1898" s="12"/>
      <c r="C1898" s="12"/>
      <c r="D1898" s="12"/>
      <c r="E1898" s="12"/>
      <c r="F1898" s="12"/>
      <c r="H1898" s="12"/>
      <c r="I1898" s="12"/>
      <c r="J1898" s="12"/>
      <c r="K1898" s="12"/>
      <c r="L1898" s="12"/>
      <c r="M1898" s="12"/>
      <c r="O1898" s="12"/>
      <c r="P1898" s="12"/>
      <c r="Q1898" s="12"/>
      <c r="R1898" s="12"/>
      <c r="S1898" s="12"/>
      <c r="T1898" s="12"/>
      <c r="V1898" s="12"/>
      <c r="W1898" s="12"/>
      <c r="X1898" s="12"/>
      <c r="Y1898" s="12"/>
      <c r="Z1898" s="12"/>
      <c r="AA1898" s="12"/>
      <c r="AC1898" s="27" t="s">
        <v>798</v>
      </c>
      <c r="AD1898" s="25">
        <v>2.2228252165223299E-25</v>
      </c>
      <c r="AE1898" s="12">
        <v>-0.25138273728629601</v>
      </c>
      <c r="AF1898" s="12">
        <v>0.17</v>
      </c>
      <c r="AG1898" s="12">
        <v>0.35799999999999998</v>
      </c>
      <c r="AH1898" s="25">
        <v>5.4214707030979697E-21</v>
      </c>
      <c r="AJ1898" s="12"/>
      <c r="AK1898" s="12"/>
      <c r="AL1898" s="12"/>
      <c r="AM1898" s="12"/>
      <c r="AN1898" s="12"/>
      <c r="AO1898" s="12"/>
      <c r="AQ1898" s="12"/>
      <c r="AR1898" s="12"/>
      <c r="AS1898" s="12"/>
      <c r="AT1898" s="12"/>
      <c r="AU1898" s="12"/>
      <c r="AV1898" s="12"/>
    </row>
    <row r="1899" spans="1:48" x14ac:dyDescent="0.35">
      <c r="A1899" s="12"/>
      <c r="B1899" s="12"/>
      <c r="C1899" s="12"/>
      <c r="D1899" s="12"/>
      <c r="E1899" s="12"/>
      <c r="F1899" s="12"/>
      <c r="H1899" s="12"/>
      <c r="I1899" s="12"/>
      <c r="J1899" s="12"/>
      <c r="K1899" s="12"/>
      <c r="L1899" s="12"/>
      <c r="M1899" s="12"/>
      <c r="O1899" s="12"/>
      <c r="P1899" s="12"/>
      <c r="Q1899" s="12"/>
      <c r="R1899" s="12"/>
      <c r="S1899" s="12"/>
      <c r="T1899" s="12"/>
      <c r="V1899" s="12"/>
      <c r="W1899" s="12"/>
      <c r="X1899" s="12"/>
      <c r="Y1899" s="12"/>
      <c r="Z1899" s="12"/>
      <c r="AA1899" s="12"/>
      <c r="AC1899" s="27" t="s">
        <v>4763</v>
      </c>
      <c r="AD1899" s="25">
        <v>9.2676506527639396E-43</v>
      </c>
      <c r="AE1899" s="12">
        <v>-0.25140611105593702</v>
      </c>
      <c r="AF1899" s="12">
        <v>0.124</v>
      </c>
      <c r="AG1899" s="12">
        <v>0.29399999999999998</v>
      </c>
      <c r="AH1899" s="25">
        <v>2.2603799942091301E-38</v>
      </c>
      <c r="AJ1899" s="12"/>
      <c r="AK1899" s="12"/>
      <c r="AL1899" s="12"/>
      <c r="AM1899" s="12"/>
      <c r="AN1899" s="12"/>
      <c r="AO1899" s="12"/>
      <c r="AQ1899" s="12"/>
      <c r="AR1899" s="12"/>
      <c r="AS1899" s="12"/>
      <c r="AT1899" s="12"/>
      <c r="AU1899" s="12"/>
      <c r="AV1899" s="12"/>
    </row>
    <row r="1900" spans="1:48" x14ac:dyDescent="0.35">
      <c r="A1900" s="12"/>
      <c r="B1900" s="12"/>
      <c r="C1900" s="12"/>
      <c r="D1900" s="12"/>
      <c r="E1900" s="12"/>
      <c r="F1900" s="12"/>
      <c r="H1900" s="12"/>
      <c r="I1900" s="12"/>
      <c r="J1900" s="12"/>
      <c r="K1900" s="12"/>
      <c r="L1900" s="12"/>
      <c r="M1900" s="12"/>
      <c r="O1900" s="12"/>
      <c r="P1900" s="12"/>
      <c r="Q1900" s="12"/>
      <c r="R1900" s="12"/>
      <c r="S1900" s="12"/>
      <c r="T1900" s="12"/>
      <c r="V1900" s="12"/>
      <c r="W1900" s="12"/>
      <c r="X1900" s="12"/>
      <c r="Y1900" s="12"/>
      <c r="Z1900" s="12"/>
      <c r="AA1900" s="12"/>
      <c r="AC1900" s="27" t="s">
        <v>4764</v>
      </c>
      <c r="AD1900" s="25">
        <v>9.7222512660357399E-39</v>
      </c>
      <c r="AE1900" s="12">
        <v>-0.25141912116994097</v>
      </c>
      <c r="AF1900" s="12">
        <v>0.23400000000000001</v>
      </c>
      <c r="AG1900" s="12">
        <v>0.40699999999999997</v>
      </c>
      <c r="AH1900" s="25">
        <v>2.3712570837861199E-34</v>
      </c>
      <c r="AJ1900" s="12"/>
      <c r="AK1900" s="12"/>
      <c r="AL1900" s="12"/>
      <c r="AM1900" s="12"/>
      <c r="AN1900" s="12"/>
      <c r="AO1900" s="12"/>
      <c r="AQ1900" s="12"/>
      <c r="AR1900" s="12"/>
      <c r="AS1900" s="12"/>
      <c r="AT1900" s="12"/>
      <c r="AU1900" s="12"/>
      <c r="AV1900" s="12"/>
    </row>
    <row r="1901" spans="1:48" x14ac:dyDescent="0.35">
      <c r="A1901" s="12"/>
      <c r="B1901" s="12"/>
      <c r="C1901" s="12"/>
      <c r="D1901" s="12"/>
      <c r="E1901" s="12"/>
      <c r="F1901" s="12"/>
      <c r="H1901" s="12"/>
      <c r="I1901" s="12"/>
      <c r="J1901" s="12"/>
      <c r="K1901" s="12"/>
      <c r="L1901" s="12"/>
      <c r="M1901" s="12"/>
      <c r="O1901" s="12"/>
      <c r="P1901" s="12"/>
      <c r="Q1901" s="12"/>
      <c r="R1901" s="12"/>
      <c r="S1901" s="12"/>
      <c r="T1901" s="12"/>
      <c r="V1901" s="12"/>
      <c r="W1901" s="12"/>
      <c r="X1901" s="12"/>
      <c r="Y1901" s="12"/>
      <c r="Z1901" s="12"/>
      <c r="AA1901" s="12"/>
      <c r="AC1901" s="27" t="s">
        <v>4765</v>
      </c>
      <c r="AD1901" s="25">
        <v>6.5701995614580997E-36</v>
      </c>
      <c r="AE1901" s="12">
        <v>-0.25142117212119602</v>
      </c>
      <c r="AF1901" s="12">
        <v>0.26700000000000002</v>
      </c>
      <c r="AG1901" s="12">
        <v>0.44800000000000001</v>
      </c>
      <c r="AH1901" s="25">
        <v>1.60247167303963E-31</v>
      </c>
      <c r="AJ1901" s="12"/>
      <c r="AK1901" s="12"/>
      <c r="AL1901" s="12"/>
      <c r="AM1901" s="12"/>
      <c r="AN1901" s="12"/>
      <c r="AO1901" s="12"/>
      <c r="AQ1901" s="12"/>
      <c r="AR1901" s="12"/>
      <c r="AS1901" s="12"/>
      <c r="AT1901" s="12"/>
      <c r="AU1901" s="12"/>
      <c r="AV1901" s="12"/>
    </row>
    <row r="1902" spans="1:48" x14ac:dyDescent="0.35">
      <c r="A1902" s="12"/>
      <c r="B1902" s="12"/>
      <c r="C1902" s="12"/>
      <c r="D1902" s="12"/>
      <c r="E1902" s="12"/>
      <c r="F1902" s="12"/>
      <c r="H1902" s="12"/>
      <c r="I1902" s="12"/>
      <c r="J1902" s="12"/>
      <c r="K1902" s="12"/>
      <c r="L1902" s="12"/>
      <c r="M1902" s="12"/>
      <c r="O1902" s="12"/>
      <c r="P1902" s="12"/>
      <c r="Q1902" s="12"/>
      <c r="R1902" s="12"/>
      <c r="S1902" s="12"/>
      <c r="T1902" s="12"/>
      <c r="V1902" s="12"/>
      <c r="W1902" s="12"/>
      <c r="X1902" s="12"/>
      <c r="Y1902" s="12"/>
      <c r="Z1902" s="12"/>
      <c r="AA1902" s="12"/>
      <c r="AC1902" s="27" t="s">
        <v>3228</v>
      </c>
      <c r="AD1902" s="25">
        <v>1.3011711245853399E-43</v>
      </c>
      <c r="AE1902" s="12">
        <v>-0.25143560504998502</v>
      </c>
      <c r="AF1902" s="12">
        <v>0.113</v>
      </c>
      <c r="AG1902" s="12">
        <v>0.29099999999999998</v>
      </c>
      <c r="AH1902" s="25">
        <v>3.1735563728636397E-39</v>
      </c>
      <c r="AJ1902" s="12"/>
      <c r="AK1902" s="12"/>
      <c r="AL1902" s="12"/>
      <c r="AM1902" s="12"/>
      <c r="AN1902" s="12"/>
      <c r="AO1902" s="12"/>
      <c r="AQ1902" s="12"/>
      <c r="AR1902" s="12"/>
      <c r="AS1902" s="12"/>
      <c r="AT1902" s="12"/>
      <c r="AU1902" s="12"/>
      <c r="AV1902" s="12"/>
    </row>
    <row r="1903" spans="1:48" x14ac:dyDescent="0.35">
      <c r="A1903" s="12"/>
      <c r="B1903" s="12"/>
      <c r="C1903" s="12"/>
      <c r="D1903" s="12"/>
      <c r="E1903" s="12"/>
      <c r="F1903" s="12"/>
      <c r="H1903" s="12"/>
      <c r="I1903" s="12"/>
      <c r="J1903" s="12"/>
      <c r="K1903" s="12"/>
      <c r="L1903" s="12"/>
      <c r="M1903" s="12"/>
      <c r="O1903" s="12"/>
      <c r="P1903" s="12"/>
      <c r="Q1903" s="12"/>
      <c r="R1903" s="12"/>
      <c r="S1903" s="12"/>
      <c r="T1903" s="12"/>
      <c r="V1903" s="12"/>
      <c r="W1903" s="12"/>
      <c r="X1903" s="12"/>
      <c r="Y1903" s="12"/>
      <c r="Z1903" s="12"/>
      <c r="AA1903" s="12"/>
      <c r="AC1903" s="27" t="s">
        <v>1328</v>
      </c>
      <c r="AD1903" s="25">
        <v>3.7390959385444298E-30</v>
      </c>
      <c r="AE1903" s="12">
        <v>-0.25155429061774898</v>
      </c>
      <c r="AF1903" s="12">
        <v>0.01</v>
      </c>
      <c r="AG1903" s="12">
        <v>0.108</v>
      </c>
      <c r="AH1903" s="25">
        <v>9.1196549941098596E-26</v>
      </c>
      <c r="AJ1903" s="12"/>
      <c r="AK1903" s="12"/>
      <c r="AL1903" s="12"/>
      <c r="AM1903" s="12"/>
      <c r="AN1903" s="12"/>
      <c r="AO1903" s="12"/>
      <c r="AQ1903" s="12"/>
      <c r="AR1903" s="12"/>
      <c r="AS1903" s="12"/>
      <c r="AT1903" s="12"/>
      <c r="AU1903" s="12"/>
      <c r="AV1903" s="12"/>
    </row>
    <row r="1904" spans="1:48" x14ac:dyDescent="0.35">
      <c r="A1904" s="12"/>
      <c r="B1904" s="12"/>
      <c r="C1904" s="12"/>
      <c r="D1904" s="12"/>
      <c r="E1904" s="12"/>
      <c r="F1904" s="12"/>
      <c r="H1904" s="12"/>
      <c r="I1904" s="12"/>
      <c r="J1904" s="12"/>
      <c r="K1904" s="12"/>
      <c r="L1904" s="12"/>
      <c r="M1904" s="12"/>
      <c r="O1904" s="12"/>
      <c r="P1904" s="12"/>
      <c r="Q1904" s="12"/>
      <c r="R1904" s="12"/>
      <c r="S1904" s="12"/>
      <c r="T1904" s="12"/>
      <c r="V1904" s="12"/>
      <c r="W1904" s="12"/>
      <c r="X1904" s="12"/>
      <c r="Y1904" s="12"/>
      <c r="Z1904" s="12"/>
      <c r="AA1904" s="12"/>
      <c r="AC1904" s="27" t="s">
        <v>4766</v>
      </c>
      <c r="AD1904" s="25">
        <v>4.8103005504893498E-45</v>
      </c>
      <c r="AE1904" s="12">
        <v>-0.25159227966388398</v>
      </c>
      <c r="AF1904" s="12">
        <v>3.6999999999999998E-2</v>
      </c>
      <c r="AG1904" s="12">
        <v>0.21099999999999999</v>
      </c>
      <c r="AH1904" s="25">
        <v>1.17323230426435E-40</v>
      </c>
      <c r="AJ1904" s="12"/>
      <c r="AK1904" s="12"/>
      <c r="AL1904" s="12"/>
      <c r="AM1904" s="12"/>
      <c r="AN1904" s="12"/>
      <c r="AO1904" s="12"/>
      <c r="AQ1904" s="12"/>
      <c r="AR1904" s="12"/>
      <c r="AS1904" s="12"/>
      <c r="AT1904" s="12"/>
      <c r="AU1904" s="12"/>
      <c r="AV1904" s="12"/>
    </row>
    <row r="1905" spans="1:48" x14ac:dyDescent="0.35">
      <c r="A1905" s="12"/>
      <c r="B1905" s="12"/>
      <c r="C1905" s="12"/>
      <c r="D1905" s="12"/>
      <c r="E1905" s="12"/>
      <c r="F1905" s="12"/>
      <c r="H1905" s="12"/>
      <c r="I1905" s="12"/>
      <c r="J1905" s="12"/>
      <c r="K1905" s="12"/>
      <c r="L1905" s="12"/>
      <c r="M1905" s="12"/>
      <c r="O1905" s="12"/>
      <c r="P1905" s="12"/>
      <c r="Q1905" s="12"/>
      <c r="R1905" s="12"/>
      <c r="S1905" s="12"/>
      <c r="T1905" s="12"/>
      <c r="V1905" s="12"/>
      <c r="W1905" s="12"/>
      <c r="X1905" s="12"/>
      <c r="Y1905" s="12"/>
      <c r="Z1905" s="12"/>
      <c r="AA1905" s="12"/>
      <c r="AC1905" s="27" t="s">
        <v>672</v>
      </c>
      <c r="AD1905" s="25">
        <v>2.4400057288101399E-44</v>
      </c>
      <c r="AE1905" s="12">
        <v>-0.251714322979672</v>
      </c>
      <c r="AF1905" s="12">
        <v>7.0000000000000007E-2</v>
      </c>
      <c r="AG1905" s="12">
        <v>0.24399999999999999</v>
      </c>
      <c r="AH1905" s="25">
        <v>5.95117397256792E-40</v>
      </c>
      <c r="AJ1905" s="12"/>
      <c r="AK1905" s="12"/>
      <c r="AL1905" s="12"/>
      <c r="AM1905" s="12"/>
      <c r="AN1905" s="12"/>
      <c r="AO1905" s="12"/>
      <c r="AQ1905" s="12"/>
      <c r="AR1905" s="12"/>
      <c r="AS1905" s="12"/>
      <c r="AT1905" s="12"/>
      <c r="AU1905" s="12"/>
      <c r="AV1905" s="12"/>
    </row>
    <row r="1906" spans="1:48" x14ac:dyDescent="0.35">
      <c r="A1906" s="12"/>
      <c r="B1906" s="12"/>
      <c r="C1906" s="12"/>
      <c r="D1906" s="12"/>
      <c r="E1906" s="12"/>
      <c r="F1906" s="12"/>
      <c r="H1906" s="12"/>
      <c r="I1906" s="12"/>
      <c r="J1906" s="12"/>
      <c r="K1906" s="12"/>
      <c r="L1906" s="12"/>
      <c r="M1906" s="12"/>
      <c r="O1906" s="12"/>
      <c r="P1906" s="12"/>
      <c r="Q1906" s="12"/>
      <c r="R1906" s="12"/>
      <c r="S1906" s="12"/>
      <c r="T1906" s="12"/>
      <c r="V1906" s="12"/>
      <c r="W1906" s="12"/>
      <c r="X1906" s="12"/>
      <c r="Y1906" s="12"/>
      <c r="Z1906" s="12"/>
      <c r="AA1906" s="12"/>
      <c r="AC1906" s="27" t="s">
        <v>844</v>
      </c>
      <c r="AD1906" s="25">
        <v>4.51701695173264E-37</v>
      </c>
      <c r="AE1906" s="12">
        <v>-0.25172354473688602</v>
      </c>
      <c r="AF1906" s="12">
        <v>0.06</v>
      </c>
      <c r="AG1906" s="12">
        <v>0.184</v>
      </c>
      <c r="AH1906" s="25">
        <v>1.10170043452759E-32</v>
      </c>
      <c r="AJ1906" s="12"/>
      <c r="AK1906" s="12"/>
      <c r="AL1906" s="12"/>
      <c r="AM1906" s="12"/>
      <c r="AN1906" s="12"/>
      <c r="AO1906" s="12"/>
      <c r="AQ1906" s="12"/>
      <c r="AR1906" s="12"/>
      <c r="AS1906" s="12"/>
      <c r="AT1906" s="12"/>
      <c r="AU1906" s="12"/>
      <c r="AV1906" s="12"/>
    </row>
    <row r="1907" spans="1:48" x14ac:dyDescent="0.35">
      <c r="A1907" s="12"/>
      <c r="B1907" s="12"/>
      <c r="C1907" s="12"/>
      <c r="D1907" s="12"/>
      <c r="E1907" s="12"/>
      <c r="F1907" s="12"/>
      <c r="H1907" s="12"/>
      <c r="I1907" s="12"/>
      <c r="J1907" s="12"/>
      <c r="K1907" s="12"/>
      <c r="L1907" s="12"/>
      <c r="M1907" s="12"/>
      <c r="O1907" s="12"/>
      <c r="P1907" s="12"/>
      <c r="Q1907" s="12"/>
      <c r="R1907" s="12"/>
      <c r="S1907" s="12"/>
      <c r="T1907" s="12"/>
      <c r="V1907" s="12"/>
      <c r="W1907" s="12"/>
      <c r="X1907" s="12"/>
      <c r="Y1907" s="12"/>
      <c r="Z1907" s="12"/>
      <c r="AA1907" s="12"/>
      <c r="AC1907" s="27" t="s">
        <v>4767</v>
      </c>
      <c r="AD1907" s="25">
        <v>1.9737052325139902E-43</v>
      </c>
      <c r="AE1907" s="12">
        <v>-0.25184959515404498</v>
      </c>
      <c r="AF1907" s="12">
        <v>9.6000000000000002E-2</v>
      </c>
      <c r="AG1907" s="12">
        <v>0.28699999999999998</v>
      </c>
      <c r="AH1907" s="25">
        <v>4.8138670621016203E-39</v>
      </c>
      <c r="AJ1907" s="12"/>
      <c r="AK1907" s="12"/>
      <c r="AL1907" s="12"/>
      <c r="AM1907" s="12"/>
      <c r="AN1907" s="12"/>
      <c r="AO1907" s="12"/>
      <c r="AQ1907" s="12"/>
      <c r="AR1907" s="12"/>
      <c r="AS1907" s="12"/>
      <c r="AT1907" s="12"/>
      <c r="AU1907" s="12"/>
      <c r="AV1907" s="12"/>
    </row>
    <row r="1908" spans="1:48" x14ac:dyDescent="0.35">
      <c r="A1908" s="12"/>
      <c r="B1908" s="12"/>
      <c r="C1908" s="12"/>
      <c r="D1908" s="12"/>
      <c r="E1908" s="12"/>
      <c r="F1908" s="12"/>
      <c r="H1908" s="12"/>
      <c r="I1908" s="12"/>
      <c r="J1908" s="12"/>
      <c r="K1908" s="12"/>
      <c r="L1908" s="12"/>
      <c r="M1908" s="12"/>
      <c r="O1908" s="12"/>
      <c r="P1908" s="12"/>
      <c r="Q1908" s="12"/>
      <c r="R1908" s="12"/>
      <c r="S1908" s="12"/>
      <c r="T1908" s="12"/>
      <c r="V1908" s="12"/>
      <c r="W1908" s="12"/>
      <c r="X1908" s="12"/>
      <c r="Y1908" s="12"/>
      <c r="Z1908" s="12"/>
      <c r="AA1908" s="12"/>
      <c r="AC1908" s="27" t="s">
        <v>4768</v>
      </c>
      <c r="AD1908" s="25">
        <v>1.18094990993213E-34</v>
      </c>
      <c r="AE1908" s="12">
        <v>-0.25192777560123197</v>
      </c>
      <c r="AF1908" s="12">
        <v>0.17299999999999999</v>
      </c>
      <c r="AG1908" s="12">
        <v>0.33200000000000002</v>
      </c>
      <c r="AH1908" s="25">
        <v>2.8803368303244699E-30</v>
      </c>
      <c r="AJ1908" s="12"/>
      <c r="AK1908" s="12"/>
      <c r="AL1908" s="12"/>
      <c r="AM1908" s="12"/>
      <c r="AN1908" s="12"/>
      <c r="AO1908" s="12"/>
      <c r="AQ1908" s="12"/>
      <c r="AR1908" s="12"/>
      <c r="AS1908" s="12"/>
      <c r="AT1908" s="12"/>
      <c r="AU1908" s="12"/>
      <c r="AV1908" s="12"/>
    </row>
    <row r="1909" spans="1:48" x14ac:dyDescent="0.35">
      <c r="A1909" s="12"/>
      <c r="B1909" s="12"/>
      <c r="C1909" s="12"/>
      <c r="D1909" s="12"/>
      <c r="E1909" s="12"/>
      <c r="F1909" s="12"/>
      <c r="H1909" s="12"/>
      <c r="I1909" s="12"/>
      <c r="J1909" s="12"/>
      <c r="K1909" s="12"/>
      <c r="L1909" s="12"/>
      <c r="M1909" s="12"/>
      <c r="O1909" s="12"/>
      <c r="P1909" s="12"/>
      <c r="Q1909" s="12"/>
      <c r="R1909" s="12"/>
      <c r="S1909" s="12"/>
      <c r="T1909" s="12"/>
      <c r="V1909" s="12"/>
      <c r="W1909" s="12"/>
      <c r="X1909" s="12"/>
      <c r="Y1909" s="12"/>
      <c r="Z1909" s="12"/>
      <c r="AA1909" s="12"/>
      <c r="AC1909" s="27" t="s">
        <v>4769</v>
      </c>
      <c r="AD1909" s="25">
        <v>1.46434480121936E-35</v>
      </c>
      <c r="AE1909" s="12">
        <v>-0.25210232025863899</v>
      </c>
      <c r="AF1909" s="12">
        <v>0.26600000000000001</v>
      </c>
      <c r="AG1909" s="12">
        <v>0.435</v>
      </c>
      <c r="AH1909" s="25">
        <v>3.5715369701740101E-31</v>
      </c>
      <c r="AJ1909" s="12"/>
      <c r="AK1909" s="12"/>
      <c r="AL1909" s="12"/>
      <c r="AM1909" s="12"/>
      <c r="AN1909" s="12"/>
      <c r="AO1909" s="12"/>
      <c r="AQ1909" s="12"/>
      <c r="AR1909" s="12"/>
      <c r="AS1909" s="12"/>
      <c r="AT1909" s="12"/>
      <c r="AU1909" s="12"/>
      <c r="AV1909" s="12"/>
    </row>
    <row r="1910" spans="1:48" x14ac:dyDescent="0.35">
      <c r="A1910" s="12"/>
      <c r="B1910" s="12"/>
      <c r="C1910" s="12"/>
      <c r="D1910" s="12"/>
      <c r="E1910" s="12"/>
      <c r="F1910" s="12"/>
      <c r="H1910" s="12"/>
      <c r="I1910" s="12"/>
      <c r="J1910" s="12"/>
      <c r="K1910" s="12"/>
      <c r="L1910" s="12"/>
      <c r="M1910" s="12"/>
      <c r="O1910" s="12"/>
      <c r="P1910" s="12"/>
      <c r="Q1910" s="12"/>
      <c r="R1910" s="12"/>
      <c r="S1910" s="12"/>
      <c r="T1910" s="12"/>
      <c r="V1910" s="12"/>
      <c r="W1910" s="12"/>
      <c r="X1910" s="12"/>
      <c r="Y1910" s="12"/>
      <c r="Z1910" s="12"/>
      <c r="AA1910" s="12"/>
      <c r="AC1910" s="27" t="s">
        <v>4770</v>
      </c>
      <c r="AD1910" s="25">
        <v>1.81111173749698E-44</v>
      </c>
      <c r="AE1910" s="12">
        <v>-0.252115797892765</v>
      </c>
      <c r="AF1910" s="12">
        <v>9.7000000000000003E-2</v>
      </c>
      <c r="AG1910" s="12">
        <v>0.28000000000000003</v>
      </c>
      <c r="AH1910" s="25">
        <v>4.4173015277551299E-40</v>
      </c>
      <c r="AJ1910" s="12"/>
      <c r="AK1910" s="12"/>
      <c r="AL1910" s="12"/>
      <c r="AM1910" s="12"/>
      <c r="AN1910" s="12"/>
      <c r="AO1910" s="12"/>
      <c r="AQ1910" s="12"/>
      <c r="AR1910" s="12"/>
      <c r="AS1910" s="12"/>
      <c r="AT1910" s="12"/>
      <c r="AU1910" s="12"/>
      <c r="AV1910" s="12"/>
    </row>
    <row r="1911" spans="1:48" x14ac:dyDescent="0.35">
      <c r="A1911" s="12"/>
      <c r="B1911" s="12"/>
      <c r="C1911" s="12"/>
      <c r="D1911" s="12"/>
      <c r="E1911" s="12"/>
      <c r="F1911" s="12"/>
      <c r="H1911" s="12"/>
      <c r="I1911" s="12"/>
      <c r="J1911" s="12"/>
      <c r="K1911" s="12"/>
      <c r="L1911" s="12"/>
      <c r="M1911" s="12"/>
      <c r="O1911" s="12"/>
      <c r="P1911" s="12"/>
      <c r="Q1911" s="12"/>
      <c r="R1911" s="12"/>
      <c r="S1911" s="12"/>
      <c r="T1911" s="12"/>
      <c r="V1911" s="12"/>
      <c r="W1911" s="12"/>
      <c r="X1911" s="12"/>
      <c r="Y1911" s="12"/>
      <c r="Z1911" s="12"/>
      <c r="AA1911" s="12"/>
      <c r="AC1911" s="27" t="s">
        <v>4771</v>
      </c>
      <c r="AD1911" s="25">
        <v>3.7956035052540502E-29</v>
      </c>
      <c r="AE1911" s="12">
        <v>-0.25218140520079502</v>
      </c>
      <c r="AF1911" s="12">
        <v>0.26</v>
      </c>
      <c r="AG1911" s="12">
        <v>0.49199999999999999</v>
      </c>
      <c r="AH1911" s="25">
        <v>9.2574769493146308E-25</v>
      </c>
      <c r="AJ1911" s="12"/>
      <c r="AK1911" s="12"/>
      <c r="AL1911" s="12"/>
      <c r="AM1911" s="12"/>
      <c r="AN1911" s="12"/>
      <c r="AO1911" s="12"/>
      <c r="AQ1911" s="12"/>
      <c r="AR1911" s="12"/>
      <c r="AS1911" s="12"/>
      <c r="AT1911" s="12"/>
      <c r="AU1911" s="12"/>
      <c r="AV1911" s="12"/>
    </row>
    <row r="1912" spans="1:48" x14ac:dyDescent="0.35">
      <c r="A1912" s="12"/>
      <c r="B1912" s="12"/>
      <c r="C1912" s="12"/>
      <c r="D1912" s="12"/>
      <c r="E1912" s="12"/>
      <c r="F1912" s="12"/>
      <c r="H1912" s="12"/>
      <c r="I1912" s="12"/>
      <c r="J1912" s="12"/>
      <c r="K1912" s="12"/>
      <c r="L1912" s="12"/>
      <c r="M1912" s="12"/>
      <c r="O1912" s="12"/>
      <c r="P1912" s="12"/>
      <c r="Q1912" s="12"/>
      <c r="R1912" s="12"/>
      <c r="S1912" s="12"/>
      <c r="T1912" s="12"/>
      <c r="V1912" s="12"/>
      <c r="W1912" s="12"/>
      <c r="X1912" s="12"/>
      <c r="Y1912" s="12"/>
      <c r="Z1912" s="12"/>
      <c r="AA1912" s="12"/>
      <c r="AC1912" s="27" t="s">
        <v>964</v>
      </c>
      <c r="AD1912" s="25">
        <v>3.7786610298209197E-39</v>
      </c>
      <c r="AE1912" s="12">
        <v>-0.25220424233490901</v>
      </c>
      <c r="AF1912" s="12">
        <v>2.1999999999999999E-2</v>
      </c>
      <c r="AG1912" s="12">
        <v>0.155</v>
      </c>
      <c r="AH1912" s="25">
        <v>9.21615425173323E-35</v>
      </c>
      <c r="AJ1912" s="12"/>
      <c r="AK1912" s="12"/>
      <c r="AL1912" s="12"/>
      <c r="AM1912" s="12"/>
      <c r="AN1912" s="12"/>
      <c r="AO1912" s="12"/>
      <c r="AQ1912" s="12"/>
      <c r="AR1912" s="12"/>
      <c r="AS1912" s="12"/>
      <c r="AT1912" s="12"/>
      <c r="AU1912" s="12"/>
      <c r="AV1912" s="12"/>
    </row>
    <row r="1913" spans="1:48" x14ac:dyDescent="0.35">
      <c r="A1913" s="12"/>
      <c r="B1913" s="12"/>
      <c r="C1913" s="12"/>
      <c r="D1913" s="12"/>
      <c r="E1913" s="12"/>
      <c r="F1913" s="12"/>
      <c r="H1913" s="12"/>
      <c r="I1913" s="12"/>
      <c r="J1913" s="12"/>
      <c r="K1913" s="12"/>
      <c r="L1913" s="12"/>
      <c r="M1913" s="12"/>
      <c r="O1913" s="12"/>
      <c r="P1913" s="12"/>
      <c r="Q1913" s="12"/>
      <c r="R1913" s="12"/>
      <c r="S1913" s="12"/>
      <c r="T1913" s="12"/>
      <c r="V1913" s="12"/>
      <c r="W1913" s="12"/>
      <c r="X1913" s="12"/>
      <c r="Y1913" s="12"/>
      <c r="Z1913" s="12"/>
      <c r="AA1913" s="12"/>
      <c r="AC1913" s="27" t="s">
        <v>4772</v>
      </c>
      <c r="AD1913" s="25">
        <v>1.66992503171466E-42</v>
      </c>
      <c r="AE1913" s="12">
        <v>-0.25223337560050002</v>
      </c>
      <c r="AF1913" s="12">
        <v>0.12</v>
      </c>
      <c r="AG1913" s="12">
        <v>0.29499999999999998</v>
      </c>
      <c r="AH1913" s="25">
        <v>4.0729471523520402E-38</v>
      </c>
      <c r="AJ1913" s="12"/>
      <c r="AK1913" s="12"/>
      <c r="AL1913" s="12"/>
      <c r="AM1913" s="12"/>
      <c r="AN1913" s="12"/>
      <c r="AO1913" s="12"/>
      <c r="AQ1913" s="12"/>
      <c r="AR1913" s="12"/>
      <c r="AS1913" s="12"/>
      <c r="AT1913" s="12"/>
      <c r="AU1913" s="12"/>
      <c r="AV1913" s="12"/>
    </row>
    <row r="1914" spans="1:48" x14ac:dyDescent="0.35">
      <c r="A1914" s="12"/>
      <c r="B1914" s="12"/>
      <c r="C1914" s="12"/>
      <c r="D1914" s="12"/>
      <c r="E1914" s="12"/>
      <c r="F1914" s="12"/>
      <c r="H1914" s="12"/>
      <c r="I1914" s="12"/>
      <c r="J1914" s="12"/>
      <c r="K1914" s="12"/>
      <c r="L1914" s="12"/>
      <c r="M1914" s="12"/>
      <c r="O1914" s="12"/>
      <c r="P1914" s="12"/>
      <c r="Q1914" s="12"/>
      <c r="R1914" s="12"/>
      <c r="S1914" s="12"/>
      <c r="T1914" s="12"/>
      <c r="V1914" s="12"/>
      <c r="W1914" s="12"/>
      <c r="X1914" s="12"/>
      <c r="Y1914" s="12"/>
      <c r="Z1914" s="12"/>
      <c r="AA1914" s="12"/>
      <c r="AC1914" s="27" t="s">
        <v>4773</v>
      </c>
      <c r="AD1914" s="25">
        <v>1.247537061737E-44</v>
      </c>
      <c r="AE1914" s="12">
        <v>-0.25233035400109999</v>
      </c>
      <c r="AF1914" s="12">
        <v>0.104</v>
      </c>
      <c r="AG1914" s="12">
        <v>0.28299999999999997</v>
      </c>
      <c r="AH1914" s="25">
        <v>3.0427428935765502E-40</v>
      </c>
      <c r="AJ1914" s="12"/>
      <c r="AK1914" s="12"/>
      <c r="AL1914" s="12"/>
      <c r="AM1914" s="12"/>
      <c r="AN1914" s="12"/>
      <c r="AO1914" s="12"/>
      <c r="AQ1914" s="12"/>
      <c r="AR1914" s="12"/>
      <c r="AS1914" s="12"/>
      <c r="AT1914" s="12"/>
      <c r="AU1914" s="12"/>
      <c r="AV1914" s="12"/>
    </row>
    <row r="1915" spans="1:48" x14ac:dyDescent="0.35">
      <c r="A1915" s="12"/>
      <c r="B1915" s="12"/>
      <c r="C1915" s="12"/>
      <c r="D1915" s="12"/>
      <c r="E1915" s="12"/>
      <c r="F1915" s="12"/>
      <c r="H1915" s="12"/>
      <c r="I1915" s="12"/>
      <c r="J1915" s="12"/>
      <c r="K1915" s="12"/>
      <c r="L1915" s="12"/>
      <c r="M1915" s="12"/>
      <c r="O1915" s="12"/>
      <c r="P1915" s="12"/>
      <c r="Q1915" s="12"/>
      <c r="R1915" s="12"/>
      <c r="S1915" s="12"/>
      <c r="T1915" s="12"/>
      <c r="V1915" s="12"/>
      <c r="W1915" s="12"/>
      <c r="X1915" s="12"/>
      <c r="Y1915" s="12"/>
      <c r="Z1915" s="12"/>
      <c r="AA1915" s="12"/>
      <c r="AC1915" s="27" t="s">
        <v>4774</v>
      </c>
      <c r="AD1915" s="25">
        <v>2.0305679417895799E-41</v>
      </c>
      <c r="AE1915" s="12">
        <v>-0.25241829595773801</v>
      </c>
      <c r="AF1915" s="12">
        <v>0.14099999999999999</v>
      </c>
      <c r="AG1915" s="12">
        <v>0.33700000000000002</v>
      </c>
      <c r="AH1915" s="25">
        <v>4.9525552100247803E-37</v>
      </c>
      <c r="AJ1915" s="12"/>
      <c r="AK1915" s="12"/>
      <c r="AL1915" s="12"/>
      <c r="AM1915" s="12"/>
      <c r="AN1915" s="12"/>
      <c r="AO1915" s="12"/>
      <c r="AQ1915" s="12"/>
      <c r="AR1915" s="12"/>
      <c r="AS1915" s="12"/>
      <c r="AT1915" s="12"/>
      <c r="AU1915" s="12"/>
      <c r="AV1915" s="12"/>
    </row>
    <row r="1916" spans="1:48" x14ac:dyDescent="0.35">
      <c r="A1916" s="12"/>
      <c r="B1916" s="12"/>
      <c r="C1916" s="12"/>
      <c r="D1916" s="12"/>
      <c r="E1916" s="12"/>
      <c r="F1916" s="12"/>
      <c r="H1916" s="12"/>
      <c r="I1916" s="12"/>
      <c r="J1916" s="12"/>
      <c r="K1916" s="12"/>
      <c r="L1916" s="12"/>
      <c r="M1916" s="12"/>
      <c r="O1916" s="12"/>
      <c r="P1916" s="12"/>
      <c r="Q1916" s="12"/>
      <c r="R1916" s="12"/>
      <c r="S1916" s="12"/>
      <c r="T1916" s="12"/>
      <c r="V1916" s="12"/>
      <c r="W1916" s="12"/>
      <c r="X1916" s="12"/>
      <c r="Y1916" s="12"/>
      <c r="Z1916" s="12"/>
      <c r="AA1916" s="12"/>
      <c r="AC1916" s="27" t="s">
        <v>4775</v>
      </c>
      <c r="AD1916" s="25">
        <v>9.4608040167083496E-35</v>
      </c>
      <c r="AE1916" s="12">
        <v>-0.25244882976725702</v>
      </c>
      <c r="AF1916" s="12">
        <v>0.32900000000000001</v>
      </c>
      <c r="AG1916" s="12">
        <v>0.48299999999999998</v>
      </c>
      <c r="AH1916" s="25">
        <v>2.3074900996751702E-30</v>
      </c>
      <c r="AJ1916" s="12"/>
      <c r="AK1916" s="12"/>
      <c r="AL1916" s="12"/>
      <c r="AM1916" s="12"/>
      <c r="AN1916" s="12"/>
      <c r="AO1916" s="12"/>
      <c r="AQ1916" s="12"/>
      <c r="AR1916" s="12"/>
      <c r="AS1916" s="12"/>
      <c r="AT1916" s="12"/>
      <c r="AU1916" s="12"/>
      <c r="AV1916" s="12"/>
    </row>
    <row r="1917" spans="1:48" x14ac:dyDescent="0.35">
      <c r="A1917" s="12"/>
      <c r="B1917" s="12"/>
      <c r="C1917" s="12"/>
      <c r="D1917" s="12"/>
      <c r="E1917" s="12"/>
      <c r="F1917" s="12"/>
      <c r="H1917" s="12"/>
      <c r="I1917" s="12"/>
      <c r="J1917" s="12"/>
      <c r="K1917" s="12"/>
      <c r="L1917" s="12"/>
      <c r="M1917" s="12"/>
      <c r="O1917" s="12"/>
      <c r="P1917" s="12"/>
      <c r="Q1917" s="12"/>
      <c r="R1917" s="12"/>
      <c r="S1917" s="12"/>
      <c r="T1917" s="12"/>
      <c r="V1917" s="12"/>
      <c r="W1917" s="12"/>
      <c r="X1917" s="12"/>
      <c r="Y1917" s="12"/>
      <c r="Z1917" s="12"/>
      <c r="AA1917" s="12"/>
      <c r="AC1917" s="27" t="s">
        <v>4776</v>
      </c>
      <c r="AD1917" s="25">
        <v>3.7330301696725001E-35</v>
      </c>
      <c r="AE1917" s="12">
        <v>-0.25246100949086098</v>
      </c>
      <c r="AF1917" s="12">
        <v>0.34599999999999997</v>
      </c>
      <c r="AG1917" s="12">
        <v>0.496</v>
      </c>
      <c r="AH1917" s="25">
        <v>9.1048605838312305E-31</v>
      </c>
      <c r="AJ1917" s="12"/>
      <c r="AK1917" s="12"/>
      <c r="AL1917" s="12"/>
      <c r="AM1917" s="12"/>
      <c r="AN1917" s="12"/>
      <c r="AO1917" s="12"/>
      <c r="AQ1917" s="12"/>
      <c r="AR1917" s="12"/>
      <c r="AS1917" s="12"/>
      <c r="AT1917" s="12"/>
      <c r="AU1917" s="12"/>
      <c r="AV1917" s="12"/>
    </row>
    <row r="1918" spans="1:48" x14ac:dyDescent="0.35">
      <c r="A1918" s="12"/>
      <c r="B1918" s="12"/>
      <c r="C1918" s="12"/>
      <c r="D1918" s="12"/>
      <c r="E1918" s="12"/>
      <c r="F1918" s="12"/>
      <c r="H1918" s="12"/>
      <c r="I1918" s="12"/>
      <c r="J1918" s="12"/>
      <c r="K1918" s="12"/>
      <c r="L1918" s="12"/>
      <c r="M1918" s="12"/>
      <c r="O1918" s="12"/>
      <c r="P1918" s="12"/>
      <c r="Q1918" s="12"/>
      <c r="R1918" s="12"/>
      <c r="S1918" s="12"/>
      <c r="T1918" s="12"/>
      <c r="V1918" s="12"/>
      <c r="W1918" s="12"/>
      <c r="X1918" s="12"/>
      <c r="Y1918" s="12"/>
      <c r="Z1918" s="12"/>
      <c r="AA1918" s="12"/>
      <c r="AC1918" s="27" t="s">
        <v>2242</v>
      </c>
      <c r="AD1918" s="25">
        <v>2.3294246175465499E-34</v>
      </c>
      <c r="AE1918" s="12">
        <v>-0.25247519679302499</v>
      </c>
      <c r="AF1918" s="12">
        <v>0.36799999999999999</v>
      </c>
      <c r="AG1918" s="12">
        <v>0.52</v>
      </c>
      <c r="AH1918" s="25">
        <v>5.6814666421960397E-30</v>
      </c>
      <c r="AJ1918" s="12"/>
      <c r="AK1918" s="12"/>
      <c r="AL1918" s="12"/>
      <c r="AM1918" s="12"/>
      <c r="AN1918" s="12"/>
      <c r="AO1918" s="12"/>
      <c r="AQ1918" s="12"/>
      <c r="AR1918" s="12"/>
      <c r="AS1918" s="12"/>
      <c r="AT1918" s="12"/>
      <c r="AU1918" s="12"/>
      <c r="AV1918" s="12"/>
    </row>
    <row r="1919" spans="1:48" x14ac:dyDescent="0.35">
      <c r="A1919" s="12"/>
      <c r="B1919" s="12"/>
      <c r="C1919" s="12"/>
      <c r="D1919" s="12"/>
      <c r="E1919" s="12"/>
      <c r="F1919" s="12"/>
      <c r="H1919" s="12"/>
      <c r="I1919" s="12"/>
      <c r="J1919" s="12"/>
      <c r="K1919" s="12"/>
      <c r="L1919" s="12"/>
      <c r="M1919" s="12"/>
      <c r="O1919" s="12"/>
      <c r="P1919" s="12"/>
      <c r="Q1919" s="12"/>
      <c r="R1919" s="12"/>
      <c r="S1919" s="12"/>
      <c r="T1919" s="12"/>
      <c r="V1919" s="12"/>
      <c r="W1919" s="12"/>
      <c r="X1919" s="12"/>
      <c r="Y1919" s="12"/>
      <c r="Z1919" s="12"/>
      <c r="AA1919" s="12"/>
      <c r="AC1919" s="27" t="s">
        <v>4777</v>
      </c>
      <c r="AD1919" s="25">
        <v>3.6941895862171599E-33</v>
      </c>
      <c r="AE1919" s="12">
        <v>-0.25250517111629001</v>
      </c>
      <c r="AF1919" s="12">
        <v>0.60899999999999999</v>
      </c>
      <c r="AG1919" s="12">
        <v>0.72299999999999998</v>
      </c>
      <c r="AH1919" s="25">
        <v>9.0101284007836596E-29</v>
      </c>
      <c r="AJ1919" s="12"/>
      <c r="AK1919" s="12"/>
      <c r="AL1919" s="12"/>
      <c r="AM1919" s="12"/>
      <c r="AN1919" s="12"/>
      <c r="AO1919" s="12"/>
      <c r="AQ1919" s="12"/>
      <c r="AR1919" s="12"/>
      <c r="AS1919" s="12"/>
      <c r="AT1919" s="12"/>
      <c r="AU1919" s="12"/>
      <c r="AV1919" s="12"/>
    </row>
    <row r="1920" spans="1:48" x14ac:dyDescent="0.35">
      <c r="A1920" s="12"/>
      <c r="B1920" s="12"/>
      <c r="C1920" s="12"/>
      <c r="D1920" s="12"/>
      <c r="E1920" s="12"/>
      <c r="F1920" s="12"/>
      <c r="H1920" s="12"/>
      <c r="I1920" s="12"/>
      <c r="J1920" s="12"/>
      <c r="K1920" s="12"/>
      <c r="L1920" s="12"/>
      <c r="M1920" s="12"/>
      <c r="O1920" s="12"/>
      <c r="P1920" s="12"/>
      <c r="Q1920" s="12"/>
      <c r="R1920" s="12"/>
      <c r="S1920" s="12"/>
      <c r="T1920" s="12"/>
      <c r="V1920" s="12"/>
      <c r="W1920" s="12"/>
      <c r="X1920" s="12"/>
      <c r="Y1920" s="12"/>
      <c r="Z1920" s="12"/>
      <c r="AA1920" s="12"/>
      <c r="AC1920" s="27" t="s">
        <v>4778</v>
      </c>
      <c r="AD1920" s="25">
        <v>6.8737818827181798E-34</v>
      </c>
      <c r="AE1920" s="12">
        <v>-0.25252698982543997</v>
      </c>
      <c r="AF1920" s="12">
        <v>0.373</v>
      </c>
      <c r="AG1920" s="12">
        <v>0.52200000000000002</v>
      </c>
      <c r="AH1920" s="25">
        <v>1.6765154011949599E-29</v>
      </c>
      <c r="AJ1920" s="12"/>
      <c r="AK1920" s="12"/>
      <c r="AL1920" s="12"/>
      <c r="AM1920" s="12"/>
      <c r="AN1920" s="12"/>
      <c r="AO1920" s="12"/>
      <c r="AQ1920" s="12"/>
      <c r="AR1920" s="12"/>
      <c r="AS1920" s="12"/>
      <c r="AT1920" s="12"/>
      <c r="AU1920" s="12"/>
      <c r="AV1920" s="12"/>
    </row>
    <row r="1921" spans="1:48" x14ac:dyDescent="0.35">
      <c r="A1921" s="12"/>
      <c r="B1921" s="12"/>
      <c r="C1921" s="12"/>
      <c r="D1921" s="12"/>
      <c r="E1921" s="12"/>
      <c r="F1921" s="12"/>
      <c r="H1921" s="12"/>
      <c r="I1921" s="12"/>
      <c r="J1921" s="12"/>
      <c r="K1921" s="12"/>
      <c r="L1921" s="12"/>
      <c r="M1921" s="12"/>
      <c r="O1921" s="12"/>
      <c r="P1921" s="12"/>
      <c r="Q1921" s="12"/>
      <c r="R1921" s="12"/>
      <c r="S1921" s="12"/>
      <c r="T1921" s="12"/>
      <c r="V1921" s="12"/>
      <c r="W1921" s="12"/>
      <c r="X1921" s="12"/>
      <c r="Y1921" s="12"/>
      <c r="Z1921" s="12"/>
      <c r="AA1921" s="12"/>
      <c r="AC1921" s="27" t="s">
        <v>3903</v>
      </c>
      <c r="AD1921" s="25">
        <v>2.26258943759852E-44</v>
      </c>
      <c r="AE1921" s="12">
        <v>-0.25264113724979498</v>
      </c>
      <c r="AF1921" s="12">
        <v>0.104</v>
      </c>
      <c r="AG1921" s="12">
        <v>0.27700000000000002</v>
      </c>
      <c r="AH1921" s="25">
        <v>5.5184556383027798E-40</v>
      </c>
      <c r="AJ1921" s="12"/>
      <c r="AK1921" s="12"/>
      <c r="AL1921" s="12"/>
      <c r="AM1921" s="12"/>
      <c r="AN1921" s="12"/>
      <c r="AO1921" s="12"/>
      <c r="AQ1921" s="12"/>
      <c r="AR1921" s="12"/>
      <c r="AS1921" s="12"/>
      <c r="AT1921" s="12"/>
      <c r="AU1921" s="12"/>
      <c r="AV1921" s="12"/>
    </row>
    <row r="1922" spans="1:48" x14ac:dyDescent="0.35">
      <c r="A1922" s="12"/>
      <c r="B1922" s="12"/>
      <c r="C1922" s="12"/>
      <c r="D1922" s="12"/>
      <c r="E1922" s="12"/>
      <c r="F1922" s="12"/>
      <c r="H1922" s="12"/>
      <c r="I1922" s="12"/>
      <c r="J1922" s="12"/>
      <c r="K1922" s="12"/>
      <c r="L1922" s="12"/>
      <c r="M1922" s="12"/>
      <c r="O1922" s="12"/>
      <c r="P1922" s="12"/>
      <c r="Q1922" s="12"/>
      <c r="R1922" s="12"/>
      <c r="S1922" s="12"/>
      <c r="T1922" s="12"/>
      <c r="V1922" s="12"/>
      <c r="W1922" s="12"/>
      <c r="X1922" s="12"/>
      <c r="Y1922" s="12"/>
      <c r="Z1922" s="12"/>
      <c r="AA1922" s="12"/>
      <c r="AC1922" s="27" t="s">
        <v>1508</v>
      </c>
      <c r="AD1922" s="25">
        <v>1.88067701425651E-35</v>
      </c>
      <c r="AE1922" s="12">
        <v>-0.25280250946448102</v>
      </c>
      <c r="AF1922" s="12">
        <v>1.2999999999999999E-2</v>
      </c>
      <c r="AG1922" s="12">
        <v>0.16500000000000001</v>
      </c>
      <c r="AH1922" s="25">
        <v>4.5869712377716301E-31</v>
      </c>
      <c r="AJ1922" s="12"/>
      <c r="AK1922" s="12"/>
      <c r="AL1922" s="12"/>
      <c r="AM1922" s="12"/>
      <c r="AN1922" s="12"/>
      <c r="AO1922" s="12"/>
      <c r="AQ1922" s="12"/>
      <c r="AR1922" s="12"/>
      <c r="AS1922" s="12"/>
      <c r="AT1922" s="12"/>
      <c r="AU1922" s="12"/>
      <c r="AV1922" s="12"/>
    </row>
    <row r="1923" spans="1:48" x14ac:dyDescent="0.35">
      <c r="A1923" s="12"/>
      <c r="B1923" s="12"/>
      <c r="C1923" s="12"/>
      <c r="D1923" s="12"/>
      <c r="E1923" s="12"/>
      <c r="F1923" s="12"/>
      <c r="H1923" s="12"/>
      <c r="I1923" s="12"/>
      <c r="J1923" s="12"/>
      <c r="K1923" s="12"/>
      <c r="L1923" s="12"/>
      <c r="M1923" s="12"/>
      <c r="O1923" s="12"/>
      <c r="P1923" s="12"/>
      <c r="Q1923" s="12"/>
      <c r="R1923" s="12"/>
      <c r="S1923" s="12"/>
      <c r="T1923" s="12"/>
      <c r="V1923" s="12"/>
      <c r="W1923" s="12"/>
      <c r="X1923" s="12"/>
      <c r="Y1923" s="12"/>
      <c r="Z1923" s="12"/>
      <c r="AA1923" s="12"/>
      <c r="AC1923" s="27" t="s">
        <v>4779</v>
      </c>
      <c r="AD1923" s="25">
        <v>8.3686996831099403E-37</v>
      </c>
      <c r="AE1923" s="12">
        <v>-0.25282611090200702</v>
      </c>
      <c r="AF1923" s="12">
        <v>0.23300000000000001</v>
      </c>
      <c r="AG1923" s="12">
        <v>0.40400000000000003</v>
      </c>
      <c r="AH1923" s="25">
        <v>2.0411258527105099E-32</v>
      </c>
      <c r="AJ1923" s="12"/>
      <c r="AK1923" s="12"/>
      <c r="AL1923" s="12"/>
      <c r="AM1923" s="12"/>
      <c r="AN1923" s="12"/>
      <c r="AO1923" s="12"/>
      <c r="AQ1923" s="12"/>
      <c r="AR1923" s="12"/>
      <c r="AS1923" s="12"/>
      <c r="AT1923" s="12"/>
      <c r="AU1923" s="12"/>
      <c r="AV1923" s="12"/>
    </row>
    <row r="1924" spans="1:48" x14ac:dyDescent="0.35">
      <c r="A1924" s="12"/>
      <c r="B1924" s="12"/>
      <c r="C1924" s="12"/>
      <c r="D1924" s="12"/>
      <c r="E1924" s="12"/>
      <c r="F1924" s="12"/>
      <c r="H1924" s="12"/>
      <c r="I1924" s="12"/>
      <c r="J1924" s="12"/>
      <c r="K1924" s="12"/>
      <c r="L1924" s="12"/>
      <c r="M1924" s="12"/>
      <c r="O1924" s="12"/>
      <c r="P1924" s="12"/>
      <c r="Q1924" s="12"/>
      <c r="R1924" s="12"/>
      <c r="S1924" s="12"/>
      <c r="T1924" s="12"/>
      <c r="V1924" s="12"/>
      <c r="W1924" s="12"/>
      <c r="X1924" s="12"/>
      <c r="Y1924" s="12"/>
      <c r="Z1924" s="12"/>
      <c r="AA1924" s="12"/>
      <c r="AC1924" s="27" t="s">
        <v>4780</v>
      </c>
      <c r="AD1924" s="25">
        <v>7.0741283732923901E-44</v>
      </c>
      <c r="AE1924" s="12">
        <v>-0.252897216164852</v>
      </c>
      <c r="AF1924" s="12">
        <v>0.121</v>
      </c>
      <c r="AG1924" s="12">
        <v>0.29099999999999998</v>
      </c>
      <c r="AH1924" s="25">
        <v>1.7253799102460101E-39</v>
      </c>
      <c r="AJ1924" s="12"/>
      <c r="AK1924" s="12"/>
      <c r="AL1924" s="12"/>
      <c r="AM1924" s="12"/>
      <c r="AN1924" s="12"/>
      <c r="AO1924" s="12"/>
      <c r="AQ1924" s="12"/>
      <c r="AR1924" s="12"/>
      <c r="AS1924" s="12"/>
      <c r="AT1924" s="12"/>
      <c r="AU1924" s="12"/>
      <c r="AV1924" s="12"/>
    </row>
    <row r="1925" spans="1:48" x14ac:dyDescent="0.35">
      <c r="A1925" s="12"/>
      <c r="B1925" s="12"/>
      <c r="C1925" s="12"/>
      <c r="D1925" s="12"/>
      <c r="E1925" s="12"/>
      <c r="F1925" s="12"/>
      <c r="H1925" s="12"/>
      <c r="I1925" s="12"/>
      <c r="J1925" s="12"/>
      <c r="K1925" s="12"/>
      <c r="L1925" s="12"/>
      <c r="M1925" s="12"/>
      <c r="O1925" s="12"/>
      <c r="P1925" s="12"/>
      <c r="Q1925" s="12"/>
      <c r="R1925" s="12"/>
      <c r="S1925" s="12"/>
      <c r="T1925" s="12"/>
      <c r="V1925" s="12"/>
      <c r="W1925" s="12"/>
      <c r="X1925" s="12"/>
      <c r="Y1925" s="12"/>
      <c r="Z1925" s="12"/>
      <c r="AA1925" s="12"/>
      <c r="AC1925" s="27" t="s">
        <v>4781</v>
      </c>
      <c r="AD1925" s="25">
        <v>1.33535297593884E-34</v>
      </c>
      <c r="AE1925" s="12">
        <v>-0.253040212804994</v>
      </c>
      <c r="AF1925" s="12">
        <v>0.376</v>
      </c>
      <c r="AG1925" s="12">
        <v>0.52600000000000002</v>
      </c>
      <c r="AH1925" s="25">
        <v>3.2569259083148197E-30</v>
      </c>
      <c r="AJ1925" s="12"/>
      <c r="AK1925" s="12"/>
      <c r="AL1925" s="12"/>
      <c r="AM1925" s="12"/>
      <c r="AN1925" s="12"/>
      <c r="AO1925" s="12"/>
      <c r="AQ1925" s="12"/>
      <c r="AR1925" s="12"/>
      <c r="AS1925" s="12"/>
      <c r="AT1925" s="12"/>
      <c r="AU1925" s="12"/>
      <c r="AV1925" s="12"/>
    </row>
    <row r="1926" spans="1:48" x14ac:dyDescent="0.35">
      <c r="A1926" s="12"/>
      <c r="B1926" s="12"/>
      <c r="C1926" s="12"/>
      <c r="D1926" s="12"/>
      <c r="E1926" s="12"/>
      <c r="F1926" s="12"/>
      <c r="H1926" s="12"/>
      <c r="I1926" s="12"/>
      <c r="J1926" s="12"/>
      <c r="K1926" s="12"/>
      <c r="L1926" s="12"/>
      <c r="M1926" s="12"/>
      <c r="O1926" s="12"/>
      <c r="P1926" s="12"/>
      <c r="Q1926" s="12"/>
      <c r="R1926" s="12"/>
      <c r="S1926" s="12"/>
      <c r="T1926" s="12"/>
      <c r="V1926" s="12"/>
      <c r="W1926" s="12"/>
      <c r="X1926" s="12"/>
      <c r="Y1926" s="12"/>
      <c r="Z1926" s="12"/>
      <c r="AA1926" s="12"/>
      <c r="AC1926" s="27" t="s">
        <v>4782</v>
      </c>
      <c r="AD1926" s="25">
        <v>7.4100338127981595E-40</v>
      </c>
      <c r="AE1926" s="12">
        <v>-0.25308408078371403</v>
      </c>
      <c r="AF1926" s="12">
        <v>0.214</v>
      </c>
      <c r="AG1926" s="12">
        <v>0.38700000000000001</v>
      </c>
      <c r="AH1926" s="25">
        <v>1.80730724694147E-35</v>
      </c>
      <c r="AJ1926" s="12"/>
      <c r="AK1926" s="12"/>
      <c r="AL1926" s="12"/>
      <c r="AM1926" s="12"/>
      <c r="AN1926" s="12"/>
      <c r="AO1926" s="12"/>
      <c r="AQ1926" s="12"/>
      <c r="AR1926" s="12"/>
      <c r="AS1926" s="12"/>
      <c r="AT1926" s="12"/>
      <c r="AU1926" s="12"/>
      <c r="AV1926" s="12"/>
    </row>
    <row r="1927" spans="1:48" x14ac:dyDescent="0.35">
      <c r="A1927" s="12"/>
      <c r="B1927" s="12"/>
      <c r="C1927" s="12"/>
      <c r="D1927" s="12"/>
      <c r="E1927" s="12"/>
      <c r="F1927" s="12"/>
      <c r="H1927" s="12"/>
      <c r="I1927" s="12"/>
      <c r="J1927" s="12"/>
      <c r="K1927" s="12"/>
      <c r="L1927" s="12"/>
      <c r="M1927" s="12"/>
      <c r="O1927" s="12"/>
      <c r="P1927" s="12"/>
      <c r="Q1927" s="12"/>
      <c r="R1927" s="12"/>
      <c r="S1927" s="12"/>
      <c r="T1927" s="12"/>
      <c r="V1927" s="12"/>
      <c r="W1927" s="12"/>
      <c r="X1927" s="12"/>
      <c r="Y1927" s="12"/>
      <c r="Z1927" s="12"/>
      <c r="AA1927" s="12"/>
      <c r="AC1927" s="27" t="s">
        <v>4783</v>
      </c>
      <c r="AD1927" s="25">
        <v>5.8318601779936296E-45</v>
      </c>
      <c r="AE1927" s="12">
        <v>-0.25310890505142503</v>
      </c>
      <c r="AF1927" s="12">
        <v>0.10199999999999999</v>
      </c>
      <c r="AG1927" s="12">
        <v>0.27700000000000002</v>
      </c>
      <c r="AH1927" s="25">
        <v>1.4223906974126499E-40</v>
      </c>
      <c r="AJ1927" s="12"/>
      <c r="AK1927" s="12"/>
      <c r="AL1927" s="12"/>
      <c r="AM1927" s="12"/>
      <c r="AN1927" s="12"/>
      <c r="AO1927" s="12"/>
      <c r="AQ1927" s="12"/>
      <c r="AR1927" s="12"/>
      <c r="AS1927" s="12"/>
      <c r="AT1927" s="12"/>
      <c r="AU1927" s="12"/>
      <c r="AV1927" s="12"/>
    </row>
    <row r="1928" spans="1:48" x14ac:dyDescent="0.35">
      <c r="A1928" s="12"/>
      <c r="B1928" s="12"/>
      <c r="C1928" s="12"/>
      <c r="D1928" s="12"/>
      <c r="E1928" s="12"/>
      <c r="F1928" s="12"/>
      <c r="H1928" s="12"/>
      <c r="I1928" s="12"/>
      <c r="J1928" s="12"/>
      <c r="K1928" s="12"/>
      <c r="L1928" s="12"/>
      <c r="M1928" s="12"/>
      <c r="O1928" s="12"/>
      <c r="P1928" s="12"/>
      <c r="Q1928" s="12"/>
      <c r="R1928" s="12"/>
      <c r="S1928" s="12"/>
      <c r="T1928" s="12"/>
      <c r="V1928" s="12"/>
      <c r="W1928" s="12"/>
      <c r="X1928" s="12"/>
      <c r="Y1928" s="12"/>
      <c r="Z1928" s="12"/>
      <c r="AA1928" s="12"/>
      <c r="AC1928" s="27" t="s">
        <v>4784</v>
      </c>
      <c r="AD1928" s="25">
        <v>7.6205645803555004E-39</v>
      </c>
      <c r="AE1928" s="12">
        <v>-0.253255889409085</v>
      </c>
      <c r="AF1928" s="12">
        <v>0.214</v>
      </c>
      <c r="AG1928" s="12">
        <v>0.38500000000000001</v>
      </c>
      <c r="AH1928" s="25">
        <v>1.8586557011487101E-34</v>
      </c>
      <c r="AJ1928" s="12"/>
      <c r="AK1928" s="12"/>
      <c r="AL1928" s="12"/>
      <c r="AM1928" s="12"/>
      <c r="AN1928" s="12"/>
      <c r="AO1928" s="12"/>
      <c r="AQ1928" s="12"/>
      <c r="AR1928" s="12"/>
      <c r="AS1928" s="12"/>
      <c r="AT1928" s="12"/>
      <c r="AU1928" s="12"/>
      <c r="AV1928" s="12"/>
    </row>
    <row r="1929" spans="1:48" x14ac:dyDescent="0.35">
      <c r="A1929" s="12"/>
      <c r="B1929" s="12"/>
      <c r="C1929" s="12"/>
      <c r="D1929" s="12"/>
      <c r="E1929" s="12"/>
      <c r="F1929" s="12"/>
      <c r="H1929" s="12"/>
      <c r="I1929" s="12"/>
      <c r="J1929" s="12"/>
      <c r="K1929" s="12"/>
      <c r="L1929" s="12"/>
      <c r="M1929" s="12"/>
      <c r="O1929" s="12"/>
      <c r="P1929" s="12"/>
      <c r="Q1929" s="12"/>
      <c r="R1929" s="12"/>
      <c r="S1929" s="12"/>
      <c r="T1929" s="12"/>
      <c r="V1929" s="12"/>
      <c r="W1929" s="12"/>
      <c r="X1929" s="12"/>
      <c r="Y1929" s="12"/>
      <c r="Z1929" s="12"/>
      <c r="AA1929" s="12"/>
      <c r="AC1929" s="27" t="s">
        <v>775</v>
      </c>
      <c r="AD1929" s="25">
        <v>7.9701497264752408E-34</v>
      </c>
      <c r="AE1929" s="12">
        <v>-0.25343044113016</v>
      </c>
      <c r="AF1929" s="12">
        <v>0.17</v>
      </c>
      <c r="AG1929" s="12">
        <v>0.316</v>
      </c>
      <c r="AH1929" s="25">
        <v>1.9439195182873099E-29</v>
      </c>
      <c r="AJ1929" s="12"/>
      <c r="AK1929" s="12"/>
      <c r="AL1929" s="12"/>
      <c r="AM1929" s="12"/>
      <c r="AN1929" s="12"/>
      <c r="AO1929" s="12"/>
      <c r="AQ1929" s="12"/>
      <c r="AR1929" s="12"/>
      <c r="AS1929" s="12"/>
      <c r="AT1929" s="12"/>
      <c r="AU1929" s="12"/>
      <c r="AV1929" s="12"/>
    </row>
    <row r="1930" spans="1:48" x14ac:dyDescent="0.35">
      <c r="A1930" s="12"/>
      <c r="B1930" s="12"/>
      <c r="C1930" s="12"/>
      <c r="D1930" s="12"/>
      <c r="E1930" s="12"/>
      <c r="F1930" s="12"/>
      <c r="H1930" s="12"/>
      <c r="I1930" s="12"/>
      <c r="J1930" s="12"/>
      <c r="K1930" s="12"/>
      <c r="L1930" s="12"/>
      <c r="M1930" s="12"/>
      <c r="O1930" s="12"/>
      <c r="P1930" s="12"/>
      <c r="Q1930" s="12"/>
      <c r="R1930" s="12"/>
      <c r="S1930" s="12"/>
      <c r="T1930" s="12"/>
      <c r="V1930" s="12"/>
      <c r="W1930" s="12"/>
      <c r="X1930" s="12"/>
      <c r="Y1930" s="12"/>
      <c r="Z1930" s="12"/>
      <c r="AA1930" s="12"/>
      <c r="AC1930" s="27" t="s">
        <v>4785</v>
      </c>
      <c r="AD1930" s="25">
        <v>2.8830139997448798E-46</v>
      </c>
      <c r="AE1930" s="12">
        <v>-0.25354738233874802</v>
      </c>
      <c r="AF1930" s="12">
        <v>0.06</v>
      </c>
      <c r="AG1930" s="12">
        <v>0.23400000000000001</v>
      </c>
      <c r="AH1930" s="25">
        <v>7.0316711453777596E-42</v>
      </c>
      <c r="AJ1930" s="12"/>
      <c r="AK1930" s="12"/>
      <c r="AL1930" s="12"/>
      <c r="AM1930" s="12"/>
      <c r="AN1930" s="12"/>
      <c r="AO1930" s="12"/>
      <c r="AQ1930" s="12"/>
      <c r="AR1930" s="12"/>
      <c r="AS1930" s="12"/>
      <c r="AT1930" s="12"/>
      <c r="AU1930" s="12"/>
      <c r="AV1930" s="12"/>
    </row>
    <row r="1931" spans="1:48" x14ac:dyDescent="0.35">
      <c r="A1931" s="12"/>
      <c r="B1931" s="12"/>
      <c r="C1931" s="12"/>
      <c r="D1931" s="12"/>
      <c r="E1931" s="12"/>
      <c r="F1931" s="12"/>
      <c r="H1931" s="12"/>
      <c r="I1931" s="12"/>
      <c r="J1931" s="12"/>
      <c r="K1931" s="12"/>
      <c r="L1931" s="12"/>
      <c r="M1931" s="12"/>
      <c r="O1931" s="12"/>
      <c r="P1931" s="12"/>
      <c r="Q1931" s="12"/>
      <c r="R1931" s="12"/>
      <c r="S1931" s="12"/>
      <c r="T1931" s="12"/>
      <c r="V1931" s="12"/>
      <c r="W1931" s="12"/>
      <c r="X1931" s="12"/>
      <c r="Y1931" s="12"/>
      <c r="Z1931" s="12"/>
      <c r="AA1931" s="12"/>
      <c r="AC1931" s="27" t="s">
        <v>4786</v>
      </c>
      <c r="AD1931" s="25">
        <v>3.7751766196590503E-42</v>
      </c>
      <c r="AE1931" s="12">
        <v>-0.25361537942186202</v>
      </c>
      <c r="AF1931" s="12">
        <v>0.14299999999999999</v>
      </c>
      <c r="AG1931" s="12">
        <v>0.32100000000000001</v>
      </c>
      <c r="AH1931" s="25">
        <v>9.2076557753484097E-38</v>
      </c>
      <c r="AJ1931" s="12"/>
      <c r="AK1931" s="12"/>
      <c r="AL1931" s="12"/>
      <c r="AM1931" s="12"/>
      <c r="AN1931" s="12"/>
      <c r="AO1931" s="12"/>
      <c r="AQ1931" s="12"/>
      <c r="AR1931" s="12"/>
      <c r="AS1931" s="12"/>
      <c r="AT1931" s="12"/>
      <c r="AU1931" s="12"/>
      <c r="AV1931" s="12"/>
    </row>
    <row r="1932" spans="1:48" x14ac:dyDescent="0.35">
      <c r="A1932" s="12"/>
      <c r="B1932" s="12"/>
      <c r="C1932" s="12"/>
      <c r="D1932" s="12"/>
      <c r="E1932" s="12"/>
      <c r="F1932" s="12"/>
      <c r="H1932" s="12"/>
      <c r="I1932" s="12"/>
      <c r="J1932" s="12"/>
      <c r="K1932" s="12"/>
      <c r="L1932" s="12"/>
      <c r="M1932" s="12"/>
      <c r="O1932" s="12"/>
      <c r="P1932" s="12"/>
      <c r="Q1932" s="12"/>
      <c r="R1932" s="12"/>
      <c r="S1932" s="12"/>
      <c r="T1932" s="12"/>
      <c r="V1932" s="12"/>
      <c r="W1932" s="12"/>
      <c r="X1932" s="12"/>
      <c r="Y1932" s="12"/>
      <c r="Z1932" s="12"/>
      <c r="AA1932" s="12"/>
      <c r="AC1932" s="27" t="s">
        <v>4787</v>
      </c>
      <c r="AD1932" s="25">
        <v>6.6408763055526098E-40</v>
      </c>
      <c r="AE1932" s="12">
        <v>-0.25376939238669199</v>
      </c>
      <c r="AF1932" s="12">
        <v>0.17399999999999999</v>
      </c>
      <c r="AG1932" s="12">
        <v>0.35199999999999998</v>
      </c>
      <c r="AH1932" s="25">
        <v>1.6197097309242799E-35</v>
      </c>
      <c r="AJ1932" s="12"/>
      <c r="AK1932" s="12"/>
      <c r="AL1932" s="12"/>
      <c r="AM1932" s="12"/>
      <c r="AN1932" s="12"/>
      <c r="AO1932" s="12"/>
      <c r="AQ1932" s="12"/>
      <c r="AR1932" s="12"/>
      <c r="AS1932" s="12"/>
      <c r="AT1932" s="12"/>
      <c r="AU1932" s="12"/>
      <c r="AV1932" s="12"/>
    </row>
    <row r="1933" spans="1:48" x14ac:dyDescent="0.35">
      <c r="A1933" s="12"/>
      <c r="B1933" s="12"/>
      <c r="C1933" s="12"/>
      <c r="D1933" s="12"/>
      <c r="E1933" s="12"/>
      <c r="F1933" s="12"/>
      <c r="H1933" s="12"/>
      <c r="I1933" s="12"/>
      <c r="J1933" s="12"/>
      <c r="K1933" s="12"/>
      <c r="L1933" s="12"/>
      <c r="M1933" s="12"/>
      <c r="O1933" s="12"/>
      <c r="P1933" s="12"/>
      <c r="Q1933" s="12"/>
      <c r="R1933" s="12"/>
      <c r="S1933" s="12"/>
      <c r="T1933" s="12"/>
      <c r="V1933" s="12"/>
      <c r="W1933" s="12"/>
      <c r="X1933" s="12"/>
      <c r="Y1933" s="12"/>
      <c r="Z1933" s="12"/>
      <c r="AA1933" s="12"/>
      <c r="AC1933" s="27" t="s">
        <v>548</v>
      </c>
      <c r="AD1933" s="25">
        <v>1.2439705478156501E-42</v>
      </c>
      <c r="AE1933" s="12">
        <v>-0.25388732440920297</v>
      </c>
      <c r="AF1933" s="12">
        <v>4.5999999999999999E-2</v>
      </c>
      <c r="AG1933" s="12">
        <v>0.2</v>
      </c>
      <c r="AH1933" s="25">
        <v>3.0340441661223699E-38</v>
      </c>
      <c r="AJ1933" s="12"/>
      <c r="AK1933" s="12"/>
      <c r="AL1933" s="12"/>
      <c r="AM1933" s="12"/>
      <c r="AN1933" s="12"/>
      <c r="AO1933" s="12"/>
      <c r="AQ1933" s="12"/>
      <c r="AR1933" s="12"/>
      <c r="AS1933" s="12"/>
      <c r="AT1933" s="12"/>
      <c r="AU1933" s="12"/>
      <c r="AV1933" s="12"/>
    </row>
    <row r="1934" spans="1:48" x14ac:dyDescent="0.35">
      <c r="A1934" s="12"/>
      <c r="B1934" s="12"/>
      <c r="C1934" s="12"/>
      <c r="D1934" s="12"/>
      <c r="E1934" s="12"/>
      <c r="F1934" s="12"/>
      <c r="H1934" s="12"/>
      <c r="I1934" s="12"/>
      <c r="J1934" s="12"/>
      <c r="K1934" s="12"/>
      <c r="L1934" s="12"/>
      <c r="M1934" s="12"/>
      <c r="O1934" s="12"/>
      <c r="P1934" s="12"/>
      <c r="Q1934" s="12"/>
      <c r="R1934" s="12"/>
      <c r="S1934" s="12"/>
      <c r="T1934" s="12"/>
      <c r="V1934" s="12"/>
      <c r="W1934" s="12"/>
      <c r="X1934" s="12"/>
      <c r="Y1934" s="12"/>
      <c r="Z1934" s="12"/>
      <c r="AA1934" s="12"/>
      <c r="AC1934" s="27" t="s">
        <v>4788</v>
      </c>
      <c r="AD1934" s="25">
        <v>1.79726491174584E-40</v>
      </c>
      <c r="AE1934" s="12">
        <v>-0.25392038494541103</v>
      </c>
      <c r="AF1934" s="12">
        <v>0.187</v>
      </c>
      <c r="AG1934" s="12">
        <v>0.36599999999999999</v>
      </c>
      <c r="AH1934" s="25">
        <v>4.3835291197481102E-36</v>
      </c>
      <c r="AJ1934" s="12"/>
      <c r="AK1934" s="12"/>
      <c r="AL1934" s="12"/>
      <c r="AM1934" s="12"/>
      <c r="AN1934" s="12"/>
      <c r="AO1934" s="12"/>
      <c r="AQ1934" s="12"/>
      <c r="AR1934" s="12"/>
      <c r="AS1934" s="12"/>
      <c r="AT1934" s="12"/>
      <c r="AU1934" s="12"/>
      <c r="AV1934" s="12"/>
    </row>
    <row r="1935" spans="1:48" x14ac:dyDescent="0.35">
      <c r="A1935" s="12"/>
      <c r="B1935" s="12"/>
      <c r="C1935" s="12"/>
      <c r="D1935" s="12"/>
      <c r="E1935" s="12"/>
      <c r="F1935" s="12"/>
      <c r="H1935" s="12"/>
      <c r="I1935" s="12"/>
      <c r="J1935" s="12"/>
      <c r="K1935" s="12"/>
      <c r="L1935" s="12"/>
      <c r="M1935" s="12"/>
      <c r="O1935" s="12"/>
      <c r="P1935" s="12"/>
      <c r="Q1935" s="12"/>
      <c r="R1935" s="12"/>
      <c r="S1935" s="12"/>
      <c r="T1935" s="12"/>
      <c r="V1935" s="12"/>
      <c r="W1935" s="12"/>
      <c r="X1935" s="12"/>
      <c r="Y1935" s="12"/>
      <c r="Z1935" s="12"/>
      <c r="AA1935" s="12"/>
      <c r="AC1935" s="27" t="s">
        <v>4789</v>
      </c>
      <c r="AD1935" s="25">
        <v>2.7404338308576501E-44</v>
      </c>
      <c r="AE1935" s="12">
        <v>-0.25422221019219199</v>
      </c>
      <c r="AF1935" s="12">
        <v>2.9000000000000001E-2</v>
      </c>
      <c r="AG1935" s="12">
        <v>0.20499999999999999</v>
      </c>
      <c r="AH1935" s="25">
        <v>6.6839181134617999E-40</v>
      </c>
      <c r="AJ1935" s="12"/>
      <c r="AK1935" s="12"/>
      <c r="AL1935" s="12"/>
      <c r="AM1935" s="12"/>
      <c r="AN1935" s="12"/>
      <c r="AO1935" s="12"/>
      <c r="AQ1935" s="12"/>
      <c r="AR1935" s="12"/>
      <c r="AS1935" s="12"/>
      <c r="AT1935" s="12"/>
      <c r="AU1935" s="12"/>
      <c r="AV1935" s="12"/>
    </row>
    <row r="1936" spans="1:48" x14ac:dyDescent="0.35">
      <c r="A1936" s="12"/>
      <c r="B1936" s="12"/>
      <c r="C1936" s="12"/>
      <c r="D1936" s="12"/>
      <c r="E1936" s="12"/>
      <c r="F1936" s="12"/>
      <c r="H1936" s="12"/>
      <c r="I1936" s="12"/>
      <c r="J1936" s="12"/>
      <c r="K1936" s="12"/>
      <c r="L1936" s="12"/>
      <c r="M1936" s="12"/>
      <c r="O1936" s="12"/>
      <c r="P1936" s="12"/>
      <c r="Q1936" s="12"/>
      <c r="R1936" s="12"/>
      <c r="S1936" s="12"/>
      <c r="T1936" s="12"/>
      <c r="V1936" s="12"/>
      <c r="W1936" s="12"/>
      <c r="X1936" s="12"/>
      <c r="Y1936" s="12"/>
      <c r="Z1936" s="12"/>
      <c r="AA1936" s="12"/>
      <c r="AC1936" s="27" t="s">
        <v>3258</v>
      </c>
      <c r="AD1936" s="25">
        <v>7.68143659449915E-43</v>
      </c>
      <c r="AE1936" s="12">
        <v>-0.25438627737203001</v>
      </c>
      <c r="AF1936" s="12">
        <v>3.2000000000000001E-2</v>
      </c>
      <c r="AG1936" s="12">
        <v>0.185</v>
      </c>
      <c r="AH1936" s="25">
        <v>1.87350238539834E-38</v>
      </c>
      <c r="AJ1936" s="12"/>
      <c r="AK1936" s="12"/>
      <c r="AL1936" s="12"/>
      <c r="AM1936" s="12"/>
      <c r="AN1936" s="12"/>
      <c r="AO1936" s="12"/>
      <c r="AQ1936" s="12"/>
      <c r="AR1936" s="12"/>
      <c r="AS1936" s="12"/>
      <c r="AT1936" s="12"/>
      <c r="AU1936" s="12"/>
      <c r="AV1936" s="12"/>
    </row>
    <row r="1937" spans="1:48" x14ac:dyDescent="0.35">
      <c r="A1937" s="12"/>
      <c r="B1937" s="12"/>
      <c r="C1937" s="12"/>
      <c r="D1937" s="12"/>
      <c r="E1937" s="12"/>
      <c r="F1937" s="12"/>
      <c r="H1937" s="12"/>
      <c r="I1937" s="12"/>
      <c r="J1937" s="12"/>
      <c r="K1937" s="12"/>
      <c r="L1937" s="12"/>
      <c r="M1937" s="12"/>
      <c r="O1937" s="12"/>
      <c r="P1937" s="12"/>
      <c r="Q1937" s="12"/>
      <c r="R1937" s="12"/>
      <c r="S1937" s="12"/>
      <c r="T1937" s="12"/>
      <c r="V1937" s="12"/>
      <c r="W1937" s="12"/>
      <c r="X1937" s="12"/>
      <c r="Y1937" s="12"/>
      <c r="Z1937" s="12"/>
      <c r="AA1937" s="12"/>
      <c r="AC1937" s="27" t="s">
        <v>4790</v>
      </c>
      <c r="AD1937" s="25">
        <v>4.3896946360754899E-37</v>
      </c>
      <c r="AE1937" s="12">
        <v>-0.25439659520873198</v>
      </c>
      <c r="AF1937" s="12">
        <v>0.29899999999999999</v>
      </c>
      <c r="AG1937" s="12">
        <v>0.47099999999999997</v>
      </c>
      <c r="AH1937" s="25">
        <v>1.07064652173881E-32</v>
      </c>
      <c r="AJ1937" s="12"/>
      <c r="AK1937" s="12"/>
      <c r="AL1937" s="12"/>
      <c r="AM1937" s="12"/>
      <c r="AN1937" s="12"/>
      <c r="AO1937" s="12"/>
      <c r="AQ1937" s="12"/>
      <c r="AR1937" s="12"/>
      <c r="AS1937" s="12"/>
      <c r="AT1937" s="12"/>
      <c r="AU1937" s="12"/>
      <c r="AV1937" s="12"/>
    </row>
    <row r="1938" spans="1:48" x14ac:dyDescent="0.35">
      <c r="A1938" s="12"/>
      <c r="B1938" s="12"/>
      <c r="C1938" s="12"/>
      <c r="D1938" s="12"/>
      <c r="E1938" s="12"/>
      <c r="F1938" s="12"/>
      <c r="H1938" s="12"/>
      <c r="I1938" s="12"/>
      <c r="J1938" s="12"/>
      <c r="K1938" s="12"/>
      <c r="L1938" s="12"/>
      <c r="M1938" s="12"/>
      <c r="O1938" s="12"/>
      <c r="P1938" s="12"/>
      <c r="Q1938" s="12"/>
      <c r="R1938" s="12"/>
      <c r="S1938" s="12"/>
      <c r="T1938" s="12"/>
      <c r="V1938" s="12"/>
      <c r="W1938" s="12"/>
      <c r="X1938" s="12"/>
      <c r="Y1938" s="12"/>
      <c r="Z1938" s="12"/>
      <c r="AA1938" s="12"/>
      <c r="AC1938" s="27" t="s">
        <v>4791</v>
      </c>
      <c r="AD1938" s="25">
        <v>7.0319676826863994E-36</v>
      </c>
      <c r="AE1938" s="12">
        <v>-0.254417012747501</v>
      </c>
      <c r="AF1938" s="12">
        <v>0.379</v>
      </c>
      <c r="AG1938" s="12">
        <v>0.53700000000000003</v>
      </c>
      <c r="AH1938" s="25">
        <v>1.71509691780721E-31</v>
      </c>
      <c r="AJ1938" s="12"/>
      <c r="AK1938" s="12"/>
      <c r="AL1938" s="12"/>
      <c r="AM1938" s="12"/>
      <c r="AN1938" s="12"/>
      <c r="AO1938" s="12"/>
      <c r="AQ1938" s="12"/>
      <c r="AR1938" s="12"/>
      <c r="AS1938" s="12"/>
      <c r="AT1938" s="12"/>
      <c r="AU1938" s="12"/>
      <c r="AV1938" s="12"/>
    </row>
    <row r="1939" spans="1:48" x14ac:dyDescent="0.35">
      <c r="A1939" s="12"/>
      <c r="B1939" s="12"/>
      <c r="C1939" s="12"/>
      <c r="D1939" s="12"/>
      <c r="E1939" s="12"/>
      <c r="F1939" s="12"/>
      <c r="H1939" s="12"/>
      <c r="I1939" s="12"/>
      <c r="J1939" s="12"/>
      <c r="K1939" s="12"/>
      <c r="L1939" s="12"/>
      <c r="M1939" s="12"/>
      <c r="O1939" s="12"/>
      <c r="P1939" s="12"/>
      <c r="Q1939" s="12"/>
      <c r="R1939" s="12"/>
      <c r="S1939" s="12"/>
      <c r="T1939" s="12"/>
      <c r="V1939" s="12"/>
      <c r="W1939" s="12"/>
      <c r="X1939" s="12"/>
      <c r="Y1939" s="12"/>
      <c r="Z1939" s="12"/>
      <c r="AA1939" s="12"/>
      <c r="AC1939" s="27" t="s">
        <v>4792</v>
      </c>
      <c r="AD1939" s="25">
        <v>4.6026836081419501E-45</v>
      </c>
      <c r="AE1939" s="12">
        <v>-0.254600097779144</v>
      </c>
      <c r="AF1939" s="12">
        <v>9.7000000000000003E-2</v>
      </c>
      <c r="AG1939" s="12">
        <v>0.27400000000000002</v>
      </c>
      <c r="AH1939" s="25">
        <v>1.12259453202582E-40</v>
      </c>
      <c r="AJ1939" s="12"/>
      <c r="AK1939" s="12"/>
      <c r="AL1939" s="12"/>
      <c r="AM1939" s="12"/>
      <c r="AN1939" s="12"/>
      <c r="AO1939" s="12"/>
      <c r="AQ1939" s="12"/>
      <c r="AR1939" s="12"/>
      <c r="AS1939" s="12"/>
      <c r="AT1939" s="12"/>
      <c r="AU1939" s="12"/>
      <c r="AV1939" s="12"/>
    </row>
    <row r="1940" spans="1:48" x14ac:dyDescent="0.35">
      <c r="A1940" s="12"/>
      <c r="B1940" s="12"/>
      <c r="C1940" s="12"/>
      <c r="D1940" s="12"/>
      <c r="E1940" s="12"/>
      <c r="F1940" s="12"/>
      <c r="H1940" s="12"/>
      <c r="I1940" s="12"/>
      <c r="J1940" s="12"/>
      <c r="K1940" s="12"/>
      <c r="L1940" s="12"/>
      <c r="M1940" s="12"/>
      <c r="O1940" s="12"/>
      <c r="P1940" s="12"/>
      <c r="Q1940" s="12"/>
      <c r="R1940" s="12"/>
      <c r="S1940" s="12"/>
      <c r="T1940" s="12"/>
      <c r="V1940" s="12"/>
      <c r="W1940" s="12"/>
      <c r="X1940" s="12"/>
      <c r="Y1940" s="12"/>
      <c r="Z1940" s="12"/>
      <c r="AA1940" s="12"/>
      <c r="AC1940" s="27" t="s">
        <v>4793</v>
      </c>
      <c r="AD1940" s="25">
        <v>3.1835618478230201E-43</v>
      </c>
      <c r="AE1940" s="12">
        <v>-0.25469215002447398</v>
      </c>
      <c r="AF1940" s="12">
        <v>0.13600000000000001</v>
      </c>
      <c r="AG1940" s="12">
        <v>0.311</v>
      </c>
      <c r="AH1940" s="25">
        <v>7.7647073468403297E-39</v>
      </c>
      <c r="AJ1940" s="12"/>
      <c r="AK1940" s="12"/>
      <c r="AL1940" s="12"/>
      <c r="AM1940" s="12"/>
      <c r="AN1940" s="12"/>
      <c r="AO1940" s="12"/>
      <c r="AQ1940" s="12"/>
      <c r="AR1940" s="12"/>
      <c r="AS1940" s="12"/>
      <c r="AT1940" s="12"/>
      <c r="AU1940" s="12"/>
      <c r="AV1940" s="12"/>
    </row>
    <row r="1941" spans="1:48" x14ac:dyDescent="0.35">
      <c r="A1941" s="12"/>
      <c r="B1941" s="12"/>
      <c r="C1941" s="12"/>
      <c r="D1941" s="12"/>
      <c r="E1941" s="12"/>
      <c r="F1941" s="12"/>
      <c r="H1941" s="12"/>
      <c r="I1941" s="12"/>
      <c r="J1941" s="12"/>
      <c r="K1941" s="12"/>
      <c r="L1941" s="12"/>
      <c r="M1941" s="12"/>
      <c r="O1941" s="12"/>
      <c r="P1941" s="12"/>
      <c r="Q1941" s="12"/>
      <c r="R1941" s="12"/>
      <c r="S1941" s="12"/>
      <c r="T1941" s="12"/>
      <c r="V1941" s="12"/>
      <c r="W1941" s="12"/>
      <c r="X1941" s="12"/>
      <c r="Y1941" s="12"/>
      <c r="Z1941" s="12"/>
      <c r="AA1941" s="12"/>
      <c r="AC1941" s="27" t="s">
        <v>4794</v>
      </c>
      <c r="AD1941" s="25">
        <v>3.91030935040966E-38</v>
      </c>
      <c r="AE1941" s="12">
        <v>-0.254708245903143</v>
      </c>
      <c r="AF1941" s="12">
        <v>0.24199999999999999</v>
      </c>
      <c r="AG1941" s="12">
        <v>0.41</v>
      </c>
      <c r="AH1941" s="25">
        <v>9.5372445056491599E-34</v>
      </c>
      <c r="AJ1941" s="12"/>
      <c r="AK1941" s="12"/>
      <c r="AL1941" s="12"/>
      <c r="AM1941" s="12"/>
      <c r="AN1941" s="12"/>
      <c r="AO1941" s="12"/>
      <c r="AQ1941" s="12"/>
      <c r="AR1941" s="12"/>
      <c r="AS1941" s="12"/>
      <c r="AT1941" s="12"/>
      <c r="AU1941" s="12"/>
      <c r="AV1941" s="12"/>
    </row>
    <row r="1942" spans="1:48" x14ac:dyDescent="0.35">
      <c r="A1942" s="12"/>
      <c r="B1942" s="12"/>
      <c r="C1942" s="12"/>
      <c r="D1942" s="12"/>
      <c r="E1942" s="12"/>
      <c r="F1942" s="12"/>
      <c r="H1942" s="12"/>
      <c r="I1942" s="12"/>
      <c r="J1942" s="12"/>
      <c r="K1942" s="12"/>
      <c r="L1942" s="12"/>
      <c r="M1942" s="12"/>
      <c r="O1942" s="12"/>
      <c r="P1942" s="12"/>
      <c r="Q1942" s="12"/>
      <c r="R1942" s="12"/>
      <c r="S1942" s="12"/>
      <c r="T1942" s="12"/>
      <c r="V1942" s="12"/>
      <c r="W1942" s="12"/>
      <c r="X1942" s="12"/>
      <c r="Y1942" s="12"/>
      <c r="Z1942" s="12"/>
      <c r="AA1942" s="12"/>
      <c r="AC1942" s="27" t="s">
        <v>4795</v>
      </c>
      <c r="AD1942" s="25">
        <v>1.89204055209443E-38</v>
      </c>
      <c r="AE1942" s="12">
        <v>-0.25480332054564397</v>
      </c>
      <c r="AF1942" s="12">
        <v>0.249</v>
      </c>
      <c r="AG1942" s="12">
        <v>0.42099999999999999</v>
      </c>
      <c r="AH1942" s="25">
        <v>4.6146869065583104E-34</v>
      </c>
      <c r="AJ1942" s="12"/>
      <c r="AK1942" s="12"/>
      <c r="AL1942" s="12"/>
      <c r="AM1942" s="12"/>
      <c r="AN1942" s="12"/>
      <c r="AO1942" s="12"/>
      <c r="AQ1942" s="12"/>
      <c r="AR1942" s="12"/>
      <c r="AS1942" s="12"/>
      <c r="AT1942" s="12"/>
      <c r="AU1942" s="12"/>
      <c r="AV1942" s="12"/>
    </row>
    <row r="1943" spans="1:48" x14ac:dyDescent="0.35">
      <c r="A1943" s="12"/>
      <c r="B1943" s="12"/>
      <c r="C1943" s="12"/>
      <c r="D1943" s="12"/>
      <c r="E1943" s="12"/>
      <c r="F1943" s="12"/>
      <c r="H1943" s="12"/>
      <c r="I1943" s="12"/>
      <c r="J1943" s="12"/>
      <c r="K1943" s="12"/>
      <c r="L1943" s="12"/>
      <c r="M1943" s="12"/>
      <c r="O1943" s="12"/>
      <c r="P1943" s="12"/>
      <c r="Q1943" s="12"/>
      <c r="R1943" s="12"/>
      <c r="S1943" s="12"/>
      <c r="T1943" s="12"/>
      <c r="V1943" s="12"/>
      <c r="W1943" s="12"/>
      <c r="X1943" s="12"/>
      <c r="Y1943" s="12"/>
      <c r="Z1943" s="12"/>
      <c r="AA1943" s="12"/>
      <c r="AC1943" s="27" t="s">
        <v>4796</v>
      </c>
      <c r="AD1943" s="25">
        <v>2.0693248844352599E-43</v>
      </c>
      <c r="AE1943" s="12">
        <v>-0.25505505555783098</v>
      </c>
      <c r="AF1943" s="12">
        <v>0.11799999999999999</v>
      </c>
      <c r="AG1943" s="12">
        <v>0.28999999999999998</v>
      </c>
      <c r="AH1943" s="25">
        <v>5.0470833931376001E-39</v>
      </c>
      <c r="AJ1943" s="12"/>
      <c r="AK1943" s="12"/>
      <c r="AL1943" s="12"/>
      <c r="AM1943" s="12"/>
      <c r="AN1943" s="12"/>
      <c r="AO1943" s="12"/>
      <c r="AQ1943" s="12"/>
      <c r="AR1943" s="12"/>
      <c r="AS1943" s="12"/>
      <c r="AT1943" s="12"/>
      <c r="AU1943" s="12"/>
      <c r="AV1943" s="12"/>
    </row>
    <row r="1944" spans="1:48" x14ac:dyDescent="0.35">
      <c r="A1944" s="12"/>
      <c r="B1944" s="12"/>
      <c r="C1944" s="12"/>
      <c r="D1944" s="12"/>
      <c r="E1944" s="12"/>
      <c r="F1944" s="12"/>
      <c r="H1944" s="12"/>
      <c r="I1944" s="12"/>
      <c r="J1944" s="12"/>
      <c r="K1944" s="12"/>
      <c r="L1944" s="12"/>
      <c r="M1944" s="12"/>
      <c r="O1944" s="12"/>
      <c r="P1944" s="12"/>
      <c r="Q1944" s="12"/>
      <c r="R1944" s="12"/>
      <c r="S1944" s="12"/>
      <c r="T1944" s="12"/>
      <c r="V1944" s="12"/>
      <c r="W1944" s="12"/>
      <c r="X1944" s="12"/>
      <c r="Y1944" s="12"/>
      <c r="Z1944" s="12"/>
      <c r="AA1944" s="12"/>
      <c r="AC1944" s="27" t="s">
        <v>4797</v>
      </c>
      <c r="AD1944" s="25">
        <v>1.1916414013630899E-42</v>
      </c>
      <c r="AE1944" s="12">
        <v>-0.25508474956048899</v>
      </c>
      <c r="AF1944" s="12">
        <v>0.14599999999999999</v>
      </c>
      <c r="AG1944" s="12">
        <v>0.32900000000000001</v>
      </c>
      <c r="AH1944" s="25">
        <v>2.9064133779245699E-38</v>
      </c>
      <c r="AJ1944" s="12"/>
      <c r="AK1944" s="12"/>
      <c r="AL1944" s="12"/>
      <c r="AM1944" s="12"/>
      <c r="AN1944" s="12"/>
      <c r="AO1944" s="12"/>
      <c r="AQ1944" s="12"/>
      <c r="AR1944" s="12"/>
      <c r="AS1944" s="12"/>
      <c r="AT1944" s="12"/>
      <c r="AU1944" s="12"/>
      <c r="AV1944" s="12"/>
    </row>
    <row r="1945" spans="1:48" x14ac:dyDescent="0.35">
      <c r="A1945" s="12"/>
      <c r="B1945" s="12"/>
      <c r="C1945" s="12"/>
      <c r="D1945" s="12"/>
      <c r="E1945" s="12"/>
      <c r="F1945" s="12"/>
      <c r="H1945" s="12"/>
      <c r="I1945" s="12"/>
      <c r="J1945" s="12"/>
      <c r="K1945" s="12"/>
      <c r="L1945" s="12"/>
      <c r="M1945" s="12"/>
      <c r="O1945" s="12"/>
      <c r="P1945" s="12"/>
      <c r="Q1945" s="12"/>
      <c r="R1945" s="12"/>
      <c r="S1945" s="12"/>
      <c r="T1945" s="12"/>
      <c r="V1945" s="12"/>
      <c r="W1945" s="12"/>
      <c r="X1945" s="12"/>
      <c r="Y1945" s="12"/>
      <c r="Z1945" s="12"/>
      <c r="AA1945" s="12"/>
      <c r="AC1945" s="27" t="s">
        <v>523</v>
      </c>
      <c r="AD1945" s="25">
        <v>3.42971939209892E-34</v>
      </c>
      <c r="AE1945" s="12">
        <v>-0.25508981250742202</v>
      </c>
      <c r="AF1945" s="12">
        <v>1.7000000000000001E-2</v>
      </c>
      <c r="AG1945" s="12">
        <v>0.112</v>
      </c>
      <c r="AH1945" s="25">
        <v>8.3650855973292694E-30</v>
      </c>
      <c r="AJ1945" s="12"/>
      <c r="AK1945" s="12"/>
      <c r="AL1945" s="12"/>
      <c r="AM1945" s="12"/>
      <c r="AN1945" s="12"/>
      <c r="AO1945" s="12"/>
      <c r="AQ1945" s="12"/>
      <c r="AR1945" s="12"/>
      <c r="AS1945" s="12"/>
      <c r="AT1945" s="12"/>
      <c r="AU1945" s="12"/>
      <c r="AV1945" s="12"/>
    </row>
    <row r="1946" spans="1:48" x14ac:dyDescent="0.35">
      <c r="A1946" s="12"/>
      <c r="B1946" s="12"/>
      <c r="C1946" s="12"/>
      <c r="D1946" s="12"/>
      <c r="E1946" s="12"/>
      <c r="F1946" s="12"/>
      <c r="H1946" s="12"/>
      <c r="I1946" s="12"/>
      <c r="J1946" s="12"/>
      <c r="K1946" s="12"/>
      <c r="L1946" s="12"/>
      <c r="M1946" s="12"/>
      <c r="O1946" s="12"/>
      <c r="P1946" s="12"/>
      <c r="Q1946" s="12"/>
      <c r="R1946" s="12"/>
      <c r="S1946" s="12"/>
      <c r="T1946" s="12"/>
      <c r="V1946" s="12"/>
      <c r="W1946" s="12"/>
      <c r="X1946" s="12"/>
      <c r="Y1946" s="12"/>
      <c r="Z1946" s="12"/>
      <c r="AA1946" s="12"/>
      <c r="AC1946" s="27" t="s">
        <v>997</v>
      </c>
      <c r="AD1946" s="25">
        <v>6.5091148062979302E-32</v>
      </c>
      <c r="AE1946" s="12">
        <v>-0.25510354727704998</v>
      </c>
      <c r="AF1946" s="12">
        <v>0.40100000000000002</v>
      </c>
      <c r="AG1946" s="12">
        <v>0.56899999999999995</v>
      </c>
      <c r="AH1946" s="25">
        <v>1.5875731012560699E-27</v>
      </c>
      <c r="AJ1946" s="12"/>
      <c r="AK1946" s="12"/>
      <c r="AL1946" s="12"/>
      <c r="AM1946" s="12"/>
      <c r="AN1946" s="12"/>
      <c r="AO1946" s="12"/>
      <c r="AQ1946" s="12"/>
      <c r="AR1946" s="12"/>
      <c r="AS1946" s="12"/>
      <c r="AT1946" s="12"/>
      <c r="AU1946" s="12"/>
      <c r="AV1946" s="12"/>
    </row>
    <row r="1947" spans="1:48" x14ac:dyDescent="0.35">
      <c r="A1947" s="12"/>
      <c r="B1947" s="12"/>
      <c r="C1947" s="12"/>
      <c r="D1947" s="12"/>
      <c r="E1947" s="12"/>
      <c r="F1947" s="12"/>
      <c r="H1947" s="12"/>
      <c r="I1947" s="12"/>
      <c r="J1947" s="12"/>
      <c r="K1947" s="12"/>
      <c r="L1947" s="12"/>
      <c r="M1947" s="12"/>
      <c r="O1947" s="12"/>
      <c r="P1947" s="12"/>
      <c r="Q1947" s="12"/>
      <c r="R1947" s="12"/>
      <c r="S1947" s="12"/>
      <c r="T1947" s="12"/>
      <c r="V1947" s="12"/>
      <c r="W1947" s="12"/>
      <c r="X1947" s="12"/>
      <c r="Y1947" s="12"/>
      <c r="Z1947" s="12"/>
      <c r="AA1947" s="12"/>
      <c r="AC1947" s="27" t="s">
        <v>4798</v>
      </c>
      <c r="AD1947" s="25">
        <v>3.5685773474090502E-37</v>
      </c>
      <c r="AE1947" s="12">
        <v>-0.25511825350241402</v>
      </c>
      <c r="AF1947" s="12">
        <v>0.26300000000000001</v>
      </c>
      <c r="AG1947" s="12">
        <v>0.42399999999999999</v>
      </c>
      <c r="AH1947" s="25">
        <v>8.70376015033067E-33</v>
      </c>
      <c r="AJ1947" s="12"/>
      <c r="AK1947" s="12"/>
      <c r="AL1947" s="12"/>
      <c r="AM1947" s="12"/>
      <c r="AN1947" s="12"/>
      <c r="AO1947" s="12"/>
      <c r="AQ1947" s="12"/>
      <c r="AR1947" s="12"/>
      <c r="AS1947" s="12"/>
      <c r="AT1947" s="12"/>
      <c r="AU1947" s="12"/>
      <c r="AV1947" s="12"/>
    </row>
    <row r="1948" spans="1:48" x14ac:dyDescent="0.35">
      <c r="A1948" s="12"/>
      <c r="B1948" s="12"/>
      <c r="C1948" s="12"/>
      <c r="D1948" s="12"/>
      <c r="E1948" s="12"/>
      <c r="F1948" s="12"/>
      <c r="H1948" s="12"/>
      <c r="I1948" s="12"/>
      <c r="J1948" s="12"/>
      <c r="K1948" s="12"/>
      <c r="L1948" s="12"/>
      <c r="M1948" s="12"/>
      <c r="O1948" s="12"/>
      <c r="P1948" s="12"/>
      <c r="Q1948" s="12"/>
      <c r="R1948" s="12"/>
      <c r="S1948" s="12"/>
      <c r="T1948" s="12"/>
      <c r="V1948" s="12"/>
      <c r="W1948" s="12"/>
      <c r="X1948" s="12"/>
      <c r="Y1948" s="12"/>
      <c r="Z1948" s="12"/>
      <c r="AA1948" s="12"/>
      <c r="AC1948" s="27" t="s">
        <v>4799</v>
      </c>
      <c r="AD1948" s="25">
        <v>7.8340209217646099E-40</v>
      </c>
      <c r="AE1948" s="12">
        <v>-0.25526592259048497</v>
      </c>
      <c r="AF1948" s="12">
        <v>0.20699999999999999</v>
      </c>
      <c r="AG1948" s="12">
        <v>0.377</v>
      </c>
      <c r="AH1948" s="25">
        <v>1.9107177028183901E-35</v>
      </c>
      <c r="AJ1948" s="12"/>
      <c r="AK1948" s="12"/>
      <c r="AL1948" s="12"/>
      <c r="AM1948" s="12"/>
      <c r="AN1948" s="12"/>
      <c r="AO1948" s="12"/>
      <c r="AQ1948" s="12"/>
      <c r="AR1948" s="12"/>
      <c r="AS1948" s="12"/>
      <c r="AT1948" s="12"/>
      <c r="AU1948" s="12"/>
      <c r="AV1948" s="12"/>
    </row>
    <row r="1949" spans="1:48" x14ac:dyDescent="0.35">
      <c r="A1949" s="12"/>
      <c r="B1949" s="12"/>
      <c r="C1949" s="12"/>
      <c r="D1949" s="12"/>
      <c r="E1949" s="12"/>
      <c r="F1949" s="12"/>
      <c r="H1949" s="12"/>
      <c r="I1949" s="12"/>
      <c r="J1949" s="12"/>
      <c r="K1949" s="12"/>
      <c r="L1949" s="12"/>
      <c r="M1949" s="12"/>
      <c r="O1949" s="12"/>
      <c r="P1949" s="12"/>
      <c r="Q1949" s="12"/>
      <c r="R1949" s="12"/>
      <c r="S1949" s="12"/>
      <c r="T1949" s="12"/>
      <c r="V1949" s="12"/>
      <c r="W1949" s="12"/>
      <c r="X1949" s="12"/>
      <c r="Y1949" s="12"/>
      <c r="Z1949" s="12"/>
      <c r="AA1949" s="12"/>
      <c r="AC1949" s="27" t="s">
        <v>4800</v>
      </c>
      <c r="AD1949" s="25">
        <v>3.7998351045702098E-39</v>
      </c>
      <c r="AE1949" s="12">
        <v>-0.25528945783241402</v>
      </c>
      <c r="AF1949" s="12">
        <v>0.22</v>
      </c>
      <c r="AG1949" s="12">
        <v>0.40200000000000002</v>
      </c>
      <c r="AH1949" s="25">
        <v>9.2677978200467301E-35</v>
      </c>
      <c r="AJ1949" s="12"/>
      <c r="AK1949" s="12"/>
      <c r="AL1949" s="12"/>
      <c r="AM1949" s="12"/>
      <c r="AN1949" s="12"/>
      <c r="AO1949" s="12"/>
      <c r="AQ1949" s="12"/>
      <c r="AR1949" s="12"/>
      <c r="AS1949" s="12"/>
      <c r="AT1949" s="12"/>
      <c r="AU1949" s="12"/>
      <c r="AV1949" s="12"/>
    </row>
    <row r="1950" spans="1:48" x14ac:dyDescent="0.35">
      <c r="A1950" s="12"/>
      <c r="B1950" s="12"/>
      <c r="C1950" s="12"/>
      <c r="D1950" s="12"/>
      <c r="E1950" s="12"/>
      <c r="F1950" s="12"/>
      <c r="H1950" s="12"/>
      <c r="I1950" s="12"/>
      <c r="J1950" s="12"/>
      <c r="K1950" s="12"/>
      <c r="L1950" s="12"/>
      <c r="M1950" s="12"/>
      <c r="O1950" s="12"/>
      <c r="P1950" s="12"/>
      <c r="Q1950" s="12"/>
      <c r="R1950" s="12"/>
      <c r="S1950" s="12"/>
      <c r="T1950" s="12"/>
      <c r="V1950" s="12"/>
      <c r="W1950" s="12"/>
      <c r="X1950" s="12"/>
      <c r="Y1950" s="12"/>
      <c r="Z1950" s="12"/>
      <c r="AA1950" s="12"/>
      <c r="AC1950" s="27" t="s">
        <v>2370</v>
      </c>
      <c r="AD1950" s="25">
        <v>1.07253122271419E-47</v>
      </c>
      <c r="AE1950" s="12">
        <v>-0.25582830923731298</v>
      </c>
      <c r="AF1950" s="12">
        <v>0.97</v>
      </c>
      <c r="AG1950" s="12">
        <v>0.98</v>
      </c>
      <c r="AH1950" s="25">
        <v>2.6159036521998998E-43</v>
      </c>
      <c r="AJ1950" s="12"/>
      <c r="AK1950" s="12"/>
      <c r="AL1950" s="12"/>
      <c r="AM1950" s="12"/>
      <c r="AN1950" s="12"/>
      <c r="AO1950" s="12"/>
      <c r="AQ1950" s="12"/>
      <c r="AR1950" s="12"/>
      <c r="AS1950" s="12"/>
      <c r="AT1950" s="12"/>
      <c r="AU1950" s="12"/>
      <c r="AV1950" s="12"/>
    </row>
    <row r="1951" spans="1:48" x14ac:dyDescent="0.35">
      <c r="A1951" s="12"/>
      <c r="B1951" s="12"/>
      <c r="C1951" s="12"/>
      <c r="D1951" s="12"/>
      <c r="E1951" s="12"/>
      <c r="F1951" s="12"/>
      <c r="H1951" s="12"/>
      <c r="I1951" s="12"/>
      <c r="J1951" s="12"/>
      <c r="K1951" s="12"/>
      <c r="L1951" s="12"/>
      <c r="M1951" s="12"/>
      <c r="O1951" s="12"/>
      <c r="P1951" s="12"/>
      <c r="Q1951" s="12"/>
      <c r="R1951" s="12"/>
      <c r="S1951" s="12"/>
      <c r="T1951" s="12"/>
      <c r="V1951" s="12"/>
      <c r="W1951" s="12"/>
      <c r="X1951" s="12"/>
      <c r="Y1951" s="12"/>
      <c r="Z1951" s="12"/>
      <c r="AA1951" s="12"/>
      <c r="AC1951" s="27" t="s">
        <v>4801</v>
      </c>
      <c r="AD1951" s="25">
        <v>6.2270565851527697E-40</v>
      </c>
      <c r="AE1951" s="12">
        <v>-0.25582991548612899</v>
      </c>
      <c r="AF1951" s="12">
        <v>1.6E-2</v>
      </c>
      <c r="AG1951" s="12">
        <v>0.18</v>
      </c>
      <c r="AH1951" s="25">
        <v>1.5187791011187599E-35</v>
      </c>
      <c r="AJ1951" s="12"/>
      <c r="AK1951" s="12"/>
      <c r="AL1951" s="12"/>
      <c r="AM1951" s="12"/>
      <c r="AN1951" s="12"/>
      <c r="AO1951" s="12"/>
      <c r="AQ1951" s="12"/>
      <c r="AR1951" s="12"/>
      <c r="AS1951" s="12"/>
      <c r="AT1951" s="12"/>
      <c r="AU1951" s="12"/>
      <c r="AV1951" s="12"/>
    </row>
    <row r="1952" spans="1:48" x14ac:dyDescent="0.35">
      <c r="A1952" s="12"/>
      <c r="B1952" s="12"/>
      <c r="C1952" s="12"/>
      <c r="D1952" s="12"/>
      <c r="E1952" s="12"/>
      <c r="F1952" s="12"/>
      <c r="H1952" s="12"/>
      <c r="I1952" s="12"/>
      <c r="J1952" s="12"/>
      <c r="K1952" s="12"/>
      <c r="L1952" s="12"/>
      <c r="M1952" s="12"/>
      <c r="O1952" s="12"/>
      <c r="P1952" s="12"/>
      <c r="Q1952" s="12"/>
      <c r="R1952" s="12"/>
      <c r="S1952" s="12"/>
      <c r="T1952" s="12"/>
      <c r="V1952" s="12"/>
      <c r="W1952" s="12"/>
      <c r="X1952" s="12"/>
      <c r="Y1952" s="12"/>
      <c r="Z1952" s="12"/>
      <c r="AA1952" s="12"/>
      <c r="AC1952" s="27" t="s">
        <v>4802</v>
      </c>
      <c r="AD1952" s="25">
        <v>2.9931825172363298E-39</v>
      </c>
      <c r="AE1952" s="12">
        <v>-0.25593253495902002</v>
      </c>
      <c r="AF1952" s="12">
        <v>0.222</v>
      </c>
      <c r="AG1952" s="12">
        <v>0.39</v>
      </c>
      <c r="AH1952" s="25">
        <v>7.3003721595394005E-35</v>
      </c>
      <c r="AJ1952" s="12"/>
      <c r="AK1952" s="12"/>
      <c r="AL1952" s="12"/>
      <c r="AM1952" s="12"/>
      <c r="AN1952" s="12"/>
      <c r="AO1952" s="12"/>
      <c r="AQ1952" s="12"/>
      <c r="AR1952" s="12"/>
      <c r="AS1952" s="12"/>
      <c r="AT1952" s="12"/>
      <c r="AU1952" s="12"/>
      <c r="AV1952" s="12"/>
    </row>
    <row r="1953" spans="1:48" x14ac:dyDescent="0.35">
      <c r="A1953" s="12"/>
      <c r="B1953" s="12"/>
      <c r="C1953" s="12"/>
      <c r="D1953" s="12"/>
      <c r="E1953" s="12"/>
      <c r="F1953" s="12"/>
      <c r="H1953" s="12"/>
      <c r="I1953" s="12"/>
      <c r="J1953" s="12"/>
      <c r="K1953" s="12"/>
      <c r="L1953" s="12"/>
      <c r="M1953" s="12"/>
      <c r="O1953" s="12"/>
      <c r="P1953" s="12"/>
      <c r="Q1953" s="12"/>
      <c r="R1953" s="12"/>
      <c r="S1953" s="12"/>
      <c r="T1953" s="12"/>
      <c r="V1953" s="12"/>
      <c r="W1953" s="12"/>
      <c r="X1953" s="12"/>
      <c r="Y1953" s="12"/>
      <c r="Z1953" s="12"/>
      <c r="AA1953" s="12"/>
      <c r="AC1953" s="27" t="s">
        <v>4803</v>
      </c>
      <c r="AD1953" s="25">
        <v>1.35064478795959E-42</v>
      </c>
      <c r="AE1953" s="12">
        <v>-0.25607943648218801</v>
      </c>
      <c r="AF1953" s="12">
        <v>0.16400000000000001</v>
      </c>
      <c r="AG1953" s="12">
        <v>0.34200000000000003</v>
      </c>
      <c r="AH1953" s="25">
        <v>3.29422263783344E-38</v>
      </c>
      <c r="AJ1953" s="12"/>
      <c r="AK1953" s="12"/>
      <c r="AL1953" s="12"/>
      <c r="AM1953" s="12"/>
      <c r="AN1953" s="12"/>
      <c r="AO1953" s="12"/>
      <c r="AQ1953" s="12"/>
      <c r="AR1953" s="12"/>
      <c r="AS1953" s="12"/>
      <c r="AT1953" s="12"/>
      <c r="AU1953" s="12"/>
      <c r="AV1953" s="12"/>
    </row>
    <row r="1954" spans="1:48" x14ac:dyDescent="0.35">
      <c r="A1954" s="12"/>
      <c r="B1954" s="12"/>
      <c r="C1954" s="12"/>
      <c r="D1954" s="12"/>
      <c r="E1954" s="12"/>
      <c r="F1954" s="12"/>
      <c r="H1954" s="12"/>
      <c r="I1954" s="12"/>
      <c r="J1954" s="12"/>
      <c r="K1954" s="12"/>
      <c r="L1954" s="12"/>
      <c r="M1954" s="12"/>
      <c r="O1954" s="12"/>
      <c r="P1954" s="12"/>
      <c r="Q1954" s="12"/>
      <c r="R1954" s="12"/>
      <c r="S1954" s="12"/>
      <c r="T1954" s="12"/>
      <c r="V1954" s="12"/>
      <c r="W1954" s="12"/>
      <c r="X1954" s="12"/>
      <c r="Y1954" s="12"/>
      <c r="Z1954" s="12"/>
      <c r="AA1954" s="12"/>
      <c r="AC1954" s="27" t="s">
        <v>4804</v>
      </c>
      <c r="AD1954" s="25">
        <v>9.9067867161971594E-41</v>
      </c>
      <c r="AE1954" s="12">
        <v>-0.25611073028576697</v>
      </c>
      <c r="AF1954" s="12">
        <v>0.19900000000000001</v>
      </c>
      <c r="AG1954" s="12">
        <v>0.379</v>
      </c>
      <c r="AH1954" s="25">
        <v>2.4162652800804899E-36</v>
      </c>
      <c r="AJ1954" s="12"/>
      <c r="AK1954" s="12"/>
      <c r="AL1954" s="12"/>
      <c r="AM1954" s="12"/>
      <c r="AN1954" s="12"/>
      <c r="AO1954" s="12"/>
      <c r="AQ1954" s="12"/>
      <c r="AR1954" s="12"/>
      <c r="AS1954" s="12"/>
      <c r="AT1954" s="12"/>
      <c r="AU1954" s="12"/>
      <c r="AV1954" s="12"/>
    </row>
    <row r="1955" spans="1:48" x14ac:dyDescent="0.35">
      <c r="A1955" s="12"/>
      <c r="B1955" s="12"/>
      <c r="C1955" s="12"/>
      <c r="D1955" s="12"/>
      <c r="E1955" s="12"/>
      <c r="F1955" s="12"/>
      <c r="H1955" s="12"/>
      <c r="I1955" s="12"/>
      <c r="J1955" s="12"/>
      <c r="K1955" s="12"/>
      <c r="L1955" s="12"/>
      <c r="M1955" s="12"/>
      <c r="O1955" s="12"/>
      <c r="P1955" s="12"/>
      <c r="Q1955" s="12"/>
      <c r="R1955" s="12"/>
      <c r="S1955" s="12"/>
      <c r="T1955" s="12"/>
      <c r="V1955" s="12"/>
      <c r="W1955" s="12"/>
      <c r="X1955" s="12"/>
      <c r="Y1955" s="12"/>
      <c r="Z1955" s="12"/>
      <c r="AA1955" s="12"/>
      <c r="AC1955" s="27" t="s">
        <v>4805</v>
      </c>
      <c r="AD1955" s="25">
        <v>1.5523137592272301E-42</v>
      </c>
      <c r="AE1955" s="12">
        <v>-0.256129522341417</v>
      </c>
      <c r="AF1955" s="12">
        <v>0.16400000000000001</v>
      </c>
      <c r="AG1955" s="12">
        <v>0.34300000000000003</v>
      </c>
      <c r="AH1955" s="25">
        <v>3.7860932587552201E-38</v>
      </c>
      <c r="AJ1955" s="12"/>
      <c r="AK1955" s="12"/>
      <c r="AL1955" s="12"/>
      <c r="AM1955" s="12"/>
      <c r="AN1955" s="12"/>
      <c r="AO1955" s="12"/>
      <c r="AQ1955" s="12"/>
      <c r="AR1955" s="12"/>
      <c r="AS1955" s="12"/>
      <c r="AT1955" s="12"/>
      <c r="AU1955" s="12"/>
      <c r="AV1955" s="12"/>
    </row>
    <row r="1956" spans="1:48" x14ac:dyDescent="0.35">
      <c r="A1956" s="12"/>
      <c r="B1956" s="12"/>
      <c r="C1956" s="12"/>
      <c r="D1956" s="12"/>
      <c r="E1956" s="12"/>
      <c r="F1956" s="12"/>
      <c r="H1956" s="12"/>
      <c r="I1956" s="12"/>
      <c r="J1956" s="12"/>
      <c r="K1956" s="12"/>
      <c r="L1956" s="12"/>
      <c r="M1956" s="12"/>
      <c r="O1956" s="12"/>
      <c r="P1956" s="12"/>
      <c r="Q1956" s="12"/>
      <c r="R1956" s="12"/>
      <c r="S1956" s="12"/>
      <c r="T1956" s="12"/>
      <c r="V1956" s="12"/>
      <c r="W1956" s="12"/>
      <c r="X1956" s="12"/>
      <c r="Y1956" s="12"/>
      <c r="Z1956" s="12"/>
      <c r="AA1956" s="12"/>
      <c r="AC1956" s="27" t="s">
        <v>4806</v>
      </c>
      <c r="AD1956" s="25">
        <v>1.6894291674518099E-35</v>
      </c>
      <c r="AE1956" s="12">
        <v>-0.25619526033135998</v>
      </c>
      <c r="AF1956" s="12">
        <v>0.51500000000000001</v>
      </c>
      <c r="AG1956" s="12">
        <v>0.66200000000000003</v>
      </c>
      <c r="AH1956" s="25">
        <v>4.1205177394149596E-31</v>
      </c>
      <c r="AJ1956" s="12"/>
      <c r="AK1956" s="12"/>
      <c r="AL1956" s="12"/>
      <c r="AM1956" s="12"/>
      <c r="AN1956" s="12"/>
      <c r="AO1956" s="12"/>
      <c r="AQ1956" s="12"/>
      <c r="AR1956" s="12"/>
      <c r="AS1956" s="12"/>
      <c r="AT1956" s="12"/>
      <c r="AU1956" s="12"/>
      <c r="AV1956" s="12"/>
    </row>
    <row r="1957" spans="1:48" x14ac:dyDescent="0.35">
      <c r="A1957" s="12"/>
      <c r="B1957" s="12"/>
      <c r="C1957" s="12"/>
      <c r="D1957" s="12"/>
      <c r="E1957" s="12"/>
      <c r="F1957" s="12"/>
      <c r="H1957" s="12"/>
      <c r="I1957" s="12"/>
      <c r="J1957" s="12"/>
      <c r="K1957" s="12"/>
      <c r="L1957" s="12"/>
      <c r="M1957" s="12"/>
      <c r="O1957" s="12"/>
      <c r="P1957" s="12"/>
      <c r="Q1957" s="12"/>
      <c r="R1957" s="12"/>
      <c r="S1957" s="12"/>
      <c r="T1957" s="12"/>
      <c r="V1957" s="12"/>
      <c r="W1957" s="12"/>
      <c r="X1957" s="12"/>
      <c r="Y1957" s="12"/>
      <c r="Z1957" s="12"/>
      <c r="AA1957" s="12"/>
      <c r="AC1957" s="27" t="s">
        <v>1438</v>
      </c>
      <c r="AD1957" s="25">
        <v>1.95613496051729E-19</v>
      </c>
      <c r="AE1957" s="12">
        <v>-0.25640372373638498</v>
      </c>
      <c r="AF1957" s="12">
        <v>0.30599999999999999</v>
      </c>
      <c r="AG1957" s="12">
        <v>0.39</v>
      </c>
      <c r="AH1957" s="25">
        <v>4.77101316870166E-15</v>
      </c>
      <c r="AJ1957" s="12"/>
      <c r="AK1957" s="12"/>
      <c r="AL1957" s="12"/>
      <c r="AM1957" s="12"/>
      <c r="AN1957" s="12"/>
      <c r="AO1957" s="12"/>
      <c r="AQ1957" s="12"/>
      <c r="AR1957" s="12"/>
      <c r="AS1957" s="12"/>
      <c r="AT1957" s="12"/>
      <c r="AU1957" s="12"/>
      <c r="AV1957" s="12"/>
    </row>
    <row r="1958" spans="1:48" x14ac:dyDescent="0.35">
      <c r="A1958" s="12"/>
      <c r="B1958" s="12"/>
      <c r="C1958" s="12"/>
      <c r="D1958" s="12"/>
      <c r="E1958" s="12"/>
      <c r="F1958" s="12"/>
      <c r="H1958" s="12"/>
      <c r="I1958" s="12"/>
      <c r="J1958" s="12"/>
      <c r="K1958" s="12"/>
      <c r="L1958" s="12"/>
      <c r="M1958" s="12"/>
      <c r="O1958" s="12"/>
      <c r="P1958" s="12"/>
      <c r="Q1958" s="12"/>
      <c r="R1958" s="12"/>
      <c r="S1958" s="12"/>
      <c r="T1958" s="12"/>
      <c r="V1958" s="12"/>
      <c r="W1958" s="12"/>
      <c r="X1958" s="12"/>
      <c r="Y1958" s="12"/>
      <c r="Z1958" s="12"/>
      <c r="AA1958" s="12"/>
      <c r="AC1958" s="27" t="s">
        <v>4807</v>
      </c>
      <c r="AD1958" s="25">
        <v>8.3750522362690006E-37</v>
      </c>
      <c r="AE1958" s="12">
        <v>-0.25644866246624398</v>
      </c>
      <c r="AF1958" s="12">
        <v>0.28000000000000003</v>
      </c>
      <c r="AG1958" s="12">
        <v>0.45</v>
      </c>
      <c r="AH1958" s="25">
        <v>2.0426752404260099E-32</v>
      </c>
      <c r="AJ1958" s="12"/>
      <c r="AK1958" s="12"/>
      <c r="AL1958" s="12"/>
      <c r="AM1958" s="12"/>
      <c r="AN1958" s="12"/>
      <c r="AO1958" s="12"/>
      <c r="AQ1958" s="12"/>
      <c r="AR1958" s="12"/>
      <c r="AS1958" s="12"/>
      <c r="AT1958" s="12"/>
      <c r="AU1958" s="12"/>
      <c r="AV1958" s="12"/>
    </row>
    <row r="1959" spans="1:48" x14ac:dyDescent="0.35">
      <c r="A1959" s="12"/>
      <c r="B1959" s="12"/>
      <c r="C1959" s="12"/>
      <c r="D1959" s="12"/>
      <c r="E1959" s="12"/>
      <c r="F1959" s="12"/>
      <c r="H1959" s="12"/>
      <c r="I1959" s="12"/>
      <c r="J1959" s="12"/>
      <c r="K1959" s="12"/>
      <c r="L1959" s="12"/>
      <c r="M1959" s="12"/>
      <c r="O1959" s="12"/>
      <c r="P1959" s="12"/>
      <c r="Q1959" s="12"/>
      <c r="R1959" s="12"/>
      <c r="S1959" s="12"/>
      <c r="T1959" s="12"/>
      <c r="V1959" s="12"/>
      <c r="W1959" s="12"/>
      <c r="X1959" s="12"/>
      <c r="Y1959" s="12"/>
      <c r="Z1959" s="12"/>
      <c r="AA1959" s="12"/>
      <c r="AC1959" s="27" t="s">
        <v>4808</v>
      </c>
      <c r="AD1959" s="25">
        <v>8.7490902708977494E-40</v>
      </c>
      <c r="AE1959" s="12">
        <v>-0.25653409650216402</v>
      </c>
      <c r="AF1959" s="12">
        <v>0.24199999999999999</v>
      </c>
      <c r="AG1959" s="12">
        <v>0.41299999999999998</v>
      </c>
      <c r="AH1959" s="25">
        <v>2.1339031170719601E-35</v>
      </c>
      <c r="AJ1959" s="12"/>
      <c r="AK1959" s="12"/>
      <c r="AL1959" s="12"/>
      <c r="AM1959" s="12"/>
      <c r="AN1959" s="12"/>
      <c r="AO1959" s="12"/>
      <c r="AQ1959" s="12"/>
      <c r="AR1959" s="12"/>
      <c r="AS1959" s="12"/>
      <c r="AT1959" s="12"/>
      <c r="AU1959" s="12"/>
      <c r="AV1959" s="12"/>
    </row>
    <row r="1960" spans="1:48" x14ac:dyDescent="0.35">
      <c r="A1960" s="12"/>
      <c r="B1960" s="12"/>
      <c r="C1960" s="12"/>
      <c r="D1960" s="12"/>
      <c r="E1960" s="12"/>
      <c r="F1960" s="12"/>
      <c r="H1960" s="12"/>
      <c r="I1960" s="12"/>
      <c r="J1960" s="12"/>
      <c r="K1960" s="12"/>
      <c r="L1960" s="12"/>
      <c r="M1960" s="12"/>
      <c r="O1960" s="12"/>
      <c r="P1960" s="12"/>
      <c r="Q1960" s="12"/>
      <c r="R1960" s="12"/>
      <c r="S1960" s="12"/>
      <c r="T1960" s="12"/>
      <c r="V1960" s="12"/>
      <c r="W1960" s="12"/>
      <c r="X1960" s="12"/>
      <c r="Y1960" s="12"/>
      <c r="Z1960" s="12"/>
      <c r="AA1960" s="12"/>
      <c r="AC1960" s="27" t="s">
        <v>4809</v>
      </c>
      <c r="AD1960" s="25">
        <v>2.2435241478153E-45</v>
      </c>
      <c r="AE1960" s="12">
        <v>-0.25653826849667</v>
      </c>
      <c r="AF1960" s="12">
        <v>0.107</v>
      </c>
      <c r="AG1960" s="12">
        <v>0.28699999999999998</v>
      </c>
      <c r="AH1960" s="25">
        <v>5.4719553965215105E-41</v>
      </c>
      <c r="AJ1960" s="12"/>
      <c r="AK1960" s="12"/>
      <c r="AL1960" s="12"/>
      <c r="AM1960" s="12"/>
      <c r="AN1960" s="12"/>
      <c r="AO1960" s="12"/>
      <c r="AQ1960" s="12"/>
      <c r="AR1960" s="12"/>
      <c r="AS1960" s="12"/>
      <c r="AT1960" s="12"/>
      <c r="AU1960" s="12"/>
      <c r="AV1960" s="12"/>
    </row>
    <row r="1961" spans="1:48" x14ac:dyDescent="0.35">
      <c r="A1961" s="12"/>
      <c r="B1961" s="12"/>
      <c r="C1961" s="12"/>
      <c r="D1961" s="12"/>
      <c r="E1961" s="12"/>
      <c r="F1961" s="12"/>
      <c r="H1961" s="12"/>
      <c r="I1961" s="12"/>
      <c r="J1961" s="12"/>
      <c r="K1961" s="12"/>
      <c r="L1961" s="12"/>
      <c r="M1961" s="12"/>
      <c r="O1961" s="12"/>
      <c r="P1961" s="12"/>
      <c r="Q1961" s="12"/>
      <c r="R1961" s="12"/>
      <c r="S1961" s="12"/>
      <c r="T1961" s="12"/>
      <c r="V1961" s="12"/>
      <c r="W1961" s="12"/>
      <c r="X1961" s="12"/>
      <c r="Y1961" s="12"/>
      <c r="Z1961" s="12"/>
      <c r="AA1961" s="12"/>
      <c r="AC1961" s="27" t="s">
        <v>4810</v>
      </c>
      <c r="AD1961" s="25">
        <v>5.3048940476286498E-46</v>
      </c>
      <c r="AE1961" s="12">
        <v>-0.25661234738410299</v>
      </c>
      <c r="AF1961" s="12">
        <v>4.8000000000000001E-2</v>
      </c>
      <c r="AG1961" s="12">
        <v>0.22500000000000001</v>
      </c>
      <c r="AH1961" s="25">
        <v>1.2938636582166301E-41</v>
      </c>
      <c r="AJ1961" s="12"/>
      <c r="AK1961" s="12"/>
      <c r="AL1961" s="12"/>
      <c r="AM1961" s="12"/>
      <c r="AN1961" s="12"/>
      <c r="AO1961" s="12"/>
      <c r="AQ1961" s="12"/>
      <c r="AR1961" s="12"/>
      <c r="AS1961" s="12"/>
      <c r="AT1961" s="12"/>
      <c r="AU1961" s="12"/>
      <c r="AV1961" s="12"/>
    </row>
    <row r="1962" spans="1:48" x14ac:dyDescent="0.35">
      <c r="A1962" s="12"/>
      <c r="B1962" s="12"/>
      <c r="C1962" s="12"/>
      <c r="D1962" s="12"/>
      <c r="E1962" s="12"/>
      <c r="F1962" s="12"/>
      <c r="H1962" s="12"/>
      <c r="I1962" s="12"/>
      <c r="J1962" s="12"/>
      <c r="K1962" s="12"/>
      <c r="L1962" s="12"/>
      <c r="M1962" s="12"/>
      <c r="O1962" s="12"/>
      <c r="P1962" s="12"/>
      <c r="Q1962" s="12"/>
      <c r="R1962" s="12"/>
      <c r="S1962" s="12"/>
      <c r="T1962" s="12"/>
      <c r="V1962" s="12"/>
      <c r="W1962" s="12"/>
      <c r="X1962" s="12"/>
      <c r="Y1962" s="12"/>
      <c r="Z1962" s="12"/>
      <c r="AA1962" s="12"/>
      <c r="AC1962" s="27" t="s">
        <v>4811</v>
      </c>
      <c r="AD1962" s="25">
        <v>8.2883531259810303E-47</v>
      </c>
      <c r="AE1962" s="12">
        <v>-0.256635166243047</v>
      </c>
      <c r="AF1962" s="12">
        <v>7.3999999999999996E-2</v>
      </c>
      <c r="AG1962" s="12">
        <v>0.25700000000000001</v>
      </c>
      <c r="AH1962" s="25">
        <v>2.0215293274267701E-42</v>
      </c>
      <c r="AJ1962" s="12"/>
      <c r="AK1962" s="12"/>
      <c r="AL1962" s="12"/>
      <c r="AM1962" s="12"/>
      <c r="AN1962" s="12"/>
      <c r="AO1962" s="12"/>
      <c r="AQ1962" s="12"/>
      <c r="AR1962" s="12"/>
      <c r="AS1962" s="12"/>
      <c r="AT1962" s="12"/>
      <c r="AU1962" s="12"/>
      <c r="AV1962" s="12"/>
    </row>
    <row r="1963" spans="1:48" x14ac:dyDescent="0.35">
      <c r="A1963" s="12"/>
      <c r="B1963" s="12"/>
      <c r="C1963" s="12"/>
      <c r="D1963" s="12"/>
      <c r="E1963" s="12"/>
      <c r="F1963" s="12"/>
      <c r="H1963" s="12"/>
      <c r="I1963" s="12"/>
      <c r="J1963" s="12"/>
      <c r="K1963" s="12"/>
      <c r="L1963" s="12"/>
      <c r="M1963" s="12"/>
      <c r="O1963" s="12"/>
      <c r="P1963" s="12"/>
      <c r="Q1963" s="12"/>
      <c r="R1963" s="12"/>
      <c r="S1963" s="12"/>
      <c r="T1963" s="12"/>
      <c r="V1963" s="12"/>
      <c r="W1963" s="12"/>
      <c r="X1963" s="12"/>
      <c r="Y1963" s="12"/>
      <c r="Z1963" s="12"/>
      <c r="AA1963" s="12"/>
      <c r="AC1963" s="27" t="s">
        <v>4812</v>
      </c>
      <c r="AD1963" s="25">
        <v>2.0839027064369701E-45</v>
      </c>
      <c r="AE1963" s="12">
        <v>-0.25671394215175503</v>
      </c>
      <c r="AF1963" s="12">
        <v>4.2999999999999997E-2</v>
      </c>
      <c r="AG1963" s="12">
        <v>0.21299999999999999</v>
      </c>
      <c r="AH1963" s="25">
        <v>5.0826387009997696E-41</v>
      </c>
      <c r="AJ1963" s="12"/>
      <c r="AK1963" s="12"/>
      <c r="AL1963" s="12"/>
      <c r="AM1963" s="12"/>
      <c r="AN1963" s="12"/>
      <c r="AO1963" s="12"/>
      <c r="AQ1963" s="12"/>
      <c r="AR1963" s="12"/>
      <c r="AS1963" s="12"/>
      <c r="AT1963" s="12"/>
      <c r="AU1963" s="12"/>
      <c r="AV1963" s="12"/>
    </row>
    <row r="1964" spans="1:48" x14ac:dyDescent="0.35">
      <c r="A1964" s="12"/>
      <c r="B1964" s="12"/>
      <c r="C1964" s="12"/>
      <c r="D1964" s="12"/>
      <c r="E1964" s="12"/>
      <c r="F1964" s="12"/>
      <c r="H1964" s="12"/>
      <c r="I1964" s="12"/>
      <c r="J1964" s="12"/>
      <c r="K1964" s="12"/>
      <c r="L1964" s="12"/>
      <c r="M1964" s="12"/>
      <c r="O1964" s="12"/>
      <c r="P1964" s="12"/>
      <c r="Q1964" s="12"/>
      <c r="R1964" s="12"/>
      <c r="S1964" s="12"/>
      <c r="T1964" s="12"/>
      <c r="V1964" s="12"/>
      <c r="W1964" s="12"/>
      <c r="X1964" s="12"/>
      <c r="Y1964" s="12"/>
      <c r="Z1964" s="12"/>
      <c r="AA1964" s="12"/>
      <c r="AC1964" s="27" t="s">
        <v>3060</v>
      </c>
      <c r="AD1964" s="25">
        <v>1.4316966499028601E-36</v>
      </c>
      <c r="AE1964" s="12">
        <v>-0.25686856859804003</v>
      </c>
      <c r="AF1964" s="12">
        <v>0.38100000000000001</v>
      </c>
      <c r="AG1964" s="12">
        <v>0.53</v>
      </c>
      <c r="AH1964" s="25">
        <v>3.4919081291130797E-32</v>
      </c>
      <c r="AJ1964" s="12"/>
      <c r="AK1964" s="12"/>
      <c r="AL1964" s="12"/>
      <c r="AM1964" s="12"/>
      <c r="AN1964" s="12"/>
      <c r="AO1964" s="12"/>
      <c r="AQ1964" s="12"/>
      <c r="AR1964" s="12"/>
      <c r="AS1964" s="12"/>
      <c r="AT1964" s="12"/>
      <c r="AU1964" s="12"/>
      <c r="AV1964" s="12"/>
    </row>
    <row r="1965" spans="1:48" x14ac:dyDescent="0.35">
      <c r="A1965" s="12"/>
      <c r="B1965" s="12"/>
      <c r="C1965" s="12"/>
      <c r="D1965" s="12"/>
      <c r="E1965" s="12"/>
      <c r="F1965" s="12"/>
      <c r="H1965" s="12"/>
      <c r="I1965" s="12"/>
      <c r="J1965" s="12"/>
      <c r="K1965" s="12"/>
      <c r="L1965" s="12"/>
      <c r="M1965" s="12"/>
      <c r="O1965" s="12"/>
      <c r="P1965" s="12"/>
      <c r="Q1965" s="12"/>
      <c r="R1965" s="12"/>
      <c r="S1965" s="12"/>
      <c r="T1965" s="12"/>
      <c r="V1965" s="12"/>
      <c r="W1965" s="12"/>
      <c r="X1965" s="12"/>
      <c r="Y1965" s="12"/>
      <c r="Z1965" s="12"/>
      <c r="AA1965" s="12"/>
      <c r="AC1965" s="27" t="s">
        <v>4813</v>
      </c>
      <c r="AD1965" s="25">
        <v>5.4148814758612101E-36</v>
      </c>
      <c r="AE1965" s="12">
        <v>-0.25693760192488102</v>
      </c>
      <c r="AF1965" s="12">
        <v>0.18099999999999999</v>
      </c>
      <c r="AG1965" s="12">
        <v>0.436</v>
      </c>
      <c r="AH1965" s="25">
        <v>1.3206895919625499E-31</v>
      </c>
      <c r="AJ1965" s="12"/>
      <c r="AK1965" s="12"/>
      <c r="AL1965" s="12"/>
      <c r="AM1965" s="12"/>
      <c r="AN1965" s="12"/>
      <c r="AO1965" s="12"/>
      <c r="AQ1965" s="12"/>
      <c r="AR1965" s="12"/>
      <c r="AS1965" s="12"/>
      <c r="AT1965" s="12"/>
      <c r="AU1965" s="12"/>
      <c r="AV1965" s="12"/>
    </row>
    <row r="1966" spans="1:48" x14ac:dyDescent="0.35">
      <c r="A1966" s="12"/>
      <c r="B1966" s="12"/>
      <c r="C1966" s="12"/>
      <c r="D1966" s="12"/>
      <c r="E1966" s="12"/>
      <c r="F1966" s="12"/>
      <c r="H1966" s="12"/>
      <c r="I1966" s="12"/>
      <c r="J1966" s="12"/>
      <c r="K1966" s="12"/>
      <c r="L1966" s="12"/>
      <c r="M1966" s="12"/>
      <c r="O1966" s="12"/>
      <c r="P1966" s="12"/>
      <c r="Q1966" s="12"/>
      <c r="R1966" s="12"/>
      <c r="S1966" s="12"/>
      <c r="T1966" s="12"/>
      <c r="V1966" s="12"/>
      <c r="W1966" s="12"/>
      <c r="X1966" s="12"/>
      <c r="Y1966" s="12"/>
      <c r="Z1966" s="12"/>
      <c r="AA1966" s="12"/>
      <c r="AC1966" s="27" t="s">
        <v>4814</v>
      </c>
      <c r="AD1966" s="25">
        <v>7.4894929626812197E-45</v>
      </c>
      <c r="AE1966" s="12">
        <v>-0.25701122520922298</v>
      </c>
      <c r="AF1966" s="12">
        <v>0.03</v>
      </c>
      <c r="AG1966" s="12">
        <v>0.21099999999999999</v>
      </c>
      <c r="AH1966" s="25">
        <v>1.82668733359795E-40</v>
      </c>
      <c r="AJ1966" s="12"/>
      <c r="AK1966" s="12"/>
      <c r="AL1966" s="12"/>
      <c r="AM1966" s="12"/>
      <c r="AN1966" s="12"/>
      <c r="AO1966" s="12"/>
      <c r="AQ1966" s="12"/>
      <c r="AR1966" s="12"/>
      <c r="AS1966" s="12"/>
      <c r="AT1966" s="12"/>
      <c r="AU1966" s="12"/>
      <c r="AV1966" s="12"/>
    </row>
    <row r="1967" spans="1:48" x14ac:dyDescent="0.35">
      <c r="A1967" s="12"/>
      <c r="B1967" s="12"/>
      <c r="C1967" s="12"/>
      <c r="D1967" s="12"/>
      <c r="E1967" s="12"/>
      <c r="F1967" s="12"/>
      <c r="H1967" s="12"/>
      <c r="I1967" s="12"/>
      <c r="J1967" s="12"/>
      <c r="K1967" s="12"/>
      <c r="L1967" s="12"/>
      <c r="M1967" s="12"/>
      <c r="O1967" s="12"/>
      <c r="P1967" s="12"/>
      <c r="Q1967" s="12"/>
      <c r="R1967" s="12"/>
      <c r="S1967" s="12"/>
      <c r="T1967" s="12"/>
      <c r="V1967" s="12"/>
      <c r="W1967" s="12"/>
      <c r="X1967" s="12"/>
      <c r="Y1967" s="12"/>
      <c r="Z1967" s="12"/>
      <c r="AA1967" s="12"/>
      <c r="AC1967" s="27" t="s">
        <v>4815</v>
      </c>
      <c r="AD1967" s="25">
        <v>8.3546602366819092E-40</v>
      </c>
      <c r="AE1967" s="12">
        <v>-0.25712219103192402</v>
      </c>
      <c r="AF1967" s="12">
        <v>0.24</v>
      </c>
      <c r="AG1967" s="12">
        <v>0.41299999999999998</v>
      </c>
      <c r="AH1967" s="25">
        <v>2.0377016317267201E-35</v>
      </c>
      <c r="AJ1967" s="12"/>
      <c r="AK1967" s="12"/>
      <c r="AL1967" s="12"/>
      <c r="AM1967" s="12"/>
      <c r="AN1967" s="12"/>
      <c r="AO1967" s="12"/>
      <c r="AQ1967" s="12"/>
      <c r="AR1967" s="12"/>
      <c r="AS1967" s="12"/>
      <c r="AT1967" s="12"/>
      <c r="AU1967" s="12"/>
      <c r="AV1967" s="12"/>
    </row>
    <row r="1968" spans="1:48" x14ac:dyDescent="0.35">
      <c r="A1968" s="12"/>
      <c r="B1968" s="12"/>
      <c r="C1968" s="12"/>
      <c r="D1968" s="12"/>
      <c r="E1968" s="12"/>
      <c r="F1968" s="12"/>
      <c r="H1968" s="12"/>
      <c r="I1968" s="12"/>
      <c r="J1968" s="12"/>
      <c r="K1968" s="12"/>
      <c r="L1968" s="12"/>
      <c r="M1968" s="12"/>
      <c r="O1968" s="12"/>
      <c r="P1968" s="12"/>
      <c r="Q1968" s="12"/>
      <c r="R1968" s="12"/>
      <c r="S1968" s="12"/>
      <c r="T1968" s="12"/>
      <c r="V1968" s="12"/>
      <c r="W1968" s="12"/>
      <c r="X1968" s="12"/>
      <c r="Y1968" s="12"/>
      <c r="Z1968" s="12"/>
      <c r="AA1968" s="12"/>
      <c r="AC1968" s="27" t="s">
        <v>4816</v>
      </c>
      <c r="AD1968" s="25">
        <v>3.7866657722806899E-41</v>
      </c>
      <c r="AE1968" s="12">
        <v>-0.25723193984992698</v>
      </c>
      <c r="AF1968" s="12">
        <v>0.19900000000000001</v>
      </c>
      <c r="AG1968" s="12">
        <v>0.37</v>
      </c>
      <c r="AH1968" s="25">
        <v>9.2356778185926E-37</v>
      </c>
      <c r="AJ1968" s="12"/>
      <c r="AK1968" s="12"/>
      <c r="AL1968" s="12"/>
      <c r="AM1968" s="12"/>
      <c r="AN1968" s="12"/>
      <c r="AO1968" s="12"/>
      <c r="AQ1968" s="12"/>
      <c r="AR1968" s="12"/>
      <c r="AS1968" s="12"/>
      <c r="AT1968" s="12"/>
      <c r="AU1968" s="12"/>
      <c r="AV1968" s="12"/>
    </row>
    <row r="1969" spans="1:48" x14ac:dyDescent="0.35">
      <c r="A1969" s="12"/>
      <c r="B1969" s="12"/>
      <c r="C1969" s="12"/>
      <c r="D1969" s="12"/>
      <c r="E1969" s="12"/>
      <c r="F1969" s="12"/>
      <c r="H1969" s="12"/>
      <c r="I1969" s="12"/>
      <c r="J1969" s="12"/>
      <c r="K1969" s="12"/>
      <c r="L1969" s="12"/>
      <c r="M1969" s="12"/>
      <c r="O1969" s="12"/>
      <c r="P1969" s="12"/>
      <c r="Q1969" s="12"/>
      <c r="R1969" s="12"/>
      <c r="S1969" s="12"/>
      <c r="T1969" s="12"/>
      <c r="V1969" s="12"/>
      <c r="W1969" s="12"/>
      <c r="X1969" s="12"/>
      <c r="Y1969" s="12"/>
      <c r="Z1969" s="12"/>
      <c r="AA1969" s="12"/>
      <c r="AC1969" s="27" t="s">
        <v>710</v>
      </c>
      <c r="AD1969" s="25">
        <v>5.1781995662682603E-34</v>
      </c>
      <c r="AE1969" s="12">
        <v>-0.25727750730485399</v>
      </c>
      <c r="AF1969" s="12">
        <v>0.01</v>
      </c>
      <c r="AG1969" s="12">
        <v>0.14499999999999999</v>
      </c>
      <c r="AH1969" s="25">
        <v>1.2629628742128301E-29</v>
      </c>
      <c r="AJ1969" s="12"/>
      <c r="AK1969" s="12"/>
      <c r="AL1969" s="12"/>
      <c r="AM1969" s="12"/>
      <c r="AN1969" s="12"/>
      <c r="AO1969" s="12"/>
      <c r="AQ1969" s="12"/>
      <c r="AR1969" s="12"/>
      <c r="AS1969" s="12"/>
      <c r="AT1969" s="12"/>
      <c r="AU1969" s="12"/>
      <c r="AV1969" s="12"/>
    </row>
    <row r="1970" spans="1:48" x14ac:dyDescent="0.35">
      <c r="A1970" s="12"/>
      <c r="B1970" s="12"/>
      <c r="C1970" s="12"/>
      <c r="D1970" s="12"/>
      <c r="E1970" s="12"/>
      <c r="F1970" s="12"/>
      <c r="H1970" s="12"/>
      <c r="I1970" s="12"/>
      <c r="J1970" s="12"/>
      <c r="K1970" s="12"/>
      <c r="L1970" s="12"/>
      <c r="M1970" s="12"/>
      <c r="O1970" s="12"/>
      <c r="P1970" s="12"/>
      <c r="Q1970" s="12"/>
      <c r="R1970" s="12"/>
      <c r="S1970" s="12"/>
      <c r="T1970" s="12"/>
      <c r="V1970" s="12"/>
      <c r="W1970" s="12"/>
      <c r="X1970" s="12"/>
      <c r="Y1970" s="12"/>
      <c r="Z1970" s="12"/>
      <c r="AA1970" s="12"/>
      <c r="AC1970" s="27" t="s">
        <v>4269</v>
      </c>
      <c r="AD1970" s="25">
        <v>5.9719587055163999E-33</v>
      </c>
      <c r="AE1970" s="12">
        <v>-0.25733816905850498</v>
      </c>
      <c r="AF1970" s="12">
        <v>0.32700000000000001</v>
      </c>
      <c r="AG1970" s="12">
        <v>0.47299999999999998</v>
      </c>
      <c r="AH1970" s="25">
        <v>1.45656072827545E-28</v>
      </c>
      <c r="AJ1970" s="12"/>
      <c r="AK1970" s="12"/>
      <c r="AL1970" s="12"/>
      <c r="AM1970" s="12"/>
      <c r="AN1970" s="12"/>
      <c r="AO1970" s="12"/>
      <c r="AQ1970" s="12"/>
      <c r="AR1970" s="12"/>
      <c r="AS1970" s="12"/>
      <c r="AT1970" s="12"/>
      <c r="AU1970" s="12"/>
      <c r="AV1970" s="12"/>
    </row>
    <row r="1971" spans="1:48" x14ac:dyDescent="0.35">
      <c r="A1971" s="12"/>
      <c r="B1971" s="12"/>
      <c r="C1971" s="12"/>
      <c r="D1971" s="12"/>
      <c r="E1971" s="12"/>
      <c r="F1971" s="12"/>
      <c r="H1971" s="12"/>
      <c r="I1971" s="12"/>
      <c r="J1971" s="12"/>
      <c r="K1971" s="12"/>
      <c r="L1971" s="12"/>
      <c r="M1971" s="12"/>
      <c r="O1971" s="12"/>
      <c r="P1971" s="12"/>
      <c r="Q1971" s="12"/>
      <c r="R1971" s="12"/>
      <c r="S1971" s="12"/>
      <c r="T1971" s="12"/>
      <c r="V1971" s="12"/>
      <c r="W1971" s="12"/>
      <c r="X1971" s="12"/>
      <c r="Y1971" s="12"/>
      <c r="Z1971" s="12"/>
      <c r="AA1971" s="12"/>
      <c r="AC1971" s="27" t="s">
        <v>4817</v>
      </c>
      <c r="AD1971" s="25">
        <v>2.1845871081504301E-45</v>
      </c>
      <c r="AE1971" s="12">
        <v>-0.25740199110718598</v>
      </c>
      <c r="AF1971" s="12">
        <v>8.7999999999999995E-2</v>
      </c>
      <c r="AG1971" s="12">
        <v>0.26800000000000002</v>
      </c>
      <c r="AH1971" s="25">
        <v>5.3282079567788997E-41</v>
      </c>
      <c r="AJ1971" s="12"/>
      <c r="AK1971" s="12"/>
      <c r="AL1971" s="12"/>
      <c r="AM1971" s="12"/>
      <c r="AN1971" s="12"/>
      <c r="AO1971" s="12"/>
      <c r="AQ1971" s="12"/>
      <c r="AR1971" s="12"/>
      <c r="AS1971" s="12"/>
      <c r="AT1971" s="12"/>
      <c r="AU1971" s="12"/>
      <c r="AV1971" s="12"/>
    </row>
    <row r="1972" spans="1:48" x14ac:dyDescent="0.35">
      <c r="A1972" s="12"/>
      <c r="B1972" s="12"/>
      <c r="C1972" s="12"/>
      <c r="D1972" s="12"/>
      <c r="E1972" s="12"/>
      <c r="F1972" s="12"/>
      <c r="H1972" s="12"/>
      <c r="I1972" s="12"/>
      <c r="J1972" s="12"/>
      <c r="K1972" s="12"/>
      <c r="L1972" s="12"/>
      <c r="M1972" s="12"/>
      <c r="O1972" s="12"/>
      <c r="P1972" s="12"/>
      <c r="Q1972" s="12"/>
      <c r="R1972" s="12"/>
      <c r="S1972" s="12"/>
      <c r="T1972" s="12"/>
      <c r="V1972" s="12"/>
      <c r="W1972" s="12"/>
      <c r="X1972" s="12"/>
      <c r="Y1972" s="12"/>
      <c r="Z1972" s="12"/>
      <c r="AA1972" s="12"/>
      <c r="AC1972" s="27" t="s">
        <v>1146</v>
      </c>
      <c r="AD1972" s="25">
        <v>4.8551295976766603E-33</v>
      </c>
      <c r="AE1972" s="12">
        <v>-0.257412543803137</v>
      </c>
      <c r="AF1972" s="12">
        <v>0.434</v>
      </c>
      <c r="AG1972" s="12">
        <v>0.59899999999999998</v>
      </c>
      <c r="AH1972" s="25">
        <v>1.1841661088733401E-28</v>
      </c>
      <c r="AJ1972" s="12"/>
      <c r="AK1972" s="12"/>
      <c r="AL1972" s="12"/>
      <c r="AM1972" s="12"/>
      <c r="AN1972" s="12"/>
      <c r="AO1972" s="12"/>
      <c r="AQ1972" s="12"/>
      <c r="AR1972" s="12"/>
      <c r="AS1972" s="12"/>
      <c r="AT1972" s="12"/>
      <c r="AU1972" s="12"/>
      <c r="AV1972" s="12"/>
    </row>
    <row r="1973" spans="1:48" x14ac:dyDescent="0.35">
      <c r="A1973" s="12"/>
      <c r="B1973" s="12"/>
      <c r="C1973" s="12"/>
      <c r="D1973" s="12"/>
      <c r="E1973" s="12"/>
      <c r="F1973" s="12"/>
      <c r="H1973" s="12"/>
      <c r="I1973" s="12"/>
      <c r="J1973" s="12"/>
      <c r="K1973" s="12"/>
      <c r="L1973" s="12"/>
      <c r="M1973" s="12"/>
      <c r="O1973" s="12"/>
      <c r="P1973" s="12"/>
      <c r="Q1973" s="12"/>
      <c r="R1973" s="12"/>
      <c r="S1973" s="12"/>
      <c r="T1973" s="12"/>
      <c r="V1973" s="12"/>
      <c r="W1973" s="12"/>
      <c r="X1973" s="12"/>
      <c r="Y1973" s="12"/>
      <c r="Z1973" s="12"/>
      <c r="AA1973" s="12"/>
      <c r="AC1973" s="27" t="s">
        <v>4818</v>
      </c>
      <c r="AD1973" s="25">
        <v>1.0014343616286499E-43</v>
      </c>
      <c r="AE1973" s="12">
        <v>-0.25748067853545598</v>
      </c>
      <c r="AF1973" s="12">
        <v>0.14499999999999999</v>
      </c>
      <c r="AG1973" s="12">
        <v>0.32</v>
      </c>
      <c r="AH1973" s="25">
        <v>2.44249840801228E-39</v>
      </c>
      <c r="AJ1973" s="12"/>
      <c r="AK1973" s="12"/>
      <c r="AL1973" s="12"/>
      <c r="AM1973" s="12"/>
      <c r="AN1973" s="12"/>
      <c r="AO1973" s="12"/>
      <c r="AQ1973" s="12"/>
      <c r="AR1973" s="12"/>
      <c r="AS1973" s="12"/>
      <c r="AT1973" s="12"/>
      <c r="AU1973" s="12"/>
      <c r="AV1973" s="12"/>
    </row>
    <row r="1974" spans="1:48" x14ac:dyDescent="0.35">
      <c r="A1974" s="12"/>
      <c r="B1974" s="12"/>
      <c r="C1974" s="12"/>
      <c r="D1974" s="12"/>
      <c r="E1974" s="12"/>
      <c r="F1974" s="12"/>
      <c r="H1974" s="12"/>
      <c r="I1974" s="12"/>
      <c r="J1974" s="12"/>
      <c r="K1974" s="12"/>
      <c r="L1974" s="12"/>
      <c r="M1974" s="12"/>
      <c r="O1974" s="12"/>
      <c r="P1974" s="12"/>
      <c r="Q1974" s="12"/>
      <c r="R1974" s="12"/>
      <c r="S1974" s="12"/>
      <c r="T1974" s="12"/>
      <c r="V1974" s="12"/>
      <c r="W1974" s="12"/>
      <c r="X1974" s="12"/>
      <c r="Y1974" s="12"/>
      <c r="Z1974" s="12"/>
      <c r="AA1974" s="12"/>
      <c r="AC1974" s="27" t="s">
        <v>4819</v>
      </c>
      <c r="AD1974" s="25">
        <v>3.4585541563133999E-42</v>
      </c>
      <c r="AE1974" s="12">
        <v>-0.25750956258188901</v>
      </c>
      <c r="AF1974" s="12">
        <v>0.14699999999999999</v>
      </c>
      <c r="AG1974" s="12">
        <v>0.32800000000000001</v>
      </c>
      <c r="AH1974" s="25">
        <v>8.4354135872483903E-38</v>
      </c>
      <c r="AJ1974" s="12"/>
      <c r="AK1974" s="12"/>
      <c r="AL1974" s="12"/>
      <c r="AM1974" s="12"/>
      <c r="AN1974" s="12"/>
      <c r="AO1974" s="12"/>
      <c r="AQ1974" s="12"/>
      <c r="AR1974" s="12"/>
      <c r="AS1974" s="12"/>
      <c r="AT1974" s="12"/>
      <c r="AU1974" s="12"/>
      <c r="AV1974" s="12"/>
    </row>
    <row r="1975" spans="1:48" x14ac:dyDescent="0.35">
      <c r="A1975" s="12"/>
      <c r="B1975" s="12"/>
      <c r="C1975" s="12"/>
      <c r="D1975" s="12"/>
      <c r="E1975" s="12"/>
      <c r="F1975" s="12"/>
      <c r="H1975" s="12"/>
      <c r="I1975" s="12"/>
      <c r="J1975" s="12"/>
      <c r="K1975" s="12"/>
      <c r="L1975" s="12"/>
      <c r="M1975" s="12"/>
      <c r="O1975" s="12"/>
      <c r="P1975" s="12"/>
      <c r="Q1975" s="12"/>
      <c r="R1975" s="12"/>
      <c r="S1975" s="12"/>
      <c r="T1975" s="12"/>
      <c r="V1975" s="12"/>
      <c r="W1975" s="12"/>
      <c r="X1975" s="12"/>
      <c r="Y1975" s="12"/>
      <c r="Z1975" s="12"/>
      <c r="AA1975" s="12"/>
      <c r="AC1975" s="27" t="s">
        <v>4820</v>
      </c>
      <c r="AD1975" s="25">
        <v>1.2119256385031299E-44</v>
      </c>
      <c r="AE1975" s="12">
        <v>-0.25752775833348002</v>
      </c>
      <c r="AF1975" s="12">
        <v>0.115</v>
      </c>
      <c r="AG1975" s="12">
        <v>0.28799999999999998</v>
      </c>
      <c r="AH1975" s="25">
        <v>2.9558866323091298E-40</v>
      </c>
      <c r="AJ1975" s="12"/>
      <c r="AK1975" s="12"/>
      <c r="AL1975" s="12"/>
      <c r="AM1975" s="12"/>
      <c r="AN1975" s="12"/>
      <c r="AO1975" s="12"/>
      <c r="AQ1975" s="12"/>
      <c r="AR1975" s="12"/>
      <c r="AS1975" s="12"/>
      <c r="AT1975" s="12"/>
      <c r="AU1975" s="12"/>
      <c r="AV1975" s="12"/>
    </row>
    <row r="1976" spans="1:48" x14ac:dyDescent="0.35">
      <c r="A1976" s="12"/>
      <c r="B1976" s="12"/>
      <c r="C1976" s="12"/>
      <c r="D1976" s="12"/>
      <c r="E1976" s="12"/>
      <c r="F1976" s="12"/>
      <c r="H1976" s="12"/>
      <c r="I1976" s="12"/>
      <c r="J1976" s="12"/>
      <c r="K1976" s="12"/>
      <c r="L1976" s="12"/>
      <c r="M1976" s="12"/>
      <c r="O1976" s="12"/>
      <c r="P1976" s="12"/>
      <c r="Q1976" s="12"/>
      <c r="R1976" s="12"/>
      <c r="S1976" s="12"/>
      <c r="T1976" s="12"/>
      <c r="V1976" s="12"/>
      <c r="W1976" s="12"/>
      <c r="X1976" s="12"/>
      <c r="Y1976" s="12"/>
      <c r="Z1976" s="12"/>
      <c r="AA1976" s="12"/>
      <c r="AC1976" s="27" t="s">
        <v>2502</v>
      </c>
      <c r="AD1976" s="25">
        <v>1.5427051391070799E-32</v>
      </c>
      <c r="AE1976" s="12">
        <v>-0.25758651751905698</v>
      </c>
      <c r="AF1976" s="12">
        <v>0.38600000000000001</v>
      </c>
      <c r="AG1976" s="12">
        <v>0.53400000000000003</v>
      </c>
      <c r="AH1976" s="25">
        <v>3.7626578342821801E-28</v>
      </c>
      <c r="AJ1976" s="12"/>
      <c r="AK1976" s="12"/>
      <c r="AL1976" s="12"/>
      <c r="AM1976" s="12"/>
      <c r="AN1976" s="12"/>
      <c r="AO1976" s="12"/>
      <c r="AQ1976" s="12"/>
      <c r="AR1976" s="12"/>
      <c r="AS1976" s="12"/>
      <c r="AT1976" s="12"/>
      <c r="AU1976" s="12"/>
      <c r="AV1976" s="12"/>
    </row>
    <row r="1977" spans="1:48" x14ac:dyDescent="0.35">
      <c r="A1977" s="12"/>
      <c r="B1977" s="12"/>
      <c r="C1977" s="12"/>
      <c r="D1977" s="12"/>
      <c r="E1977" s="12"/>
      <c r="F1977" s="12"/>
      <c r="H1977" s="12"/>
      <c r="I1977" s="12"/>
      <c r="J1977" s="12"/>
      <c r="K1977" s="12"/>
      <c r="L1977" s="12"/>
      <c r="M1977" s="12"/>
      <c r="O1977" s="12"/>
      <c r="P1977" s="12"/>
      <c r="Q1977" s="12"/>
      <c r="R1977" s="12"/>
      <c r="S1977" s="12"/>
      <c r="T1977" s="12"/>
      <c r="V1977" s="12"/>
      <c r="W1977" s="12"/>
      <c r="X1977" s="12"/>
      <c r="Y1977" s="12"/>
      <c r="Z1977" s="12"/>
      <c r="AA1977" s="12"/>
      <c r="AC1977" s="27" t="s">
        <v>4821</v>
      </c>
      <c r="AD1977" s="25">
        <v>4.2599554611099701E-37</v>
      </c>
      <c r="AE1977" s="12">
        <v>-0.25774061265167603</v>
      </c>
      <c r="AF1977" s="12">
        <v>0.74299999999999999</v>
      </c>
      <c r="AG1977" s="12">
        <v>0.83099999999999996</v>
      </c>
      <c r="AH1977" s="25">
        <v>1.03900313696472E-32</v>
      </c>
      <c r="AJ1977" s="12"/>
      <c r="AK1977" s="12"/>
      <c r="AL1977" s="12"/>
      <c r="AM1977" s="12"/>
      <c r="AN1977" s="12"/>
      <c r="AO1977" s="12"/>
      <c r="AQ1977" s="12"/>
      <c r="AR1977" s="12"/>
      <c r="AS1977" s="12"/>
      <c r="AT1977" s="12"/>
      <c r="AU1977" s="12"/>
      <c r="AV1977" s="12"/>
    </row>
    <row r="1978" spans="1:48" x14ac:dyDescent="0.35">
      <c r="A1978" s="12"/>
      <c r="B1978" s="12"/>
      <c r="C1978" s="12"/>
      <c r="D1978" s="12"/>
      <c r="E1978" s="12"/>
      <c r="F1978" s="12"/>
      <c r="H1978" s="12"/>
      <c r="I1978" s="12"/>
      <c r="J1978" s="12"/>
      <c r="K1978" s="12"/>
      <c r="L1978" s="12"/>
      <c r="M1978" s="12"/>
      <c r="O1978" s="12"/>
      <c r="P1978" s="12"/>
      <c r="Q1978" s="12"/>
      <c r="R1978" s="12"/>
      <c r="S1978" s="12"/>
      <c r="T1978" s="12"/>
      <c r="V1978" s="12"/>
      <c r="W1978" s="12"/>
      <c r="X1978" s="12"/>
      <c r="Y1978" s="12"/>
      <c r="Z1978" s="12"/>
      <c r="AA1978" s="12"/>
      <c r="AC1978" s="27" t="s">
        <v>4822</v>
      </c>
      <c r="AD1978" s="25">
        <v>3.9899628769926203E-37</v>
      </c>
      <c r="AE1978" s="12">
        <v>-0.25778532477323701</v>
      </c>
      <c r="AF1978" s="12">
        <v>0.29699999999999999</v>
      </c>
      <c r="AG1978" s="12">
        <v>0.47899999999999998</v>
      </c>
      <c r="AH1978" s="25">
        <v>9.7315194569849995E-33</v>
      </c>
      <c r="AJ1978" s="12"/>
      <c r="AK1978" s="12"/>
      <c r="AL1978" s="12"/>
      <c r="AM1978" s="12"/>
      <c r="AN1978" s="12"/>
      <c r="AO1978" s="12"/>
      <c r="AQ1978" s="12"/>
      <c r="AR1978" s="12"/>
      <c r="AS1978" s="12"/>
      <c r="AT1978" s="12"/>
      <c r="AU1978" s="12"/>
      <c r="AV1978" s="12"/>
    </row>
    <row r="1979" spans="1:48" x14ac:dyDescent="0.35">
      <c r="A1979" s="12"/>
      <c r="B1979" s="12"/>
      <c r="C1979" s="12"/>
      <c r="D1979" s="12"/>
      <c r="E1979" s="12"/>
      <c r="F1979" s="12"/>
      <c r="H1979" s="12"/>
      <c r="I1979" s="12"/>
      <c r="J1979" s="12"/>
      <c r="K1979" s="12"/>
      <c r="L1979" s="12"/>
      <c r="M1979" s="12"/>
      <c r="O1979" s="12"/>
      <c r="P1979" s="12"/>
      <c r="Q1979" s="12"/>
      <c r="R1979" s="12"/>
      <c r="S1979" s="12"/>
      <c r="T1979" s="12"/>
      <c r="V1979" s="12"/>
      <c r="W1979" s="12"/>
      <c r="X1979" s="12"/>
      <c r="Y1979" s="12"/>
      <c r="Z1979" s="12"/>
      <c r="AA1979" s="12"/>
      <c r="AC1979" s="27" t="s">
        <v>4823</v>
      </c>
      <c r="AD1979" s="25">
        <v>4.7818291105661796E-38</v>
      </c>
      <c r="AE1979" s="12">
        <v>-0.25782434456672598</v>
      </c>
      <c r="AF1979" s="12">
        <v>0.34100000000000003</v>
      </c>
      <c r="AG1979" s="12">
        <v>0.501</v>
      </c>
      <c r="AH1979" s="25">
        <v>1.16628812006709E-33</v>
      </c>
      <c r="AJ1979" s="12"/>
      <c r="AK1979" s="12"/>
      <c r="AL1979" s="12"/>
      <c r="AM1979" s="12"/>
      <c r="AN1979" s="12"/>
      <c r="AO1979" s="12"/>
      <c r="AQ1979" s="12"/>
      <c r="AR1979" s="12"/>
      <c r="AS1979" s="12"/>
      <c r="AT1979" s="12"/>
      <c r="AU1979" s="12"/>
      <c r="AV1979" s="12"/>
    </row>
    <row r="1980" spans="1:48" x14ac:dyDescent="0.35">
      <c r="A1980" s="12"/>
      <c r="B1980" s="12"/>
      <c r="C1980" s="12"/>
      <c r="D1980" s="12"/>
      <c r="E1980" s="12"/>
      <c r="F1980" s="12"/>
      <c r="H1980" s="12"/>
      <c r="I1980" s="12"/>
      <c r="J1980" s="12"/>
      <c r="K1980" s="12"/>
      <c r="L1980" s="12"/>
      <c r="M1980" s="12"/>
      <c r="O1980" s="12"/>
      <c r="P1980" s="12"/>
      <c r="Q1980" s="12"/>
      <c r="R1980" s="12"/>
      <c r="S1980" s="12"/>
      <c r="T1980" s="12"/>
      <c r="V1980" s="12"/>
      <c r="W1980" s="12"/>
      <c r="X1980" s="12"/>
      <c r="Y1980" s="12"/>
      <c r="Z1980" s="12"/>
      <c r="AA1980" s="12"/>
      <c r="AC1980" s="27" t="s">
        <v>1377</v>
      </c>
      <c r="AD1980" s="25">
        <v>4.67999668439863E-40</v>
      </c>
      <c r="AE1980" s="12">
        <v>-0.25800131001458299</v>
      </c>
      <c r="AF1980" s="12">
        <v>5.7000000000000002E-2</v>
      </c>
      <c r="AG1980" s="12">
        <v>0.2</v>
      </c>
      <c r="AH1980" s="25">
        <v>1.14145119132483E-35</v>
      </c>
      <c r="AJ1980" s="12"/>
      <c r="AK1980" s="12"/>
      <c r="AL1980" s="12"/>
      <c r="AM1980" s="12"/>
      <c r="AN1980" s="12"/>
      <c r="AO1980" s="12"/>
      <c r="AQ1980" s="12"/>
      <c r="AR1980" s="12"/>
      <c r="AS1980" s="12"/>
      <c r="AT1980" s="12"/>
      <c r="AU1980" s="12"/>
      <c r="AV1980" s="12"/>
    </row>
    <row r="1981" spans="1:48" x14ac:dyDescent="0.35">
      <c r="A1981" s="12"/>
      <c r="B1981" s="12"/>
      <c r="C1981" s="12"/>
      <c r="D1981" s="12"/>
      <c r="E1981" s="12"/>
      <c r="F1981" s="12"/>
      <c r="H1981" s="12"/>
      <c r="I1981" s="12"/>
      <c r="J1981" s="12"/>
      <c r="K1981" s="12"/>
      <c r="L1981" s="12"/>
      <c r="M1981" s="12"/>
      <c r="O1981" s="12"/>
      <c r="P1981" s="12"/>
      <c r="Q1981" s="12"/>
      <c r="R1981" s="12"/>
      <c r="S1981" s="12"/>
      <c r="T1981" s="12"/>
      <c r="V1981" s="12"/>
      <c r="W1981" s="12"/>
      <c r="X1981" s="12"/>
      <c r="Y1981" s="12"/>
      <c r="Z1981" s="12"/>
      <c r="AA1981" s="12"/>
      <c r="AC1981" s="27" t="s">
        <v>4824</v>
      </c>
      <c r="AD1981" s="25">
        <v>4.3733154430814297E-39</v>
      </c>
      <c r="AE1981" s="12">
        <v>-0.258098179611506</v>
      </c>
      <c r="AF1981" s="12">
        <v>0.29099999999999998</v>
      </c>
      <c r="AG1981" s="12">
        <v>0.44700000000000001</v>
      </c>
      <c r="AH1981" s="25">
        <v>1.0666516365675601E-34</v>
      </c>
      <c r="AJ1981" s="12"/>
      <c r="AK1981" s="12"/>
      <c r="AL1981" s="12"/>
      <c r="AM1981" s="12"/>
      <c r="AN1981" s="12"/>
      <c r="AO1981" s="12"/>
      <c r="AQ1981" s="12"/>
      <c r="AR1981" s="12"/>
      <c r="AS1981" s="12"/>
      <c r="AT1981" s="12"/>
      <c r="AU1981" s="12"/>
      <c r="AV1981" s="12"/>
    </row>
    <row r="1982" spans="1:48" x14ac:dyDescent="0.35">
      <c r="A1982" s="12"/>
      <c r="B1982" s="12"/>
      <c r="C1982" s="12"/>
      <c r="D1982" s="12"/>
      <c r="E1982" s="12"/>
      <c r="F1982" s="12"/>
      <c r="H1982" s="12"/>
      <c r="I1982" s="12"/>
      <c r="J1982" s="12"/>
      <c r="K1982" s="12"/>
      <c r="L1982" s="12"/>
      <c r="M1982" s="12"/>
      <c r="O1982" s="12"/>
      <c r="P1982" s="12"/>
      <c r="Q1982" s="12"/>
      <c r="R1982" s="12"/>
      <c r="S1982" s="12"/>
      <c r="T1982" s="12"/>
      <c r="V1982" s="12"/>
      <c r="W1982" s="12"/>
      <c r="X1982" s="12"/>
      <c r="Y1982" s="12"/>
      <c r="Z1982" s="12"/>
      <c r="AA1982" s="12"/>
      <c r="AC1982" s="27" t="s">
        <v>1315</v>
      </c>
      <c r="AD1982" s="25">
        <v>4.3545736928264001E-34</v>
      </c>
      <c r="AE1982" s="12">
        <v>-0.25819292724665399</v>
      </c>
      <c r="AF1982" s="12">
        <v>0.502</v>
      </c>
      <c r="AG1982" s="12">
        <v>0.66500000000000004</v>
      </c>
      <c r="AH1982" s="25">
        <v>1.06208052368036E-29</v>
      </c>
      <c r="AJ1982" s="12"/>
      <c r="AK1982" s="12"/>
      <c r="AL1982" s="12"/>
      <c r="AM1982" s="12"/>
      <c r="AN1982" s="12"/>
      <c r="AO1982" s="12"/>
      <c r="AQ1982" s="12"/>
      <c r="AR1982" s="12"/>
      <c r="AS1982" s="12"/>
      <c r="AT1982" s="12"/>
      <c r="AU1982" s="12"/>
      <c r="AV1982" s="12"/>
    </row>
    <row r="1983" spans="1:48" x14ac:dyDescent="0.35">
      <c r="A1983" s="12"/>
      <c r="B1983" s="12"/>
      <c r="C1983" s="12"/>
      <c r="D1983" s="12"/>
      <c r="E1983" s="12"/>
      <c r="F1983" s="12"/>
      <c r="H1983" s="12"/>
      <c r="I1983" s="12"/>
      <c r="J1983" s="12"/>
      <c r="K1983" s="12"/>
      <c r="L1983" s="12"/>
      <c r="M1983" s="12"/>
      <c r="O1983" s="12"/>
      <c r="P1983" s="12"/>
      <c r="Q1983" s="12"/>
      <c r="R1983" s="12"/>
      <c r="S1983" s="12"/>
      <c r="T1983" s="12"/>
      <c r="V1983" s="12"/>
      <c r="W1983" s="12"/>
      <c r="X1983" s="12"/>
      <c r="Y1983" s="12"/>
      <c r="Z1983" s="12"/>
      <c r="AA1983" s="12"/>
      <c r="AC1983" s="27" t="s">
        <v>4825</v>
      </c>
      <c r="AD1983" s="25">
        <v>2.7655963871841598E-47</v>
      </c>
      <c r="AE1983" s="12">
        <v>-0.25828452875688201</v>
      </c>
      <c r="AF1983" s="12">
        <v>6.3E-2</v>
      </c>
      <c r="AG1983" s="12">
        <v>0.24399999999999999</v>
      </c>
      <c r="AH1983" s="25">
        <v>6.74528958834217E-43</v>
      </c>
      <c r="AJ1983" s="12"/>
      <c r="AK1983" s="12"/>
      <c r="AL1983" s="12"/>
      <c r="AM1983" s="12"/>
      <c r="AN1983" s="12"/>
      <c r="AO1983" s="12"/>
      <c r="AQ1983" s="12"/>
      <c r="AR1983" s="12"/>
      <c r="AS1983" s="12"/>
      <c r="AT1983" s="12"/>
      <c r="AU1983" s="12"/>
      <c r="AV1983" s="12"/>
    </row>
    <row r="1984" spans="1:48" x14ac:dyDescent="0.35">
      <c r="A1984" s="12"/>
      <c r="B1984" s="12"/>
      <c r="C1984" s="12"/>
      <c r="D1984" s="12"/>
      <c r="E1984" s="12"/>
      <c r="F1984" s="12"/>
      <c r="H1984" s="12"/>
      <c r="I1984" s="12"/>
      <c r="J1984" s="12"/>
      <c r="K1984" s="12"/>
      <c r="L1984" s="12"/>
      <c r="M1984" s="12"/>
      <c r="O1984" s="12"/>
      <c r="P1984" s="12"/>
      <c r="Q1984" s="12"/>
      <c r="R1984" s="12"/>
      <c r="S1984" s="12"/>
      <c r="T1984" s="12"/>
      <c r="V1984" s="12"/>
      <c r="W1984" s="12"/>
      <c r="X1984" s="12"/>
      <c r="Y1984" s="12"/>
      <c r="Z1984" s="12"/>
      <c r="AA1984" s="12"/>
      <c r="AC1984" s="27" t="s">
        <v>705</v>
      </c>
      <c r="AD1984" s="25">
        <v>7.7924372311501404E-42</v>
      </c>
      <c r="AE1984" s="12">
        <v>-0.25829674343221198</v>
      </c>
      <c r="AF1984" s="12">
        <v>3.2000000000000001E-2</v>
      </c>
      <c r="AG1984" s="12">
        <v>0.17100000000000001</v>
      </c>
      <c r="AH1984" s="25">
        <v>1.9005754406775201E-37</v>
      </c>
      <c r="AJ1984" s="12"/>
      <c r="AK1984" s="12"/>
      <c r="AL1984" s="12"/>
      <c r="AM1984" s="12"/>
      <c r="AN1984" s="12"/>
      <c r="AO1984" s="12"/>
      <c r="AQ1984" s="12"/>
      <c r="AR1984" s="12"/>
      <c r="AS1984" s="12"/>
      <c r="AT1984" s="12"/>
      <c r="AU1984" s="12"/>
      <c r="AV1984" s="12"/>
    </row>
    <row r="1985" spans="1:48" x14ac:dyDescent="0.35">
      <c r="A1985" s="12"/>
      <c r="B1985" s="12"/>
      <c r="C1985" s="12"/>
      <c r="D1985" s="12"/>
      <c r="E1985" s="12"/>
      <c r="F1985" s="12"/>
      <c r="H1985" s="12"/>
      <c r="I1985" s="12"/>
      <c r="J1985" s="12"/>
      <c r="K1985" s="12"/>
      <c r="L1985" s="12"/>
      <c r="M1985" s="12"/>
      <c r="O1985" s="12"/>
      <c r="P1985" s="12"/>
      <c r="Q1985" s="12"/>
      <c r="R1985" s="12"/>
      <c r="S1985" s="12"/>
      <c r="T1985" s="12"/>
      <c r="V1985" s="12"/>
      <c r="W1985" s="12"/>
      <c r="X1985" s="12"/>
      <c r="Y1985" s="12"/>
      <c r="Z1985" s="12"/>
      <c r="AA1985" s="12"/>
      <c r="AC1985" s="27" t="s">
        <v>3473</v>
      </c>
      <c r="AD1985" s="25">
        <v>3.0722751169720298E-32</v>
      </c>
      <c r="AE1985" s="12">
        <v>-0.25842445584519802</v>
      </c>
      <c r="AF1985" s="12">
        <v>0.40699999999999997</v>
      </c>
      <c r="AG1985" s="12">
        <v>0.58299999999999996</v>
      </c>
      <c r="AH1985" s="25">
        <v>7.4932790102947802E-28</v>
      </c>
      <c r="AJ1985" s="12"/>
      <c r="AK1985" s="12"/>
      <c r="AL1985" s="12"/>
      <c r="AM1985" s="12"/>
      <c r="AN1985" s="12"/>
      <c r="AO1985" s="12"/>
      <c r="AQ1985" s="12"/>
      <c r="AR1985" s="12"/>
      <c r="AS1985" s="12"/>
      <c r="AT1985" s="12"/>
      <c r="AU1985" s="12"/>
      <c r="AV1985" s="12"/>
    </row>
    <row r="1986" spans="1:48" x14ac:dyDescent="0.35">
      <c r="A1986" s="12"/>
      <c r="B1986" s="12"/>
      <c r="C1986" s="12"/>
      <c r="D1986" s="12"/>
      <c r="E1986" s="12"/>
      <c r="F1986" s="12"/>
      <c r="H1986" s="12"/>
      <c r="I1986" s="12"/>
      <c r="J1986" s="12"/>
      <c r="K1986" s="12"/>
      <c r="L1986" s="12"/>
      <c r="M1986" s="12"/>
      <c r="O1986" s="12"/>
      <c r="P1986" s="12"/>
      <c r="Q1986" s="12"/>
      <c r="R1986" s="12"/>
      <c r="S1986" s="12"/>
      <c r="T1986" s="12"/>
      <c r="V1986" s="12"/>
      <c r="W1986" s="12"/>
      <c r="X1986" s="12"/>
      <c r="Y1986" s="12"/>
      <c r="Z1986" s="12"/>
      <c r="AA1986" s="12"/>
      <c r="AC1986" s="27" t="s">
        <v>4826</v>
      </c>
      <c r="AD1986" s="25">
        <v>2.60769721693151E-34</v>
      </c>
      <c r="AE1986" s="12">
        <v>-0.25843618611510799</v>
      </c>
      <c r="AF1986" s="12">
        <v>0.372</v>
      </c>
      <c r="AG1986" s="12">
        <v>0.50700000000000001</v>
      </c>
      <c r="AH1986" s="25">
        <v>6.3601735120959598E-30</v>
      </c>
      <c r="AJ1986" s="12"/>
      <c r="AK1986" s="12"/>
      <c r="AL1986" s="12"/>
      <c r="AM1986" s="12"/>
      <c r="AN1986" s="12"/>
      <c r="AO1986" s="12"/>
      <c r="AQ1986" s="12"/>
      <c r="AR1986" s="12"/>
      <c r="AS1986" s="12"/>
      <c r="AT1986" s="12"/>
      <c r="AU1986" s="12"/>
      <c r="AV1986" s="12"/>
    </row>
    <row r="1987" spans="1:48" x14ac:dyDescent="0.35">
      <c r="A1987" s="12"/>
      <c r="B1987" s="12"/>
      <c r="C1987" s="12"/>
      <c r="D1987" s="12"/>
      <c r="E1987" s="12"/>
      <c r="F1987" s="12"/>
      <c r="H1987" s="12"/>
      <c r="I1987" s="12"/>
      <c r="J1987" s="12"/>
      <c r="K1987" s="12"/>
      <c r="L1987" s="12"/>
      <c r="M1987" s="12"/>
      <c r="O1987" s="12"/>
      <c r="P1987" s="12"/>
      <c r="Q1987" s="12"/>
      <c r="R1987" s="12"/>
      <c r="S1987" s="12"/>
      <c r="T1987" s="12"/>
      <c r="V1987" s="12"/>
      <c r="W1987" s="12"/>
      <c r="X1987" s="12"/>
      <c r="Y1987" s="12"/>
      <c r="Z1987" s="12"/>
      <c r="AA1987" s="12"/>
      <c r="AC1987" s="27" t="s">
        <v>4827</v>
      </c>
      <c r="AD1987" s="25">
        <v>9.8791947409896997E-46</v>
      </c>
      <c r="AE1987" s="12">
        <v>-0.25857311401917299</v>
      </c>
      <c r="AF1987" s="12">
        <v>3.2000000000000001E-2</v>
      </c>
      <c r="AG1987" s="12">
        <v>0.21099999999999999</v>
      </c>
      <c r="AH1987" s="25">
        <v>2.4095355973273898E-41</v>
      </c>
      <c r="AJ1987" s="12"/>
      <c r="AK1987" s="12"/>
      <c r="AL1987" s="12"/>
      <c r="AM1987" s="12"/>
      <c r="AN1987" s="12"/>
      <c r="AO1987" s="12"/>
      <c r="AQ1987" s="12"/>
      <c r="AR1987" s="12"/>
      <c r="AS1987" s="12"/>
      <c r="AT1987" s="12"/>
      <c r="AU1987" s="12"/>
      <c r="AV1987" s="12"/>
    </row>
    <row r="1988" spans="1:48" x14ac:dyDescent="0.35">
      <c r="A1988" s="12"/>
      <c r="B1988" s="12"/>
      <c r="C1988" s="12"/>
      <c r="D1988" s="12"/>
      <c r="E1988" s="12"/>
      <c r="F1988" s="12"/>
      <c r="H1988" s="12"/>
      <c r="I1988" s="12"/>
      <c r="J1988" s="12"/>
      <c r="K1988" s="12"/>
      <c r="L1988" s="12"/>
      <c r="M1988" s="12"/>
      <c r="O1988" s="12"/>
      <c r="P1988" s="12"/>
      <c r="Q1988" s="12"/>
      <c r="R1988" s="12"/>
      <c r="S1988" s="12"/>
      <c r="T1988" s="12"/>
      <c r="V1988" s="12"/>
      <c r="W1988" s="12"/>
      <c r="X1988" s="12"/>
      <c r="Y1988" s="12"/>
      <c r="Z1988" s="12"/>
      <c r="AA1988" s="12"/>
      <c r="AC1988" s="27" t="s">
        <v>4828</v>
      </c>
      <c r="AD1988" s="25">
        <v>5.5655568954667899E-45</v>
      </c>
      <c r="AE1988" s="12">
        <v>-0.25868972515641298</v>
      </c>
      <c r="AF1988" s="12">
        <v>2.7E-2</v>
      </c>
      <c r="AG1988" s="12">
        <v>0.214</v>
      </c>
      <c r="AH1988" s="25">
        <v>1.3574393268043499E-40</v>
      </c>
      <c r="AJ1988" s="12"/>
      <c r="AK1988" s="12"/>
      <c r="AL1988" s="12"/>
      <c r="AM1988" s="12"/>
      <c r="AN1988" s="12"/>
      <c r="AO1988" s="12"/>
      <c r="AQ1988" s="12"/>
      <c r="AR1988" s="12"/>
      <c r="AS1988" s="12"/>
      <c r="AT1988" s="12"/>
      <c r="AU1988" s="12"/>
      <c r="AV1988" s="12"/>
    </row>
    <row r="1989" spans="1:48" x14ac:dyDescent="0.35">
      <c r="A1989" s="12"/>
      <c r="B1989" s="12"/>
      <c r="C1989" s="12"/>
      <c r="D1989" s="12"/>
      <c r="E1989" s="12"/>
      <c r="F1989" s="12"/>
      <c r="H1989" s="12"/>
      <c r="I1989" s="12"/>
      <c r="J1989" s="12"/>
      <c r="K1989" s="12"/>
      <c r="L1989" s="12"/>
      <c r="M1989" s="12"/>
      <c r="O1989" s="12"/>
      <c r="P1989" s="12"/>
      <c r="Q1989" s="12"/>
      <c r="R1989" s="12"/>
      <c r="S1989" s="12"/>
      <c r="T1989" s="12"/>
      <c r="V1989" s="12"/>
      <c r="W1989" s="12"/>
      <c r="X1989" s="12"/>
      <c r="Y1989" s="12"/>
      <c r="Z1989" s="12"/>
      <c r="AA1989" s="12"/>
      <c r="AC1989" s="27" t="s">
        <v>1014</v>
      </c>
      <c r="AD1989" s="25">
        <v>1.4671757588490799E-34</v>
      </c>
      <c r="AE1989" s="12">
        <v>-0.25876093337778999</v>
      </c>
      <c r="AF1989" s="12">
        <v>1.6E-2</v>
      </c>
      <c r="AG1989" s="12">
        <v>0.111</v>
      </c>
      <c r="AH1989" s="25">
        <v>3.5784416758329E-30</v>
      </c>
      <c r="AJ1989" s="12"/>
      <c r="AK1989" s="12"/>
      <c r="AL1989" s="12"/>
      <c r="AM1989" s="12"/>
      <c r="AN1989" s="12"/>
      <c r="AO1989" s="12"/>
      <c r="AQ1989" s="12"/>
      <c r="AR1989" s="12"/>
      <c r="AS1989" s="12"/>
      <c r="AT1989" s="12"/>
      <c r="AU1989" s="12"/>
      <c r="AV1989" s="12"/>
    </row>
    <row r="1990" spans="1:48" x14ac:dyDescent="0.35">
      <c r="A1990" s="12"/>
      <c r="B1990" s="12"/>
      <c r="C1990" s="12"/>
      <c r="D1990" s="12"/>
      <c r="E1990" s="12"/>
      <c r="F1990" s="12"/>
      <c r="H1990" s="12"/>
      <c r="I1990" s="12"/>
      <c r="J1990" s="12"/>
      <c r="K1990" s="12"/>
      <c r="L1990" s="12"/>
      <c r="M1990" s="12"/>
      <c r="O1990" s="12"/>
      <c r="P1990" s="12"/>
      <c r="Q1990" s="12"/>
      <c r="R1990" s="12"/>
      <c r="S1990" s="12"/>
      <c r="T1990" s="12"/>
      <c r="V1990" s="12"/>
      <c r="W1990" s="12"/>
      <c r="X1990" s="12"/>
      <c r="Y1990" s="12"/>
      <c r="Z1990" s="12"/>
      <c r="AA1990" s="12"/>
      <c r="AC1990" s="27" t="s">
        <v>4829</v>
      </c>
      <c r="AD1990" s="25">
        <v>7.5066542901238193E-40</v>
      </c>
      <c r="AE1990" s="12">
        <v>-0.25876897333049398</v>
      </c>
      <c r="AF1990" s="12">
        <v>0.247</v>
      </c>
      <c r="AG1990" s="12">
        <v>0.41799999999999998</v>
      </c>
      <c r="AH1990" s="25">
        <v>1.8308729813612E-35</v>
      </c>
      <c r="AJ1990" s="12"/>
      <c r="AK1990" s="12"/>
      <c r="AL1990" s="12"/>
      <c r="AM1990" s="12"/>
      <c r="AN1990" s="12"/>
      <c r="AO1990" s="12"/>
      <c r="AQ1990" s="12"/>
      <c r="AR1990" s="12"/>
      <c r="AS1990" s="12"/>
      <c r="AT1990" s="12"/>
      <c r="AU1990" s="12"/>
      <c r="AV1990" s="12"/>
    </row>
    <row r="1991" spans="1:48" x14ac:dyDescent="0.35">
      <c r="A1991" s="12"/>
      <c r="B1991" s="12"/>
      <c r="C1991" s="12"/>
      <c r="D1991" s="12"/>
      <c r="E1991" s="12"/>
      <c r="F1991" s="12"/>
      <c r="H1991" s="12"/>
      <c r="I1991" s="12"/>
      <c r="J1991" s="12"/>
      <c r="K1991" s="12"/>
      <c r="L1991" s="12"/>
      <c r="M1991" s="12"/>
      <c r="O1991" s="12"/>
      <c r="P1991" s="12"/>
      <c r="Q1991" s="12"/>
      <c r="R1991" s="12"/>
      <c r="S1991" s="12"/>
      <c r="T1991" s="12"/>
      <c r="V1991" s="12"/>
      <c r="W1991" s="12"/>
      <c r="X1991" s="12"/>
      <c r="Y1991" s="12"/>
      <c r="Z1991" s="12"/>
      <c r="AA1991" s="12"/>
      <c r="AC1991" s="27" t="s">
        <v>947</v>
      </c>
      <c r="AD1991" s="25">
        <v>1.43738935502838E-41</v>
      </c>
      <c r="AE1991" s="12">
        <v>-0.25878479169804802</v>
      </c>
      <c r="AF1991" s="12">
        <v>7.5999999999999998E-2</v>
      </c>
      <c r="AG1991" s="12">
        <v>0.23799999999999999</v>
      </c>
      <c r="AH1991" s="25">
        <v>3.5057926369142201E-37</v>
      </c>
      <c r="AJ1991" s="12"/>
      <c r="AK1991" s="12"/>
      <c r="AL1991" s="12"/>
      <c r="AM1991" s="12"/>
      <c r="AN1991" s="12"/>
      <c r="AO1991" s="12"/>
      <c r="AQ1991" s="12"/>
      <c r="AR1991" s="12"/>
      <c r="AS1991" s="12"/>
      <c r="AT1991" s="12"/>
      <c r="AU1991" s="12"/>
      <c r="AV1991" s="12"/>
    </row>
    <row r="1992" spans="1:48" x14ac:dyDescent="0.35">
      <c r="A1992" s="12"/>
      <c r="B1992" s="12"/>
      <c r="C1992" s="12"/>
      <c r="D1992" s="12"/>
      <c r="E1992" s="12"/>
      <c r="F1992" s="12"/>
      <c r="H1992" s="12"/>
      <c r="I1992" s="12"/>
      <c r="J1992" s="12"/>
      <c r="K1992" s="12"/>
      <c r="L1992" s="12"/>
      <c r="M1992" s="12"/>
      <c r="O1992" s="12"/>
      <c r="P1992" s="12"/>
      <c r="Q1992" s="12"/>
      <c r="R1992" s="12"/>
      <c r="S1992" s="12"/>
      <c r="T1992" s="12"/>
      <c r="V1992" s="12"/>
      <c r="W1992" s="12"/>
      <c r="X1992" s="12"/>
      <c r="Y1992" s="12"/>
      <c r="Z1992" s="12"/>
      <c r="AA1992" s="12"/>
      <c r="AC1992" s="27" t="s">
        <v>4830</v>
      </c>
      <c r="AD1992" s="25">
        <v>9.4008500509510799E-39</v>
      </c>
      <c r="AE1992" s="12">
        <v>-0.259059566065378</v>
      </c>
      <c r="AF1992" s="12">
        <v>0.127</v>
      </c>
      <c r="AG1992" s="12">
        <v>0.3</v>
      </c>
      <c r="AH1992" s="25">
        <v>2.29286732742697E-34</v>
      </c>
      <c r="AJ1992" s="12"/>
      <c r="AK1992" s="12"/>
      <c r="AL1992" s="12"/>
      <c r="AM1992" s="12"/>
      <c r="AN1992" s="12"/>
      <c r="AO1992" s="12"/>
      <c r="AQ1992" s="12"/>
      <c r="AR1992" s="12"/>
      <c r="AS1992" s="12"/>
      <c r="AT1992" s="12"/>
      <c r="AU1992" s="12"/>
      <c r="AV1992" s="12"/>
    </row>
    <row r="1993" spans="1:48" x14ac:dyDescent="0.35">
      <c r="A1993" s="12"/>
      <c r="B1993" s="12"/>
      <c r="C1993" s="12"/>
      <c r="D1993" s="12"/>
      <c r="E1993" s="12"/>
      <c r="F1993" s="12"/>
      <c r="H1993" s="12"/>
      <c r="I1993" s="12"/>
      <c r="J1993" s="12"/>
      <c r="K1993" s="12"/>
      <c r="L1993" s="12"/>
      <c r="M1993" s="12"/>
      <c r="O1993" s="12"/>
      <c r="P1993" s="12"/>
      <c r="Q1993" s="12"/>
      <c r="R1993" s="12"/>
      <c r="S1993" s="12"/>
      <c r="T1993" s="12"/>
      <c r="V1993" s="12"/>
      <c r="W1993" s="12"/>
      <c r="X1993" s="12"/>
      <c r="Y1993" s="12"/>
      <c r="Z1993" s="12"/>
      <c r="AA1993" s="12"/>
      <c r="AC1993" s="27" t="s">
        <v>4831</v>
      </c>
      <c r="AD1993" s="25">
        <v>2.7745914033884999E-44</v>
      </c>
      <c r="AE1993" s="12">
        <v>-0.259086622438787</v>
      </c>
      <c r="AF1993" s="12">
        <v>0.13500000000000001</v>
      </c>
      <c r="AG1993" s="12">
        <v>0.317</v>
      </c>
      <c r="AH1993" s="25">
        <v>6.76722843286455E-40</v>
      </c>
      <c r="AJ1993" s="12"/>
      <c r="AK1993" s="12"/>
      <c r="AL1993" s="12"/>
      <c r="AM1993" s="12"/>
      <c r="AN1993" s="12"/>
      <c r="AO1993" s="12"/>
      <c r="AQ1993" s="12"/>
      <c r="AR1993" s="12"/>
      <c r="AS1993" s="12"/>
      <c r="AT1993" s="12"/>
      <c r="AU1993" s="12"/>
      <c r="AV1993" s="12"/>
    </row>
    <row r="1994" spans="1:48" x14ac:dyDescent="0.35">
      <c r="A1994" s="12"/>
      <c r="B1994" s="12"/>
      <c r="C1994" s="12"/>
      <c r="D1994" s="12"/>
      <c r="E1994" s="12"/>
      <c r="F1994" s="12"/>
      <c r="H1994" s="12"/>
      <c r="I1994" s="12"/>
      <c r="J1994" s="12"/>
      <c r="K1994" s="12"/>
      <c r="L1994" s="12"/>
      <c r="M1994" s="12"/>
      <c r="O1994" s="12"/>
      <c r="P1994" s="12"/>
      <c r="Q1994" s="12"/>
      <c r="R1994" s="12"/>
      <c r="S1994" s="12"/>
      <c r="T1994" s="12"/>
      <c r="V1994" s="12"/>
      <c r="W1994" s="12"/>
      <c r="X1994" s="12"/>
      <c r="Y1994" s="12"/>
      <c r="Z1994" s="12"/>
      <c r="AA1994" s="12"/>
      <c r="AC1994" s="27" t="s">
        <v>2289</v>
      </c>
      <c r="AD1994" s="25">
        <v>9.0336466158000799E-41</v>
      </c>
      <c r="AE1994" s="12">
        <v>-0.25922809795606999</v>
      </c>
      <c r="AF1994" s="12">
        <v>1.7000000000000001E-2</v>
      </c>
      <c r="AG1994" s="12">
        <v>0.17399999999999999</v>
      </c>
      <c r="AH1994" s="25">
        <v>2.20330640959364E-36</v>
      </c>
      <c r="AJ1994" s="12"/>
      <c r="AK1994" s="12"/>
      <c r="AL1994" s="12"/>
      <c r="AM1994" s="12"/>
      <c r="AN1994" s="12"/>
      <c r="AO1994" s="12"/>
      <c r="AQ1994" s="12"/>
      <c r="AR1994" s="12"/>
      <c r="AS1994" s="12"/>
      <c r="AT1994" s="12"/>
      <c r="AU1994" s="12"/>
      <c r="AV1994" s="12"/>
    </row>
    <row r="1995" spans="1:48" x14ac:dyDescent="0.35">
      <c r="A1995" s="12"/>
      <c r="B1995" s="12"/>
      <c r="C1995" s="12"/>
      <c r="D1995" s="12"/>
      <c r="E1995" s="12"/>
      <c r="F1995" s="12"/>
      <c r="H1995" s="12"/>
      <c r="I1995" s="12"/>
      <c r="J1995" s="12"/>
      <c r="K1995" s="12"/>
      <c r="L1995" s="12"/>
      <c r="M1995" s="12"/>
      <c r="O1995" s="12"/>
      <c r="P1995" s="12"/>
      <c r="Q1995" s="12"/>
      <c r="R1995" s="12"/>
      <c r="S1995" s="12"/>
      <c r="T1995" s="12"/>
      <c r="V1995" s="12"/>
      <c r="W1995" s="12"/>
      <c r="X1995" s="12"/>
      <c r="Y1995" s="12"/>
      <c r="Z1995" s="12"/>
      <c r="AA1995" s="12"/>
      <c r="AC1995" s="27" t="s">
        <v>4832</v>
      </c>
      <c r="AD1995" s="25">
        <v>1.4251498316245E-42</v>
      </c>
      <c r="AE1995" s="12">
        <v>-0.25931941711154799</v>
      </c>
      <c r="AF1995" s="12">
        <v>0.17199999999999999</v>
      </c>
      <c r="AG1995" s="12">
        <v>0.35199999999999998</v>
      </c>
      <c r="AH1995" s="25">
        <v>3.4759404393321499E-38</v>
      </c>
      <c r="AJ1995" s="12"/>
      <c r="AK1995" s="12"/>
      <c r="AL1995" s="12"/>
      <c r="AM1995" s="12"/>
      <c r="AN1995" s="12"/>
      <c r="AO1995" s="12"/>
      <c r="AQ1995" s="12"/>
      <c r="AR1995" s="12"/>
      <c r="AS1995" s="12"/>
      <c r="AT1995" s="12"/>
      <c r="AU1995" s="12"/>
      <c r="AV1995" s="12"/>
    </row>
    <row r="1996" spans="1:48" x14ac:dyDescent="0.35">
      <c r="A1996" s="12"/>
      <c r="B1996" s="12"/>
      <c r="C1996" s="12"/>
      <c r="D1996" s="12"/>
      <c r="E1996" s="12"/>
      <c r="F1996" s="12"/>
      <c r="H1996" s="12"/>
      <c r="I1996" s="12"/>
      <c r="J1996" s="12"/>
      <c r="K1996" s="12"/>
      <c r="L1996" s="12"/>
      <c r="M1996" s="12"/>
      <c r="O1996" s="12"/>
      <c r="P1996" s="12"/>
      <c r="Q1996" s="12"/>
      <c r="R1996" s="12"/>
      <c r="S1996" s="12"/>
      <c r="T1996" s="12"/>
      <c r="V1996" s="12"/>
      <c r="W1996" s="12"/>
      <c r="X1996" s="12"/>
      <c r="Y1996" s="12"/>
      <c r="Z1996" s="12"/>
      <c r="AA1996" s="12"/>
      <c r="AC1996" s="27" t="s">
        <v>4833</v>
      </c>
      <c r="AD1996" s="25">
        <v>1.0163526080529701E-44</v>
      </c>
      <c r="AE1996" s="12">
        <v>-0.25937151501035299</v>
      </c>
      <c r="AF1996" s="12">
        <v>0.03</v>
      </c>
      <c r="AG1996" s="12">
        <v>0.20599999999999999</v>
      </c>
      <c r="AH1996" s="25">
        <v>2.4788840110411998E-40</v>
      </c>
      <c r="AJ1996" s="12"/>
      <c r="AK1996" s="12"/>
      <c r="AL1996" s="12"/>
      <c r="AM1996" s="12"/>
      <c r="AN1996" s="12"/>
      <c r="AO1996" s="12"/>
      <c r="AQ1996" s="12"/>
      <c r="AR1996" s="12"/>
      <c r="AS1996" s="12"/>
      <c r="AT1996" s="12"/>
      <c r="AU1996" s="12"/>
      <c r="AV1996" s="12"/>
    </row>
    <row r="1997" spans="1:48" x14ac:dyDescent="0.35">
      <c r="A1997" s="12"/>
      <c r="B1997" s="12"/>
      <c r="C1997" s="12"/>
      <c r="D1997" s="12"/>
      <c r="E1997" s="12"/>
      <c r="F1997" s="12"/>
      <c r="H1997" s="12"/>
      <c r="I1997" s="12"/>
      <c r="J1997" s="12"/>
      <c r="K1997" s="12"/>
      <c r="L1997" s="12"/>
      <c r="M1997" s="12"/>
      <c r="O1997" s="12"/>
      <c r="P1997" s="12"/>
      <c r="Q1997" s="12"/>
      <c r="R1997" s="12"/>
      <c r="S1997" s="12"/>
      <c r="T1997" s="12"/>
      <c r="V1997" s="12"/>
      <c r="W1997" s="12"/>
      <c r="X1997" s="12"/>
      <c r="Y1997" s="12"/>
      <c r="Z1997" s="12"/>
      <c r="AA1997" s="12"/>
      <c r="AC1997" s="27" t="s">
        <v>4834</v>
      </c>
      <c r="AD1997" s="25">
        <v>1.8770842804687501E-47</v>
      </c>
      <c r="AE1997" s="12">
        <v>-0.25937839201110302</v>
      </c>
      <c r="AF1997" s="12">
        <v>5.8000000000000003E-2</v>
      </c>
      <c r="AG1997" s="12">
        <v>0.24</v>
      </c>
      <c r="AH1997" s="25">
        <v>4.5782085600632702E-43</v>
      </c>
      <c r="AJ1997" s="12"/>
      <c r="AK1997" s="12"/>
      <c r="AL1997" s="12"/>
      <c r="AM1997" s="12"/>
      <c r="AN1997" s="12"/>
      <c r="AO1997" s="12"/>
      <c r="AQ1997" s="12"/>
      <c r="AR1997" s="12"/>
      <c r="AS1997" s="12"/>
      <c r="AT1997" s="12"/>
      <c r="AU1997" s="12"/>
      <c r="AV1997" s="12"/>
    </row>
    <row r="1998" spans="1:48" x14ac:dyDescent="0.35">
      <c r="A1998" s="12"/>
      <c r="B1998" s="12"/>
      <c r="C1998" s="12"/>
      <c r="D1998" s="12"/>
      <c r="E1998" s="12"/>
      <c r="F1998" s="12"/>
      <c r="H1998" s="12"/>
      <c r="I1998" s="12"/>
      <c r="J1998" s="12"/>
      <c r="K1998" s="12"/>
      <c r="L1998" s="12"/>
      <c r="M1998" s="12"/>
      <c r="O1998" s="12"/>
      <c r="P1998" s="12"/>
      <c r="Q1998" s="12"/>
      <c r="R1998" s="12"/>
      <c r="S1998" s="12"/>
      <c r="T1998" s="12"/>
      <c r="V1998" s="12"/>
      <c r="W1998" s="12"/>
      <c r="X1998" s="12"/>
      <c r="Y1998" s="12"/>
      <c r="Z1998" s="12"/>
      <c r="AA1998" s="12"/>
      <c r="AC1998" s="27" t="s">
        <v>4835</v>
      </c>
      <c r="AD1998" s="25">
        <v>4.6726675203698399E-38</v>
      </c>
      <c r="AE1998" s="12">
        <v>-0.25992314408154898</v>
      </c>
      <c r="AF1998" s="12">
        <v>0.28599999999999998</v>
      </c>
      <c r="AG1998" s="12">
        <v>0.46100000000000002</v>
      </c>
      <c r="AH1998" s="25">
        <v>1.1396636082182E-33</v>
      </c>
      <c r="AJ1998" s="12"/>
      <c r="AK1998" s="12"/>
      <c r="AL1998" s="12"/>
      <c r="AM1998" s="12"/>
      <c r="AN1998" s="12"/>
      <c r="AO1998" s="12"/>
      <c r="AQ1998" s="12"/>
      <c r="AR1998" s="12"/>
      <c r="AS1998" s="12"/>
      <c r="AT1998" s="12"/>
      <c r="AU1998" s="12"/>
      <c r="AV1998" s="12"/>
    </row>
    <row r="1999" spans="1:48" x14ac:dyDescent="0.35">
      <c r="A1999" s="12"/>
      <c r="B1999" s="12"/>
      <c r="C1999" s="12"/>
      <c r="D1999" s="12"/>
      <c r="E1999" s="12"/>
      <c r="F1999" s="12"/>
      <c r="H1999" s="12"/>
      <c r="I1999" s="12"/>
      <c r="J1999" s="12"/>
      <c r="K1999" s="12"/>
      <c r="L1999" s="12"/>
      <c r="M1999" s="12"/>
      <c r="O1999" s="12"/>
      <c r="P1999" s="12"/>
      <c r="Q1999" s="12"/>
      <c r="R1999" s="12"/>
      <c r="S1999" s="12"/>
      <c r="T1999" s="12"/>
      <c r="V1999" s="12"/>
      <c r="W1999" s="12"/>
      <c r="X1999" s="12"/>
      <c r="Y1999" s="12"/>
      <c r="Z1999" s="12"/>
      <c r="AA1999" s="12"/>
      <c r="AC1999" s="27" t="s">
        <v>4836</v>
      </c>
      <c r="AD1999" s="25">
        <v>3.6988683683030001E-39</v>
      </c>
      <c r="AE1999" s="12">
        <v>-0.26016792121203502</v>
      </c>
      <c r="AF1999" s="12">
        <v>0.27500000000000002</v>
      </c>
      <c r="AG1999" s="12">
        <v>0.44600000000000001</v>
      </c>
      <c r="AH1999" s="25">
        <v>9.0215399502910103E-35</v>
      </c>
      <c r="AJ1999" s="12"/>
      <c r="AK1999" s="12"/>
      <c r="AL1999" s="12"/>
      <c r="AM1999" s="12"/>
      <c r="AN1999" s="12"/>
      <c r="AO1999" s="12"/>
      <c r="AQ1999" s="12"/>
      <c r="AR1999" s="12"/>
      <c r="AS1999" s="12"/>
      <c r="AT1999" s="12"/>
      <c r="AU1999" s="12"/>
      <c r="AV1999" s="12"/>
    </row>
    <row r="2000" spans="1:48" x14ac:dyDescent="0.35">
      <c r="A2000" s="12"/>
      <c r="B2000" s="12"/>
      <c r="C2000" s="12"/>
      <c r="D2000" s="12"/>
      <c r="E2000" s="12"/>
      <c r="F2000" s="12"/>
      <c r="H2000" s="12"/>
      <c r="I2000" s="12"/>
      <c r="J2000" s="12"/>
      <c r="K2000" s="12"/>
      <c r="L2000" s="12"/>
      <c r="M2000" s="12"/>
      <c r="O2000" s="12"/>
      <c r="P2000" s="12"/>
      <c r="Q2000" s="12"/>
      <c r="R2000" s="12"/>
      <c r="S2000" s="12"/>
      <c r="T2000" s="12"/>
      <c r="V2000" s="12"/>
      <c r="W2000" s="12"/>
      <c r="X2000" s="12"/>
      <c r="Y2000" s="12"/>
      <c r="Z2000" s="12"/>
      <c r="AA2000" s="12"/>
      <c r="AC2000" s="27" t="s">
        <v>4837</v>
      </c>
      <c r="AD2000" s="25">
        <v>1.2497444936979599E-45</v>
      </c>
      <c r="AE2000" s="12">
        <v>-0.260327072822436</v>
      </c>
      <c r="AF2000" s="12">
        <v>0.11700000000000001</v>
      </c>
      <c r="AG2000" s="12">
        <v>0.29299999999999998</v>
      </c>
      <c r="AH2000" s="25">
        <v>3.0481268201293198E-41</v>
      </c>
      <c r="AJ2000" s="12"/>
      <c r="AK2000" s="12"/>
      <c r="AL2000" s="12"/>
      <c r="AM2000" s="12"/>
      <c r="AN2000" s="12"/>
      <c r="AO2000" s="12"/>
      <c r="AQ2000" s="12"/>
      <c r="AR2000" s="12"/>
      <c r="AS2000" s="12"/>
      <c r="AT2000" s="12"/>
      <c r="AU2000" s="12"/>
      <c r="AV2000" s="12"/>
    </row>
    <row r="2001" spans="1:48" x14ac:dyDescent="0.35">
      <c r="A2001" s="12"/>
      <c r="B2001" s="12"/>
      <c r="C2001" s="12"/>
      <c r="D2001" s="12"/>
      <c r="E2001" s="12"/>
      <c r="F2001" s="12"/>
      <c r="H2001" s="12"/>
      <c r="I2001" s="12"/>
      <c r="J2001" s="12"/>
      <c r="K2001" s="12"/>
      <c r="L2001" s="12"/>
      <c r="M2001" s="12"/>
      <c r="O2001" s="12"/>
      <c r="P2001" s="12"/>
      <c r="Q2001" s="12"/>
      <c r="R2001" s="12"/>
      <c r="S2001" s="12"/>
      <c r="T2001" s="12"/>
      <c r="V2001" s="12"/>
      <c r="W2001" s="12"/>
      <c r="X2001" s="12"/>
      <c r="Y2001" s="12"/>
      <c r="Z2001" s="12"/>
      <c r="AA2001" s="12"/>
      <c r="AC2001" s="27" t="s">
        <v>4838</v>
      </c>
      <c r="AD2001" s="25">
        <v>5.9136947124457205E-45</v>
      </c>
      <c r="AE2001" s="12">
        <v>-0.26039919364521102</v>
      </c>
      <c r="AF2001" s="12">
        <v>3.6999999999999998E-2</v>
      </c>
      <c r="AG2001" s="12">
        <v>0.19800000000000001</v>
      </c>
      <c r="AH2001" s="25">
        <v>1.4423501403655099E-40</v>
      </c>
      <c r="AJ2001" s="12"/>
      <c r="AK2001" s="12"/>
      <c r="AL2001" s="12"/>
      <c r="AM2001" s="12"/>
      <c r="AN2001" s="12"/>
      <c r="AO2001" s="12"/>
      <c r="AQ2001" s="12"/>
      <c r="AR2001" s="12"/>
      <c r="AS2001" s="12"/>
      <c r="AT2001" s="12"/>
      <c r="AU2001" s="12"/>
      <c r="AV2001" s="12"/>
    </row>
    <row r="2002" spans="1:48" x14ac:dyDescent="0.35">
      <c r="A2002" s="12"/>
      <c r="B2002" s="12"/>
      <c r="C2002" s="12"/>
      <c r="D2002" s="12"/>
      <c r="E2002" s="12"/>
      <c r="F2002" s="12"/>
      <c r="H2002" s="12"/>
      <c r="I2002" s="12"/>
      <c r="J2002" s="12"/>
      <c r="K2002" s="12"/>
      <c r="L2002" s="12"/>
      <c r="M2002" s="12"/>
      <c r="O2002" s="12"/>
      <c r="P2002" s="12"/>
      <c r="Q2002" s="12"/>
      <c r="R2002" s="12"/>
      <c r="S2002" s="12"/>
      <c r="T2002" s="12"/>
      <c r="V2002" s="12"/>
      <c r="W2002" s="12"/>
      <c r="X2002" s="12"/>
      <c r="Y2002" s="12"/>
      <c r="Z2002" s="12"/>
      <c r="AA2002" s="12"/>
      <c r="AC2002" s="27" t="s">
        <v>4839</v>
      </c>
      <c r="AD2002" s="25">
        <v>1.8534178554264101E-45</v>
      </c>
      <c r="AE2002" s="12">
        <v>-0.26056074869003998</v>
      </c>
      <c r="AF2002" s="12">
        <v>9.2999999999999999E-2</v>
      </c>
      <c r="AG2002" s="12">
        <v>0.26600000000000001</v>
      </c>
      <c r="AH2002" s="25">
        <v>4.5204861493850001E-41</v>
      </c>
      <c r="AJ2002" s="12"/>
      <c r="AK2002" s="12"/>
      <c r="AL2002" s="12"/>
      <c r="AM2002" s="12"/>
      <c r="AN2002" s="12"/>
      <c r="AO2002" s="12"/>
      <c r="AQ2002" s="12"/>
      <c r="AR2002" s="12"/>
      <c r="AS2002" s="12"/>
      <c r="AT2002" s="12"/>
      <c r="AU2002" s="12"/>
      <c r="AV2002" s="12"/>
    </row>
    <row r="2003" spans="1:48" x14ac:dyDescent="0.35">
      <c r="A2003" s="12"/>
      <c r="B2003" s="12"/>
      <c r="C2003" s="12"/>
      <c r="D2003" s="12"/>
      <c r="E2003" s="12"/>
      <c r="F2003" s="12"/>
      <c r="H2003" s="12"/>
      <c r="I2003" s="12"/>
      <c r="J2003" s="12"/>
      <c r="K2003" s="12"/>
      <c r="L2003" s="12"/>
      <c r="M2003" s="12"/>
      <c r="O2003" s="12"/>
      <c r="P2003" s="12"/>
      <c r="Q2003" s="12"/>
      <c r="R2003" s="12"/>
      <c r="S2003" s="12"/>
      <c r="T2003" s="12"/>
      <c r="V2003" s="12"/>
      <c r="W2003" s="12"/>
      <c r="X2003" s="12"/>
      <c r="Y2003" s="12"/>
      <c r="Z2003" s="12"/>
      <c r="AA2003" s="12"/>
      <c r="AC2003" s="27" t="s">
        <v>4840</v>
      </c>
      <c r="AD2003" s="25">
        <v>3.9147697387418601E-45</v>
      </c>
      <c r="AE2003" s="12">
        <v>-0.26059217439186599</v>
      </c>
      <c r="AF2003" s="12">
        <v>0.13100000000000001</v>
      </c>
      <c r="AG2003" s="12">
        <v>0.312</v>
      </c>
      <c r="AH2003" s="25">
        <v>9.5481233927913903E-41</v>
      </c>
      <c r="AJ2003" s="12"/>
      <c r="AK2003" s="12"/>
      <c r="AL2003" s="12"/>
      <c r="AM2003" s="12"/>
      <c r="AN2003" s="12"/>
      <c r="AO2003" s="12"/>
      <c r="AQ2003" s="12"/>
      <c r="AR2003" s="12"/>
      <c r="AS2003" s="12"/>
      <c r="AT2003" s="12"/>
      <c r="AU2003" s="12"/>
      <c r="AV2003" s="12"/>
    </row>
    <row r="2004" spans="1:48" x14ac:dyDescent="0.35">
      <c r="A2004" s="12"/>
      <c r="B2004" s="12"/>
      <c r="C2004" s="12"/>
      <c r="D2004" s="12"/>
      <c r="E2004" s="12"/>
      <c r="F2004" s="12"/>
      <c r="H2004" s="12"/>
      <c r="I2004" s="12"/>
      <c r="J2004" s="12"/>
      <c r="K2004" s="12"/>
      <c r="L2004" s="12"/>
      <c r="M2004" s="12"/>
      <c r="O2004" s="12"/>
      <c r="P2004" s="12"/>
      <c r="Q2004" s="12"/>
      <c r="R2004" s="12"/>
      <c r="S2004" s="12"/>
      <c r="T2004" s="12"/>
      <c r="V2004" s="12"/>
      <c r="W2004" s="12"/>
      <c r="X2004" s="12"/>
      <c r="Y2004" s="12"/>
      <c r="Z2004" s="12"/>
      <c r="AA2004" s="12"/>
      <c r="AC2004" s="27" t="s">
        <v>2085</v>
      </c>
      <c r="AD2004" s="25">
        <v>9.9382036344852403E-43</v>
      </c>
      <c r="AE2004" s="12">
        <v>-0.26059424507128798</v>
      </c>
      <c r="AF2004" s="12">
        <v>2.1999999999999999E-2</v>
      </c>
      <c r="AG2004" s="12">
        <v>0.19400000000000001</v>
      </c>
      <c r="AH2004" s="25">
        <v>2.4239278664509501E-38</v>
      </c>
      <c r="AJ2004" s="12"/>
      <c r="AK2004" s="12"/>
      <c r="AL2004" s="12"/>
      <c r="AM2004" s="12"/>
      <c r="AN2004" s="12"/>
      <c r="AO2004" s="12"/>
      <c r="AQ2004" s="12"/>
      <c r="AR2004" s="12"/>
      <c r="AS2004" s="12"/>
      <c r="AT2004" s="12"/>
      <c r="AU2004" s="12"/>
      <c r="AV2004" s="12"/>
    </row>
    <row r="2005" spans="1:48" x14ac:dyDescent="0.35">
      <c r="A2005" s="12"/>
      <c r="B2005" s="12"/>
      <c r="C2005" s="12"/>
      <c r="D2005" s="12"/>
      <c r="E2005" s="12"/>
      <c r="F2005" s="12"/>
      <c r="H2005" s="12"/>
      <c r="I2005" s="12"/>
      <c r="J2005" s="12"/>
      <c r="K2005" s="12"/>
      <c r="L2005" s="12"/>
      <c r="M2005" s="12"/>
      <c r="O2005" s="12"/>
      <c r="P2005" s="12"/>
      <c r="Q2005" s="12"/>
      <c r="R2005" s="12"/>
      <c r="S2005" s="12"/>
      <c r="T2005" s="12"/>
      <c r="V2005" s="12"/>
      <c r="W2005" s="12"/>
      <c r="X2005" s="12"/>
      <c r="Y2005" s="12"/>
      <c r="Z2005" s="12"/>
      <c r="AA2005" s="12"/>
      <c r="AC2005" s="27" t="s">
        <v>3897</v>
      </c>
      <c r="AD2005" s="25">
        <v>2.73373252769155E-36</v>
      </c>
      <c r="AE2005" s="12">
        <v>-0.26060617098933497</v>
      </c>
      <c r="AF2005" s="12">
        <v>0.44400000000000001</v>
      </c>
      <c r="AG2005" s="12">
        <v>0.58899999999999997</v>
      </c>
      <c r="AH2005" s="25">
        <v>6.6675736350396999E-32</v>
      </c>
      <c r="AJ2005" s="12"/>
      <c r="AK2005" s="12"/>
      <c r="AL2005" s="12"/>
      <c r="AM2005" s="12"/>
      <c r="AN2005" s="12"/>
      <c r="AO2005" s="12"/>
      <c r="AQ2005" s="12"/>
      <c r="AR2005" s="12"/>
      <c r="AS2005" s="12"/>
      <c r="AT2005" s="12"/>
      <c r="AU2005" s="12"/>
      <c r="AV2005" s="12"/>
    </row>
    <row r="2006" spans="1:48" x14ac:dyDescent="0.35">
      <c r="A2006" s="12"/>
      <c r="B2006" s="12"/>
      <c r="C2006" s="12"/>
      <c r="D2006" s="12"/>
      <c r="E2006" s="12"/>
      <c r="F2006" s="12"/>
      <c r="H2006" s="12"/>
      <c r="I2006" s="12"/>
      <c r="J2006" s="12"/>
      <c r="K2006" s="12"/>
      <c r="L2006" s="12"/>
      <c r="M2006" s="12"/>
      <c r="O2006" s="12"/>
      <c r="P2006" s="12"/>
      <c r="Q2006" s="12"/>
      <c r="R2006" s="12"/>
      <c r="S2006" s="12"/>
      <c r="T2006" s="12"/>
      <c r="V2006" s="12"/>
      <c r="W2006" s="12"/>
      <c r="X2006" s="12"/>
      <c r="Y2006" s="12"/>
      <c r="Z2006" s="12"/>
      <c r="AA2006" s="12"/>
      <c r="AC2006" s="27" t="s">
        <v>4841</v>
      </c>
      <c r="AD2006" s="25">
        <v>1.2062069993074801E-42</v>
      </c>
      <c r="AE2006" s="12">
        <v>-0.26066207867625002</v>
      </c>
      <c r="AF2006" s="12">
        <v>0.187</v>
      </c>
      <c r="AG2006" s="12">
        <v>0.36799999999999999</v>
      </c>
      <c r="AH2006" s="25">
        <v>2.9419388713109499E-38</v>
      </c>
      <c r="AJ2006" s="12"/>
      <c r="AK2006" s="12"/>
      <c r="AL2006" s="12"/>
      <c r="AM2006" s="12"/>
      <c r="AN2006" s="12"/>
      <c r="AO2006" s="12"/>
      <c r="AQ2006" s="12"/>
      <c r="AR2006" s="12"/>
      <c r="AS2006" s="12"/>
      <c r="AT2006" s="12"/>
      <c r="AU2006" s="12"/>
      <c r="AV2006" s="12"/>
    </row>
    <row r="2007" spans="1:48" x14ac:dyDescent="0.35">
      <c r="A2007" s="12"/>
      <c r="B2007" s="12"/>
      <c r="C2007" s="12"/>
      <c r="D2007" s="12"/>
      <c r="E2007" s="12"/>
      <c r="F2007" s="12"/>
      <c r="H2007" s="12"/>
      <c r="I2007" s="12"/>
      <c r="J2007" s="12"/>
      <c r="K2007" s="12"/>
      <c r="L2007" s="12"/>
      <c r="M2007" s="12"/>
      <c r="O2007" s="12"/>
      <c r="P2007" s="12"/>
      <c r="Q2007" s="12"/>
      <c r="R2007" s="12"/>
      <c r="S2007" s="12"/>
      <c r="T2007" s="12"/>
      <c r="V2007" s="12"/>
      <c r="W2007" s="12"/>
      <c r="X2007" s="12"/>
      <c r="Y2007" s="12"/>
      <c r="Z2007" s="12"/>
      <c r="AA2007" s="12"/>
      <c r="AC2007" s="27" t="s">
        <v>4842</v>
      </c>
      <c r="AD2007" s="25">
        <v>1.65574703914926E-44</v>
      </c>
      <c r="AE2007" s="12">
        <v>-0.26067902118924902</v>
      </c>
      <c r="AF2007" s="12">
        <v>0.14699999999999999</v>
      </c>
      <c r="AG2007" s="12">
        <v>0.32700000000000001</v>
      </c>
      <c r="AH2007" s="25">
        <v>4.03836702848504E-40</v>
      </c>
      <c r="AJ2007" s="12"/>
      <c r="AK2007" s="12"/>
      <c r="AL2007" s="12"/>
      <c r="AM2007" s="12"/>
      <c r="AN2007" s="12"/>
      <c r="AO2007" s="12"/>
      <c r="AQ2007" s="12"/>
      <c r="AR2007" s="12"/>
      <c r="AS2007" s="12"/>
      <c r="AT2007" s="12"/>
      <c r="AU2007" s="12"/>
      <c r="AV2007" s="12"/>
    </row>
    <row r="2008" spans="1:48" x14ac:dyDescent="0.35">
      <c r="A2008" s="12"/>
      <c r="B2008" s="12"/>
      <c r="C2008" s="12"/>
      <c r="D2008" s="12"/>
      <c r="E2008" s="12"/>
      <c r="F2008" s="12"/>
      <c r="H2008" s="12"/>
      <c r="I2008" s="12"/>
      <c r="J2008" s="12"/>
      <c r="K2008" s="12"/>
      <c r="L2008" s="12"/>
      <c r="M2008" s="12"/>
      <c r="O2008" s="12"/>
      <c r="P2008" s="12"/>
      <c r="Q2008" s="12"/>
      <c r="R2008" s="12"/>
      <c r="S2008" s="12"/>
      <c r="T2008" s="12"/>
      <c r="V2008" s="12"/>
      <c r="W2008" s="12"/>
      <c r="X2008" s="12"/>
      <c r="Y2008" s="12"/>
      <c r="Z2008" s="12"/>
      <c r="AA2008" s="12"/>
      <c r="AC2008" s="27" t="s">
        <v>4843</v>
      </c>
      <c r="AD2008" s="25">
        <v>5.6133599116883304E-47</v>
      </c>
      <c r="AE2008" s="12">
        <v>-0.260780733677975</v>
      </c>
      <c r="AF2008" s="12">
        <v>9.2999999999999999E-2</v>
      </c>
      <c r="AG2008" s="12">
        <v>0.28199999999999997</v>
      </c>
      <c r="AH2008" s="25">
        <v>1.36909848246078E-42</v>
      </c>
      <c r="AJ2008" s="12"/>
      <c r="AK2008" s="12"/>
      <c r="AL2008" s="12"/>
      <c r="AM2008" s="12"/>
      <c r="AN2008" s="12"/>
      <c r="AO2008" s="12"/>
      <c r="AQ2008" s="12"/>
      <c r="AR2008" s="12"/>
      <c r="AS2008" s="12"/>
      <c r="AT2008" s="12"/>
      <c r="AU2008" s="12"/>
      <c r="AV2008" s="12"/>
    </row>
    <row r="2009" spans="1:48" x14ac:dyDescent="0.35">
      <c r="A2009" s="12"/>
      <c r="B2009" s="12"/>
      <c r="C2009" s="12"/>
      <c r="D2009" s="12"/>
      <c r="E2009" s="12"/>
      <c r="F2009" s="12"/>
      <c r="H2009" s="12"/>
      <c r="I2009" s="12"/>
      <c r="J2009" s="12"/>
      <c r="K2009" s="12"/>
      <c r="L2009" s="12"/>
      <c r="M2009" s="12"/>
      <c r="O2009" s="12"/>
      <c r="P2009" s="12"/>
      <c r="Q2009" s="12"/>
      <c r="R2009" s="12"/>
      <c r="S2009" s="12"/>
      <c r="T2009" s="12"/>
      <c r="V2009" s="12"/>
      <c r="W2009" s="12"/>
      <c r="X2009" s="12"/>
      <c r="Y2009" s="12"/>
      <c r="Z2009" s="12"/>
      <c r="AA2009" s="12"/>
      <c r="AC2009" s="27" t="s">
        <v>4844</v>
      </c>
      <c r="AD2009" s="25">
        <v>8.7842444658836003E-35</v>
      </c>
      <c r="AE2009" s="12">
        <v>-0.26082182516762797</v>
      </c>
      <c r="AF2009" s="12">
        <v>0.41199999999999998</v>
      </c>
      <c r="AG2009" s="12">
        <v>0.55600000000000005</v>
      </c>
      <c r="AH2009" s="25">
        <v>2.1424772252290099E-30</v>
      </c>
      <c r="AJ2009" s="12"/>
      <c r="AK2009" s="12"/>
      <c r="AL2009" s="12"/>
      <c r="AM2009" s="12"/>
      <c r="AN2009" s="12"/>
      <c r="AO2009" s="12"/>
      <c r="AQ2009" s="12"/>
      <c r="AR2009" s="12"/>
      <c r="AS2009" s="12"/>
      <c r="AT2009" s="12"/>
      <c r="AU2009" s="12"/>
      <c r="AV2009" s="12"/>
    </row>
    <row r="2010" spans="1:48" x14ac:dyDescent="0.35">
      <c r="A2010" s="12"/>
      <c r="B2010" s="12"/>
      <c r="C2010" s="12"/>
      <c r="D2010" s="12"/>
      <c r="E2010" s="12"/>
      <c r="F2010" s="12"/>
      <c r="H2010" s="12"/>
      <c r="I2010" s="12"/>
      <c r="J2010" s="12"/>
      <c r="K2010" s="12"/>
      <c r="L2010" s="12"/>
      <c r="M2010" s="12"/>
      <c r="O2010" s="12"/>
      <c r="P2010" s="12"/>
      <c r="Q2010" s="12"/>
      <c r="R2010" s="12"/>
      <c r="S2010" s="12"/>
      <c r="T2010" s="12"/>
      <c r="V2010" s="12"/>
      <c r="W2010" s="12"/>
      <c r="X2010" s="12"/>
      <c r="Y2010" s="12"/>
      <c r="Z2010" s="12"/>
      <c r="AA2010" s="12"/>
      <c r="AC2010" s="27" t="s">
        <v>2301</v>
      </c>
      <c r="AD2010" s="25">
        <v>1.06971457983465E-38</v>
      </c>
      <c r="AE2010" s="12">
        <v>-0.26106188685941401</v>
      </c>
      <c r="AF2010" s="12">
        <v>0.14399999999999999</v>
      </c>
      <c r="AG2010" s="12">
        <v>0.30599999999999999</v>
      </c>
      <c r="AH2010" s="25">
        <v>2.6090338602167098E-34</v>
      </c>
      <c r="AJ2010" s="12"/>
      <c r="AK2010" s="12"/>
      <c r="AL2010" s="12"/>
      <c r="AM2010" s="12"/>
      <c r="AN2010" s="12"/>
      <c r="AO2010" s="12"/>
      <c r="AQ2010" s="12"/>
      <c r="AR2010" s="12"/>
      <c r="AS2010" s="12"/>
      <c r="AT2010" s="12"/>
      <c r="AU2010" s="12"/>
      <c r="AV2010" s="12"/>
    </row>
    <row r="2011" spans="1:48" x14ac:dyDescent="0.35">
      <c r="A2011" s="12"/>
      <c r="B2011" s="12"/>
      <c r="C2011" s="12"/>
      <c r="D2011" s="12"/>
      <c r="E2011" s="12"/>
      <c r="F2011" s="12"/>
      <c r="H2011" s="12"/>
      <c r="I2011" s="12"/>
      <c r="J2011" s="12"/>
      <c r="K2011" s="12"/>
      <c r="L2011" s="12"/>
      <c r="M2011" s="12"/>
      <c r="O2011" s="12"/>
      <c r="P2011" s="12"/>
      <c r="Q2011" s="12"/>
      <c r="R2011" s="12"/>
      <c r="S2011" s="12"/>
      <c r="T2011" s="12"/>
      <c r="V2011" s="12"/>
      <c r="W2011" s="12"/>
      <c r="X2011" s="12"/>
      <c r="Y2011" s="12"/>
      <c r="Z2011" s="12"/>
      <c r="AA2011" s="12"/>
      <c r="AC2011" s="27" t="s">
        <v>4845</v>
      </c>
      <c r="AD2011" s="25">
        <v>1.1033490873202401E-46</v>
      </c>
      <c r="AE2011" s="12">
        <v>-0.26122872123100699</v>
      </c>
      <c r="AF2011" s="12">
        <v>0.10199999999999999</v>
      </c>
      <c r="AG2011" s="12">
        <v>0.28599999999999998</v>
      </c>
      <c r="AH2011" s="25">
        <v>2.6910684239740699E-42</v>
      </c>
      <c r="AJ2011" s="12"/>
      <c r="AK2011" s="12"/>
      <c r="AL2011" s="12"/>
      <c r="AM2011" s="12"/>
      <c r="AN2011" s="12"/>
      <c r="AO2011" s="12"/>
      <c r="AQ2011" s="12"/>
      <c r="AR2011" s="12"/>
      <c r="AS2011" s="12"/>
      <c r="AT2011" s="12"/>
      <c r="AU2011" s="12"/>
      <c r="AV2011" s="12"/>
    </row>
    <row r="2012" spans="1:48" x14ac:dyDescent="0.35">
      <c r="A2012" s="12"/>
      <c r="B2012" s="12"/>
      <c r="C2012" s="12"/>
      <c r="D2012" s="12"/>
      <c r="E2012" s="12"/>
      <c r="F2012" s="12"/>
      <c r="H2012" s="12"/>
      <c r="I2012" s="12"/>
      <c r="J2012" s="12"/>
      <c r="K2012" s="12"/>
      <c r="L2012" s="12"/>
      <c r="M2012" s="12"/>
      <c r="O2012" s="12"/>
      <c r="P2012" s="12"/>
      <c r="Q2012" s="12"/>
      <c r="R2012" s="12"/>
      <c r="S2012" s="12"/>
      <c r="T2012" s="12"/>
      <c r="V2012" s="12"/>
      <c r="W2012" s="12"/>
      <c r="X2012" s="12"/>
      <c r="Y2012" s="12"/>
      <c r="Z2012" s="12"/>
      <c r="AA2012" s="12"/>
      <c r="AC2012" s="27" t="s">
        <v>4846</v>
      </c>
      <c r="AD2012" s="25">
        <v>3.3875329310639998E-43</v>
      </c>
      <c r="AE2012" s="12">
        <v>-0.261250903143806</v>
      </c>
      <c r="AF2012" s="12">
        <v>2.4E-2</v>
      </c>
      <c r="AG2012" s="12">
        <v>0.20200000000000001</v>
      </c>
      <c r="AH2012" s="25">
        <v>8.2621928188650998E-39</v>
      </c>
      <c r="AJ2012" s="12"/>
      <c r="AK2012" s="12"/>
      <c r="AL2012" s="12"/>
      <c r="AM2012" s="12"/>
      <c r="AN2012" s="12"/>
      <c r="AO2012" s="12"/>
      <c r="AQ2012" s="12"/>
      <c r="AR2012" s="12"/>
      <c r="AS2012" s="12"/>
      <c r="AT2012" s="12"/>
      <c r="AU2012" s="12"/>
      <c r="AV2012" s="12"/>
    </row>
    <row r="2013" spans="1:48" x14ac:dyDescent="0.35">
      <c r="A2013" s="12"/>
      <c r="B2013" s="12"/>
      <c r="C2013" s="12"/>
      <c r="D2013" s="12"/>
      <c r="E2013" s="12"/>
      <c r="F2013" s="12"/>
      <c r="H2013" s="12"/>
      <c r="I2013" s="12"/>
      <c r="J2013" s="12"/>
      <c r="K2013" s="12"/>
      <c r="L2013" s="12"/>
      <c r="M2013" s="12"/>
      <c r="O2013" s="12"/>
      <c r="P2013" s="12"/>
      <c r="Q2013" s="12"/>
      <c r="R2013" s="12"/>
      <c r="S2013" s="12"/>
      <c r="T2013" s="12"/>
      <c r="V2013" s="12"/>
      <c r="W2013" s="12"/>
      <c r="X2013" s="12"/>
      <c r="Y2013" s="12"/>
      <c r="Z2013" s="12"/>
      <c r="AA2013" s="12"/>
      <c r="AC2013" s="27" t="s">
        <v>4847</v>
      </c>
      <c r="AD2013" s="25">
        <v>1.8694394284203199E-45</v>
      </c>
      <c r="AE2013" s="12">
        <v>-0.261268827570944</v>
      </c>
      <c r="AF2013" s="12">
        <v>8.1000000000000003E-2</v>
      </c>
      <c r="AG2013" s="12">
        <v>0.26100000000000001</v>
      </c>
      <c r="AH2013" s="25">
        <v>4.55956276591717E-41</v>
      </c>
      <c r="AJ2013" s="12"/>
      <c r="AK2013" s="12"/>
      <c r="AL2013" s="12"/>
      <c r="AM2013" s="12"/>
      <c r="AN2013" s="12"/>
      <c r="AO2013" s="12"/>
      <c r="AQ2013" s="12"/>
      <c r="AR2013" s="12"/>
      <c r="AS2013" s="12"/>
      <c r="AT2013" s="12"/>
      <c r="AU2013" s="12"/>
      <c r="AV2013" s="12"/>
    </row>
    <row r="2014" spans="1:48" x14ac:dyDescent="0.35">
      <c r="A2014" s="12"/>
      <c r="B2014" s="12"/>
      <c r="C2014" s="12"/>
      <c r="D2014" s="12"/>
      <c r="E2014" s="12"/>
      <c r="F2014" s="12"/>
      <c r="H2014" s="12"/>
      <c r="I2014" s="12"/>
      <c r="J2014" s="12"/>
      <c r="K2014" s="12"/>
      <c r="L2014" s="12"/>
      <c r="M2014" s="12"/>
      <c r="O2014" s="12"/>
      <c r="P2014" s="12"/>
      <c r="Q2014" s="12"/>
      <c r="R2014" s="12"/>
      <c r="S2014" s="12"/>
      <c r="T2014" s="12"/>
      <c r="V2014" s="12"/>
      <c r="W2014" s="12"/>
      <c r="X2014" s="12"/>
      <c r="Y2014" s="12"/>
      <c r="Z2014" s="12"/>
      <c r="AA2014" s="12"/>
      <c r="AC2014" s="27" t="s">
        <v>4848</v>
      </c>
      <c r="AD2014" s="25">
        <v>2.4222722261378899E-40</v>
      </c>
      <c r="AE2014" s="12">
        <v>-0.261736496377794</v>
      </c>
      <c r="AF2014" s="12">
        <v>0.25800000000000001</v>
      </c>
      <c r="AG2014" s="12">
        <v>0.433</v>
      </c>
      <c r="AH2014" s="25">
        <v>5.9079219595503201E-36</v>
      </c>
      <c r="AJ2014" s="12"/>
      <c r="AK2014" s="12"/>
      <c r="AL2014" s="12"/>
      <c r="AM2014" s="12"/>
      <c r="AN2014" s="12"/>
      <c r="AO2014" s="12"/>
      <c r="AQ2014" s="12"/>
      <c r="AR2014" s="12"/>
      <c r="AS2014" s="12"/>
      <c r="AT2014" s="12"/>
      <c r="AU2014" s="12"/>
      <c r="AV2014" s="12"/>
    </row>
    <row r="2015" spans="1:48" x14ac:dyDescent="0.35">
      <c r="A2015" s="12"/>
      <c r="B2015" s="12"/>
      <c r="C2015" s="12"/>
      <c r="D2015" s="12"/>
      <c r="E2015" s="12"/>
      <c r="F2015" s="12"/>
      <c r="H2015" s="12"/>
      <c r="I2015" s="12"/>
      <c r="J2015" s="12"/>
      <c r="K2015" s="12"/>
      <c r="L2015" s="12"/>
      <c r="M2015" s="12"/>
      <c r="O2015" s="12"/>
      <c r="P2015" s="12"/>
      <c r="Q2015" s="12"/>
      <c r="R2015" s="12"/>
      <c r="S2015" s="12"/>
      <c r="T2015" s="12"/>
      <c r="V2015" s="12"/>
      <c r="W2015" s="12"/>
      <c r="X2015" s="12"/>
      <c r="Y2015" s="12"/>
      <c r="Z2015" s="12"/>
      <c r="AA2015" s="12"/>
      <c r="AC2015" s="27" t="s">
        <v>4849</v>
      </c>
      <c r="AD2015" s="25">
        <v>1.9771659574288201E-37</v>
      </c>
      <c r="AE2015" s="12">
        <v>-0.26183433985103999</v>
      </c>
      <c r="AF2015" s="12">
        <v>0.33200000000000002</v>
      </c>
      <c r="AG2015" s="12">
        <v>0.499</v>
      </c>
      <c r="AH2015" s="25">
        <v>4.8223077701688899E-33</v>
      </c>
      <c r="AJ2015" s="12"/>
      <c r="AK2015" s="12"/>
      <c r="AL2015" s="12"/>
      <c r="AM2015" s="12"/>
      <c r="AN2015" s="12"/>
      <c r="AO2015" s="12"/>
      <c r="AQ2015" s="12"/>
      <c r="AR2015" s="12"/>
      <c r="AS2015" s="12"/>
      <c r="AT2015" s="12"/>
      <c r="AU2015" s="12"/>
      <c r="AV2015" s="12"/>
    </row>
    <row r="2016" spans="1:48" x14ac:dyDescent="0.35">
      <c r="A2016" s="12"/>
      <c r="B2016" s="12"/>
      <c r="C2016" s="12"/>
      <c r="D2016" s="12"/>
      <c r="E2016" s="12"/>
      <c r="F2016" s="12"/>
      <c r="H2016" s="12"/>
      <c r="I2016" s="12"/>
      <c r="J2016" s="12"/>
      <c r="K2016" s="12"/>
      <c r="L2016" s="12"/>
      <c r="M2016" s="12"/>
      <c r="O2016" s="12"/>
      <c r="P2016" s="12"/>
      <c r="Q2016" s="12"/>
      <c r="R2016" s="12"/>
      <c r="S2016" s="12"/>
      <c r="T2016" s="12"/>
      <c r="V2016" s="12"/>
      <c r="W2016" s="12"/>
      <c r="X2016" s="12"/>
      <c r="Y2016" s="12"/>
      <c r="Z2016" s="12"/>
      <c r="AA2016" s="12"/>
      <c r="AC2016" s="27" t="s">
        <v>4850</v>
      </c>
      <c r="AD2016" s="25">
        <v>4.0602194028804901E-45</v>
      </c>
      <c r="AE2016" s="12">
        <v>-0.261897204113687</v>
      </c>
      <c r="AF2016" s="12">
        <v>0.13300000000000001</v>
      </c>
      <c r="AG2016" s="12">
        <v>0.317</v>
      </c>
      <c r="AH2016" s="25">
        <v>9.9028751236255095E-41</v>
      </c>
      <c r="AJ2016" s="12"/>
      <c r="AK2016" s="12"/>
      <c r="AL2016" s="12"/>
      <c r="AM2016" s="12"/>
      <c r="AN2016" s="12"/>
      <c r="AO2016" s="12"/>
      <c r="AQ2016" s="12"/>
      <c r="AR2016" s="12"/>
      <c r="AS2016" s="12"/>
      <c r="AT2016" s="12"/>
      <c r="AU2016" s="12"/>
      <c r="AV2016" s="12"/>
    </row>
    <row r="2017" spans="1:48" x14ac:dyDescent="0.35">
      <c r="A2017" s="12"/>
      <c r="B2017" s="12"/>
      <c r="C2017" s="12"/>
      <c r="D2017" s="12"/>
      <c r="E2017" s="12"/>
      <c r="F2017" s="12"/>
      <c r="H2017" s="12"/>
      <c r="I2017" s="12"/>
      <c r="J2017" s="12"/>
      <c r="K2017" s="12"/>
      <c r="L2017" s="12"/>
      <c r="M2017" s="12"/>
      <c r="O2017" s="12"/>
      <c r="P2017" s="12"/>
      <c r="Q2017" s="12"/>
      <c r="R2017" s="12"/>
      <c r="S2017" s="12"/>
      <c r="T2017" s="12"/>
      <c r="V2017" s="12"/>
      <c r="W2017" s="12"/>
      <c r="X2017" s="12"/>
      <c r="Y2017" s="12"/>
      <c r="Z2017" s="12"/>
      <c r="AA2017" s="12"/>
      <c r="AC2017" s="27" t="s">
        <v>4851</v>
      </c>
      <c r="AD2017" s="25">
        <v>6.3283807430037496E-48</v>
      </c>
      <c r="AE2017" s="12">
        <v>-0.261945496116604</v>
      </c>
      <c r="AF2017" s="12">
        <v>5.5E-2</v>
      </c>
      <c r="AG2017" s="12">
        <v>0.25</v>
      </c>
      <c r="AH2017" s="25">
        <v>1.5434920632186199E-43</v>
      </c>
      <c r="AJ2017" s="12"/>
      <c r="AK2017" s="12"/>
      <c r="AL2017" s="12"/>
      <c r="AM2017" s="12"/>
      <c r="AN2017" s="12"/>
      <c r="AO2017" s="12"/>
      <c r="AQ2017" s="12"/>
      <c r="AR2017" s="12"/>
      <c r="AS2017" s="12"/>
      <c r="AT2017" s="12"/>
      <c r="AU2017" s="12"/>
      <c r="AV2017" s="12"/>
    </row>
    <row r="2018" spans="1:48" x14ac:dyDescent="0.35">
      <c r="A2018" s="12"/>
      <c r="B2018" s="12"/>
      <c r="C2018" s="12"/>
      <c r="D2018" s="12"/>
      <c r="E2018" s="12"/>
      <c r="F2018" s="12"/>
      <c r="H2018" s="12"/>
      <c r="I2018" s="12"/>
      <c r="J2018" s="12"/>
      <c r="K2018" s="12"/>
      <c r="L2018" s="12"/>
      <c r="M2018" s="12"/>
      <c r="O2018" s="12"/>
      <c r="P2018" s="12"/>
      <c r="Q2018" s="12"/>
      <c r="R2018" s="12"/>
      <c r="S2018" s="12"/>
      <c r="T2018" s="12"/>
      <c r="V2018" s="12"/>
      <c r="W2018" s="12"/>
      <c r="X2018" s="12"/>
      <c r="Y2018" s="12"/>
      <c r="Z2018" s="12"/>
      <c r="AA2018" s="12"/>
      <c r="AC2018" s="27" t="s">
        <v>1954</v>
      </c>
      <c r="AD2018" s="25">
        <v>2.0933474440427501E-32</v>
      </c>
      <c r="AE2018" s="12">
        <v>-0.26195123440873502</v>
      </c>
      <c r="AF2018" s="12">
        <v>0.36399999999999999</v>
      </c>
      <c r="AG2018" s="12">
        <v>0.504</v>
      </c>
      <c r="AH2018" s="25">
        <v>5.1056744160202602E-28</v>
      </c>
      <c r="AJ2018" s="12"/>
      <c r="AK2018" s="12"/>
      <c r="AL2018" s="12"/>
      <c r="AM2018" s="12"/>
      <c r="AN2018" s="12"/>
      <c r="AO2018" s="12"/>
      <c r="AQ2018" s="12"/>
      <c r="AR2018" s="12"/>
      <c r="AS2018" s="12"/>
      <c r="AT2018" s="12"/>
      <c r="AU2018" s="12"/>
      <c r="AV2018" s="12"/>
    </row>
    <row r="2019" spans="1:48" x14ac:dyDescent="0.35">
      <c r="A2019" s="12"/>
      <c r="B2019" s="12"/>
      <c r="C2019" s="12"/>
      <c r="D2019" s="12"/>
      <c r="E2019" s="12"/>
      <c r="F2019" s="12"/>
      <c r="H2019" s="12"/>
      <c r="I2019" s="12"/>
      <c r="J2019" s="12"/>
      <c r="K2019" s="12"/>
      <c r="L2019" s="12"/>
      <c r="M2019" s="12"/>
      <c r="O2019" s="12"/>
      <c r="P2019" s="12"/>
      <c r="Q2019" s="12"/>
      <c r="R2019" s="12"/>
      <c r="S2019" s="12"/>
      <c r="T2019" s="12"/>
      <c r="V2019" s="12"/>
      <c r="W2019" s="12"/>
      <c r="X2019" s="12"/>
      <c r="Y2019" s="12"/>
      <c r="Z2019" s="12"/>
      <c r="AA2019" s="12"/>
      <c r="AC2019" s="27" t="s">
        <v>4852</v>
      </c>
      <c r="AD2019" s="25">
        <v>1.77459246475873E-43</v>
      </c>
      <c r="AE2019" s="12">
        <v>-0.26208144362110802</v>
      </c>
      <c r="AF2019" s="12">
        <v>0.17299999999999999</v>
      </c>
      <c r="AG2019" s="12">
        <v>0.35299999999999998</v>
      </c>
      <c r="AH2019" s="25">
        <v>4.3282310215465501E-39</v>
      </c>
      <c r="AJ2019" s="12"/>
      <c r="AK2019" s="12"/>
      <c r="AL2019" s="12"/>
      <c r="AM2019" s="12"/>
      <c r="AN2019" s="12"/>
      <c r="AO2019" s="12"/>
      <c r="AQ2019" s="12"/>
      <c r="AR2019" s="12"/>
      <c r="AS2019" s="12"/>
      <c r="AT2019" s="12"/>
      <c r="AU2019" s="12"/>
      <c r="AV2019" s="12"/>
    </row>
    <row r="2020" spans="1:48" x14ac:dyDescent="0.35">
      <c r="A2020" s="12"/>
      <c r="B2020" s="12"/>
      <c r="C2020" s="12"/>
      <c r="D2020" s="12"/>
      <c r="E2020" s="12"/>
      <c r="F2020" s="12"/>
      <c r="H2020" s="12"/>
      <c r="I2020" s="12"/>
      <c r="J2020" s="12"/>
      <c r="K2020" s="12"/>
      <c r="L2020" s="12"/>
      <c r="M2020" s="12"/>
      <c r="O2020" s="12"/>
      <c r="P2020" s="12"/>
      <c r="Q2020" s="12"/>
      <c r="R2020" s="12"/>
      <c r="S2020" s="12"/>
      <c r="T2020" s="12"/>
      <c r="V2020" s="12"/>
      <c r="W2020" s="12"/>
      <c r="X2020" s="12"/>
      <c r="Y2020" s="12"/>
      <c r="Z2020" s="12"/>
      <c r="AA2020" s="12"/>
      <c r="AC2020" s="27" t="s">
        <v>4853</v>
      </c>
      <c r="AD2020" s="25">
        <v>2.1175837134205599E-37</v>
      </c>
      <c r="AE2020" s="12">
        <v>-0.262141644597646</v>
      </c>
      <c r="AF2020" s="12">
        <v>0.36699999999999999</v>
      </c>
      <c r="AG2020" s="12">
        <v>0.52900000000000003</v>
      </c>
      <c r="AH2020" s="25">
        <v>5.1647866770327497E-33</v>
      </c>
      <c r="AJ2020" s="12"/>
      <c r="AK2020" s="12"/>
      <c r="AL2020" s="12"/>
      <c r="AM2020" s="12"/>
      <c r="AN2020" s="12"/>
      <c r="AO2020" s="12"/>
      <c r="AQ2020" s="12"/>
      <c r="AR2020" s="12"/>
      <c r="AS2020" s="12"/>
      <c r="AT2020" s="12"/>
      <c r="AU2020" s="12"/>
      <c r="AV2020" s="12"/>
    </row>
    <row r="2021" spans="1:48" x14ac:dyDescent="0.35">
      <c r="A2021" s="12"/>
      <c r="B2021" s="12"/>
      <c r="C2021" s="12"/>
      <c r="D2021" s="12"/>
      <c r="E2021" s="12"/>
      <c r="F2021" s="12"/>
      <c r="H2021" s="12"/>
      <c r="I2021" s="12"/>
      <c r="J2021" s="12"/>
      <c r="K2021" s="12"/>
      <c r="L2021" s="12"/>
      <c r="M2021" s="12"/>
      <c r="O2021" s="12"/>
      <c r="P2021" s="12"/>
      <c r="Q2021" s="12"/>
      <c r="R2021" s="12"/>
      <c r="S2021" s="12"/>
      <c r="T2021" s="12"/>
      <c r="V2021" s="12"/>
      <c r="W2021" s="12"/>
      <c r="X2021" s="12"/>
      <c r="Y2021" s="12"/>
      <c r="Z2021" s="12"/>
      <c r="AA2021" s="12"/>
      <c r="AC2021" s="27" t="s">
        <v>4854</v>
      </c>
      <c r="AD2021" s="25">
        <v>8.6648324889149994E-39</v>
      </c>
      <c r="AE2021" s="12">
        <v>-0.26220154949545699</v>
      </c>
      <c r="AF2021" s="12">
        <v>0.27500000000000002</v>
      </c>
      <c r="AG2021" s="12">
        <v>0.45300000000000001</v>
      </c>
      <c r="AH2021" s="25">
        <v>2.1133526440463699E-34</v>
      </c>
      <c r="AJ2021" s="12"/>
      <c r="AK2021" s="12"/>
      <c r="AL2021" s="12"/>
      <c r="AM2021" s="12"/>
      <c r="AN2021" s="12"/>
      <c r="AO2021" s="12"/>
      <c r="AQ2021" s="12"/>
      <c r="AR2021" s="12"/>
      <c r="AS2021" s="12"/>
      <c r="AT2021" s="12"/>
      <c r="AU2021" s="12"/>
      <c r="AV2021" s="12"/>
    </row>
    <row r="2022" spans="1:48" x14ac:dyDescent="0.35">
      <c r="A2022" s="12"/>
      <c r="B2022" s="12"/>
      <c r="C2022" s="12"/>
      <c r="D2022" s="12"/>
      <c r="E2022" s="12"/>
      <c r="F2022" s="12"/>
      <c r="H2022" s="12"/>
      <c r="I2022" s="12"/>
      <c r="J2022" s="12"/>
      <c r="K2022" s="12"/>
      <c r="L2022" s="12"/>
      <c r="M2022" s="12"/>
      <c r="O2022" s="12"/>
      <c r="P2022" s="12"/>
      <c r="Q2022" s="12"/>
      <c r="R2022" s="12"/>
      <c r="S2022" s="12"/>
      <c r="T2022" s="12"/>
      <c r="V2022" s="12"/>
      <c r="W2022" s="12"/>
      <c r="X2022" s="12"/>
      <c r="Y2022" s="12"/>
      <c r="Z2022" s="12"/>
      <c r="AA2022" s="12"/>
      <c r="AC2022" s="27" t="s">
        <v>4855</v>
      </c>
      <c r="AD2022" s="25">
        <v>2.36126247223992E-34</v>
      </c>
      <c r="AE2022" s="12">
        <v>-0.262266136921463</v>
      </c>
      <c r="AF2022" s="12">
        <v>0.58599999999999997</v>
      </c>
      <c r="AG2022" s="12">
        <v>0.70599999999999996</v>
      </c>
      <c r="AH2022" s="25">
        <v>5.7591191697931699E-30</v>
      </c>
      <c r="AJ2022" s="12"/>
      <c r="AK2022" s="12"/>
      <c r="AL2022" s="12"/>
      <c r="AM2022" s="12"/>
      <c r="AN2022" s="12"/>
      <c r="AO2022" s="12"/>
      <c r="AQ2022" s="12"/>
      <c r="AR2022" s="12"/>
      <c r="AS2022" s="12"/>
      <c r="AT2022" s="12"/>
      <c r="AU2022" s="12"/>
      <c r="AV2022" s="12"/>
    </row>
    <row r="2023" spans="1:48" x14ac:dyDescent="0.35">
      <c r="A2023" s="12"/>
      <c r="B2023" s="12"/>
      <c r="C2023" s="12"/>
      <c r="D2023" s="12"/>
      <c r="E2023" s="12"/>
      <c r="F2023" s="12"/>
      <c r="H2023" s="12"/>
      <c r="I2023" s="12"/>
      <c r="J2023" s="12"/>
      <c r="K2023" s="12"/>
      <c r="L2023" s="12"/>
      <c r="M2023" s="12"/>
      <c r="O2023" s="12"/>
      <c r="P2023" s="12"/>
      <c r="Q2023" s="12"/>
      <c r="R2023" s="12"/>
      <c r="S2023" s="12"/>
      <c r="T2023" s="12"/>
      <c r="V2023" s="12"/>
      <c r="W2023" s="12"/>
      <c r="X2023" s="12"/>
      <c r="Y2023" s="12"/>
      <c r="Z2023" s="12"/>
      <c r="AA2023" s="12"/>
      <c r="AC2023" s="27" t="s">
        <v>3103</v>
      </c>
      <c r="AD2023" s="25">
        <v>6.6938108075041002E-44</v>
      </c>
      <c r="AE2023" s="12">
        <v>-0.26244898451833898</v>
      </c>
      <c r="AF2023" s="12">
        <v>0.152</v>
      </c>
      <c r="AG2023" s="12">
        <v>0.32700000000000001</v>
      </c>
      <c r="AH2023" s="25">
        <v>1.63262045595025E-39</v>
      </c>
      <c r="AJ2023" s="12"/>
      <c r="AK2023" s="12"/>
      <c r="AL2023" s="12"/>
      <c r="AM2023" s="12"/>
      <c r="AN2023" s="12"/>
      <c r="AO2023" s="12"/>
      <c r="AQ2023" s="12"/>
      <c r="AR2023" s="12"/>
      <c r="AS2023" s="12"/>
      <c r="AT2023" s="12"/>
      <c r="AU2023" s="12"/>
      <c r="AV2023" s="12"/>
    </row>
    <row r="2024" spans="1:48" x14ac:dyDescent="0.35">
      <c r="A2024" s="12"/>
      <c r="B2024" s="12"/>
      <c r="C2024" s="12"/>
      <c r="D2024" s="12"/>
      <c r="E2024" s="12"/>
      <c r="F2024" s="12"/>
      <c r="H2024" s="12"/>
      <c r="I2024" s="12"/>
      <c r="J2024" s="12"/>
      <c r="K2024" s="12"/>
      <c r="L2024" s="12"/>
      <c r="M2024" s="12"/>
      <c r="O2024" s="12"/>
      <c r="P2024" s="12"/>
      <c r="Q2024" s="12"/>
      <c r="R2024" s="12"/>
      <c r="S2024" s="12"/>
      <c r="T2024" s="12"/>
      <c r="V2024" s="12"/>
      <c r="W2024" s="12"/>
      <c r="X2024" s="12"/>
      <c r="Y2024" s="12"/>
      <c r="Z2024" s="12"/>
      <c r="AA2024" s="12"/>
      <c r="AC2024" s="27" t="s">
        <v>4856</v>
      </c>
      <c r="AD2024" s="25">
        <v>4.1809607144815698E-47</v>
      </c>
      <c r="AE2024" s="12">
        <v>-0.26247926810739702</v>
      </c>
      <c r="AF2024" s="12">
        <v>4.2999999999999997E-2</v>
      </c>
      <c r="AG2024" s="12">
        <v>0.221</v>
      </c>
      <c r="AH2024" s="25">
        <v>1.0197363182620501E-42</v>
      </c>
      <c r="AJ2024" s="12"/>
      <c r="AK2024" s="12"/>
      <c r="AL2024" s="12"/>
      <c r="AM2024" s="12"/>
      <c r="AN2024" s="12"/>
      <c r="AO2024" s="12"/>
      <c r="AQ2024" s="12"/>
      <c r="AR2024" s="12"/>
      <c r="AS2024" s="12"/>
      <c r="AT2024" s="12"/>
      <c r="AU2024" s="12"/>
      <c r="AV2024" s="12"/>
    </row>
    <row r="2025" spans="1:48" x14ac:dyDescent="0.35">
      <c r="A2025" s="12"/>
      <c r="B2025" s="12"/>
      <c r="C2025" s="12"/>
      <c r="D2025" s="12"/>
      <c r="E2025" s="12"/>
      <c r="F2025" s="12"/>
      <c r="H2025" s="12"/>
      <c r="I2025" s="12"/>
      <c r="J2025" s="12"/>
      <c r="K2025" s="12"/>
      <c r="L2025" s="12"/>
      <c r="M2025" s="12"/>
      <c r="O2025" s="12"/>
      <c r="P2025" s="12"/>
      <c r="Q2025" s="12"/>
      <c r="R2025" s="12"/>
      <c r="S2025" s="12"/>
      <c r="T2025" s="12"/>
      <c r="V2025" s="12"/>
      <c r="W2025" s="12"/>
      <c r="X2025" s="12"/>
      <c r="Y2025" s="12"/>
      <c r="Z2025" s="12"/>
      <c r="AA2025" s="12"/>
      <c r="AC2025" s="27" t="s">
        <v>4857</v>
      </c>
      <c r="AD2025" s="25">
        <v>7.6688338394335697E-45</v>
      </c>
      <c r="AE2025" s="12">
        <v>-0.26289704425918198</v>
      </c>
      <c r="AF2025" s="12">
        <v>0.151</v>
      </c>
      <c r="AG2025" s="12">
        <v>0.33300000000000002</v>
      </c>
      <c r="AH2025" s="25">
        <v>1.8704285734378499E-40</v>
      </c>
      <c r="AJ2025" s="12"/>
      <c r="AK2025" s="12"/>
      <c r="AL2025" s="12"/>
      <c r="AM2025" s="12"/>
      <c r="AN2025" s="12"/>
      <c r="AO2025" s="12"/>
      <c r="AQ2025" s="12"/>
      <c r="AR2025" s="12"/>
      <c r="AS2025" s="12"/>
      <c r="AT2025" s="12"/>
      <c r="AU2025" s="12"/>
      <c r="AV2025" s="12"/>
    </row>
    <row r="2026" spans="1:48" x14ac:dyDescent="0.35">
      <c r="A2026" s="12"/>
      <c r="B2026" s="12"/>
      <c r="C2026" s="12"/>
      <c r="D2026" s="12"/>
      <c r="E2026" s="12"/>
      <c r="F2026" s="12"/>
      <c r="H2026" s="12"/>
      <c r="I2026" s="12"/>
      <c r="J2026" s="12"/>
      <c r="K2026" s="12"/>
      <c r="L2026" s="12"/>
      <c r="M2026" s="12"/>
      <c r="O2026" s="12"/>
      <c r="P2026" s="12"/>
      <c r="Q2026" s="12"/>
      <c r="R2026" s="12"/>
      <c r="S2026" s="12"/>
      <c r="T2026" s="12"/>
      <c r="V2026" s="12"/>
      <c r="W2026" s="12"/>
      <c r="X2026" s="12"/>
      <c r="Y2026" s="12"/>
      <c r="Z2026" s="12"/>
      <c r="AA2026" s="12"/>
      <c r="AC2026" s="27" t="s">
        <v>4858</v>
      </c>
      <c r="AD2026" s="25">
        <v>1.7530396473933999E-45</v>
      </c>
      <c r="AE2026" s="12">
        <v>-0.26296062279203802</v>
      </c>
      <c r="AF2026" s="12">
        <v>0.126</v>
      </c>
      <c r="AG2026" s="12">
        <v>0.309</v>
      </c>
      <c r="AH2026" s="25">
        <v>4.2756636999925E-41</v>
      </c>
      <c r="AJ2026" s="12"/>
      <c r="AK2026" s="12"/>
      <c r="AL2026" s="12"/>
      <c r="AM2026" s="12"/>
      <c r="AN2026" s="12"/>
      <c r="AO2026" s="12"/>
      <c r="AQ2026" s="12"/>
      <c r="AR2026" s="12"/>
      <c r="AS2026" s="12"/>
      <c r="AT2026" s="12"/>
      <c r="AU2026" s="12"/>
      <c r="AV2026" s="12"/>
    </row>
    <row r="2027" spans="1:48" x14ac:dyDescent="0.35">
      <c r="A2027" s="12"/>
      <c r="B2027" s="12"/>
      <c r="C2027" s="12"/>
      <c r="D2027" s="12"/>
      <c r="E2027" s="12"/>
      <c r="F2027" s="12"/>
      <c r="H2027" s="12"/>
      <c r="I2027" s="12"/>
      <c r="J2027" s="12"/>
      <c r="K2027" s="12"/>
      <c r="L2027" s="12"/>
      <c r="M2027" s="12"/>
      <c r="O2027" s="12"/>
      <c r="P2027" s="12"/>
      <c r="Q2027" s="12"/>
      <c r="R2027" s="12"/>
      <c r="S2027" s="12"/>
      <c r="T2027" s="12"/>
      <c r="V2027" s="12"/>
      <c r="W2027" s="12"/>
      <c r="X2027" s="12"/>
      <c r="Y2027" s="12"/>
      <c r="Z2027" s="12"/>
      <c r="AA2027" s="12"/>
      <c r="AC2027" s="27" t="s">
        <v>4859</v>
      </c>
      <c r="AD2027" s="25">
        <v>1.9182786021492901E-46</v>
      </c>
      <c r="AE2027" s="12">
        <v>-0.26299238219960303</v>
      </c>
      <c r="AF2027" s="12">
        <v>9.8000000000000004E-2</v>
      </c>
      <c r="AG2027" s="12">
        <v>0.27800000000000002</v>
      </c>
      <c r="AH2027" s="25">
        <v>4.6786815106421199E-42</v>
      </c>
      <c r="AJ2027" s="12"/>
      <c r="AK2027" s="12"/>
      <c r="AL2027" s="12"/>
      <c r="AM2027" s="12"/>
      <c r="AN2027" s="12"/>
      <c r="AO2027" s="12"/>
      <c r="AQ2027" s="12"/>
      <c r="AR2027" s="12"/>
      <c r="AS2027" s="12"/>
      <c r="AT2027" s="12"/>
      <c r="AU2027" s="12"/>
      <c r="AV2027" s="12"/>
    </row>
    <row r="2028" spans="1:48" x14ac:dyDescent="0.35">
      <c r="A2028" s="12"/>
      <c r="B2028" s="12"/>
      <c r="C2028" s="12"/>
      <c r="D2028" s="12"/>
      <c r="E2028" s="12"/>
      <c r="F2028" s="12"/>
      <c r="H2028" s="12"/>
      <c r="I2028" s="12"/>
      <c r="J2028" s="12"/>
      <c r="K2028" s="12"/>
      <c r="L2028" s="12"/>
      <c r="M2028" s="12"/>
      <c r="O2028" s="12"/>
      <c r="P2028" s="12"/>
      <c r="Q2028" s="12"/>
      <c r="R2028" s="12"/>
      <c r="S2028" s="12"/>
      <c r="T2028" s="12"/>
      <c r="V2028" s="12"/>
      <c r="W2028" s="12"/>
      <c r="X2028" s="12"/>
      <c r="Y2028" s="12"/>
      <c r="Z2028" s="12"/>
      <c r="AA2028" s="12"/>
      <c r="AC2028" s="27" t="s">
        <v>4860</v>
      </c>
      <c r="AD2028" s="25">
        <v>2.5972968987399701E-41</v>
      </c>
      <c r="AE2028" s="12">
        <v>-0.26301746861692998</v>
      </c>
      <c r="AF2028" s="12">
        <v>0.20699999999999999</v>
      </c>
      <c r="AG2028" s="12">
        <v>0.39</v>
      </c>
      <c r="AH2028" s="25">
        <v>6.33480713602679E-37</v>
      </c>
      <c r="AJ2028" s="12"/>
      <c r="AK2028" s="12"/>
      <c r="AL2028" s="12"/>
      <c r="AM2028" s="12"/>
      <c r="AN2028" s="12"/>
      <c r="AO2028" s="12"/>
      <c r="AQ2028" s="12"/>
      <c r="AR2028" s="12"/>
      <c r="AS2028" s="12"/>
      <c r="AT2028" s="12"/>
      <c r="AU2028" s="12"/>
      <c r="AV2028" s="12"/>
    </row>
    <row r="2029" spans="1:48" x14ac:dyDescent="0.35">
      <c r="A2029" s="12"/>
      <c r="B2029" s="12"/>
      <c r="C2029" s="12"/>
      <c r="D2029" s="12"/>
      <c r="E2029" s="12"/>
      <c r="F2029" s="12"/>
      <c r="H2029" s="12"/>
      <c r="I2029" s="12"/>
      <c r="J2029" s="12"/>
      <c r="K2029" s="12"/>
      <c r="L2029" s="12"/>
      <c r="M2029" s="12"/>
      <c r="O2029" s="12"/>
      <c r="P2029" s="12"/>
      <c r="Q2029" s="12"/>
      <c r="R2029" s="12"/>
      <c r="S2029" s="12"/>
      <c r="T2029" s="12"/>
      <c r="V2029" s="12"/>
      <c r="W2029" s="12"/>
      <c r="X2029" s="12"/>
      <c r="Y2029" s="12"/>
      <c r="Z2029" s="12"/>
      <c r="AA2029" s="12"/>
      <c r="AC2029" s="27" t="s">
        <v>4861</v>
      </c>
      <c r="AD2029" s="25">
        <v>8.8367553953212904E-38</v>
      </c>
      <c r="AE2029" s="12">
        <v>-0.26312244809358898</v>
      </c>
      <c r="AF2029" s="12">
        <v>0.36899999999999999</v>
      </c>
      <c r="AG2029" s="12">
        <v>0.52700000000000002</v>
      </c>
      <c r="AH2029" s="25">
        <v>2.15528464091886E-33</v>
      </c>
      <c r="AJ2029" s="12"/>
      <c r="AK2029" s="12"/>
      <c r="AL2029" s="12"/>
      <c r="AM2029" s="12"/>
      <c r="AN2029" s="12"/>
      <c r="AO2029" s="12"/>
      <c r="AQ2029" s="12"/>
      <c r="AR2029" s="12"/>
      <c r="AS2029" s="12"/>
      <c r="AT2029" s="12"/>
      <c r="AU2029" s="12"/>
      <c r="AV2029" s="12"/>
    </row>
    <row r="2030" spans="1:48" x14ac:dyDescent="0.35">
      <c r="A2030" s="12"/>
      <c r="B2030" s="12"/>
      <c r="C2030" s="12"/>
      <c r="D2030" s="12"/>
      <c r="E2030" s="12"/>
      <c r="F2030" s="12"/>
      <c r="H2030" s="12"/>
      <c r="I2030" s="12"/>
      <c r="J2030" s="12"/>
      <c r="K2030" s="12"/>
      <c r="L2030" s="12"/>
      <c r="M2030" s="12"/>
      <c r="O2030" s="12"/>
      <c r="P2030" s="12"/>
      <c r="Q2030" s="12"/>
      <c r="R2030" s="12"/>
      <c r="S2030" s="12"/>
      <c r="T2030" s="12"/>
      <c r="V2030" s="12"/>
      <c r="W2030" s="12"/>
      <c r="X2030" s="12"/>
      <c r="Y2030" s="12"/>
      <c r="Z2030" s="12"/>
      <c r="AA2030" s="12"/>
      <c r="AC2030" s="27" t="s">
        <v>3816</v>
      </c>
      <c r="AD2030" s="25">
        <v>8.2740383896215102E-46</v>
      </c>
      <c r="AE2030" s="12">
        <v>-0.26327780850444898</v>
      </c>
      <c r="AF2030" s="12">
        <v>0.107</v>
      </c>
      <c r="AG2030" s="12">
        <v>0.309</v>
      </c>
      <c r="AH2030" s="25">
        <v>2.01803796322869E-41</v>
      </c>
      <c r="AJ2030" s="12"/>
      <c r="AK2030" s="12"/>
      <c r="AL2030" s="12"/>
      <c r="AM2030" s="12"/>
      <c r="AN2030" s="12"/>
      <c r="AO2030" s="12"/>
      <c r="AQ2030" s="12"/>
      <c r="AR2030" s="12"/>
      <c r="AS2030" s="12"/>
      <c r="AT2030" s="12"/>
      <c r="AU2030" s="12"/>
      <c r="AV2030" s="12"/>
    </row>
    <row r="2031" spans="1:48" x14ac:dyDescent="0.35">
      <c r="A2031" s="12"/>
      <c r="B2031" s="12"/>
      <c r="C2031" s="12"/>
      <c r="D2031" s="12"/>
      <c r="E2031" s="12"/>
      <c r="F2031" s="12"/>
      <c r="H2031" s="12"/>
      <c r="I2031" s="12"/>
      <c r="J2031" s="12"/>
      <c r="K2031" s="12"/>
      <c r="L2031" s="12"/>
      <c r="M2031" s="12"/>
      <c r="O2031" s="12"/>
      <c r="P2031" s="12"/>
      <c r="Q2031" s="12"/>
      <c r="R2031" s="12"/>
      <c r="S2031" s="12"/>
      <c r="T2031" s="12"/>
      <c r="V2031" s="12"/>
      <c r="W2031" s="12"/>
      <c r="X2031" s="12"/>
      <c r="Y2031" s="12"/>
      <c r="Z2031" s="12"/>
      <c r="AA2031" s="12"/>
      <c r="AC2031" s="27" t="s">
        <v>1193</v>
      </c>
      <c r="AD2031" s="25">
        <v>1.9257298881149999E-38</v>
      </c>
      <c r="AE2031" s="12">
        <v>-0.263303062849576</v>
      </c>
      <c r="AF2031" s="12">
        <v>5.8999999999999997E-2</v>
      </c>
      <c r="AG2031" s="12">
        <v>0.25600000000000001</v>
      </c>
      <c r="AH2031" s="25">
        <v>4.6968551971124704E-34</v>
      </c>
      <c r="AJ2031" s="12"/>
      <c r="AK2031" s="12"/>
      <c r="AL2031" s="12"/>
      <c r="AM2031" s="12"/>
      <c r="AN2031" s="12"/>
      <c r="AO2031" s="12"/>
      <c r="AQ2031" s="12"/>
      <c r="AR2031" s="12"/>
      <c r="AS2031" s="12"/>
      <c r="AT2031" s="12"/>
      <c r="AU2031" s="12"/>
      <c r="AV2031" s="12"/>
    </row>
    <row r="2032" spans="1:48" x14ac:dyDescent="0.35">
      <c r="A2032" s="12"/>
      <c r="B2032" s="12"/>
      <c r="C2032" s="12"/>
      <c r="D2032" s="12"/>
      <c r="E2032" s="12"/>
      <c r="F2032" s="12"/>
      <c r="H2032" s="12"/>
      <c r="I2032" s="12"/>
      <c r="J2032" s="12"/>
      <c r="K2032" s="12"/>
      <c r="L2032" s="12"/>
      <c r="M2032" s="12"/>
      <c r="O2032" s="12"/>
      <c r="P2032" s="12"/>
      <c r="Q2032" s="12"/>
      <c r="R2032" s="12"/>
      <c r="S2032" s="12"/>
      <c r="T2032" s="12"/>
      <c r="V2032" s="12"/>
      <c r="W2032" s="12"/>
      <c r="X2032" s="12"/>
      <c r="Y2032" s="12"/>
      <c r="Z2032" s="12"/>
      <c r="AA2032" s="12"/>
      <c r="AC2032" s="27" t="s">
        <v>4862</v>
      </c>
      <c r="AD2032" s="25">
        <v>2.1092103750011401E-48</v>
      </c>
      <c r="AE2032" s="12">
        <v>-0.26330973860276402</v>
      </c>
      <c r="AF2032" s="12">
        <v>5.5E-2</v>
      </c>
      <c r="AG2032" s="12">
        <v>0.24099999999999999</v>
      </c>
      <c r="AH2032" s="25">
        <v>5.1443641046277902E-44</v>
      </c>
      <c r="AJ2032" s="12"/>
      <c r="AK2032" s="12"/>
      <c r="AL2032" s="12"/>
      <c r="AM2032" s="12"/>
      <c r="AN2032" s="12"/>
      <c r="AO2032" s="12"/>
      <c r="AQ2032" s="12"/>
      <c r="AR2032" s="12"/>
      <c r="AS2032" s="12"/>
      <c r="AT2032" s="12"/>
      <c r="AU2032" s="12"/>
      <c r="AV2032" s="12"/>
    </row>
    <row r="2033" spans="1:48" x14ac:dyDescent="0.35">
      <c r="A2033" s="12"/>
      <c r="B2033" s="12"/>
      <c r="C2033" s="12"/>
      <c r="D2033" s="12"/>
      <c r="E2033" s="12"/>
      <c r="F2033" s="12"/>
      <c r="H2033" s="12"/>
      <c r="I2033" s="12"/>
      <c r="J2033" s="12"/>
      <c r="K2033" s="12"/>
      <c r="L2033" s="12"/>
      <c r="M2033" s="12"/>
      <c r="O2033" s="12"/>
      <c r="P2033" s="12"/>
      <c r="Q2033" s="12"/>
      <c r="R2033" s="12"/>
      <c r="S2033" s="12"/>
      <c r="T2033" s="12"/>
      <c r="V2033" s="12"/>
      <c r="W2033" s="12"/>
      <c r="X2033" s="12"/>
      <c r="Y2033" s="12"/>
      <c r="Z2033" s="12"/>
      <c r="AA2033" s="12"/>
      <c r="AC2033" s="27" t="s">
        <v>4863</v>
      </c>
      <c r="AD2033" s="25">
        <v>2.5516369915649701E-37</v>
      </c>
      <c r="AE2033" s="12">
        <v>-0.26352358278798899</v>
      </c>
      <c r="AF2033" s="12">
        <v>0.52</v>
      </c>
      <c r="AG2033" s="12">
        <v>0.67800000000000005</v>
      </c>
      <c r="AH2033" s="25">
        <v>6.2234426224269694E-33</v>
      </c>
      <c r="AJ2033" s="12"/>
      <c r="AK2033" s="12"/>
      <c r="AL2033" s="12"/>
      <c r="AM2033" s="12"/>
      <c r="AN2033" s="12"/>
      <c r="AO2033" s="12"/>
      <c r="AQ2033" s="12"/>
      <c r="AR2033" s="12"/>
      <c r="AS2033" s="12"/>
      <c r="AT2033" s="12"/>
      <c r="AU2033" s="12"/>
      <c r="AV2033" s="12"/>
    </row>
    <row r="2034" spans="1:48" x14ac:dyDescent="0.35">
      <c r="A2034" s="12"/>
      <c r="B2034" s="12"/>
      <c r="C2034" s="12"/>
      <c r="D2034" s="12"/>
      <c r="E2034" s="12"/>
      <c r="F2034" s="12"/>
      <c r="H2034" s="12"/>
      <c r="I2034" s="12"/>
      <c r="J2034" s="12"/>
      <c r="K2034" s="12"/>
      <c r="L2034" s="12"/>
      <c r="M2034" s="12"/>
      <c r="O2034" s="12"/>
      <c r="P2034" s="12"/>
      <c r="Q2034" s="12"/>
      <c r="R2034" s="12"/>
      <c r="S2034" s="12"/>
      <c r="T2034" s="12"/>
      <c r="V2034" s="12"/>
      <c r="W2034" s="12"/>
      <c r="X2034" s="12"/>
      <c r="Y2034" s="12"/>
      <c r="Z2034" s="12"/>
      <c r="AA2034" s="12"/>
      <c r="AC2034" s="27" t="s">
        <v>2017</v>
      </c>
      <c r="AD2034" s="25">
        <v>1.9025008412667401E-45</v>
      </c>
      <c r="AE2034" s="12">
        <v>-0.26379816368265302</v>
      </c>
      <c r="AF2034" s="12">
        <v>3.4000000000000002E-2</v>
      </c>
      <c r="AG2034" s="12">
        <v>0.19900000000000001</v>
      </c>
      <c r="AH2034" s="25">
        <v>4.6401995518495796E-41</v>
      </c>
      <c r="AJ2034" s="12"/>
      <c r="AK2034" s="12"/>
      <c r="AL2034" s="12"/>
      <c r="AM2034" s="12"/>
      <c r="AN2034" s="12"/>
      <c r="AO2034" s="12"/>
      <c r="AQ2034" s="12"/>
      <c r="AR2034" s="12"/>
      <c r="AS2034" s="12"/>
      <c r="AT2034" s="12"/>
      <c r="AU2034" s="12"/>
      <c r="AV2034" s="12"/>
    </row>
    <row r="2035" spans="1:48" x14ac:dyDescent="0.35">
      <c r="A2035" s="12"/>
      <c r="B2035" s="12"/>
      <c r="C2035" s="12"/>
      <c r="D2035" s="12"/>
      <c r="E2035" s="12"/>
      <c r="F2035" s="12"/>
      <c r="H2035" s="12"/>
      <c r="I2035" s="12"/>
      <c r="J2035" s="12"/>
      <c r="K2035" s="12"/>
      <c r="L2035" s="12"/>
      <c r="M2035" s="12"/>
      <c r="O2035" s="12"/>
      <c r="P2035" s="12"/>
      <c r="Q2035" s="12"/>
      <c r="R2035" s="12"/>
      <c r="S2035" s="12"/>
      <c r="T2035" s="12"/>
      <c r="V2035" s="12"/>
      <c r="W2035" s="12"/>
      <c r="X2035" s="12"/>
      <c r="Y2035" s="12"/>
      <c r="Z2035" s="12"/>
      <c r="AA2035" s="12"/>
      <c r="AC2035" s="27" t="s">
        <v>619</v>
      </c>
      <c r="AD2035" s="25">
        <v>3.8264695875215098E-41</v>
      </c>
      <c r="AE2035" s="12">
        <v>-0.26389467879623801</v>
      </c>
      <c r="AF2035" s="12">
        <v>1.9E-2</v>
      </c>
      <c r="AG2035" s="12">
        <v>0.17799999999999999</v>
      </c>
      <c r="AH2035" s="25">
        <v>9.3327593239649596E-37</v>
      </c>
      <c r="AJ2035" s="12"/>
      <c r="AK2035" s="12"/>
      <c r="AL2035" s="12"/>
      <c r="AM2035" s="12"/>
      <c r="AN2035" s="12"/>
      <c r="AO2035" s="12"/>
      <c r="AQ2035" s="12"/>
      <c r="AR2035" s="12"/>
      <c r="AS2035" s="12"/>
      <c r="AT2035" s="12"/>
      <c r="AU2035" s="12"/>
      <c r="AV2035" s="12"/>
    </row>
    <row r="2036" spans="1:48" x14ac:dyDescent="0.35">
      <c r="A2036" s="12"/>
      <c r="B2036" s="12"/>
      <c r="C2036" s="12"/>
      <c r="D2036" s="12"/>
      <c r="E2036" s="12"/>
      <c r="F2036" s="12"/>
      <c r="H2036" s="12"/>
      <c r="I2036" s="12"/>
      <c r="J2036" s="12"/>
      <c r="K2036" s="12"/>
      <c r="L2036" s="12"/>
      <c r="M2036" s="12"/>
      <c r="O2036" s="12"/>
      <c r="P2036" s="12"/>
      <c r="Q2036" s="12"/>
      <c r="R2036" s="12"/>
      <c r="S2036" s="12"/>
      <c r="T2036" s="12"/>
      <c r="V2036" s="12"/>
      <c r="W2036" s="12"/>
      <c r="X2036" s="12"/>
      <c r="Y2036" s="12"/>
      <c r="Z2036" s="12"/>
      <c r="AA2036" s="12"/>
      <c r="AC2036" s="27" t="s">
        <v>4864</v>
      </c>
      <c r="AD2036" s="25">
        <v>1.7807454014218599E-48</v>
      </c>
      <c r="AE2036" s="12">
        <v>-0.26400817895664302</v>
      </c>
      <c r="AF2036" s="12">
        <v>5.3999999999999999E-2</v>
      </c>
      <c r="AG2036" s="12">
        <v>0.24</v>
      </c>
      <c r="AH2036" s="25">
        <v>4.3432380340679302E-44</v>
      </c>
      <c r="AJ2036" s="12"/>
      <c r="AK2036" s="12"/>
      <c r="AL2036" s="12"/>
      <c r="AM2036" s="12"/>
      <c r="AN2036" s="12"/>
      <c r="AO2036" s="12"/>
      <c r="AQ2036" s="12"/>
      <c r="AR2036" s="12"/>
      <c r="AS2036" s="12"/>
      <c r="AT2036" s="12"/>
      <c r="AU2036" s="12"/>
      <c r="AV2036" s="12"/>
    </row>
    <row r="2037" spans="1:48" x14ac:dyDescent="0.35">
      <c r="A2037" s="12"/>
      <c r="B2037" s="12"/>
      <c r="C2037" s="12"/>
      <c r="D2037" s="12"/>
      <c r="E2037" s="12"/>
      <c r="F2037" s="12"/>
      <c r="H2037" s="12"/>
      <c r="I2037" s="12"/>
      <c r="J2037" s="12"/>
      <c r="K2037" s="12"/>
      <c r="L2037" s="12"/>
      <c r="M2037" s="12"/>
      <c r="O2037" s="12"/>
      <c r="P2037" s="12"/>
      <c r="Q2037" s="12"/>
      <c r="R2037" s="12"/>
      <c r="S2037" s="12"/>
      <c r="T2037" s="12"/>
      <c r="V2037" s="12"/>
      <c r="W2037" s="12"/>
      <c r="X2037" s="12"/>
      <c r="Y2037" s="12"/>
      <c r="Z2037" s="12"/>
      <c r="AA2037" s="12"/>
      <c r="AC2037" s="27" t="s">
        <v>4865</v>
      </c>
      <c r="AD2037" s="25">
        <v>1.45868460395044E-38</v>
      </c>
      <c r="AE2037" s="12">
        <v>-0.264065272252759</v>
      </c>
      <c r="AF2037" s="12">
        <v>0.14000000000000001</v>
      </c>
      <c r="AG2037" s="12">
        <v>0.28999999999999998</v>
      </c>
      <c r="AH2037" s="25">
        <v>3.5577317490351201E-34</v>
      </c>
      <c r="AJ2037" s="12"/>
      <c r="AK2037" s="12"/>
      <c r="AL2037" s="12"/>
      <c r="AM2037" s="12"/>
      <c r="AN2037" s="12"/>
      <c r="AO2037" s="12"/>
      <c r="AQ2037" s="12"/>
      <c r="AR2037" s="12"/>
      <c r="AS2037" s="12"/>
      <c r="AT2037" s="12"/>
      <c r="AU2037" s="12"/>
      <c r="AV2037" s="12"/>
    </row>
    <row r="2038" spans="1:48" x14ac:dyDescent="0.35">
      <c r="A2038" s="12"/>
      <c r="B2038" s="12"/>
      <c r="C2038" s="12"/>
      <c r="D2038" s="12"/>
      <c r="E2038" s="12"/>
      <c r="F2038" s="12"/>
      <c r="H2038" s="12"/>
      <c r="I2038" s="12"/>
      <c r="J2038" s="12"/>
      <c r="K2038" s="12"/>
      <c r="L2038" s="12"/>
      <c r="M2038" s="12"/>
      <c r="O2038" s="12"/>
      <c r="P2038" s="12"/>
      <c r="Q2038" s="12"/>
      <c r="R2038" s="12"/>
      <c r="S2038" s="12"/>
      <c r="T2038" s="12"/>
      <c r="V2038" s="12"/>
      <c r="W2038" s="12"/>
      <c r="X2038" s="12"/>
      <c r="Y2038" s="12"/>
      <c r="Z2038" s="12"/>
      <c r="AA2038" s="12"/>
      <c r="AC2038" s="27" t="s">
        <v>4866</v>
      </c>
      <c r="AD2038" s="25">
        <v>3.3422375177039197E-48</v>
      </c>
      <c r="AE2038" s="12">
        <v>-0.26445082685939097</v>
      </c>
      <c r="AF2038" s="12">
        <v>4.5999999999999999E-2</v>
      </c>
      <c r="AG2038" s="12">
        <v>0.23200000000000001</v>
      </c>
      <c r="AH2038" s="25">
        <v>8.1517173056798701E-44</v>
      </c>
      <c r="AJ2038" s="12"/>
      <c r="AK2038" s="12"/>
      <c r="AL2038" s="12"/>
      <c r="AM2038" s="12"/>
      <c r="AN2038" s="12"/>
      <c r="AO2038" s="12"/>
      <c r="AQ2038" s="12"/>
      <c r="AR2038" s="12"/>
      <c r="AS2038" s="12"/>
      <c r="AT2038" s="12"/>
      <c r="AU2038" s="12"/>
      <c r="AV2038" s="12"/>
    </row>
    <row r="2039" spans="1:48" x14ac:dyDescent="0.35">
      <c r="A2039" s="12"/>
      <c r="B2039" s="12"/>
      <c r="C2039" s="12"/>
      <c r="D2039" s="12"/>
      <c r="E2039" s="12"/>
      <c r="F2039" s="12"/>
      <c r="H2039" s="12"/>
      <c r="I2039" s="12"/>
      <c r="J2039" s="12"/>
      <c r="K2039" s="12"/>
      <c r="L2039" s="12"/>
      <c r="M2039" s="12"/>
      <c r="O2039" s="12"/>
      <c r="P2039" s="12"/>
      <c r="Q2039" s="12"/>
      <c r="R2039" s="12"/>
      <c r="S2039" s="12"/>
      <c r="T2039" s="12"/>
      <c r="V2039" s="12"/>
      <c r="W2039" s="12"/>
      <c r="X2039" s="12"/>
      <c r="Y2039" s="12"/>
      <c r="Z2039" s="12"/>
      <c r="AA2039" s="12"/>
      <c r="AC2039" s="27" t="s">
        <v>3699</v>
      </c>
      <c r="AD2039" s="25">
        <v>4.0843637545762097E-45</v>
      </c>
      <c r="AE2039" s="12">
        <v>-0.26459140387461</v>
      </c>
      <c r="AF2039" s="12">
        <v>0.14099999999999999</v>
      </c>
      <c r="AG2039" s="12">
        <v>0.32</v>
      </c>
      <c r="AH2039" s="25">
        <v>9.9617631974113801E-41</v>
      </c>
      <c r="AJ2039" s="12"/>
      <c r="AK2039" s="12"/>
      <c r="AL2039" s="12"/>
      <c r="AM2039" s="12"/>
      <c r="AN2039" s="12"/>
      <c r="AO2039" s="12"/>
      <c r="AQ2039" s="12"/>
      <c r="AR2039" s="12"/>
      <c r="AS2039" s="12"/>
      <c r="AT2039" s="12"/>
      <c r="AU2039" s="12"/>
      <c r="AV2039" s="12"/>
    </row>
    <row r="2040" spans="1:48" x14ac:dyDescent="0.35">
      <c r="A2040" s="12"/>
      <c r="B2040" s="12"/>
      <c r="C2040" s="12"/>
      <c r="D2040" s="12"/>
      <c r="E2040" s="12"/>
      <c r="F2040" s="12"/>
      <c r="H2040" s="12"/>
      <c r="I2040" s="12"/>
      <c r="J2040" s="12"/>
      <c r="K2040" s="12"/>
      <c r="L2040" s="12"/>
      <c r="M2040" s="12"/>
      <c r="O2040" s="12"/>
      <c r="P2040" s="12"/>
      <c r="Q2040" s="12"/>
      <c r="R2040" s="12"/>
      <c r="S2040" s="12"/>
      <c r="T2040" s="12"/>
      <c r="V2040" s="12"/>
      <c r="W2040" s="12"/>
      <c r="X2040" s="12"/>
      <c r="Y2040" s="12"/>
      <c r="Z2040" s="12"/>
      <c r="AA2040" s="12"/>
      <c r="AC2040" s="27" t="s">
        <v>4867</v>
      </c>
      <c r="AD2040" s="25">
        <v>1.03153168871291E-39</v>
      </c>
      <c r="AE2040" s="12">
        <v>-0.26465293956487901</v>
      </c>
      <c r="AF2040" s="12">
        <v>0.25900000000000001</v>
      </c>
      <c r="AG2040" s="12">
        <v>0.44400000000000001</v>
      </c>
      <c r="AH2040" s="25">
        <v>2.5159057887707899E-35</v>
      </c>
      <c r="AJ2040" s="12"/>
      <c r="AK2040" s="12"/>
      <c r="AL2040" s="12"/>
      <c r="AM2040" s="12"/>
      <c r="AN2040" s="12"/>
      <c r="AO2040" s="12"/>
      <c r="AQ2040" s="12"/>
      <c r="AR2040" s="12"/>
      <c r="AS2040" s="12"/>
      <c r="AT2040" s="12"/>
      <c r="AU2040" s="12"/>
      <c r="AV2040" s="12"/>
    </row>
    <row r="2041" spans="1:48" x14ac:dyDescent="0.35">
      <c r="A2041" s="12"/>
      <c r="B2041" s="12"/>
      <c r="C2041" s="12"/>
      <c r="D2041" s="12"/>
      <c r="E2041" s="12"/>
      <c r="F2041" s="12"/>
      <c r="H2041" s="12"/>
      <c r="I2041" s="12"/>
      <c r="J2041" s="12"/>
      <c r="K2041" s="12"/>
      <c r="L2041" s="12"/>
      <c r="M2041" s="12"/>
      <c r="O2041" s="12"/>
      <c r="P2041" s="12"/>
      <c r="Q2041" s="12"/>
      <c r="R2041" s="12"/>
      <c r="S2041" s="12"/>
      <c r="T2041" s="12"/>
      <c r="V2041" s="12"/>
      <c r="W2041" s="12"/>
      <c r="X2041" s="12"/>
      <c r="Y2041" s="12"/>
      <c r="Z2041" s="12"/>
      <c r="AA2041" s="12"/>
      <c r="AC2041" s="27" t="s">
        <v>4173</v>
      </c>
      <c r="AD2041" s="25">
        <v>8.5526344197317796E-45</v>
      </c>
      <c r="AE2041" s="12">
        <v>-0.264693481839477</v>
      </c>
      <c r="AF2041" s="12">
        <v>0.14299999999999999</v>
      </c>
      <c r="AG2041" s="12">
        <v>0.32200000000000001</v>
      </c>
      <c r="AH2041" s="25">
        <v>2.08598753497258E-40</v>
      </c>
      <c r="AJ2041" s="12"/>
      <c r="AK2041" s="12"/>
      <c r="AL2041" s="12"/>
      <c r="AM2041" s="12"/>
      <c r="AN2041" s="12"/>
      <c r="AO2041" s="12"/>
      <c r="AQ2041" s="12"/>
      <c r="AR2041" s="12"/>
      <c r="AS2041" s="12"/>
      <c r="AT2041" s="12"/>
      <c r="AU2041" s="12"/>
      <c r="AV2041" s="12"/>
    </row>
    <row r="2042" spans="1:48" x14ac:dyDescent="0.35">
      <c r="A2042" s="12"/>
      <c r="B2042" s="12"/>
      <c r="C2042" s="12"/>
      <c r="D2042" s="12"/>
      <c r="E2042" s="12"/>
      <c r="F2042" s="12"/>
      <c r="H2042" s="12"/>
      <c r="I2042" s="12"/>
      <c r="J2042" s="12"/>
      <c r="K2042" s="12"/>
      <c r="L2042" s="12"/>
      <c r="M2042" s="12"/>
      <c r="O2042" s="12"/>
      <c r="P2042" s="12"/>
      <c r="Q2042" s="12"/>
      <c r="R2042" s="12"/>
      <c r="S2042" s="12"/>
      <c r="T2042" s="12"/>
      <c r="V2042" s="12"/>
      <c r="W2042" s="12"/>
      <c r="X2042" s="12"/>
      <c r="Y2042" s="12"/>
      <c r="Z2042" s="12"/>
      <c r="AA2042" s="12"/>
      <c r="AC2042" s="27" t="s">
        <v>4868</v>
      </c>
      <c r="AD2042" s="25">
        <v>2.3581271361911602E-45</v>
      </c>
      <c r="AE2042" s="12">
        <v>-0.26501700712489701</v>
      </c>
      <c r="AF2042" s="12">
        <v>0.153</v>
      </c>
      <c r="AG2042" s="12">
        <v>0.33400000000000002</v>
      </c>
      <c r="AH2042" s="25">
        <v>5.7514720851702295E-41</v>
      </c>
      <c r="AJ2042" s="12"/>
      <c r="AK2042" s="12"/>
      <c r="AL2042" s="12"/>
      <c r="AM2042" s="12"/>
      <c r="AN2042" s="12"/>
      <c r="AO2042" s="12"/>
      <c r="AQ2042" s="12"/>
      <c r="AR2042" s="12"/>
      <c r="AS2042" s="12"/>
      <c r="AT2042" s="12"/>
      <c r="AU2042" s="12"/>
      <c r="AV2042" s="12"/>
    </row>
    <row r="2043" spans="1:48" x14ac:dyDescent="0.35">
      <c r="A2043" s="12"/>
      <c r="B2043" s="12"/>
      <c r="C2043" s="12"/>
      <c r="D2043" s="12"/>
      <c r="E2043" s="12"/>
      <c r="F2043" s="12"/>
      <c r="H2043" s="12"/>
      <c r="I2043" s="12"/>
      <c r="J2043" s="12"/>
      <c r="K2043" s="12"/>
      <c r="L2043" s="12"/>
      <c r="M2043" s="12"/>
      <c r="O2043" s="12"/>
      <c r="P2043" s="12"/>
      <c r="Q2043" s="12"/>
      <c r="R2043" s="12"/>
      <c r="S2043" s="12"/>
      <c r="T2043" s="12"/>
      <c r="V2043" s="12"/>
      <c r="W2043" s="12"/>
      <c r="X2043" s="12"/>
      <c r="Y2043" s="12"/>
      <c r="Z2043" s="12"/>
      <c r="AA2043" s="12"/>
      <c r="AC2043" s="27" t="s">
        <v>4869</v>
      </c>
      <c r="AD2043" s="25">
        <v>5.2932459281855099E-45</v>
      </c>
      <c r="AE2043" s="12">
        <v>-0.26516686157459401</v>
      </c>
      <c r="AF2043" s="12">
        <v>9.8000000000000004E-2</v>
      </c>
      <c r="AG2043" s="12">
        <v>0.28100000000000003</v>
      </c>
      <c r="AH2043" s="25">
        <v>1.29102268188444E-40</v>
      </c>
      <c r="AJ2043" s="12"/>
      <c r="AK2043" s="12"/>
      <c r="AL2043" s="12"/>
      <c r="AM2043" s="12"/>
      <c r="AN2043" s="12"/>
      <c r="AO2043" s="12"/>
      <c r="AQ2043" s="12"/>
      <c r="AR2043" s="12"/>
      <c r="AS2043" s="12"/>
      <c r="AT2043" s="12"/>
      <c r="AU2043" s="12"/>
      <c r="AV2043" s="12"/>
    </row>
    <row r="2044" spans="1:48" x14ac:dyDescent="0.35">
      <c r="A2044" s="12"/>
      <c r="B2044" s="12"/>
      <c r="C2044" s="12"/>
      <c r="D2044" s="12"/>
      <c r="E2044" s="12"/>
      <c r="F2044" s="12"/>
      <c r="H2044" s="12"/>
      <c r="I2044" s="12"/>
      <c r="J2044" s="12"/>
      <c r="K2044" s="12"/>
      <c r="L2044" s="12"/>
      <c r="M2044" s="12"/>
      <c r="O2044" s="12"/>
      <c r="P2044" s="12"/>
      <c r="Q2044" s="12"/>
      <c r="R2044" s="12"/>
      <c r="S2044" s="12"/>
      <c r="T2044" s="12"/>
      <c r="V2044" s="12"/>
      <c r="W2044" s="12"/>
      <c r="X2044" s="12"/>
      <c r="Y2044" s="12"/>
      <c r="Z2044" s="12"/>
      <c r="AA2044" s="12"/>
      <c r="AC2044" s="27" t="s">
        <v>2216</v>
      </c>
      <c r="AD2044" s="25">
        <v>2.6289835215632599E-36</v>
      </c>
      <c r="AE2044" s="12">
        <v>-0.26516832651056699</v>
      </c>
      <c r="AF2044" s="12">
        <v>0.40600000000000003</v>
      </c>
      <c r="AG2044" s="12">
        <v>0.54400000000000004</v>
      </c>
      <c r="AH2044" s="25">
        <v>6.4120908090928002E-32</v>
      </c>
      <c r="AJ2044" s="12"/>
      <c r="AK2044" s="12"/>
      <c r="AL2044" s="12"/>
      <c r="AM2044" s="12"/>
      <c r="AN2044" s="12"/>
      <c r="AO2044" s="12"/>
      <c r="AQ2044" s="12"/>
      <c r="AR2044" s="12"/>
      <c r="AS2044" s="12"/>
      <c r="AT2044" s="12"/>
      <c r="AU2044" s="12"/>
      <c r="AV2044" s="12"/>
    </row>
    <row r="2045" spans="1:48" x14ac:dyDescent="0.35">
      <c r="A2045" s="12"/>
      <c r="B2045" s="12"/>
      <c r="C2045" s="12"/>
      <c r="D2045" s="12"/>
      <c r="E2045" s="12"/>
      <c r="F2045" s="12"/>
      <c r="H2045" s="12"/>
      <c r="I2045" s="12"/>
      <c r="J2045" s="12"/>
      <c r="K2045" s="12"/>
      <c r="L2045" s="12"/>
      <c r="M2045" s="12"/>
      <c r="O2045" s="12"/>
      <c r="P2045" s="12"/>
      <c r="Q2045" s="12"/>
      <c r="R2045" s="12"/>
      <c r="S2045" s="12"/>
      <c r="T2045" s="12"/>
      <c r="V2045" s="12"/>
      <c r="W2045" s="12"/>
      <c r="X2045" s="12"/>
      <c r="Y2045" s="12"/>
      <c r="Z2045" s="12"/>
      <c r="AA2045" s="12"/>
      <c r="AC2045" s="27" t="s">
        <v>4870</v>
      </c>
      <c r="AD2045" s="25">
        <v>1.1557619340818501E-43</v>
      </c>
      <c r="AE2045" s="12">
        <v>-0.265173168218444</v>
      </c>
      <c r="AF2045" s="12">
        <v>5.8999999999999997E-2</v>
      </c>
      <c r="AG2045" s="12">
        <v>0.22500000000000001</v>
      </c>
      <c r="AH2045" s="25">
        <v>2.81890335722562E-39</v>
      </c>
      <c r="AJ2045" s="12"/>
      <c r="AK2045" s="12"/>
      <c r="AL2045" s="12"/>
      <c r="AM2045" s="12"/>
      <c r="AN2045" s="12"/>
      <c r="AO2045" s="12"/>
      <c r="AQ2045" s="12"/>
      <c r="AR2045" s="12"/>
      <c r="AS2045" s="12"/>
      <c r="AT2045" s="12"/>
      <c r="AU2045" s="12"/>
      <c r="AV2045" s="12"/>
    </row>
    <row r="2046" spans="1:48" x14ac:dyDescent="0.35">
      <c r="A2046" s="12"/>
      <c r="B2046" s="12"/>
      <c r="C2046" s="12"/>
      <c r="D2046" s="12"/>
      <c r="E2046" s="12"/>
      <c r="F2046" s="12"/>
      <c r="H2046" s="12"/>
      <c r="I2046" s="12"/>
      <c r="J2046" s="12"/>
      <c r="K2046" s="12"/>
      <c r="L2046" s="12"/>
      <c r="M2046" s="12"/>
      <c r="O2046" s="12"/>
      <c r="P2046" s="12"/>
      <c r="Q2046" s="12"/>
      <c r="R2046" s="12"/>
      <c r="S2046" s="12"/>
      <c r="T2046" s="12"/>
      <c r="V2046" s="12"/>
      <c r="W2046" s="12"/>
      <c r="X2046" s="12"/>
      <c r="Y2046" s="12"/>
      <c r="Z2046" s="12"/>
      <c r="AA2046" s="12"/>
      <c r="AC2046" s="27" t="s">
        <v>4871</v>
      </c>
      <c r="AD2046" s="25">
        <v>1.5006638391562701E-42</v>
      </c>
      <c r="AE2046" s="12">
        <v>-0.26559526724544202</v>
      </c>
      <c r="AF2046" s="12">
        <v>0.16200000000000001</v>
      </c>
      <c r="AG2046" s="12">
        <v>0.36299999999999999</v>
      </c>
      <c r="AH2046" s="25">
        <v>3.6601191037021399E-38</v>
      </c>
      <c r="AJ2046" s="12"/>
      <c r="AK2046" s="12"/>
      <c r="AL2046" s="12"/>
      <c r="AM2046" s="12"/>
      <c r="AN2046" s="12"/>
      <c r="AO2046" s="12"/>
      <c r="AQ2046" s="12"/>
      <c r="AR2046" s="12"/>
      <c r="AS2046" s="12"/>
      <c r="AT2046" s="12"/>
      <c r="AU2046" s="12"/>
      <c r="AV2046" s="12"/>
    </row>
    <row r="2047" spans="1:48" x14ac:dyDescent="0.35">
      <c r="A2047" s="12"/>
      <c r="B2047" s="12"/>
      <c r="C2047" s="12"/>
      <c r="D2047" s="12"/>
      <c r="E2047" s="12"/>
      <c r="F2047" s="12"/>
      <c r="H2047" s="12"/>
      <c r="I2047" s="12"/>
      <c r="J2047" s="12"/>
      <c r="K2047" s="12"/>
      <c r="L2047" s="12"/>
      <c r="M2047" s="12"/>
      <c r="O2047" s="12"/>
      <c r="P2047" s="12"/>
      <c r="Q2047" s="12"/>
      <c r="R2047" s="12"/>
      <c r="S2047" s="12"/>
      <c r="T2047" s="12"/>
      <c r="V2047" s="12"/>
      <c r="W2047" s="12"/>
      <c r="X2047" s="12"/>
      <c r="Y2047" s="12"/>
      <c r="Z2047" s="12"/>
      <c r="AA2047" s="12"/>
      <c r="AC2047" s="27" t="s">
        <v>4350</v>
      </c>
      <c r="AD2047" s="25">
        <v>6.3866313910998803E-38</v>
      </c>
      <c r="AE2047" s="12">
        <v>-0.26562089193189797</v>
      </c>
      <c r="AF2047" s="12">
        <v>0.253</v>
      </c>
      <c r="AG2047" s="12">
        <v>0.42199999999999999</v>
      </c>
      <c r="AH2047" s="25">
        <v>1.55769939628926E-33</v>
      </c>
      <c r="AJ2047" s="12"/>
      <c r="AK2047" s="12"/>
      <c r="AL2047" s="12"/>
      <c r="AM2047" s="12"/>
      <c r="AN2047" s="12"/>
      <c r="AO2047" s="12"/>
      <c r="AQ2047" s="12"/>
      <c r="AR2047" s="12"/>
      <c r="AS2047" s="12"/>
      <c r="AT2047" s="12"/>
      <c r="AU2047" s="12"/>
      <c r="AV2047" s="12"/>
    </row>
    <row r="2048" spans="1:48" x14ac:dyDescent="0.35">
      <c r="A2048" s="12"/>
      <c r="B2048" s="12"/>
      <c r="C2048" s="12"/>
      <c r="D2048" s="12"/>
      <c r="E2048" s="12"/>
      <c r="F2048" s="12"/>
      <c r="H2048" s="12"/>
      <c r="I2048" s="12"/>
      <c r="J2048" s="12"/>
      <c r="K2048" s="12"/>
      <c r="L2048" s="12"/>
      <c r="M2048" s="12"/>
      <c r="O2048" s="12"/>
      <c r="P2048" s="12"/>
      <c r="Q2048" s="12"/>
      <c r="R2048" s="12"/>
      <c r="S2048" s="12"/>
      <c r="T2048" s="12"/>
      <c r="V2048" s="12"/>
      <c r="W2048" s="12"/>
      <c r="X2048" s="12"/>
      <c r="Y2048" s="12"/>
      <c r="Z2048" s="12"/>
      <c r="AA2048" s="12"/>
      <c r="AC2048" s="27" t="s">
        <v>4872</v>
      </c>
      <c r="AD2048" s="25">
        <v>1.0562574654477E-47</v>
      </c>
      <c r="AE2048" s="12">
        <v>-0.26570122069996899</v>
      </c>
      <c r="AF2048" s="12">
        <v>8.5999999999999993E-2</v>
      </c>
      <c r="AG2048" s="12">
        <v>0.27300000000000002</v>
      </c>
      <c r="AH2048" s="25">
        <v>2.5762119582269302E-43</v>
      </c>
      <c r="AJ2048" s="12"/>
      <c r="AK2048" s="12"/>
      <c r="AL2048" s="12"/>
      <c r="AM2048" s="12"/>
      <c r="AN2048" s="12"/>
      <c r="AO2048" s="12"/>
      <c r="AQ2048" s="12"/>
      <c r="AR2048" s="12"/>
      <c r="AS2048" s="12"/>
      <c r="AT2048" s="12"/>
      <c r="AU2048" s="12"/>
      <c r="AV2048" s="12"/>
    </row>
    <row r="2049" spans="1:48" x14ac:dyDescent="0.35">
      <c r="A2049" s="12"/>
      <c r="B2049" s="12"/>
      <c r="C2049" s="12"/>
      <c r="D2049" s="12"/>
      <c r="E2049" s="12"/>
      <c r="F2049" s="12"/>
      <c r="H2049" s="12"/>
      <c r="I2049" s="12"/>
      <c r="J2049" s="12"/>
      <c r="K2049" s="12"/>
      <c r="L2049" s="12"/>
      <c r="M2049" s="12"/>
      <c r="O2049" s="12"/>
      <c r="P2049" s="12"/>
      <c r="Q2049" s="12"/>
      <c r="R2049" s="12"/>
      <c r="S2049" s="12"/>
      <c r="T2049" s="12"/>
      <c r="V2049" s="12"/>
      <c r="W2049" s="12"/>
      <c r="X2049" s="12"/>
      <c r="Y2049" s="12"/>
      <c r="Z2049" s="12"/>
      <c r="AA2049" s="12"/>
      <c r="AC2049" s="27" t="s">
        <v>4873</v>
      </c>
      <c r="AD2049" s="25">
        <v>1.6926571868806999E-36</v>
      </c>
      <c r="AE2049" s="12">
        <v>-0.26572074352958303</v>
      </c>
      <c r="AF2049" s="12">
        <v>0.54500000000000004</v>
      </c>
      <c r="AG2049" s="12">
        <v>0.68799999999999994</v>
      </c>
      <c r="AH2049" s="25">
        <v>4.1283908788020201E-32</v>
      </c>
      <c r="AJ2049" s="12"/>
      <c r="AK2049" s="12"/>
      <c r="AL2049" s="12"/>
      <c r="AM2049" s="12"/>
      <c r="AN2049" s="12"/>
      <c r="AO2049" s="12"/>
      <c r="AQ2049" s="12"/>
      <c r="AR2049" s="12"/>
      <c r="AS2049" s="12"/>
      <c r="AT2049" s="12"/>
      <c r="AU2049" s="12"/>
      <c r="AV2049" s="12"/>
    </row>
    <row r="2050" spans="1:48" x14ac:dyDescent="0.35">
      <c r="A2050" s="12"/>
      <c r="B2050" s="12"/>
      <c r="C2050" s="12"/>
      <c r="D2050" s="12"/>
      <c r="E2050" s="12"/>
      <c r="F2050" s="12"/>
      <c r="H2050" s="12"/>
      <c r="I2050" s="12"/>
      <c r="J2050" s="12"/>
      <c r="K2050" s="12"/>
      <c r="L2050" s="12"/>
      <c r="M2050" s="12"/>
      <c r="O2050" s="12"/>
      <c r="P2050" s="12"/>
      <c r="Q2050" s="12"/>
      <c r="R2050" s="12"/>
      <c r="S2050" s="12"/>
      <c r="T2050" s="12"/>
      <c r="V2050" s="12"/>
      <c r="W2050" s="12"/>
      <c r="X2050" s="12"/>
      <c r="Y2050" s="12"/>
      <c r="Z2050" s="12"/>
      <c r="AA2050" s="12"/>
      <c r="AC2050" s="27" t="s">
        <v>4874</v>
      </c>
      <c r="AD2050" s="25">
        <v>5.7773165850636596E-44</v>
      </c>
      <c r="AE2050" s="12">
        <v>-0.26575636336064501</v>
      </c>
      <c r="AF2050" s="12">
        <v>0.185</v>
      </c>
      <c r="AG2050" s="12">
        <v>0.36899999999999999</v>
      </c>
      <c r="AH2050" s="25">
        <v>1.40908751509703E-39</v>
      </c>
      <c r="AJ2050" s="12"/>
      <c r="AK2050" s="12"/>
      <c r="AL2050" s="12"/>
      <c r="AM2050" s="12"/>
      <c r="AN2050" s="12"/>
      <c r="AO2050" s="12"/>
      <c r="AQ2050" s="12"/>
      <c r="AR2050" s="12"/>
      <c r="AS2050" s="12"/>
      <c r="AT2050" s="12"/>
      <c r="AU2050" s="12"/>
      <c r="AV2050" s="12"/>
    </row>
    <row r="2051" spans="1:48" x14ac:dyDescent="0.35">
      <c r="A2051" s="12"/>
      <c r="B2051" s="12"/>
      <c r="C2051" s="12"/>
      <c r="D2051" s="12"/>
      <c r="E2051" s="12"/>
      <c r="F2051" s="12"/>
      <c r="H2051" s="12"/>
      <c r="I2051" s="12"/>
      <c r="J2051" s="12"/>
      <c r="K2051" s="12"/>
      <c r="L2051" s="12"/>
      <c r="M2051" s="12"/>
      <c r="O2051" s="12"/>
      <c r="P2051" s="12"/>
      <c r="Q2051" s="12"/>
      <c r="R2051" s="12"/>
      <c r="S2051" s="12"/>
      <c r="T2051" s="12"/>
      <c r="V2051" s="12"/>
      <c r="W2051" s="12"/>
      <c r="X2051" s="12"/>
      <c r="Y2051" s="12"/>
      <c r="Z2051" s="12"/>
      <c r="AA2051" s="12"/>
      <c r="AC2051" s="27" t="s">
        <v>4875</v>
      </c>
      <c r="AD2051" s="25">
        <v>1.2683195240046099E-42</v>
      </c>
      <c r="AE2051" s="12">
        <v>-0.26591065814646098</v>
      </c>
      <c r="AF2051" s="12">
        <v>0.221</v>
      </c>
      <c r="AG2051" s="12">
        <v>0.40100000000000002</v>
      </c>
      <c r="AH2051" s="25">
        <v>3.0934313190472499E-38</v>
      </c>
      <c r="AJ2051" s="12"/>
      <c r="AK2051" s="12"/>
      <c r="AL2051" s="12"/>
      <c r="AM2051" s="12"/>
      <c r="AN2051" s="12"/>
      <c r="AO2051" s="12"/>
      <c r="AQ2051" s="12"/>
      <c r="AR2051" s="12"/>
      <c r="AS2051" s="12"/>
      <c r="AT2051" s="12"/>
      <c r="AU2051" s="12"/>
      <c r="AV2051" s="12"/>
    </row>
    <row r="2052" spans="1:48" x14ac:dyDescent="0.35">
      <c r="A2052" s="12"/>
      <c r="B2052" s="12"/>
      <c r="C2052" s="12"/>
      <c r="D2052" s="12"/>
      <c r="E2052" s="12"/>
      <c r="F2052" s="12"/>
      <c r="H2052" s="12"/>
      <c r="I2052" s="12"/>
      <c r="J2052" s="12"/>
      <c r="K2052" s="12"/>
      <c r="L2052" s="12"/>
      <c r="M2052" s="12"/>
      <c r="O2052" s="12"/>
      <c r="P2052" s="12"/>
      <c r="Q2052" s="12"/>
      <c r="R2052" s="12"/>
      <c r="S2052" s="12"/>
      <c r="T2052" s="12"/>
      <c r="V2052" s="12"/>
      <c r="W2052" s="12"/>
      <c r="X2052" s="12"/>
      <c r="Y2052" s="12"/>
      <c r="Z2052" s="12"/>
      <c r="AA2052" s="12"/>
      <c r="AC2052" s="27" t="s">
        <v>4876</v>
      </c>
      <c r="AD2052" s="25">
        <v>1.70382187595446E-38</v>
      </c>
      <c r="AE2052" s="12">
        <v>-0.26593299020011602</v>
      </c>
      <c r="AF2052" s="12">
        <v>0.311</v>
      </c>
      <c r="AG2052" s="12">
        <v>0.47699999999999998</v>
      </c>
      <c r="AH2052" s="25">
        <v>4.1556215554529201E-34</v>
      </c>
      <c r="AJ2052" s="12"/>
      <c r="AK2052" s="12"/>
      <c r="AL2052" s="12"/>
      <c r="AM2052" s="12"/>
      <c r="AN2052" s="12"/>
      <c r="AO2052" s="12"/>
      <c r="AQ2052" s="12"/>
      <c r="AR2052" s="12"/>
      <c r="AS2052" s="12"/>
      <c r="AT2052" s="12"/>
      <c r="AU2052" s="12"/>
      <c r="AV2052" s="12"/>
    </row>
    <row r="2053" spans="1:48" x14ac:dyDescent="0.35">
      <c r="A2053" s="12"/>
      <c r="B2053" s="12"/>
      <c r="C2053" s="12"/>
      <c r="D2053" s="12"/>
      <c r="E2053" s="12"/>
      <c r="F2053" s="12"/>
      <c r="H2053" s="12"/>
      <c r="I2053" s="12"/>
      <c r="J2053" s="12"/>
      <c r="K2053" s="12"/>
      <c r="L2053" s="12"/>
      <c r="M2053" s="12"/>
      <c r="O2053" s="12"/>
      <c r="P2053" s="12"/>
      <c r="Q2053" s="12"/>
      <c r="R2053" s="12"/>
      <c r="S2053" s="12"/>
      <c r="T2053" s="12"/>
      <c r="V2053" s="12"/>
      <c r="W2053" s="12"/>
      <c r="X2053" s="12"/>
      <c r="Y2053" s="12"/>
      <c r="Z2053" s="12"/>
      <c r="AA2053" s="12"/>
      <c r="AC2053" s="27" t="s">
        <v>4877</v>
      </c>
      <c r="AD2053" s="25">
        <v>3.5858540965079298E-40</v>
      </c>
      <c r="AE2053" s="12">
        <v>-0.26597518542288201</v>
      </c>
      <c r="AF2053" s="12">
        <v>0.28199999999999997</v>
      </c>
      <c r="AG2053" s="12">
        <v>0.46700000000000003</v>
      </c>
      <c r="AH2053" s="25">
        <v>8.7458981413828406E-36</v>
      </c>
      <c r="AJ2053" s="12"/>
      <c r="AK2053" s="12"/>
      <c r="AL2053" s="12"/>
      <c r="AM2053" s="12"/>
      <c r="AN2053" s="12"/>
      <c r="AO2053" s="12"/>
      <c r="AQ2053" s="12"/>
      <c r="AR2053" s="12"/>
      <c r="AS2053" s="12"/>
      <c r="AT2053" s="12"/>
      <c r="AU2053" s="12"/>
      <c r="AV2053" s="12"/>
    </row>
    <row r="2054" spans="1:48" x14ac:dyDescent="0.35">
      <c r="A2054" s="12"/>
      <c r="B2054" s="12"/>
      <c r="C2054" s="12"/>
      <c r="D2054" s="12"/>
      <c r="E2054" s="12"/>
      <c r="F2054" s="12"/>
      <c r="H2054" s="12"/>
      <c r="I2054" s="12"/>
      <c r="J2054" s="12"/>
      <c r="K2054" s="12"/>
      <c r="L2054" s="12"/>
      <c r="M2054" s="12"/>
      <c r="O2054" s="12"/>
      <c r="P2054" s="12"/>
      <c r="Q2054" s="12"/>
      <c r="R2054" s="12"/>
      <c r="S2054" s="12"/>
      <c r="T2054" s="12"/>
      <c r="V2054" s="12"/>
      <c r="W2054" s="12"/>
      <c r="X2054" s="12"/>
      <c r="Y2054" s="12"/>
      <c r="Z2054" s="12"/>
      <c r="AA2054" s="12"/>
      <c r="AC2054" s="27" t="s">
        <v>1667</v>
      </c>
      <c r="AD2054" s="25">
        <v>3.09921786372456E-48</v>
      </c>
      <c r="AE2054" s="12">
        <v>-0.26606075399249302</v>
      </c>
      <c r="AF2054" s="12">
        <v>7.8E-2</v>
      </c>
      <c r="AG2054" s="12">
        <v>0.26200000000000001</v>
      </c>
      <c r="AH2054" s="25">
        <v>7.5589923696242099E-44</v>
      </c>
      <c r="AJ2054" s="12"/>
      <c r="AK2054" s="12"/>
      <c r="AL2054" s="12"/>
      <c r="AM2054" s="12"/>
      <c r="AN2054" s="12"/>
      <c r="AO2054" s="12"/>
      <c r="AQ2054" s="12"/>
      <c r="AR2054" s="12"/>
      <c r="AS2054" s="12"/>
      <c r="AT2054" s="12"/>
      <c r="AU2054" s="12"/>
      <c r="AV2054" s="12"/>
    </row>
    <row r="2055" spans="1:48" x14ac:dyDescent="0.35">
      <c r="A2055" s="12"/>
      <c r="B2055" s="12"/>
      <c r="C2055" s="12"/>
      <c r="D2055" s="12"/>
      <c r="E2055" s="12"/>
      <c r="F2055" s="12"/>
      <c r="H2055" s="12"/>
      <c r="I2055" s="12"/>
      <c r="J2055" s="12"/>
      <c r="K2055" s="12"/>
      <c r="L2055" s="12"/>
      <c r="M2055" s="12"/>
      <c r="O2055" s="12"/>
      <c r="P2055" s="12"/>
      <c r="Q2055" s="12"/>
      <c r="R2055" s="12"/>
      <c r="S2055" s="12"/>
      <c r="T2055" s="12"/>
      <c r="V2055" s="12"/>
      <c r="W2055" s="12"/>
      <c r="X2055" s="12"/>
      <c r="Y2055" s="12"/>
      <c r="Z2055" s="12"/>
      <c r="AA2055" s="12"/>
      <c r="AC2055" s="27" t="s">
        <v>4878</v>
      </c>
      <c r="AD2055" s="25">
        <v>3.8667119554020998E-46</v>
      </c>
      <c r="AE2055" s="12">
        <v>-0.26617719755527303</v>
      </c>
      <c r="AF2055" s="12">
        <v>0.126</v>
      </c>
      <c r="AG2055" s="12">
        <v>0.309</v>
      </c>
      <c r="AH2055" s="25">
        <v>9.4309104592257204E-42</v>
      </c>
      <c r="AJ2055" s="12"/>
      <c r="AK2055" s="12"/>
      <c r="AL2055" s="12"/>
      <c r="AM2055" s="12"/>
      <c r="AN2055" s="12"/>
      <c r="AO2055" s="12"/>
      <c r="AQ2055" s="12"/>
      <c r="AR2055" s="12"/>
      <c r="AS2055" s="12"/>
      <c r="AT2055" s="12"/>
      <c r="AU2055" s="12"/>
      <c r="AV2055" s="12"/>
    </row>
    <row r="2056" spans="1:48" x14ac:dyDescent="0.35">
      <c r="A2056" s="12"/>
      <c r="B2056" s="12"/>
      <c r="C2056" s="12"/>
      <c r="D2056" s="12"/>
      <c r="E2056" s="12"/>
      <c r="F2056" s="12"/>
      <c r="H2056" s="12"/>
      <c r="I2056" s="12"/>
      <c r="J2056" s="12"/>
      <c r="K2056" s="12"/>
      <c r="L2056" s="12"/>
      <c r="M2056" s="12"/>
      <c r="O2056" s="12"/>
      <c r="P2056" s="12"/>
      <c r="Q2056" s="12"/>
      <c r="R2056" s="12"/>
      <c r="S2056" s="12"/>
      <c r="T2056" s="12"/>
      <c r="V2056" s="12"/>
      <c r="W2056" s="12"/>
      <c r="X2056" s="12"/>
      <c r="Y2056" s="12"/>
      <c r="Z2056" s="12"/>
      <c r="AA2056" s="12"/>
      <c r="AC2056" s="27" t="s">
        <v>4879</v>
      </c>
      <c r="AD2056" s="25">
        <v>1.4974959384871699E-44</v>
      </c>
      <c r="AE2056" s="12">
        <v>-0.26636473819274098</v>
      </c>
      <c r="AF2056" s="12">
        <v>0.16800000000000001</v>
      </c>
      <c r="AG2056" s="12">
        <v>0.35299999999999998</v>
      </c>
      <c r="AH2056" s="25">
        <v>3.65239259397021E-40</v>
      </c>
      <c r="AJ2056" s="12"/>
      <c r="AK2056" s="12"/>
      <c r="AL2056" s="12"/>
      <c r="AM2056" s="12"/>
      <c r="AN2056" s="12"/>
      <c r="AO2056" s="12"/>
      <c r="AQ2056" s="12"/>
      <c r="AR2056" s="12"/>
      <c r="AS2056" s="12"/>
      <c r="AT2056" s="12"/>
      <c r="AU2056" s="12"/>
      <c r="AV2056" s="12"/>
    </row>
    <row r="2057" spans="1:48" x14ac:dyDescent="0.35">
      <c r="A2057" s="12"/>
      <c r="B2057" s="12"/>
      <c r="C2057" s="12"/>
      <c r="D2057" s="12"/>
      <c r="E2057" s="12"/>
      <c r="F2057" s="12"/>
      <c r="H2057" s="12"/>
      <c r="I2057" s="12"/>
      <c r="J2057" s="12"/>
      <c r="K2057" s="12"/>
      <c r="L2057" s="12"/>
      <c r="M2057" s="12"/>
      <c r="O2057" s="12"/>
      <c r="P2057" s="12"/>
      <c r="Q2057" s="12"/>
      <c r="R2057" s="12"/>
      <c r="S2057" s="12"/>
      <c r="T2057" s="12"/>
      <c r="V2057" s="12"/>
      <c r="W2057" s="12"/>
      <c r="X2057" s="12"/>
      <c r="Y2057" s="12"/>
      <c r="Z2057" s="12"/>
      <c r="AA2057" s="12"/>
      <c r="AC2057" s="27" t="s">
        <v>4880</v>
      </c>
      <c r="AD2057" s="25">
        <v>3.50506501011099E-41</v>
      </c>
      <c r="AE2057" s="12">
        <v>-0.26655965164404599</v>
      </c>
      <c r="AF2057" s="12">
        <v>0.247</v>
      </c>
      <c r="AG2057" s="12">
        <v>0.42199999999999999</v>
      </c>
      <c r="AH2057" s="25">
        <v>8.5488535596607098E-37</v>
      </c>
      <c r="AJ2057" s="12"/>
      <c r="AK2057" s="12"/>
      <c r="AL2057" s="12"/>
      <c r="AM2057" s="12"/>
      <c r="AN2057" s="12"/>
      <c r="AO2057" s="12"/>
      <c r="AQ2057" s="12"/>
      <c r="AR2057" s="12"/>
      <c r="AS2057" s="12"/>
      <c r="AT2057" s="12"/>
      <c r="AU2057" s="12"/>
      <c r="AV2057" s="12"/>
    </row>
    <row r="2058" spans="1:48" x14ac:dyDescent="0.35">
      <c r="A2058" s="12"/>
      <c r="B2058" s="12"/>
      <c r="C2058" s="12"/>
      <c r="D2058" s="12"/>
      <c r="E2058" s="12"/>
      <c r="F2058" s="12"/>
      <c r="H2058" s="12"/>
      <c r="I2058" s="12"/>
      <c r="J2058" s="12"/>
      <c r="K2058" s="12"/>
      <c r="L2058" s="12"/>
      <c r="M2058" s="12"/>
      <c r="O2058" s="12"/>
      <c r="P2058" s="12"/>
      <c r="Q2058" s="12"/>
      <c r="R2058" s="12"/>
      <c r="S2058" s="12"/>
      <c r="T2058" s="12"/>
      <c r="V2058" s="12"/>
      <c r="W2058" s="12"/>
      <c r="X2058" s="12"/>
      <c r="Y2058" s="12"/>
      <c r="Z2058" s="12"/>
      <c r="AA2058" s="12"/>
      <c r="AC2058" s="27" t="s">
        <v>1042</v>
      </c>
      <c r="AD2058" s="25">
        <v>1.43379972199819E-34</v>
      </c>
      <c r="AE2058" s="12">
        <v>-0.26663706010226101</v>
      </c>
      <c r="AF2058" s="12">
        <v>0.34699999999999998</v>
      </c>
      <c r="AG2058" s="12">
        <v>0.51900000000000002</v>
      </c>
      <c r="AH2058" s="25">
        <v>3.4970375219535698E-30</v>
      </c>
      <c r="AJ2058" s="12"/>
      <c r="AK2058" s="12"/>
      <c r="AL2058" s="12"/>
      <c r="AM2058" s="12"/>
      <c r="AN2058" s="12"/>
      <c r="AO2058" s="12"/>
      <c r="AQ2058" s="12"/>
      <c r="AR2058" s="12"/>
      <c r="AS2058" s="12"/>
      <c r="AT2058" s="12"/>
      <c r="AU2058" s="12"/>
      <c r="AV2058" s="12"/>
    </row>
    <row r="2059" spans="1:48" x14ac:dyDescent="0.35">
      <c r="A2059" s="12"/>
      <c r="B2059" s="12"/>
      <c r="C2059" s="12"/>
      <c r="D2059" s="12"/>
      <c r="E2059" s="12"/>
      <c r="F2059" s="12"/>
      <c r="H2059" s="12"/>
      <c r="I2059" s="12"/>
      <c r="J2059" s="12"/>
      <c r="K2059" s="12"/>
      <c r="L2059" s="12"/>
      <c r="M2059" s="12"/>
      <c r="O2059" s="12"/>
      <c r="P2059" s="12"/>
      <c r="Q2059" s="12"/>
      <c r="R2059" s="12"/>
      <c r="S2059" s="12"/>
      <c r="T2059" s="12"/>
      <c r="V2059" s="12"/>
      <c r="W2059" s="12"/>
      <c r="X2059" s="12"/>
      <c r="Y2059" s="12"/>
      <c r="Z2059" s="12"/>
      <c r="AA2059" s="12"/>
      <c r="AC2059" s="27" t="s">
        <v>4881</v>
      </c>
      <c r="AD2059" s="25">
        <v>1.07804094364253E-48</v>
      </c>
      <c r="AE2059" s="12">
        <v>-0.26664831132758399</v>
      </c>
      <c r="AF2059" s="12">
        <v>6.3E-2</v>
      </c>
      <c r="AG2059" s="12">
        <v>0.248</v>
      </c>
      <c r="AH2059" s="25">
        <v>2.6293418615441199E-44</v>
      </c>
      <c r="AJ2059" s="12"/>
      <c r="AK2059" s="12"/>
      <c r="AL2059" s="12"/>
      <c r="AM2059" s="12"/>
      <c r="AN2059" s="12"/>
      <c r="AO2059" s="12"/>
      <c r="AQ2059" s="12"/>
      <c r="AR2059" s="12"/>
      <c r="AS2059" s="12"/>
      <c r="AT2059" s="12"/>
      <c r="AU2059" s="12"/>
      <c r="AV2059" s="12"/>
    </row>
    <row r="2060" spans="1:48" x14ac:dyDescent="0.35">
      <c r="A2060" s="12"/>
      <c r="B2060" s="12"/>
      <c r="C2060" s="12"/>
      <c r="D2060" s="12"/>
      <c r="E2060" s="12"/>
      <c r="F2060" s="12"/>
      <c r="H2060" s="12"/>
      <c r="I2060" s="12"/>
      <c r="J2060" s="12"/>
      <c r="K2060" s="12"/>
      <c r="L2060" s="12"/>
      <c r="M2060" s="12"/>
      <c r="O2060" s="12"/>
      <c r="P2060" s="12"/>
      <c r="Q2060" s="12"/>
      <c r="R2060" s="12"/>
      <c r="S2060" s="12"/>
      <c r="T2060" s="12"/>
      <c r="V2060" s="12"/>
      <c r="W2060" s="12"/>
      <c r="X2060" s="12"/>
      <c r="Y2060" s="12"/>
      <c r="Z2060" s="12"/>
      <c r="AA2060" s="12"/>
      <c r="AC2060" s="27" t="s">
        <v>4882</v>
      </c>
      <c r="AD2060" s="25">
        <v>2.00032839018387E-46</v>
      </c>
      <c r="AE2060" s="12">
        <v>-0.2667214186363</v>
      </c>
      <c r="AF2060" s="12">
        <v>3.5999999999999997E-2</v>
      </c>
      <c r="AG2060" s="12">
        <v>0.215</v>
      </c>
      <c r="AH2060" s="25">
        <v>4.8788009436584602E-42</v>
      </c>
      <c r="AJ2060" s="12"/>
      <c r="AK2060" s="12"/>
      <c r="AL2060" s="12"/>
      <c r="AM2060" s="12"/>
      <c r="AN2060" s="12"/>
      <c r="AO2060" s="12"/>
      <c r="AQ2060" s="12"/>
      <c r="AR2060" s="12"/>
      <c r="AS2060" s="12"/>
      <c r="AT2060" s="12"/>
      <c r="AU2060" s="12"/>
      <c r="AV2060" s="12"/>
    </row>
    <row r="2061" spans="1:48" x14ac:dyDescent="0.35">
      <c r="A2061" s="12"/>
      <c r="B2061" s="12"/>
      <c r="C2061" s="12"/>
      <c r="D2061" s="12"/>
      <c r="E2061" s="12"/>
      <c r="F2061" s="12"/>
      <c r="H2061" s="12"/>
      <c r="I2061" s="12"/>
      <c r="J2061" s="12"/>
      <c r="K2061" s="12"/>
      <c r="L2061" s="12"/>
      <c r="M2061" s="12"/>
      <c r="O2061" s="12"/>
      <c r="P2061" s="12"/>
      <c r="Q2061" s="12"/>
      <c r="R2061" s="12"/>
      <c r="S2061" s="12"/>
      <c r="T2061" s="12"/>
      <c r="V2061" s="12"/>
      <c r="W2061" s="12"/>
      <c r="X2061" s="12"/>
      <c r="Y2061" s="12"/>
      <c r="Z2061" s="12"/>
      <c r="AA2061" s="12"/>
      <c r="AC2061" s="27" t="s">
        <v>1092</v>
      </c>
      <c r="AD2061" s="25">
        <v>8.7592937905363507E-34</v>
      </c>
      <c r="AE2061" s="12">
        <v>-0.26678275075593799</v>
      </c>
      <c r="AF2061" s="12">
        <v>0.44500000000000001</v>
      </c>
      <c r="AG2061" s="12">
        <v>0.57199999999999995</v>
      </c>
      <c r="AH2061" s="25">
        <v>2.1363917555118201E-29</v>
      </c>
      <c r="AJ2061" s="12"/>
      <c r="AK2061" s="12"/>
      <c r="AL2061" s="12"/>
      <c r="AM2061" s="12"/>
      <c r="AN2061" s="12"/>
      <c r="AO2061" s="12"/>
      <c r="AQ2061" s="12"/>
      <c r="AR2061" s="12"/>
      <c r="AS2061" s="12"/>
      <c r="AT2061" s="12"/>
      <c r="AU2061" s="12"/>
      <c r="AV2061" s="12"/>
    </row>
    <row r="2062" spans="1:48" x14ac:dyDescent="0.35">
      <c r="A2062" s="12"/>
      <c r="B2062" s="12"/>
      <c r="C2062" s="12"/>
      <c r="D2062" s="12"/>
      <c r="E2062" s="12"/>
      <c r="F2062" s="12"/>
      <c r="H2062" s="12"/>
      <c r="I2062" s="12"/>
      <c r="J2062" s="12"/>
      <c r="K2062" s="12"/>
      <c r="L2062" s="12"/>
      <c r="M2062" s="12"/>
      <c r="O2062" s="12"/>
      <c r="P2062" s="12"/>
      <c r="Q2062" s="12"/>
      <c r="R2062" s="12"/>
      <c r="S2062" s="12"/>
      <c r="T2062" s="12"/>
      <c r="V2062" s="12"/>
      <c r="W2062" s="12"/>
      <c r="X2062" s="12"/>
      <c r="Y2062" s="12"/>
      <c r="Z2062" s="12"/>
      <c r="AA2062" s="12"/>
      <c r="AC2062" s="27" t="s">
        <v>4883</v>
      </c>
      <c r="AD2062" s="25">
        <v>1.4337275019133099E-45</v>
      </c>
      <c r="AE2062" s="12">
        <v>-0.26689916346335602</v>
      </c>
      <c r="AF2062" s="12">
        <v>0.152</v>
      </c>
      <c r="AG2062" s="12">
        <v>0.33900000000000002</v>
      </c>
      <c r="AH2062" s="25">
        <v>3.4968613771665699E-41</v>
      </c>
      <c r="AJ2062" s="12"/>
      <c r="AK2062" s="12"/>
      <c r="AL2062" s="12"/>
      <c r="AM2062" s="12"/>
      <c r="AN2062" s="12"/>
      <c r="AO2062" s="12"/>
      <c r="AQ2062" s="12"/>
      <c r="AR2062" s="12"/>
      <c r="AS2062" s="12"/>
      <c r="AT2062" s="12"/>
      <c r="AU2062" s="12"/>
      <c r="AV2062" s="12"/>
    </row>
    <row r="2063" spans="1:48" x14ac:dyDescent="0.35">
      <c r="A2063" s="12"/>
      <c r="B2063" s="12"/>
      <c r="C2063" s="12"/>
      <c r="D2063" s="12"/>
      <c r="E2063" s="12"/>
      <c r="F2063" s="12"/>
      <c r="H2063" s="12"/>
      <c r="I2063" s="12"/>
      <c r="J2063" s="12"/>
      <c r="K2063" s="12"/>
      <c r="L2063" s="12"/>
      <c r="M2063" s="12"/>
      <c r="O2063" s="12"/>
      <c r="P2063" s="12"/>
      <c r="Q2063" s="12"/>
      <c r="R2063" s="12"/>
      <c r="S2063" s="12"/>
      <c r="T2063" s="12"/>
      <c r="V2063" s="12"/>
      <c r="W2063" s="12"/>
      <c r="X2063" s="12"/>
      <c r="Y2063" s="12"/>
      <c r="Z2063" s="12"/>
      <c r="AA2063" s="12"/>
      <c r="AC2063" s="27" t="s">
        <v>4884</v>
      </c>
      <c r="AD2063" s="25">
        <v>4.3646303284203198E-42</v>
      </c>
      <c r="AE2063" s="12">
        <v>-0.267064503123084</v>
      </c>
      <c r="AF2063" s="12">
        <v>0.19400000000000001</v>
      </c>
      <c r="AG2063" s="12">
        <v>0.39600000000000002</v>
      </c>
      <c r="AH2063" s="25">
        <v>1.0645333371017201E-37</v>
      </c>
      <c r="AJ2063" s="12"/>
      <c r="AK2063" s="12"/>
      <c r="AL2063" s="12"/>
      <c r="AM2063" s="12"/>
      <c r="AN2063" s="12"/>
      <c r="AO2063" s="12"/>
      <c r="AQ2063" s="12"/>
      <c r="AR2063" s="12"/>
      <c r="AS2063" s="12"/>
      <c r="AT2063" s="12"/>
      <c r="AU2063" s="12"/>
      <c r="AV2063" s="12"/>
    </row>
    <row r="2064" spans="1:48" x14ac:dyDescent="0.35">
      <c r="A2064" s="12"/>
      <c r="B2064" s="12"/>
      <c r="C2064" s="12"/>
      <c r="D2064" s="12"/>
      <c r="E2064" s="12"/>
      <c r="F2064" s="12"/>
      <c r="H2064" s="12"/>
      <c r="I2064" s="12"/>
      <c r="J2064" s="12"/>
      <c r="K2064" s="12"/>
      <c r="L2064" s="12"/>
      <c r="M2064" s="12"/>
      <c r="O2064" s="12"/>
      <c r="P2064" s="12"/>
      <c r="Q2064" s="12"/>
      <c r="R2064" s="12"/>
      <c r="S2064" s="12"/>
      <c r="T2064" s="12"/>
      <c r="V2064" s="12"/>
      <c r="W2064" s="12"/>
      <c r="X2064" s="12"/>
      <c r="Y2064" s="12"/>
      <c r="Z2064" s="12"/>
      <c r="AA2064" s="12"/>
      <c r="AC2064" s="27" t="s">
        <v>4885</v>
      </c>
      <c r="AD2064" s="25">
        <v>2.0378235878190201E-48</v>
      </c>
      <c r="AE2064" s="12">
        <v>-0.26707470458943</v>
      </c>
      <c r="AF2064" s="12">
        <v>4.5999999999999999E-2</v>
      </c>
      <c r="AG2064" s="12">
        <v>0.22700000000000001</v>
      </c>
      <c r="AH2064" s="25">
        <v>4.9702517306905801E-44</v>
      </c>
      <c r="AJ2064" s="12"/>
      <c r="AK2064" s="12"/>
      <c r="AL2064" s="12"/>
      <c r="AM2064" s="12"/>
      <c r="AN2064" s="12"/>
      <c r="AO2064" s="12"/>
      <c r="AQ2064" s="12"/>
      <c r="AR2064" s="12"/>
      <c r="AS2064" s="12"/>
      <c r="AT2064" s="12"/>
      <c r="AU2064" s="12"/>
      <c r="AV2064" s="12"/>
    </row>
    <row r="2065" spans="1:48" x14ac:dyDescent="0.35">
      <c r="A2065" s="12"/>
      <c r="B2065" s="12"/>
      <c r="C2065" s="12"/>
      <c r="D2065" s="12"/>
      <c r="E2065" s="12"/>
      <c r="F2065" s="12"/>
      <c r="H2065" s="12"/>
      <c r="I2065" s="12"/>
      <c r="J2065" s="12"/>
      <c r="K2065" s="12"/>
      <c r="L2065" s="12"/>
      <c r="M2065" s="12"/>
      <c r="O2065" s="12"/>
      <c r="P2065" s="12"/>
      <c r="Q2065" s="12"/>
      <c r="R2065" s="12"/>
      <c r="S2065" s="12"/>
      <c r="T2065" s="12"/>
      <c r="V2065" s="12"/>
      <c r="W2065" s="12"/>
      <c r="X2065" s="12"/>
      <c r="Y2065" s="12"/>
      <c r="Z2065" s="12"/>
      <c r="AA2065" s="12"/>
      <c r="AC2065" s="27" t="s">
        <v>4886</v>
      </c>
      <c r="AD2065" s="25">
        <v>2.3022833222348501E-43</v>
      </c>
      <c r="AE2065" s="12">
        <v>-0.26716500573278701</v>
      </c>
      <c r="AF2065" s="12">
        <v>0.18</v>
      </c>
      <c r="AG2065" s="12">
        <v>0.37</v>
      </c>
      <c r="AH2065" s="25">
        <v>5.6152690229307898E-39</v>
      </c>
      <c r="AJ2065" s="12"/>
      <c r="AK2065" s="12"/>
      <c r="AL2065" s="12"/>
      <c r="AM2065" s="12"/>
      <c r="AN2065" s="12"/>
      <c r="AO2065" s="12"/>
      <c r="AQ2065" s="12"/>
      <c r="AR2065" s="12"/>
      <c r="AS2065" s="12"/>
      <c r="AT2065" s="12"/>
      <c r="AU2065" s="12"/>
      <c r="AV2065" s="12"/>
    </row>
    <row r="2066" spans="1:48" x14ac:dyDescent="0.35">
      <c r="A2066" s="12"/>
      <c r="B2066" s="12"/>
      <c r="C2066" s="12"/>
      <c r="D2066" s="12"/>
      <c r="E2066" s="12"/>
      <c r="F2066" s="12"/>
      <c r="H2066" s="12"/>
      <c r="I2066" s="12"/>
      <c r="J2066" s="12"/>
      <c r="K2066" s="12"/>
      <c r="L2066" s="12"/>
      <c r="M2066" s="12"/>
      <c r="O2066" s="12"/>
      <c r="P2066" s="12"/>
      <c r="Q2066" s="12"/>
      <c r="R2066" s="12"/>
      <c r="S2066" s="12"/>
      <c r="T2066" s="12"/>
      <c r="V2066" s="12"/>
      <c r="W2066" s="12"/>
      <c r="X2066" s="12"/>
      <c r="Y2066" s="12"/>
      <c r="Z2066" s="12"/>
      <c r="AA2066" s="12"/>
      <c r="AC2066" s="27" t="s">
        <v>4887</v>
      </c>
      <c r="AD2066" s="25">
        <v>1.63442548393805E-46</v>
      </c>
      <c r="AE2066" s="12">
        <v>-0.267299169159326</v>
      </c>
      <c r="AF2066" s="12">
        <v>0.14099999999999999</v>
      </c>
      <c r="AG2066" s="12">
        <v>0.32400000000000001</v>
      </c>
      <c r="AH2066" s="25">
        <v>3.9863637553249103E-42</v>
      </c>
      <c r="AJ2066" s="12"/>
      <c r="AK2066" s="12"/>
      <c r="AL2066" s="12"/>
      <c r="AM2066" s="12"/>
      <c r="AN2066" s="12"/>
      <c r="AO2066" s="12"/>
      <c r="AQ2066" s="12"/>
      <c r="AR2066" s="12"/>
      <c r="AS2066" s="12"/>
      <c r="AT2066" s="12"/>
      <c r="AU2066" s="12"/>
      <c r="AV2066" s="12"/>
    </row>
    <row r="2067" spans="1:48" x14ac:dyDescent="0.35">
      <c r="A2067" s="12"/>
      <c r="B2067" s="12"/>
      <c r="C2067" s="12"/>
      <c r="D2067" s="12"/>
      <c r="E2067" s="12"/>
      <c r="F2067" s="12"/>
      <c r="H2067" s="12"/>
      <c r="I2067" s="12"/>
      <c r="J2067" s="12"/>
      <c r="K2067" s="12"/>
      <c r="L2067" s="12"/>
      <c r="M2067" s="12"/>
      <c r="O2067" s="12"/>
      <c r="P2067" s="12"/>
      <c r="Q2067" s="12"/>
      <c r="R2067" s="12"/>
      <c r="S2067" s="12"/>
      <c r="T2067" s="12"/>
      <c r="V2067" s="12"/>
      <c r="W2067" s="12"/>
      <c r="X2067" s="12"/>
      <c r="Y2067" s="12"/>
      <c r="Z2067" s="12"/>
      <c r="AA2067" s="12"/>
      <c r="AC2067" s="27" t="s">
        <v>1056</v>
      </c>
      <c r="AD2067" s="25">
        <v>1.2708317040346701E-35</v>
      </c>
      <c r="AE2067" s="12">
        <v>-0.267327617156213</v>
      </c>
      <c r="AF2067" s="12">
        <v>0.54400000000000004</v>
      </c>
      <c r="AG2067" s="12">
        <v>0.67500000000000004</v>
      </c>
      <c r="AH2067" s="25">
        <v>3.0995585261405601E-31</v>
      </c>
      <c r="AJ2067" s="12"/>
      <c r="AK2067" s="12"/>
      <c r="AL2067" s="12"/>
      <c r="AM2067" s="12"/>
      <c r="AN2067" s="12"/>
      <c r="AO2067" s="12"/>
      <c r="AQ2067" s="12"/>
      <c r="AR2067" s="12"/>
      <c r="AS2067" s="12"/>
      <c r="AT2067" s="12"/>
      <c r="AU2067" s="12"/>
      <c r="AV2067" s="12"/>
    </row>
    <row r="2068" spans="1:48" x14ac:dyDescent="0.35">
      <c r="A2068" s="12"/>
      <c r="B2068" s="12"/>
      <c r="C2068" s="12"/>
      <c r="D2068" s="12"/>
      <c r="E2068" s="12"/>
      <c r="F2068" s="12"/>
      <c r="H2068" s="12"/>
      <c r="I2068" s="12"/>
      <c r="J2068" s="12"/>
      <c r="K2068" s="12"/>
      <c r="L2068" s="12"/>
      <c r="M2068" s="12"/>
      <c r="O2068" s="12"/>
      <c r="P2068" s="12"/>
      <c r="Q2068" s="12"/>
      <c r="R2068" s="12"/>
      <c r="S2068" s="12"/>
      <c r="T2068" s="12"/>
      <c r="V2068" s="12"/>
      <c r="W2068" s="12"/>
      <c r="X2068" s="12"/>
      <c r="Y2068" s="12"/>
      <c r="Z2068" s="12"/>
      <c r="AA2068" s="12"/>
      <c r="AC2068" s="27" t="s">
        <v>4888</v>
      </c>
      <c r="AD2068" s="25">
        <v>1.0000741165223699E-46</v>
      </c>
      <c r="AE2068" s="12">
        <v>-0.26738457426318601</v>
      </c>
      <c r="AF2068" s="12">
        <v>9.2999999999999999E-2</v>
      </c>
      <c r="AG2068" s="12">
        <v>0.28000000000000003</v>
      </c>
      <c r="AH2068" s="25">
        <v>2.4391807701980602E-42</v>
      </c>
      <c r="AJ2068" s="12"/>
      <c r="AK2068" s="12"/>
      <c r="AL2068" s="12"/>
      <c r="AM2068" s="12"/>
      <c r="AN2068" s="12"/>
      <c r="AO2068" s="12"/>
      <c r="AQ2068" s="12"/>
      <c r="AR2068" s="12"/>
      <c r="AS2068" s="12"/>
      <c r="AT2068" s="12"/>
      <c r="AU2068" s="12"/>
      <c r="AV2068" s="12"/>
    </row>
    <row r="2069" spans="1:48" x14ac:dyDescent="0.35">
      <c r="A2069" s="12"/>
      <c r="B2069" s="12"/>
      <c r="C2069" s="12"/>
      <c r="D2069" s="12"/>
      <c r="E2069" s="12"/>
      <c r="F2069" s="12"/>
      <c r="H2069" s="12"/>
      <c r="I2069" s="12"/>
      <c r="J2069" s="12"/>
      <c r="K2069" s="12"/>
      <c r="L2069" s="12"/>
      <c r="M2069" s="12"/>
      <c r="O2069" s="12"/>
      <c r="P2069" s="12"/>
      <c r="Q2069" s="12"/>
      <c r="R2069" s="12"/>
      <c r="S2069" s="12"/>
      <c r="T2069" s="12"/>
      <c r="V2069" s="12"/>
      <c r="W2069" s="12"/>
      <c r="X2069" s="12"/>
      <c r="Y2069" s="12"/>
      <c r="Z2069" s="12"/>
      <c r="AA2069" s="12"/>
      <c r="AC2069" s="27" t="s">
        <v>4889</v>
      </c>
      <c r="AD2069" s="25">
        <v>1.9794436635589999E-46</v>
      </c>
      <c r="AE2069" s="12">
        <v>-0.26741918798106101</v>
      </c>
      <c r="AF2069" s="12">
        <v>0.125</v>
      </c>
      <c r="AG2069" s="12">
        <v>0.31900000000000001</v>
      </c>
      <c r="AH2069" s="25">
        <v>4.82786309542041E-42</v>
      </c>
      <c r="AJ2069" s="12"/>
      <c r="AK2069" s="12"/>
      <c r="AL2069" s="12"/>
      <c r="AM2069" s="12"/>
      <c r="AN2069" s="12"/>
      <c r="AO2069" s="12"/>
      <c r="AQ2069" s="12"/>
      <c r="AR2069" s="12"/>
      <c r="AS2069" s="12"/>
      <c r="AT2069" s="12"/>
      <c r="AU2069" s="12"/>
      <c r="AV2069" s="12"/>
    </row>
    <row r="2070" spans="1:48" x14ac:dyDescent="0.35">
      <c r="A2070" s="12"/>
      <c r="B2070" s="12"/>
      <c r="C2070" s="12"/>
      <c r="D2070" s="12"/>
      <c r="E2070" s="12"/>
      <c r="F2070" s="12"/>
      <c r="H2070" s="12"/>
      <c r="I2070" s="12"/>
      <c r="J2070" s="12"/>
      <c r="K2070" s="12"/>
      <c r="L2070" s="12"/>
      <c r="M2070" s="12"/>
      <c r="O2070" s="12"/>
      <c r="P2070" s="12"/>
      <c r="Q2070" s="12"/>
      <c r="R2070" s="12"/>
      <c r="S2070" s="12"/>
      <c r="T2070" s="12"/>
      <c r="V2070" s="12"/>
      <c r="W2070" s="12"/>
      <c r="X2070" s="12"/>
      <c r="Y2070" s="12"/>
      <c r="Z2070" s="12"/>
      <c r="AA2070" s="12"/>
      <c r="AC2070" s="27" t="s">
        <v>1663</v>
      </c>
      <c r="AD2070" s="25">
        <v>3.6556486369306098E-43</v>
      </c>
      <c r="AE2070" s="12">
        <v>-0.26745233380884997</v>
      </c>
      <c r="AF2070" s="12">
        <v>0.152</v>
      </c>
      <c r="AG2070" s="12">
        <v>0.33400000000000002</v>
      </c>
      <c r="AH2070" s="25">
        <v>8.91612702547377E-39</v>
      </c>
      <c r="AJ2070" s="12"/>
      <c r="AK2070" s="12"/>
      <c r="AL2070" s="12"/>
      <c r="AM2070" s="12"/>
      <c r="AN2070" s="12"/>
      <c r="AO2070" s="12"/>
      <c r="AQ2070" s="12"/>
      <c r="AR2070" s="12"/>
      <c r="AS2070" s="12"/>
      <c r="AT2070" s="12"/>
      <c r="AU2070" s="12"/>
      <c r="AV2070" s="12"/>
    </row>
    <row r="2071" spans="1:48" x14ac:dyDescent="0.35">
      <c r="A2071" s="12"/>
      <c r="B2071" s="12"/>
      <c r="C2071" s="12"/>
      <c r="D2071" s="12"/>
      <c r="E2071" s="12"/>
      <c r="F2071" s="12"/>
      <c r="H2071" s="12"/>
      <c r="I2071" s="12"/>
      <c r="J2071" s="12"/>
      <c r="K2071" s="12"/>
      <c r="L2071" s="12"/>
      <c r="M2071" s="12"/>
      <c r="O2071" s="12"/>
      <c r="P2071" s="12"/>
      <c r="Q2071" s="12"/>
      <c r="R2071" s="12"/>
      <c r="S2071" s="12"/>
      <c r="T2071" s="12"/>
      <c r="V2071" s="12"/>
      <c r="W2071" s="12"/>
      <c r="X2071" s="12"/>
      <c r="Y2071" s="12"/>
      <c r="Z2071" s="12"/>
      <c r="AA2071" s="12"/>
      <c r="AC2071" s="27" t="s">
        <v>4890</v>
      </c>
      <c r="AD2071" s="25">
        <v>1.75133911235995E-48</v>
      </c>
      <c r="AE2071" s="12">
        <v>-0.26759547653488602</v>
      </c>
      <c r="AF2071" s="12">
        <v>8.7999999999999995E-2</v>
      </c>
      <c r="AG2071" s="12">
        <v>0.27800000000000002</v>
      </c>
      <c r="AH2071" s="25">
        <v>4.2715160950459099E-44</v>
      </c>
      <c r="AJ2071" s="12"/>
      <c r="AK2071" s="12"/>
      <c r="AL2071" s="12"/>
      <c r="AM2071" s="12"/>
      <c r="AN2071" s="12"/>
      <c r="AO2071" s="12"/>
      <c r="AQ2071" s="12"/>
      <c r="AR2071" s="12"/>
      <c r="AS2071" s="12"/>
      <c r="AT2071" s="12"/>
      <c r="AU2071" s="12"/>
      <c r="AV2071" s="12"/>
    </row>
    <row r="2072" spans="1:48" x14ac:dyDescent="0.35">
      <c r="A2072" s="12"/>
      <c r="B2072" s="12"/>
      <c r="C2072" s="12"/>
      <c r="D2072" s="12"/>
      <c r="E2072" s="12"/>
      <c r="F2072" s="12"/>
      <c r="H2072" s="12"/>
      <c r="I2072" s="12"/>
      <c r="J2072" s="12"/>
      <c r="K2072" s="12"/>
      <c r="L2072" s="12"/>
      <c r="M2072" s="12"/>
      <c r="O2072" s="12"/>
      <c r="P2072" s="12"/>
      <c r="Q2072" s="12"/>
      <c r="R2072" s="12"/>
      <c r="S2072" s="12"/>
      <c r="T2072" s="12"/>
      <c r="V2072" s="12"/>
      <c r="W2072" s="12"/>
      <c r="X2072" s="12"/>
      <c r="Y2072" s="12"/>
      <c r="Z2072" s="12"/>
      <c r="AA2072" s="12"/>
      <c r="AC2072" s="27" t="s">
        <v>4891</v>
      </c>
      <c r="AD2072" s="25">
        <v>2.1215191345562601E-49</v>
      </c>
      <c r="AE2072" s="12">
        <v>-0.26766167675923402</v>
      </c>
      <c r="AF2072" s="12">
        <v>5.7000000000000002E-2</v>
      </c>
      <c r="AG2072" s="12">
        <v>0.246</v>
      </c>
      <c r="AH2072" s="25">
        <v>5.1743851691827203E-45</v>
      </c>
      <c r="AJ2072" s="12"/>
      <c r="AK2072" s="12"/>
      <c r="AL2072" s="12"/>
      <c r="AM2072" s="12"/>
      <c r="AN2072" s="12"/>
      <c r="AO2072" s="12"/>
      <c r="AQ2072" s="12"/>
      <c r="AR2072" s="12"/>
      <c r="AS2072" s="12"/>
      <c r="AT2072" s="12"/>
      <c r="AU2072" s="12"/>
      <c r="AV2072" s="12"/>
    </row>
    <row r="2073" spans="1:48" x14ac:dyDescent="0.35">
      <c r="A2073" s="12"/>
      <c r="B2073" s="12"/>
      <c r="C2073" s="12"/>
      <c r="D2073" s="12"/>
      <c r="E2073" s="12"/>
      <c r="F2073" s="12"/>
      <c r="H2073" s="12"/>
      <c r="I2073" s="12"/>
      <c r="J2073" s="12"/>
      <c r="K2073" s="12"/>
      <c r="L2073" s="12"/>
      <c r="M2073" s="12"/>
      <c r="O2073" s="12"/>
      <c r="P2073" s="12"/>
      <c r="Q2073" s="12"/>
      <c r="R2073" s="12"/>
      <c r="S2073" s="12"/>
      <c r="T2073" s="12"/>
      <c r="V2073" s="12"/>
      <c r="W2073" s="12"/>
      <c r="X2073" s="12"/>
      <c r="Y2073" s="12"/>
      <c r="Z2073" s="12"/>
      <c r="AA2073" s="12"/>
      <c r="AC2073" s="27" t="s">
        <v>3285</v>
      </c>
      <c r="AD2073" s="25">
        <v>2.0210054497057599E-39</v>
      </c>
      <c r="AE2073" s="12">
        <v>-0.26773465920942102</v>
      </c>
      <c r="AF2073" s="12">
        <v>0.83799999999999997</v>
      </c>
      <c r="AG2073" s="12">
        <v>0.90400000000000003</v>
      </c>
      <c r="AH2073" s="25">
        <v>4.9292322918323503E-35</v>
      </c>
      <c r="AJ2073" s="12"/>
      <c r="AK2073" s="12"/>
      <c r="AL2073" s="12"/>
      <c r="AM2073" s="12"/>
      <c r="AN2073" s="12"/>
      <c r="AO2073" s="12"/>
      <c r="AQ2073" s="12"/>
      <c r="AR2073" s="12"/>
      <c r="AS2073" s="12"/>
      <c r="AT2073" s="12"/>
      <c r="AU2073" s="12"/>
      <c r="AV2073" s="12"/>
    </row>
    <row r="2074" spans="1:48" x14ac:dyDescent="0.35">
      <c r="A2074" s="12"/>
      <c r="B2074" s="12"/>
      <c r="C2074" s="12"/>
      <c r="D2074" s="12"/>
      <c r="E2074" s="12"/>
      <c r="F2074" s="12"/>
      <c r="H2074" s="12"/>
      <c r="I2074" s="12"/>
      <c r="J2074" s="12"/>
      <c r="K2074" s="12"/>
      <c r="L2074" s="12"/>
      <c r="M2074" s="12"/>
      <c r="O2074" s="12"/>
      <c r="P2074" s="12"/>
      <c r="Q2074" s="12"/>
      <c r="R2074" s="12"/>
      <c r="S2074" s="12"/>
      <c r="T2074" s="12"/>
      <c r="V2074" s="12"/>
      <c r="W2074" s="12"/>
      <c r="X2074" s="12"/>
      <c r="Y2074" s="12"/>
      <c r="Z2074" s="12"/>
      <c r="AA2074" s="12"/>
      <c r="AC2074" s="27" t="s">
        <v>4892</v>
      </c>
      <c r="AD2074" s="25">
        <v>6.3943432186584603E-44</v>
      </c>
      <c r="AE2074" s="12">
        <v>-0.26791111160953701</v>
      </c>
      <c r="AF2074" s="12">
        <v>0.184</v>
      </c>
      <c r="AG2074" s="12">
        <v>0.36299999999999999</v>
      </c>
      <c r="AH2074" s="25">
        <v>1.5595803110308E-39</v>
      </c>
      <c r="AJ2074" s="12"/>
      <c r="AK2074" s="12"/>
      <c r="AL2074" s="12"/>
      <c r="AM2074" s="12"/>
      <c r="AN2074" s="12"/>
      <c r="AO2074" s="12"/>
      <c r="AQ2074" s="12"/>
      <c r="AR2074" s="12"/>
      <c r="AS2074" s="12"/>
      <c r="AT2074" s="12"/>
      <c r="AU2074" s="12"/>
      <c r="AV2074" s="12"/>
    </row>
    <row r="2075" spans="1:48" x14ac:dyDescent="0.35">
      <c r="A2075" s="12"/>
      <c r="B2075" s="12"/>
      <c r="C2075" s="12"/>
      <c r="D2075" s="12"/>
      <c r="E2075" s="12"/>
      <c r="F2075" s="12"/>
      <c r="H2075" s="12"/>
      <c r="I2075" s="12"/>
      <c r="J2075" s="12"/>
      <c r="K2075" s="12"/>
      <c r="L2075" s="12"/>
      <c r="M2075" s="12"/>
      <c r="O2075" s="12"/>
      <c r="P2075" s="12"/>
      <c r="Q2075" s="12"/>
      <c r="R2075" s="12"/>
      <c r="S2075" s="12"/>
      <c r="T2075" s="12"/>
      <c r="V2075" s="12"/>
      <c r="W2075" s="12"/>
      <c r="X2075" s="12"/>
      <c r="Y2075" s="12"/>
      <c r="Z2075" s="12"/>
      <c r="AA2075" s="12"/>
      <c r="AC2075" s="27" t="s">
        <v>4893</v>
      </c>
      <c r="AD2075" s="25">
        <v>2.0854906438180001E-41</v>
      </c>
      <c r="AE2075" s="12">
        <v>-0.26792026997407498</v>
      </c>
      <c r="AF2075" s="12">
        <v>0.28399999999999997</v>
      </c>
      <c r="AG2075" s="12">
        <v>0.46500000000000002</v>
      </c>
      <c r="AH2075" s="25">
        <v>5.0865116802721097E-37</v>
      </c>
      <c r="AJ2075" s="12"/>
      <c r="AK2075" s="12"/>
      <c r="AL2075" s="12"/>
      <c r="AM2075" s="12"/>
      <c r="AN2075" s="12"/>
      <c r="AO2075" s="12"/>
      <c r="AQ2075" s="12"/>
      <c r="AR2075" s="12"/>
      <c r="AS2075" s="12"/>
      <c r="AT2075" s="12"/>
      <c r="AU2075" s="12"/>
      <c r="AV2075" s="12"/>
    </row>
    <row r="2076" spans="1:48" x14ac:dyDescent="0.35">
      <c r="A2076" s="12"/>
      <c r="B2076" s="12"/>
      <c r="C2076" s="12"/>
      <c r="D2076" s="12"/>
      <c r="E2076" s="12"/>
      <c r="F2076" s="12"/>
      <c r="H2076" s="12"/>
      <c r="I2076" s="12"/>
      <c r="J2076" s="12"/>
      <c r="K2076" s="12"/>
      <c r="L2076" s="12"/>
      <c r="M2076" s="12"/>
      <c r="O2076" s="12"/>
      <c r="P2076" s="12"/>
      <c r="Q2076" s="12"/>
      <c r="R2076" s="12"/>
      <c r="S2076" s="12"/>
      <c r="T2076" s="12"/>
      <c r="V2076" s="12"/>
      <c r="W2076" s="12"/>
      <c r="X2076" s="12"/>
      <c r="Y2076" s="12"/>
      <c r="Z2076" s="12"/>
      <c r="AA2076" s="12"/>
      <c r="AC2076" s="27" t="s">
        <v>3480</v>
      </c>
      <c r="AD2076" s="25">
        <v>4.0709942826482799E-39</v>
      </c>
      <c r="AE2076" s="12">
        <v>-0.267951086971708</v>
      </c>
      <c r="AF2076" s="12">
        <v>0.29899999999999999</v>
      </c>
      <c r="AG2076" s="12">
        <v>0.45300000000000001</v>
      </c>
      <c r="AH2076" s="25">
        <v>9.9291550553791506E-35</v>
      </c>
      <c r="AJ2076" s="12"/>
      <c r="AK2076" s="12"/>
      <c r="AL2076" s="12"/>
      <c r="AM2076" s="12"/>
      <c r="AN2076" s="12"/>
      <c r="AO2076" s="12"/>
      <c r="AQ2076" s="12"/>
      <c r="AR2076" s="12"/>
      <c r="AS2076" s="12"/>
      <c r="AT2076" s="12"/>
      <c r="AU2076" s="12"/>
      <c r="AV2076" s="12"/>
    </row>
    <row r="2077" spans="1:48" x14ac:dyDescent="0.35">
      <c r="A2077" s="12"/>
      <c r="B2077" s="12"/>
      <c r="C2077" s="12"/>
      <c r="D2077" s="12"/>
      <c r="E2077" s="12"/>
      <c r="F2077" s="12"/>
      <c r="H2077" s="12"/>
      <c r="I2077" s="12"/>
      <c r="J2077" s="12"/>
      <c r="K2077" s="12"/>
      <c r="L2077" s="12"/>
      <c r="M2077" s="12"/>
      <c r="O2077" s="12"/>
      <c r="P2077" s="12"/>
      <c r="Q2077" s="12"/>
      <c r="R2077" s="12"/>
      <c r="S2077" s="12"/>
      <c r="T2077" s="12"/>
      <c r="V2077" s="12"/>
      <c r="W2077" s="12"/>
      <c r="X2077" s="12"/>
      <c r="Y2077" s="12"/>
      <c r="Z2077" s="12"/>
      <c r="AA2077" s="12"/>
      <c r="AC2077" s="27" t="s">
        <v>1314</v>
      </c>
      <c r="AD2077" s="25">
        <v>1.5852391581011001E-36</v>
      </c>
      <c r="AE2077" s="12">
        <v>-0.26838893822035798</v>
      </c>
      <c r="AF2077" s="12">
        <v>0.41599999999999998</v>
      </c>
      <c r="AG2077" s="12">
        <v>0.57299999999999995</v>
      </c>
      <c r="AH2077" s="25">
        <v>3.8663983066085901E-32</v>
      </c>
      <c r="AJ2077" s="12"/>
      <c r="AK2077" s="12"/>
      <c r="AL2077" s="12"/>
      <c r="AM2077" s="12"/>
      <c r="AN2077" s="12"/>
      <c r="AO2077" s="12"/>
      <c r="AQ2077" s="12"/>
      <c r="AR2077" s="12"/>
      <c r="AS2077" s="12"/>
      <c r="AT2077" s="12"/>
      <c r="AU2077" s="12"/>
      <c r="AV2077" s="12"/>
    </row>
    <row r="2078" spans="1:48" x14ac:dyDescent="0.35">
      <c r="A2078" s="12"/>
      <c r="B2078" s="12"/>
      <c r="C2078" s="12"/>
      <c r="D2078" s="12"/>
      <c r="E2078" s="12"/>
      <c r="F2078" s="12"/>
      <c r="H2078" s="12"/>
      <c r="I2078" s="12"/>
      <c r="J2078" s="12"/>
      <c r="K2078" s="12"/>
      <c r="L2078" s="12"/>
      <c r="M2078" s="12"/>
      <c r="O2078" s="12"/>
      <c r="P2078" s="12"/>
      <c r="Q2078" s="12"/>
      <c r="R2078" s="12"/>
      <c r="S2078" s="12"/>
      <c r="T2078" s="12"/>
      <c r="V2078" s="12"/>
      <c r="W2078" s="12"/>
      <c r="X2078" s="12"/>
      <c r="Y2078" s="12"/>
      <c r="Z2078" s="12"/>
      <c r="AA2078" s="12"/>
      <c r="AC2078" s="27" t="s">
        <v>804</v>
      </c>
      <c r="AD2078" s="25">
        <v>1.3747887895598399E-45</v>
      </c>
      <c r="AE2078" s="12">
        <v>-0.26855631216182202</v>
      </c>
      <c r="AF2078" s="12">
        <v>4.5999999999999999E-2</v>
      </c>
      <c r="AG2078" s="12">
        <v>0.21299999999999999</v>
      </c>
      <c r="AH2078" s="25">
        <v>3.3531098577364502E-41</v>
      </c>
      <c r="AJ2078" s="12"/>
      <c r="AK2078" s="12"/>
      <c r="AL2078" s="12"/>
      <c r="AM2078" s="12"/>
      <c r="AN2078" s="12"/>
      <c r="AO2078" s="12"/>
      <c r="AQ2078" s="12"/>
      <c r="AR2078" s="12"/>
      <c r="AS2078" s="12"/>
      <c r="AT2078" s="12"/>
      <c r="AU2078" s="12"/>
      <c r="AV2078" s="12"/>
    </row>
    <row r="2079" spans="1:48" x14ac:dyDescent="0.35">
      <c r="A2079" s="12"/>
      <c r="B2079" s="12"/>
      <c r="C2079" s="12"/>
      <c r="D2079" s="12"/>
      <c r="E2079" s="12"/>
      <c r="F2079" s="12"/>
      <c r="H2079" s="12"/>
      <c r="I2079" s="12"/>
      <c r="J2079" s="12"/>
      <c r="K2079" s="12"/>
      <c r="L2079" s="12"/>
      <c r="M2079" s="12"/>
      <c r="O2079" s="12"/>
      <c r="P2079" s="12"/>
      <c r="Q2079" s="12"/>
      <c r="R2079" s="12"/>
      <c r="S2079" s="12"/>
      <c r="T2079" s="12"/>
      <c r="V2079" s="12"/>
      <c r="W2079" s="12"/>
      <c r="X2079" s="12"/>
      <c r="Y2079" s="12"/>
      <c r="Z2079" s="12"/>
      <c r="AA2079" s="12"/>
      <c r="AC2079" s="27" t="s">
        <v>4894</v>
      </c>
      <c r="AD2079" s="25">
        <v>8.6705219026169805E-45</v>
      </c>
      <c r="AE2079" s="12">
        <v>-0.26875772415274701</v>
      </c>
      <c r="AF2079" s="12">
        <v>0.17499999999999999</v>
      </c>
      <c r="AG2079" s="12">
        <v>0.36199999999999999</v>
      </c>
      <c r="AH2079" s="25">
        <v>2.1147402920482802E-40</v>
      </c>
      <c r="AJ2079" s="12"/>
      <c r="AK2079" s="12"/>
      <c r="AL2079" s="12"/>
      <c r="AM2079" s="12"/>
      <c r="AN2079" s="12"/>
      <c r="AO2079" s="12"/>
      <c r="AQ2079" s="12"/>
      <c r="AR2079" s="12"/>
      <c r="AS2079" s="12"/>
      <c r="AT2079" s="12"/>
      <c r="AU2079" s="12"/>
      <c r="AV2079" s="12"/>
    </row>
    <row r="2080" spans="1:48" x14ac:dyDescent="0.35">
      <c r="A2080" s="12"/>
      <c r="B2080" s="12"/>
      <c r="C2080" s="12"/>
      <c r="D2080" s="12"/>
      <c r="E2080" s="12"/>
      <c r="F2080" s="12"/>
      <c r="H2080" s="12"/>
      <c r="I2080" s="12"/>
      <c r="J2080" s="12"/>
      <c r="K2080" s="12"/>
      <c r="L2080" s="12"/>
      <c r="M2080" s="12"/>
      <c r="O2080" s="12"/>
      <c r="P2080" s="12"/>
      <c r="Q2080" s="12"/>
      <c r="R2080" s="12"/>
      <c r="S2080" s="12"/>
      <c r="T2080" s="12"/>
      <c r="V2080" s="12"/>
      <c r="W2080" s="12"/>
      <c r="X2080" s="12"/>
      <c r="Y2080" s="12"/>
      <c r="Z2080" s="12"/>
      <c r="AA2080" s="12"/>
      <c r="AC2080" s="27" t="s">
        <v>3300</v>
      </c>
      <c r="AD2080" s="25">
        <v>1.0613672210182E-35</v>
      </c>
      <c r="AE2080" s="12">
        <v>-0.26879611177017598</v>
      </c>
      <c r="AF2080" s="12">
        <v>0.30599999999999999</v>
      </c>
      <c r="AG2080" s="12">
        <v>0.55300000000000005</v>
      </c>
      <c r="AH2080" s="25">
        <v>2.58867465206339E-31</v>
      </c>
      <c r="AJ2080" s="12"/>
      <c r="AK2080" s="12"/>
      <c r="AL2080" s="12"/>
      <c r="AM2080" s="12"/>
      <c r="AN2080" s="12"/>
      <c r="AO2080" s="12"/>
      <c r="AQ2080" s="12"/>
      <c r="AR2080" s="12"/>
      <c r="AS2080" s="12"/>
      <c r="AT2080" s="12"/>
      <c r="AU2080" s="12"/>
      <c r="AV2080" s="12"/>
    </row>
    <row r="2081" spans="1:48" x14ac:dyDescent="0.35">
      <c r="A2081" s="12"/>
      <c r="B2081" s="12"/>
      <c r="C2081" s="12"/>
      <c r="D2081" s="12"/>
      <c r="E2081" s="12"/>
      <c r="F2081" s="12"/>
      <c r="H2081" s="12"/>
      <c r="I2081" s="12"/>
      <c r="J2081" s="12"/>
      <c r="K2081" s="12"/>
      <c r="L2081" s="12"/>
      <c r="M2081" s="12"/>
      <c r="O2081" s="12"/>
      <c r="P2081" s="12"/>
      <c r="Q2081" s="12"/>
      <c r="R2081" s="12"/>
      <c r="S2081" s="12"/>
      <c r="T2081" s="12"/>
      <c r="V2081" s="12"/>
      <c r="W2081" s="12"/>
      <c r="X2081" s="12"/>
      <c r="Y2081" s="12"/>
      <c r="Z2081" s="12"/>
      <c r="AA2081" s="12"/>
      <c r="AC2081" s="27" t="s">
        <v>4895</v>
      </c>
      <c r="AD2081" s="25">
        <v>3.5892634615064401E-42</v>
      </c>
      <c r="AE2081" s="12">
        <v>-0.26884519074559599</v>
      </c>
      <c r="AF2081" s="12">
        <v>0.23499999999999999</v>
      </c>
      <c r="AG2081" s="12">
        <v>0.44700000000000001</v>
      </c>
      <c r="AH2081" s="25">
        <v>8.7542135826142001E-38</v>
      </c>
      <c r="AJ2081" s="12"/>
      <c r="AK2081" s="12"/>
      <c r="AL2081" s="12"/>
      <c r="AM2081" s="12"/>
      <c r="AN2081" s="12"/>
      <c r="AO2081" s="12"/>
      <c r="AQ2081" s="12"/>
      <c r="AR2081" s="12"/>
      <c r="AS2081" s="12"/>
      <c r="AT2081" s="12"/>
      <c r="AU2081" s="12"/>
      <c r="AV2081" s="12"/>
    </row>
    <row r="2082" spans="1:48" x14ac:dyDescent="0.35">
      <c r="A2082" s="12"/>
      <c r="B2082" s="12"/>
      <c r="C2082" s="12"/>
      <c r="D2082" s="12"/>
      <c r="E2082" s="12"/>
      <c r="F2082" s="12"/>
      <c r="H2082" s="12"/>
      <c r="I2082" s="12"/>
      <c r="J2082" s="12"/>
      <c r="K2082" s="12"/>
      <c r="L2082" s="12"/>
      <c r="M2082" s="12"/>
      <c r="O2082" s="12"/>
      <c r="P2082" s="12"/>
      <c r="Q2082" s="12"/>
      <c r="R2082" s="12"/>
      <c r="S2082" s="12"/>
      <c r="T2082" s="12"/>
      <c r="V2082" s="12"/>
      <c r="W2082" s="12"/>
      <c r="X2082" s="12"/>
      <c r="Y2082" s="12"/>
      <c r="Z2082" s="12"/>
      <c r="AA2082" s="12"/>
      <c r="AC2082" s="27" t="s">
        <v>4896</v>
      </c>
      <c r="AD2082" s="25">
        <v>1.16819345924022E-44</v>
      </c>
      <c r="AE2082" s="12">
        <v>-0.26885313698005697</v>
      </c>
      <c r="AF2082" s="12">
        <v>0.13600000000000001</v>
      </c>
      <c r="AG2082" s="12">
        <v>0.33300000000000002</v>
      </c>
      <c r="AH2082" s="25">
        <v>2.8492238470869E-40</v>
      </c>
      <c r="AJ2082" s="12"/>
      <c r="AK2082" s="12"/>
      <c r="AL2082" s="12"/>
      <c r="AM2082" s="12"/>
      <c r="AN2082" s="12"/>
      <c r="AO2082" s="12"/>
      <c r="AQ2082" s="12"/>
      <c r="AR2082" s="12"/>
      <c r="AS2082" s="12"/>
      <c r="AT2082" s="12"/>
      <c r="AU2082" s="12"/>
      <c r="AV2082" s="12"/>
    </row>
    <row r="2083" spans="1:48" x14ac:dyDescent="0.35">
      <c r="A2083" s="12"/>
      <c r="B2083" s="12"/>
      <c r="C2083" s="12"/>
      <c r="D2083" s="12"/>
      <c r="E2083" s="12"/>
      <c r="F2083" s="12"/>
      <c r="H2083" s="12"/>
      <c r="I2083" s="12"/>
      <c r="J2083" s="12"/>
      <c r="K2083" s="12"/>
      <c r="L2083" s="12"/>
      <c r="M2083" s="12"/>
      <c r="O2083" s="12"/>
      <c r="P2083" s="12"/>
      <c r="Q2083" s="12"/>
      <c r="R2083" s="12"/>
      <c r="S2083" s="12"/>
      <c r="T2083" s="12"/>
      <c r="V2083" s="12"/>
      <c r="W2083" s="12"/>
      <c r="X2083" s="12"/>
      <c r="Y2083" s="12"/>
      <c r="Z2083" s="12"/>
      <c r="AA2083" s="12"/>
      <c r="AC2083" s="27" t="s">
        <v>4897</v>
      </c>
      <c r="AD2083" s="25">
        <v>6.02969680570919E-40</v>
      </c>
      <c r="AE2083" s="12">
        <v>-0.26887905754232699</v>
      </c>
      <c r="AF2083" s="12">
        <v>0.29899999999999999</v>
      </c>
      <c r="AG2083" s="12">
        <v>0.48299999999999998</v>
      </c>
      <c r="AH2083" s="25">
        <v>1.4706430509124701E-35</v>
      </c>
      <c r="AJ2083" s="12"/>
      <c r="AK2083" s="12"/>
      <c r="AL2083" s="12"/>
      <c r="AM2083" s="12"/>
      <c r="AN2083" s="12"/>
      <c r="AO2083" s="12"/>
      <c r="AQ2083" s="12"/>
      <c r="AR2083" s="12"/>
      <c r="AS2083" s="12"/>
      <c r="AT2083" s="12"/>
      <c r="AU2083" s="12"/>
      <c r="AV2083" s="12"/>
    </row>
    <row r="2084" spans="1:48" x14ac:dyDescent="0.35">
      <c r="A2084" s="12"/>
      <c r="B2084" s="12"/>
      <c r="C2084" s="12"/>
      <c r="D2084" s="12"/>
      <c r="E2084" s="12"/>
      <c r="F2084" s="12"/>
      <c r="H2084" s="12"/>
      <c r="I2084" s="12"/>
      <c r="J2084" s="12"/>
      <c r="K2084" s="12"/>
      <c r="L2084" s="12"/>
      <c r="M2084" s="12"/>
      <c r="O2084" s="12"/>
      <c r="P2084" s="12"/>
      <c r="Q2084" s="12"/>
      <c r="R2084" s="12"/>
      <c r="S2084" s="12"/>
      <c r="T2084" s="12"/>
      <c r="V2084" s="12"/>
      <c r="W2084" s="12"/>
      <c r="X2084" s="12"/>
      <c r="Y2084" s="12"/>
      <c r="Z2084" s="12"/>
      <c r="AA2084" s="12"/>
      <c r="AC2084" s="27" t="s">
        <v>4898</v>
      </c>
      <c r="AD2084" s="25">
        <v>1.5549610608436099E-42</v>
      </c>
      <c r="AE2084" s="12">
        <v>-0.26890967815086397</v>
      </c>
      <c r="AF2084" s="12">
        <v>0.217</v>
      </c>
      <c r="AG2084" s="12">
        <v>0.41499999999999998</v>
      </c>
      <c r="AH2084" s="25">
        <v>3.7925500273975701E-38</v>
      </c>
      <c r="AJ2084" s="12"/>
      <c r="AK2084" s="12"/>
      <c r="AL2084" s="12"/>
      <c r="AM2084" s="12"/>
      <c r="AN2084" s="12"/>
      <c r="AO2084" s="12"/>
      <c r="AQ2084" s="12"/>
      <c r="AR2084" s="12"/>
      <c r="AS2084" s="12"/>
      <c r="AT2084" s="12"/>
      <c r="AU2084" s="12"/>
      <c r="AV2084" s="12"/>
    </row>
    <row r="2085" spans="1:48" x14ac:dyDescent="0.35">
      <c r="A2085" s="12"/>
      <c r="B2085" s="12"/>
      <c r="C2085" s="12"/>
      <c r="D2085" s="12"/>
      <c r="E2085" s="12"/>
      <c r="F2085" s="12"/>
      <c r="H2085" s="12"/>
      <c r="I2085" s="12"/>
      <c r="J2085" s="12"/>
      <c r="K2085" s="12"/>
      <c r="L2085" s="12"/>
      <c r="M2085" s="12"/>
      <c r="O2085" s="12"/>
      <c r="P2085" s="12"/>
      <c r="Q2085" s="12"/>
      <c r="R2085" s="12"/>
      <c r="S2085" s="12"/>
      <c r="T2085" s="12"/>
      <c r="V2085" s="12"/>
      <c r="W2085" s="12"/>
      <c r="X2085" s="12"/>
      <c r="Y2085" s="12"/>
      <c r="Z2085" s="12"/>
      <c r="AA2085" s="12"/>
      <c r="AC2085" s="27" t="s">
        <v>4899</v>
      </c>
      <c r="AD2085" s="25">
        <v>4.3027681959093101E-42</v>
      </c>
      <c r="AE2085" s="12">
        <v>-0.26898108470013998</v>
      </c>
      <c r="AF2085" s="12">
        <v>0.26400000000000001</v>
      </c>
      <c r="AG2085" s="12">
        <v>0.44</v>
      </c>
      <c r="AH2085" s="25">
        <v>1.0494451629822801E-37</v>
      </c>
      <c r="AJ2085" s="12"/>
      <c r="AK2085" s="12"/>
      <c r="AL2085" s="12"/>
      <c r="AM2085" s="12"/>
      <c r="AN2085" s="12"/>
      <c r="AO2085" s="12"/>
      <c r="AQ2085" s="12"/>
      <c r="AR2085" s="12"/>
      <c r="AS2085" s="12"/>
      <c r="AT2085" s="12"/>
      <c r="AU2085" s="12"/>
      <c r="AV2085" s="12"/>
    </row>
    <row r="2086" spans="1:48" x14ac:dyDescent="0.35">
      <c r="A2086" s="12"/>
      <c r="B2086" s="12"/>
      <c r="C2086" s="12"/>
      <c r="D2086" s="12"/>
      <c r="E2086" s="12"/>
      <c r="F2086" s="12"/>
      <c r="H2086" s="12"/>
      <c r="I2086" s="12"/>
      <c r="J2086" s="12"/>
      <c r="K2086" s="12"/>
      <c r="L2086" s="12"/>
      <c r="M2086" s="12"/>
      <c r="O2086" s="12"/>
      <c r="P2086" s="12"/>
      <c r="Q2086" s="12"/>
      <c r="R2086" s="12"/>
      <c r="S2086" s="12"/>
      <c r="T2086" s="12"/>
      <c r="V2086" s="12"/>
      <c r="W2086" s="12"/>
      <c r="X2086" s="12"/>
      <c r="Y2086" s="12"/>
      <c r="Z2086" s="12"/>
      <c r="AA2086" s="12"/>
      <c r="AC2086" s="27" t="s">
        <v>4900</v>
      </c>
      <c r="AD2086" s="25">
        <v>3.9963341732727801E-38</v>
      </c>
      <c r="AE2086" s="12">
        <v>-0.26901733017660301</v>
      </c>
      <c r="AF2086" s="12">
        <v>0.378</v>
      </c>
      <c r="AG2086" s="12">
        <v>0.54100000000000004</v>
      </c>
      <c r="AH2086" s="25">
        <v>9.7470590486123005E-34</v>
      </c>
      <c r="AJ2086" s="12"/>
      <c r="AK2086" s="12"/>
      <c r="AL2086" s="12"/>
      <c r="AM2086" s="12"/>
      <c r="AN2086" s="12"/>
      <c r="AO2086" s="12"/>
      <c r="AQ2086" s="12"/>
      <c r="AR2086" s="12"/>
      <c r="AS2086" s="12"/>
      <c r="AT2086" s="12"/>
      <c r="AU2086" s="12"/>
      <c r="AV2086" s="12"/>
    </row>
    <row r="2087" spans="1:48" x14ac:dyDescent="0.35">
      <c r="A2087" s="12"/>
      <c r="B2087" s="12"/>
      <c r="C2087" s="12"/>
      <c r="D2087" s="12"/>
      <c r="E2087" s="12"/>
      <c r="F2087" s="12"/>
      <c r="H2087" s="12"/>
      <c r="I2087" s="12"/>
      <c r="J2087" s="12"/>
      <c r="K2087" s="12"/>
      <c r="L2087" s="12"/>
      <c r="M2087" s="12"/>
      <c r="O2087" s="12"/>
      <c r="P2087" s="12"/>
      <c r="Q2087" s="12"/>
      <c r="R2087" s="12"/>
      <c r="S2087" s="12"/>
      <c r="T2087" s="12"/>
      <c r="V2087" s="12"/>
      <c r="W2087" s="12"/>
      <c r="X2087" s="12"/>
      <c r="Y2087" s="12"/>
      <c r="Z2087" s="12"/>
      <c r="AA2087" s="12"/>
      <c r="AC2087" s="27" t="s">
        <v>697</v>
      </c>
      <c r="AD2087" s="25">
        <v>1.1801642170482099E-47</v>
      </c>
      <c r="AE2087" s="12">
        <v>-0.26903456645307999</v>
      </c>
      <c r="AF2087" s="12">
        <v>8.4000000000000005E-2</v>
      </c>
      <c r="AG2087" s="12">
        <v>0.27100000000000002</v>
      </c>
      <c r="AH2087" s="25">
        <v>2.87842052538057E-43</v>
      </c>
      <c r="AJ2087" s="12"/>
      <c r="AK2087" s="12"/>
      <c r="AL2087" s="12"/>
      <c r="AM2087" s="12"/>
      <c r="AN2087" s="12"/>
      <c r="AO2087" s="12"/>
      <c r="AQ2087" s="12"/>
      <c r="AR2087" s="12"/>
      <c r="AS2087" s="12"/>
      <c r="AT2087" s="12"/>
      <c r="AU2087" s="12"/>
      <c r="AV2087" s="12"/>
    </row>
    <row r="2088" spans="1:48" x14ac:dyDescent="0.35">
      <c r="A2088" s="12"/>
      <c r="B2088" s="12"/>
      <c r="C2088" s="12"/>
      <c r="D2088" s="12"/>
      <c r="E2088" s="12"/>
      <c r="F2088" s="12"/>
      <c r="H2088" s="12"/>
      <c r="I2088" s="12"/>
      <c r="J2088" s="12"/>
      <c r="K2088" s="12"/>
      <c r="L2088" s="12"/>
      <c r="M2088" s="12"/>
      <c r="O2088" s="12"/>
      <c r="P2088" s="12"/>
      <c r="Q2088" s="12"/>
      <c r="R2088" s="12"/>
      <c r="S2088" s="12"/>
      <c r="T2088" s="12"/>
      <c r="V2088" s="12"/>
      <c r="W2088" s="12"/>
      <c r="X2088" s="12"/>
      <c r="Y2088" s="12"/>
      <c r="Z2088" s="12"/>
      <c r="AA2088" s="12"/>
      <c r="AC2088" s="27" t="s">
        <v>4901</v>
      </c>
      <c r="AD2088" s="25">
        <v>1.80489902907134E-44</v>
      </c>
      <c r="AE2088" s="12">
        <v>-0.26909301145483</v>
      </c>
      <c r="AF2088" s="12">
        <v>0.15</v>
      </c>
      <c r="AG2088" s="12">
        <v>0.33100000000000002</v>
      </c>
      <c r="AH2088" s="25">
        <v>4.40214873190501E-40</v>
      </c>
      <c r="AJ2088" s="12"/>
      <c r="AK2088" s="12"/>
      <c r="AL2088" s="12"/>
      <c r="AM2088" s="12"/>
      <c r="AN2088" s="12"/>
      <c r="AO2088" s="12"/>
      <c r="AQ2088" s="12"/>
      <c r="AR2088" s="12"/>
      <c r="AS2088" s="12"/>
      <c r="AT2088" s="12"/>
      <c r="AU2088" s="12"/>
      <c r="AV2088" s="12"/>
    </row>
    <row r="2089" spans="1:48" x14ac:dyDescent="0.35">
      <c r="A2089" s="12"/>
      <c r="B2089" s="12"/>
      <c r="C2089" s="12"/>
      <c r="D2089" s="12"/>
      <c r="E2089" s="12"/>
      <c r="F2089" s="12"/>
      <c r="H2089" s="12"/>
      <c r="I2089" s="12"/>
      <c r="J2089" s="12"/>
      <c r="K2089" s="12"/>
      <c r="L2089" s="12"/>
      <c r="M2089" s="12"/>
      <c r="O2089" s="12"/>
      <c r="P2089" s="12"/>
      <c r="Q2089" s="12"/>
      <c r="R2089" s="12"/>
      <c r="S2089" s="12"/>
      <c r="T2089" s="12"/>
      <c r="V2089" s="12"/>
      <c r="W2089" s="12"/>
      <c r="X2089" s="12"/>
      <c r="Y2089" s="12"/>
      <c r="Z2089" s="12"/>
      <c r="AA2089" s="12"/>
      <c r="AC2089" s="27" t="s">
        <v>4902</v>
      </c>
      <c r="AD2089" s="25">
        <v>4.1975679830258496E-43</v>
      </c>
      <c r="AE2089" s="12">
        <v>-0.26943531926988001</v>
      </c>
      <c r="AF2089" s="12">
        <v>0.23400000000000001</v>
      </c>
      <c r="AG2089" s="12">
        <v>0.41599999999999998</v>
      </c>
      <c r="AH2089" s="25">
        <v>1.0237868310599999E-38</v>
      </c>
      <c r="AJ2089" s="12"/>
      <c r="AK2089" s="12"/>
      <c r="AL2089" s="12"/>
      <c r="AM2089" s="12"/>
      <c r="AN2089" s="12"/>
      <c r="AO2089" s="12"/>
      <c r="AQ2089" s="12"/>
      <c r="AR2089" s="12"/>
      <c r="AS2089" s="12"/>
      <c r="AT2089" s="12"/>
      <c r="AU2089" s="12"/>
      <c r="AV2089" s="12"/>
    </row>
    <row r="2090" spans="1:48" x14ac:dyDescent="0.35">
      <c r="A2090" s="12"/>
      <c r="B2090" s="12"/>
      <c r="C2090" s="12"/>
      <c r="D2090" s="12"/>
      <c r="E2090" s="12"/>
      <c r="F2090" s="12"/>
      <c r="H2090" s="12"/>
      <c r="I2090" s="12"/>
      <c r="J2090" s="12"/>
      <c r="K2090" s="12"/>
      <c r="L2090" s="12"/>
      <c r="M2090" s="12"/>
      <c r="O2090" s="12"/>
      <c r="P2090" s="12"/>
      <c r="Q2090" s="12"/>
      <c r="R2090" s="12"/>
      <c r="S2090" s="12"/>
      <c r="T2090" s="12"/>
      <c r="V2090" s="12"/>
      <c r="W2090" s="12"/>
      <c r="X2090" s="12"/>
      <c r="Y2090" s="12"/>
      <c r="Z2090" s="12"/>
      <c r="AA2090" s="12"/>
      <c r="AC2090" s="27" t="s">
        <v>1176</v>
      </c>
      <c r="AD2090" s="25">
        <v>3.8015215197545201E-32</v>
      </c>
      <c r="AE2090" s="12">
        <v>-0.26961226271584599</v>
      </c>
      <c r="AF2090" s="12">
        <v>0.28599999999999998</v>
      </c>
      <c r="AG2090" s="12">
        <v>0.47</v>
      </c>
      <c r="AH2090" s="25">
        <v>9.2719109866812599E-28</v>
      </c>
      <c r="AJ2090" s="12"/>
      <c r="AK2090" s="12"/>
      <c r="AL2090" s="12"/>
      <c r="AM2090" s="12"/>
      <c r="AN2090" s="12"/>
      <c r="AO2090" s="12"/>
      <c r="AQ2090" s="12"/>
      <c r="AR2090" s="12"/>
      <c r="AS2090" s="12"/>
      <c r="AT2090" s="12"/>
      <c r="AU2090" s="12"/>
      <c r="AV2090" s="12"/>
    </row>
    <row r="2091" spans="1:48" x14ac:dyDescent="0.35">
      <c r="A2091" s="12"/>
      <c r="B2091" s="12"/>
      <c r="C2091" s="12"/>
      <c r="D2091" s="12"/>
      <c r="E2091" s="12"/>
      <c r="F2091" s="12"/>
      <c r="H2091" s="12"/>
      <c r="I2091" s="12"/>
      <c r="J2091" s="12"/>
      <c r="K2091" s="12"/>
      <c r="L2091" s="12"/>
      <c r="M2091" s="12"/>
      <c r="O2091" s="12"/>
      <c r="P2091" s="12"/>
      <c r="Q2091" s="12"/>
      <c r="R2091" s="12"/>
      <c r="S2091" s="12"/>
      <c r="T2091" s="12"/>
      <c r="V2091" s="12"/>
      <c r="W2091" s="12"/>
      <c r="X2091" s="12"/>
      <c r="Y2091" s="12"/>
      <c r="Z2091" s="12"/>
      <c r="AA2091" s="12"/>
      <c r="AC2091" s="27" t="s">
        <v>4903</v>
      </c>
      <c r="AD2091" s="25">
        <v>7.3144323547003801E-39</v>
      </c>
      <c r="AE2091" s="12">
        <v>-0.26965365051005002</v>
      </c>
      <c r="AF2091" s="12">
        <v>0.51</v>
      </c>
      <c r="AG2091" s="12">
        <v>0.69</v>
      </c>
      <c r="AH2091" s="25">
        <v>1.78399005131142E-34</v>
      </c>
      <c r="AJ2091" s="12"/>
      <c r="AK2091" s="12"/>
      <c r="AL2091" s="12"/>
      <c r="AM2091" s="12"/>
      <c r="AN2091" s="12"/>
      <c r="AO2091" s="12"/>
      <c r="AQ2091" s="12"/>
      <c r="AR2091" s="12"/>
      <c r="AS2091" s="12"/>
      <c r="AT2091" s="12"/>
      <c r="AU2091" s="12"/>
      <c r="AV2091" s="12"/>
    </row>
    <row r="2092" spans="1:48" x14ac:dyDescent="0.35">
      <c r="A2092" s="12"/>
      <c r="B2092" s="12"/>
      <c r="C2092" s="12"/>
      <c r="D2092" s="12"/>
      <c r="E2092" s="12"/>
      <c r="F2092" s="12"/>
      <c r="H2092" s="12"/>
      <c r="I2092" s="12"/>
      <c r="J2092" s="12"/>
      <c r="K2092" s="12"/>
      <c r="L2092" s="12"/>
      <c r="M2092" s="12"/>
      <c r="O2092" s="12"/>
      <c r="P2092" s="12"/>
      <c r="Q2092" s="12"/>
      <c r="R2092" s="12"/>
      <c r="S2092" s="12"/>
      <c r="T2092" s="12"/>
      <c r="V2092" s="12"/>
      <c r="W2092" s="12"/>
      <c r="X2092" s="12"/>
      <c r="Y2092" s="12"/>
      <c r="Z2092" s="12"/>
      <c r="AA2092" s="12"/>
      <c r="AC2092" s="27" t="s">
        <v>4904</v>
      </c>
      <c r="AD2092" s="25">
        <v>1.12094309460564E-44</v>
      </c>
      <c r="AE2092" s="12">
        <v>-0.269710305882358</v>
      </c>
      <c r="AF2092" s="12">
        <v>0.14499999999999999</v>
      </c>
      <c r="AG2092" s="12">
        <v>0.34499999999999997</v>
      </c>
      <c r="AH2092" s="25">
        <v>2.7339802077431699E-40</v>
      </c>
      <c r="AJ2092" s="12"/>
      <c r="AK2092" s="12"/>
      <c r="AL2092" s="12"/>
      <c r="AM2092" s="12"/>
      <c r="AN2092" s="12"/>
      <c r="AO2092" s="12"/>
      <c r="AQ2092" s="12"/>
      <c r="AR2092" s="12"/>
      <c r="AS2092" s="12"/>
      <c r="AT2092" s="12"/>
      <c r="AU2092" s="12"/>
      <c r="AV2092" s="12"/>
    </row>
    <row r="2093" spans="1:48" x14ac:dyDescent="0.35">
      <c r="A2093" s="12"/>
      <c r="B2093" s="12"/>
      <c r="C2093" s="12"/>
      <c r="D2093" s="12"/>
      <c r="E2093" s="12"/>
      <c r="F2093" s="12"/>
      <c r="H2093" s="12"/>
      <c r="I2093" s="12"/>
      <c r="J2093" s="12"/>
      <c r="K2093" s="12"/>
      <c r="L2093" s="12"/>
      <c r="M2093" s="12"/>
      <c r="O2093" s="12"/>
      <c r="P2093" s="12"/>
      <c r="Q2093" s="12"/>
      <c r="R2093" s="12"/>
      <c r="S2093" s="12"/>
      <c r="T2093" s="12"/>
      <c r="V2093" s="12"/>
      <c r="W2093" s="12"/>
      <c r="X2093" s="12"/>
      <c r="Y2093" s="12"/>
      <c r="Z2093" s="12"/>
      <c r="AA2093" s="12"/>
      <c r="AC2093" s="27" t="s">
        <v>4905</v>
      </c>
      <c r="AD2093" s="25">
        <v>2.3189647470495899E-42</v>
      </c>
      <c r="AE2093" s="12">
        <v>-0.26995684606909698</v>
      </c>
      <c r="AF2093" s="12">
        <v>0.19600000000000001</v>
      </c>
      <c r="AG2093" s="12">
        <v>0.39200000000000002</v>
      </c>
      <c r="AH2093" s="25">
        <v>5.6559550180539396E-38</v>
      </c>
      <c r="AJ2093" s="12"/>
      <c r="AK2093" s="12"/>
      <c r="AL2093" s="12"/>
      <c r="AM2093" s="12"/>
      <c r="AN2093" s="12"/>
      <c r="AO2093" s="12"/>
      <c r="AQ2093" s="12"/>
      <c r="AR2093" s="12"/>
      <c r="AS2093" s="12"/>
      <c r="AT2093" s="12"/>
      <c r="AU2093" s="12"/>
      <c r="AV2093" s="12"/>
    </row>
    <row r="2094" spans="1:48" x14ac:dyDescent="0.35">
      <c r="A2094" s="12"/>
      <c r="B2094" s="12"/>
      <c r="C2094" s="12"/>
      <c r="D2094" s="12"/>
      <c r="E2094" s="12"/>
      <c r="F2094" s="12"/>
      <c r="H2094" s="12"/>
      <c r="I2094" s="12"/>
      <c r="J2094" s="12"/>
      <c r="K2094" s="12"/>
      <c r="L2094" s="12"/>
      <c r="M2094" s="12"/>
      <c r="O2094" s="12"/>
      <c r="P2094" s="12"/>
      <c r="Q2094" s="12"/>
      <c r="R2094" s="12"/>
      <c r="S2094" s="12"/>
      <c r="T2094" s="12"/>
      <c r="V2094" s="12"/>
      <c r="W2094" s="12"/>
      <c r="X2094" s="12"/>
      <c r="Y2094" s="12"/>
      <c r="Z2094" s="12"/>
      <c r="AA2094" s="12"/>
      <c r="AC2094" s="27" t="s">
        <v>725</v>
      </c>
      <c r="AD2094" s="25">
        <v>7.7554477641015206E-42</v>
      </c>
      <c r="AE2094" s="12">
        <v>-0.26999532996612402</v>
      </c>
      <c r="AF2094" s="12">
        <v>2.1999999999999999E-2</v>
      </c>
      <c r="AG2094" s="12">
        <v>0.161</v>
      </c>
      <c r="AH2094" s="25">
        <v>1.89155370966436E-37</v>
      </c>
      <c r="AJ2094" s="12"/>
      <c r="AK2094" s="12"/>
      <c r="AL2094" s="12"/>
      <c r="AM2094" s="12"/>
      <c r="AN2094" s="12"/>
      <c r="AO2094" s="12"/>
      <c r="AQ2094" s="12"/>
      <c r="AR2094" s="12"/>
      <c r="AS2094" s="12"/>
      <c r="AT2094" s="12"/>
      <c r="AU2094" s="12"/>
      <c r="AV2094" s="12"/>
    </row>
    <row r="2095" spans="1:48" x14ac:dyDescent="0.35">
      <c r="A2095" s="12"/>
      <c r="B2095" s="12"/>
      <c r="C2095" s="12"/>
      <c r="D2095" s="12"/>
      <c r="E2095" s="12"/>
      <c r="F2095" s="12"/>
      <c r="H2095" s="12"/>
      <c r="I2095" s="12"/>
      <c r="J2095" s="12"/>
      <c r="K2095" s="12"/>
      <c r="L2095" s="12"/>
      <c r="M2095" s="12"/>
      <c r="O2095" s="12"/>
      <c r="P2095" s="12"/>
      <c r="Q2095" s="12"/>
      <c r="R2095" s="12"/>
      <c r="S2095" s="12"/>
      <c r="T2095" s="12"/>
      <c r="V2095" s="12"/>
      <c r="W2095" s="12"/>
      <c r="X2095" s="12"/>
      <c r="Y2095" s="12"/>
      <c r="Z2095" s="12"/>
      <c r="AA2095" s="12"/>
      <c r="AC2095" s="27" t="s">
        <v>4906</v>
      </c>
      <c r="AD2095" s="25">
        <v>1.4382596025566901E-40</v>
      </c>
      <c r="AE2095" s="12">
        <v>-0.27022371290181402</v>
      </c>
      <c r="AF2095" s="12">
        <v>0.312</v>
      </c>
      <c r="AG2095" s="12">
        <v>0.48599999999999999</v>
      </c>
      <c r="AH2095" s="25">
        <v>3.5079151706357601E-36</v>
      </c>
      <c r="AJ2095" s="12"/>
      <c r="AK2095" s="12"/>
      <c r="AL2095" s="12"/>
      <c r="AM2095" s="12"/>
      <c r="AN2095" s="12"/>
      <c r="AO2095" s="12"/>
      <c r="AQ2095" s="12"/>
      <c r="AR2095" s="12"/>
      <c r="AS2095" s="12"/>
      <c r="AT2095" s="12"/>
      <c r="AU2095" s="12"/>
      <c r="AV2095" s="12"/>
    </row>
    <row r="2096" spans="1:48" x14ac:dyDescent="0.35">
      <c r="A2096" s="12"/>
      <c r="B2096" s="12"/>
      <c r="C2096" s="12"/>
      <c r="D2096" s="12"/>
      <c r="E2096" s="12"/>
      <c r="F2096" s="12"/>
      <c r="H2096" s="12"/>
      <c r="I2096" s="12"/>
      <c r="J2096" s="12"/>
      <c r="K2096" s="12"/>
      <c r="L2096" s="12"/>
      <c r="M2096" s="12"/>
      <c r="O2096" s="12"/>
      <c r="P2096" s="12"/>
      <c r="Q2096" s="12"/>
      <c r="R2096" s="12"/>
      <c r="S2096" s="12"/>
      <c r="T2096" s="12"/>
      <c r="V2096" s="12"/>
      <c r="W2096" s="12"/>
      <c r="X2096" s="12"/>
      <c r="Y2096" s="12"/>
      <c r="Z2096" s="12"/>
      <c r="AA2096" s="12"/>
      <c r="AC2096" s="27" t="s">
        <v>327</v>
      </c>
      <c r="AD2096" s="25">
        <v>2.34375033832239E-19</v>
      </c>
      <c r="AE2096" s="12">
        <v>-0.27023409020654499</v>
      </c>
      <c r="AF2096" s="12">
        <v>0.67400000000000004</v>
      </c>
      <c r="AG2096" s="12">
        <v>0.78</v>
      </c>
      <c r="AH2096" s="25">
        <v>5.7164070751683097E-15</v>
      </c>
      <c r="AJ2096" s="12"/>
      <c r="AK2096" s="12"/>
      <c r="AL2096" s="12"/>
      <c r="AM2096" s="12"/>
      <c r="AN2096" s="12"/>
      <c r="AO2096" s="12"/>
      <c r="AQ2096" s="12"/>
      <c r="AR2096" s="12"/>
      <c r="AS2096" s="12"/>
      <c r="AT2096" s="12"/>
      <c r="AU2096" s="12"/>
      <c r="AV2096" s="12"/>
    </row>
    <row r="2097" spans="1:48" x14ac:dyDescent="0.35">
      <c r="A2097" s="12"/>
      <c r="B2097" s="12"/>
      <c r="C2097" s="12"/>
      <c r="D2097" s="12"/>
      <c r="E2097" s="12"/>
      <c r="F2097" s="12"/>
      <c r="H2097" s="12"/>
      <c r="I2097" s="12"/>
      <c r="J2097" s="12"/>
      <c r="K2097" s="12"/>
      <c r="L2097" s="12"/>
      <c r="M2097" s="12"/>
      <c r="O2097" s="12"/>
      <c r="P2097" s="12"/>
      <c r="Q2097" s="12"/>
      <c r="R2097" s="12"/>
      <c r="S2097" s="12"/>
      <c r="T2097" s="12"/>
      <c r="V2097" s="12"/>
      <c r="W2097" s="12"/>
      <c r="X2097" s="12"/>
      <c r="Y2097" s="12"/>
      <c r="Z2097" s="12"/>
      <c r="AA2097" s="12"/>
      <c r="AC2097" s="27" t="s">
        <v>4907</v>
      </c>
      <c r="AD2097" s="25">
        <v>1.10696817393295E-45</v>
      </c>
      <c r="AE2097" s="12">
        <v>-0.270410971293499</v>
      </c>
      <c r="AF2097" s="12">
        <v>0.18</v>
      </c>
      <c r="AG2097" s="12">
        <v>0.36199999999999999</v>
      </c>
      <c r="AH2097" s="25">
        <v>2.6998953762224698E-41</v>
      </c>
      <c r="AJ2097" s="12"/>
      <c r="AK2097" s="12"/>
      <c r="AL2097" s="12"/>
      <c r="AM2097" s="12"/>
      <c r="AN2097" s="12"/>
      <c r="AO2097" s="12"/>
      <c r="AQ2097" s="12"/>
      <c r="AR2097" s="12"/>
      <c r="AS2097" s="12"/>
      <c r="AT2097" s="12"/>
      <c r="AU2097" s="12"/>
      <c r="AV2097" s="12"/>
    </row>
    <row r="2098" spans="1:48" x14ac:dyDescent="0.35">
      <c r="A2098" s="12"/>
      <c r="B2098" s="12"/>
      <c r="C2098" s="12"/>
      <c r="D2098" s="12"/>
      <c r="E2098" s="12"/>
      <c r="F2098" s="12"/>
      <c r="H2098" s="12"/>
      <c r="I2098" s="12"/>
      <c r="J2098" s="12"/>
      <c r="K2098" s="12"/>
      <c r="L2098" s="12"/>
      <c r="M2098" s="12"/>
      <c r="O2098" s="12"/>
      <c r="P2098" s="12"/>
      <c r="Q2098" s="12"/>
      <c r="R2098" s="12"/>
      <c r="S2098" s="12"/>
      <c r="T2098" s="12"/>
      <c r="V2098" s="12"/>
      <c r="W2098" s="12"/>
      <c r="X2098" s="12"/>
      <c r="Y2098" s="12"/>
      <c r="Z2098" s="12"/>
      <c r="AA2098" s="12"/>
      <c r="AC2098" s="27" t="s">
        <v>1756</v>
      </c>
      <c r="AD2098" s="25">
        <v>2.9307114667029E-40</v>
      </c>
      <c r="AE2098" s="12">
        <v>-0.27047173550748599</v>
      </c>
      <c r="AF2098" s="12">
        <v>0.251</v>
      </c>
      <c r="AG2098" s="12">
        <v>0.41599999999999998</v>
      </c>
      <c r="AH2098" s="25">
        <v>7.1480052672883606E-36</v>
      </c>
      <c r="AJ2098" s="12"/>
      <c r="AK2098" s="12"/>
      <c r="AL2098" s="12"/>
      <c r="AM2098" s="12"/>
      <c r="AN2098" s="12"/>
      <c r="AO2098" s="12"/>
      <c r="AQ2098" s="12"/>
      <c r="AR2098" s="12"/>
      <c r="AS2098" s="12"/>
      <c r="AT2098" s="12"/>
      <c r="AU2098" s="12"/>
      <c r="AV2098" s="12"/>
    </row>
    <row r="2099" spans="1:48" x14ac:dyDescent="0.35">
      <c r="A2099" s="12"/>
      <c r="B2099" s="12"/>
      <c r="C2099" s="12"/>
      <c r="D2099" s="12"/>
      <c r="E2099" s="12"/>
      <c r="F2099" s="12"/>
      <c r="H2099" s="12"/>
      <c r="I2099" s="12"/>
      <c r="J2099" s="12"/>
      <c r="K2099" s="12"/>
      <c r="L2099" s="12"/>
      <c r="M2099" s="12"/>
      <c r="O2099" s="12"/>
      <c r="P2099" s="12"/>
      <c r="Q2099" s="12"/>
      <c r="R2099" s="12"/>
      <c r="S2099" s="12"/>
      <c r="T2099" s="12"/>
      <c r="V2099" s="12"/>
      <c r="W2099" s="12"/>
      <c r="X2099" s="12"/>
      <c r="Y2099" s="12"/>
      <c r="Z2099" s="12"/>
      <c r="AA2099" s="12"/>
      <c r="AC2099" s="27" t="s">
        <v>4908</v>
      </c>
      <c r="AD2099" s="25">
        <v>3.9019419037999703E-48</v>
      </c>
      <c r="AE2099" s="12">
        <v>-0.27048889890512601</v>
      </c>
      <c r="AF2099" s="12">
        <v>0.10199999999999999</v>
      </c>
      <c r="AG2099" s="12">
        <v>0.28199999999999997</v>
      </c>
      <c r="AH2099" s="25">
        <v>9.5168363033681296E-44</v>
      </c>
      <c r="AJ2099" s="12"/>
      <c r="AK2099" s="12"/>
      <c r="AL2099" s="12"/>
      <c r="AM2099" s="12"/>
      <c r="AN2099" s="12"/>
      <c r="AO2099" s="12"/>
      <c r="AQ2099" s="12"/>
      <c r="AR2099" s="12"/>
      <c r="AS2099" s="12"/>
      <c r="AT2099" s="12"/>
      <c r="AU2099" s="12"/>
      <c r="AV2099" s="12"/>
    </row>
    <row r="2100" spans="1:48" x14ac:dyDescent="0.35">
      <c r="A2100" s="12"/>
      <c r="B2100" s="12"/>
      <c r="C2100" s="12"/>
      <c r="D2100" s="12"/>
      <c r="E2100" s="12"/>
      <c r="F2100" s="12"/>
      <c r="H2100" s="12"/>
      <c r="I2100" s="12"/>
      <c r="J2100" s="12"/>
      <c r="K2100" s="12"/>
      <c r="L2100" s="12"/>
      <c r="M2100" s="12"/>
      <c r="O2100" s="12"/>
      <c r="P2100" s="12"/>
      <c r="Q2100" s="12"/>
      <c r="R2100" s="12"/>
      <c r="S2100" s="12"/>
      <c r="T2100" s="12"/>
      <c r="V2100" s="12"/>
      <c r="W2100" s="12"/>
      <c r="X2100" s="12"/>
      <c r="Y2100" s="12"/>
      <c r="Z2100" s="12"/>
      <c r="AA2100" s="12"/>
      <c r="AC2100" s="27" t="s">
        <v>401</v>
      </c>
      <c r="AD2100" s="25">
        <v>3.0176785051912602E-32</v>
      </c>
      <c r="AE2100" s="12">
        <v>-0.27050932492324598</v>
      </c>
      <c r="AF2100" s="12">
        <v>6.3E-2</v>
      </c>
      <c r="AG2100" s="12">
        <v>0.17299999999999999</v>
      </c>
      <c r="AH2100" s="25">
        <v>7.36011787416147E-28</v>
      </c>
      <c r="AJ2100" s="12"/>
      <c r="AK2100" s="12"/>
      <c r="AL2100" s="12"/>
      <c r="AM2100" s="12"/>
      <c r="AN2100" s="12"/>
      <c r="AO2100" s="12"/>
      <c r="AQ2100" s="12"/>
      <c r="AR2100" s="12"/>
      <c r="AS2100" s="12"/>
      <c r="AT2100" s="12"/>
      <c r="AU2100" s="12"/>
      <c r="AV2100" s="12"/>
    </row>
    <row r="2101" spans="1:48" x14ac:dyDescent="0.35">
      <c r="A2101" s="12"/>
      <c r="B2101" s="12"/>
      <c r="C2101" s="12"/>
      <c r="D2101" s="12"/>
      <c r="E2101" s="12"/>
      <c r="F2101" s="12"/>
      <c r="H2101" s="12"/>
      <c r="I2101" s="12"/>
      <c r="J2101" s="12"/>
      <c r="K2101" s="12"/>
      <c r="L2101" s="12"/>
      <c r="M2101" s="12"/>
      <c r="O2101" s="12"/>
      <c r="P2101" s="12"/>
      <c r="Q2101" s="12"/>
      <c r="R2101" s="12"/>
      <c r="S2101" s="12"/>
      <c r="T2101" s="12"/>
      <c r="V2101" s="12"/>
      <c r="W2101" s="12"/>
      <c r="X2101" s="12"/>
      <c r="Y2101" s="12"/>
      <c r="Z2101" s="12"/>
      <c r="AA2101" s="12"/>
      <c r="AC2101" s="27" t="s">
        <v>1303</v>
      </c>
      <c r="AD2101" s="25">
        <v>1.8375488946673702E-46</v>
      </c>
      <c r="AE2101" s="12">
        <v>-0.27051070176202302</v>
      </c>
      <c r="AF2101" s="12">
        <v>4.2999999999999997E-2</v>
      </c>
      <c r="AG2101" s="12">
        <v>0.216</v>
      </c>
      <c r="AH2101" s="25">
        <v>4.48178175409372E-42</v>
      </c>
      <c r="AJ2101" s="12"/>
      <c r="AK2101" s="12"/>
      <c r="AL2101" s="12"/>
      <c r="AM2101" s="12"/>
      <c r="AN2101" s="12"/>
      <c r="AO2101" s="12"/>
      <c r="AQ2101" s="12"/>
      <c r="AR2101" s="12"/>
      <c r="AS2101" s="12"/>
      <c r="AT2101" s="12"/>
      <c r="AU2101" s="12"/>
      <c r="AV2101" s="12"/>
    </row>
    <row r="2102" spans="1:48" x14ac:dyDescent="0.35">
      <c r="A2102" s="12"/>
      <c r="B2102" s="12"/>
      <c r="C2102" s="12"/>
      <c r="D2102" s="12"/>
      <c r="E2102" s="12"/>
      <c r="F2102" s="12"/>
      <c r="H2102" s="12"/>
      <c r="I2102" s="12"/>
      <c r="J2102" s="12"/>
      <c r="K2102" s="12"/>
      <c r="L2102" s="12"/>
      <c r="M2102" s="12"/>
      <c r="O2102" s="12"/>
      <c r="P2102" s="12"/>
      <c r="Q2102" s="12"/>
      <c r="R2102" s="12"/>
      <c r="S2102" s="12"/>
      <c r="T2102" s="12"/>
      <c r="V2102" s="12"/>
      <c r="W2102" s="12"/>
      <c r="X2102" s="12"/>
      <c r="Y2102" s="12"/>
      <c r="Z2102" s="12"/>
      <c r="AA2102" s="12"/>
      <c r="AC2102" s="27" t="s">
        <v>4909</v>
      </c>
      <c r="AD2102" s="25">
        <v>3.9396234640043702E-38</v>
      </c>
      <c r="AE2102" s="12">
        <v>-0.270538163703268</v>
      </c>
      <c r="AF2102" s="12">
        <v>0.247</v>
      </c>
      <c r="AG2102" s="12">
        <v>0.438</v>
      </c>
      <c r="AH2102" s="25">
        <v>9.6087416287066494E-34</v>
      </c>
      <c r="AJ2102" s="12"/>
      <c r="AK2102" s="12"/>
      <c r="AL2102" s="12"/>
      <c r="AM2102" s="12"/>
      <c r="AN2102" s="12"/>
      <c r="AO2102" s="12"/>
      <c r="AQ2102" s="12"/>
      <c r="AR2102" s="12"/>
      <c r="AS2102" s="12"/>
      <c r="AT2102" s="12"/>
      <c r="AU2102" s="12"/>
      <c r="AV2102" s="12"/>
    </row>
    <row r="2103" spans="1:48" x14ac:dyDescent="0.35">
      <c r="A2103" s="12"/>
      <c r="B2103" s="12"/>
      <c r="C2103" s="12"/>
      <c r="D2103" s="12"/>
      <c r="E2103" s="12"/>
      <c r="F2103" s="12"/>
      <c r="H2103" s="12"/>
      <c r="I2103" s="12"/>
      <c r="J2103" s="12"/>
      <c r="K2103" s="12"/>
      <c r="L2103" s="12"/>
      <c r="M2103" s="12"/>
      <c r="O2103" s="12"/>
      <c r="P2103" s="12"/>
      <c r="Q2103" s="12"/>
      <c r="R2103" s="12"/>
      <c r="S2103" s="12"/>
      <c r="T2103" s="12"/>
      <c r="V2103" s="12"/>
      <c r="W2103" s="12"/>
      <c r="X2103" s="12"/>
      <c r="Y2103" s="12"/>
      <c r="Z2103" s="12"/>
      <c r="AA2103" s="12"/>
      <c r="AC2103" s="27" t="s">
        <v>4910</v>
      </c>
      <c r="AD2103" s="25">
        <v>1.17840547338305E-43</v>
      </c>
      <c r="AE2103" s="12">
        <v>-0.27061194784881298</v>
      </c>
      <c r="AF2103" s="12">
        <v>0.22</v>
      </c>
      <c r="AG2103" s="12">
        <v>0.41199999999999998</v>
      </c>
      <c r="AH2103" s="25">
        <v>2.87413094958125E-39</v>
      </c>
      <c r="AJ2103" s="12"/>
      <c r="AK2103" s="12"/>
      <c r="AL2103" s="12"/>
      <c r="AM2103" s="12"/>
      <c r="AN2103" s="12"/>
      <c r="AO2103" s="12"/>
      <c r="AQ2103" s="12"/>
      <c r="AR2103" s="12"/>
      <c r="AS2103" s="12"/>
      <c r="AT2103" s="12"/>
      <c r="AU2103" s="12"/>
      <c r="AV2103" s="12"/>
    </row>
    <row r="2104" spans="1:48" x14ac:dyDescent="0.35">
      <c r="A2104" s="12"/>
      <c r="B2104" s="12"/>
      <c r="C2104" s="12"/>
      <c r="D2104" s="12"/>
      <c r="E2104" s="12"/>
      <c r="F2104" s="12"/>
      <c r="H2104" s="12"/>
      <c r="I2104" s="12"/>
      <c r="J2104" s="12"/>
      <c r="K2104" s="12"/>
      <c r="L2104" s="12"/>
      <c r="M2104" s="12"/>
      <c r="O2104" s="12"/>
      <c r="P2104" s="12"/>
      <c r="Q2104" s="12"/>
      <c r="R2104" s="12"/>
      <c r="S2104" s="12"/>
      <c r="T2104" s="12"/>
      <c r="V2104" s="12"/>
      <c r="W2104" s="12"/>
      <c r="X2104" s="12"/>
      <c r="Y2104" s="12"/>
      <c r="Z2104" s="12"/>
      <c r="AA2104" s="12"/>
      <c r="AC2104" s="27" t="s">
        <v>4911</v>
      </c>
      <c r="AD2104" s="25">
        <v>4.4095010932206198E-39</v>
      </c>
      <c r="AE2104" s="12">
        <v>-0.27063199471538402</v>
      </c>
      <c r="AF2104" s="12">
        <v>0.73899999999999999</v>
      </c>
      <c r="AG2104" s="12">
        <v>0.84199999999999997</v>
      </c>
      <c r="AH2104" s="25">
        <v>1.07547731663651E-34</v>
      </c>
      <c r="AJ2104" s="12"/>
      <c r="AK2104" s="12"/>
      <c r="AL2104" s="12"/>
      <c r="AM2104" s="12"/>
      <c r="AN2104" s="12"/>
      <c r="AO2104" s="12"/>
      <c r="AQ2104" s="12"/>
      <c r="AR2104" s="12"/>
      <c r="AS2104" s="12"/>
      <c r="AT2104" s="12"/>
      <c r="AU2104" s="12"/>
      <c r="AV2104" s="12"/>
    </row>
    <row r="2105" spans="1:48" x14ac:dyDescent="0.35">
      <c r="A2105" s="12"/>
      <c r="B2105" s="12"/>
      <c r="C2105" s="12"/>
      <c r="D2105" s="12"/>
      <c r="E2105" s="12"/>
      <c r="F2105" s="12"/>
      <c r="H2105" s="12"/>
      <c r="I2105" s="12"/>
      <c r="J2105" s="12"/>
      <c r="K2105" s="12"/>
      <c r="L2105" s="12"/>
      <c r="M2105" s="12"/>
      <c r="O2105" s="12"/>
      <c r="P2105" s="12"/>
      <c r="Q2105" s="12"/>
      <c r="R2105" s="12"/>
      <c r="S2105" s="12"/>
      <c r="T2105" s="12"/>
      <c r="V2105" s="12"/>
      <c r="W2105" s="12"/>
      <c r="X2105" s="12"/>
      <c r="Y2105" s="12"/>
      <c r="Z2105" s="12"/>
      <c r="AA2105" s="12"/>
      <c r="AC2105" s="27" t="s">
        <v>3912</v>
      </c>
      <c r="AD2105" s="25">
        <v>1.8946105765741999E-42</v>
      </c>
      <c r="AE2105" s="12">
        <v>-0.27064387802294898</v>
      </c>
      <c r="AF2105" s="12">
        <v>0.21299999999999999</v>
      </c>
      <c r="AG2105" s="12">
        <v>0.38300000000000001</v>
      </c>
      <c r="AH2105" s="25">
        <v>4.62095519626446E-38</v>
      </c>
      <c r="AJ2105" s="12"/>
      <c r="AK2105" s="12"/>
      <c r="AL2105" s="12"/>
      <c r="AM2105" s="12"/>
      <c r="AN2105" s="12"/>
      <c r="AO2105" s="12"/>
      <c r="AQ2105" s="12"/>
      <c r="AR2105" s="12"/>
      <c r="AS2105" s="12"/>
      <c r="AT2105" s="12"/>
      <c r="AU2105" s="12"/>
      <c r="AV2105" s="12"/>
    </row>
    <row r="2106" spans="1:48" x14ac:dyDescent="0.35">
      <c r="A2106" s="12"/>
      <c r="B2106" s="12"/>
      <c r="C2106" s="12"/>
      <c r="D2106" s="12"/>
      <c r="E2106" s="12"/>
      <c r="F2106" s="12"/>
      <c r="H2106" s="12"/>
      <c r="I2106" s="12"/>
      <c r="J2106" s="12"/>
      <c r="K2106" s="12"/>
      <c r="L2106" s="12"/>
      <c r="M2106" s="12"/>
      <c r="O2106" s="12"/>
      <c r="P2106" s="12"/>
      <c r="Q2106" s="12"/>
      <c r="R2106" s="12"/>
      <c r="S2106" s="12"/>
      <c r="T2106" s="12"/>
      <c r="V2106" s="12"/>
      <c r="W2106" s="12"/>
      <c r="X2106" s="12"/>
      <c r="Y2106" s="12"/>
      <c r="Z2106" s="12"/>
      <c r="AA2106" s="12"/>
      <c r="AC2106" s="27" t="s">
        <v>4912</v>
      </c>
      <c r="AD2106" s="25">
        <v>7.7772312030348099E-42</v>
      </c>
      <c r="AE2106" s="12">
        <v>-0.27094212172941001</v>
      </c>
      <c r="AF2106" s="12">
        <v>0.23</v>
      </c>
      <c r="AG2106" s="12">
        <v>0.41199999999999998</v>
      </c>
      <c r="AH2106" s="25">
        <v>1.89686669042019E-37</v>
      </c>
      <c r="AJ2106" s="12"/>
      <c r="AK2106" s="12"/>
      <c r="AL2106" s="12"/>
      <c r="AM2106" s="12"/>
      <c r="AN2106" s="12"/>
      <c r="AO2106" s="12"/>
      <c r="AQ2106" s="12"/>
      <c r="AR2106" s="12"/>
      <c r="AS2106" s="12"/>
      <c r="AT2106" s="12"/>
      <c r="AU2106" s="12"/>
      <c r="AV2106" s="12"/>
    </row>
    <row r="2107" spans="1:48" x14ac:dyDescent="0.35">
      <c r="A2107" s="12"/>
      <c r="B2107" s="12"/>
      <c r="C2107" s="12"/>
      <c r="D2107" s="12"/>
      <c r="E2107" s="12"/>
      <c r="F2107" s="12"/>
      <c r="H2107" s="12"/>
      <c r="I2107" s="12"/>
      <c r="J2107" s="12"/>
      <c r="K2107" s="12"/>
      <c r="L2107" s="12"/>
      <c r="M2107" s="12"/>
      <c r="O2107" s="12"/>
      <c r="P2107" s="12"/>
      <c r="Q2107" s="12"/>
      <c r="R2107" s="12"/>
      <c r="S2107" s="12"/>
      <c r="T2107" s="12"/>
      <c r="V2107" s="12"/>
      <c r="W2107" s="12"/>
      <c r="X2107" s="12"/>
      <c r="Y2107" s="12"/>
      <c r="Z2107" s="12"/>
      <c r="AA2107" s="12"/>
      <c r="AC2107" s="27" t="s">
        <v>4913</v>
      </c>
      <c r="AD2107" s="25">
        <v>1.3349682502674E-48</v>
      </c>
      <c r="AE2107" s="12">
        <v>-0.27099254172267601</v>
      </c>
      <c r="AF2107" s="12">
        <v>3.5000000000000003E-2</v>
      </c>
      <c r="AG2107" s="12">
        <v>0.22900000000000001</v>
      </c>
      <c r="AH2107" s="25">
        <v>3.2559875624021799E-44</v>
      </c>
      <c r="AJ2107" s="12"/>
      <c r="AK2107" s="12"/>
      <c r="AL2107" s="12"/>
      <c r="AM2107" s="12"/>
      <c r="AN2107" s="12"/>
      <c r="AO2107" s="12"/>
      <c r="AQ2107" s="12"/>
      <c r="AR2107" s="12"/>
      <c r="AS2107" s="12"/>
      <c r="AT2107" s="12"/>
      <c r="AU2107" s="12"/>
      <c r="AV2107" s="12"/>
    </row>
    <row r="2108" spans="1:48" x14ac:dyDescent="0.35">
      <c r="A2108" s="12"/>
      <c r="B2108" s="12"/>
      <c r="C2108" s="12"/>
      <c r="D2108" s="12"/>
      <c r="E2108" s="12"/>
      <c r="F2108" s="12"/>
      <c r="H2108" s="12"/>
      <c r="I2108" s="12"/>
      <c r="J2108" s="12"/>
      <c r="K2108" s="12"/>
      <c r="L2108" s="12"/>
      <c r="M2108" s="12"/>
      <c r="O2108" s="12"/>
      <c r="P2108" s="12"/>
      <c r="Q2108" s="12"/>
      <c r="R2108" s="12"/>
      <c r="S2108" s="12"/>
      <c r="T2108" s="12"/>
      <c r="V2108" s="12"/>
      <c r="W2108" s="12"/>
      <c r="X2108" s="12"/>
      <c r="Y2108" s="12"/>
      <c r="Z2108" s="12"/>
      <c r="AA2108" s="12"/>
      <c r="AC2108" s="27" t="s">
        <v>3847</v>
      </c>
      <c r="AD2108" s="25">
        <v>3.3781664786057803E-42</v>
      </c>
      <c r="AE2108" s="12">
        <v>-0.271042019506682</v>
      </c>
      <c r="AF2108" s="12">
        <v>0.26100000000000001</v>
      </c>
      <c r="AG2108" s="12">
        <v>0.442</v>
      </c>
      <c r="AH2108" s="25">
        <v>8.2393480413194904E-38</v>
      </c>
      <c r="AJ2108" s="12"/>
      <c r="AK2108" s="12"/>
      <c r="AL2108" s="12"/>
      <c r="AM2108" s="12"/>
      <c r="AN2108" s="12"/>
      <c r="AO2108" s="12"/>
      <c r="AQ2108" s="12"/>
      <c r="AR2108" s="12"/>
      <c r="AS2108" s="12"/>
      <c r="AT2108" s="12"/>
      <c r="AU2108" s="12"/>
      <c r="AV2108" s="12"/>
    </row>
    <row r="2109" spans="1:48" x14ac:dyDescent="0.35">
      <c r="A2109" s="12"/>
      <c r="B2109" s="12"/>
      <c r="C2109" s="12"/>
      <c r="D2109" s="12"/>
      <c r="E2109" s="12"/>
      <c r="F2109" s="12"/>
      <c r="H2109" s="12"/>
      <c r="I2109" s="12"/>
      <c r="J2109" s="12"/>
      <c r="K2109" s="12"/>
      <c r="L2109" s="12"/>
      <c r="M2109" s="12"/>
      <c r="O2109" s="12"/>
      <c r="P2109" s="12"/>
      <c r="Q2109" s="12"/>
      <c r="R2109" s="12"/>
      <c r="S2109" s="12"/>
      <c r="T2109" s="12"/>
      <c r="V2109" s="12"/>
      <c r="W2109" s="12"/>
      <c r="X2109" s="12"/>
      <c r="Y2109" s="12"/>
      <c r="Z2109" s="12"/>
      <c r="AA2109" s="12"/>
      <c r="AC2109" s="27" t="s">
        <v>4914</v>
      </c>
      <c r="AD2109" s="25">
        <v>3.8495199049672298E-50</v>
      </c>
      <c r="AE2109" s="12">
        <v>-0.27109107966255702</v>
      </c>
      <c r="AF2109" s="12">
        <v>6.0999999999999999E-2</v>
      </c>
      <c r="AG2109" s="12">
        <v>0.254</v>
      </c>
      <c r="AH2109" s="25">
        <v>9.3889790482150805E-46</v>
      </c>
      <c r="AJ2109" s="12"/>
      <c r="AK2109" s="12"/>
      <c r="AL2109" s="12"/>
      <c r="AM2109" s="12"/>
      <c r="AN2109" s="12"/>
      <c r="AO2109" s="12"/>
      <c r="AQ2109" s="12"/>
      <c r="AR2109" s="12"/>
      <c r="AS2109" s="12"/>
      <c r="AT2109" s="12"/>
      <c r="AU2109" s="12"/>
      <c r="AV2109" s="12"/>
    </row>
    <row r="2110" spans="1:48" x14ac:dyDescent="0.35">
      <c r="A2110" s="12"/>
      <c r="B2110" s="12"/>
      <c r="C2110" s="12"/>
      <c r="D2110" s="12"/>
      <c r="E2110" s="12"/>
      <c r="F2110" s="12"/>
      <c r="H2110" s="12"/>
      <c r="I2110" s="12"/>
      <c r="J2110" s="12"/>
      <c r="K2110" s="12"/>
      <c r="L2110" s="12"/>
      <c r="M2110" s="12"/>
      <c r="O2110" s="12"/>
      <c r="P2110" s="12"/>
      <c r="Q2110" s="12"/>
      <c r="R2110" s="12"/>
      <c r="S2110" s="12"/>
      <c r="T2110" s="12"/>
      <c r="V2110" s="12"/>
      <c r="W2110" s="12"/>
      <c r="X2110" s="12"/>
      <c r="Y2110" s="12"/>
      <c r="Z2110" s="12"/>
      <c r="AA2110" s="12"/>
      <c r="AC2110" s="27" t="s">
        <v>4915</v>
      </c>
      <c r="AD2110" s="25">
        <v>5.0204196009598901E-46</v>
      </c>
      <c r="AE2110" s="12">
        <v>-0.27109972424589901</v>
      </c>
      <c r="AF2110" s="12">
        <v>0.161</v>
      </c>
      <c r="AG2110" s="12">
        <v>0.35399999999999998</v>
      </c>
      <c r="AH2110" s="25">
        <v>1.2244803406741199E-41</v>
      </c>
      <c r="AJ2110" s="12"/>
      <c r="AK2110" s="12"/>
      <c r="AL2110" s="12"/>
      <c r="AM2110" s="12"/>
      <c r="AN2110" s="12"/>
      <c r="AO2110" s="12"/>
      <c r="AQ2110" s="12"/>
      <c r="AR2110" s="12"/>
      <c r="AS2110" s="12"/>
      <c r="AT2110" s="12"/>
      <c r="AU2110" s="12"/>
      <c r="AV2110" s="12"/>
    </row>
    <row r="2111" spans="1:48" x14ac:dyDescent="0.35">
      <c r="A2111" s="12"/>
      <c r="B2111" s="12"/>
      <c r="C2111" s="12"/>
      <c r="D2111" s="12"/>
      <c r="E2111" s="12"/>
      <c r="F2111" s="12"/>
      <c r="H2111" s="12"/>
      <c r="I2111" s="12"/>
      <c r="J2111" s="12"/>
      <c r="K2111" s="12"/>
      <c r="L2111" s="12"/>
      <c r="M2111" s="12"/>
      <c r="O2111" s="12"/>
      <c r="P2111" s="12"/>
      <c r="Q2111" s="12"/>
      <c r="R2111" s="12"/>
      <c r="S2111" s="12"/>
      <c r="T2111" s="12"/>
      <c r="V2111" s="12"/>
      <c r="W2111" s="12"/>
      <c r="X2111" s="12"/>
      <c r="Y2111" s="12"/>
      <c r="Z2111" s="12"/>
      <c r="AA2111" s="12"/>
      <c r="AC2111" s="27" t="s">
        <v>1699</v>
      </c>
      <c r="AD2111" s="25">
        <v>5.34584682073525E-41</v>
      </c>
      <c r="AE2111" s="12">
        <v>-0.27118555583328002</v>
      </c>
      <c r="AF2111" s="12">
        <v>0.216</v>
      </c>
      <c r="AG2111" s="12">
        <v>0.39500000000000002</v>
      </c>
      <c r="AH2111" s="25">
        <v>1.3038520395773301E-36</v>
      </c>
      <c r="AJ2111" s="12"/>
      <c r="AK2111" s="12"/>
      <c r="AL2111" s="12"/>
      <c r="AM2111" s="12"/>
      <c r="AN2111" s="12"/>
      <c r="AO2111" s="12"/>
      <c r="AQ2111" s="12"/>
      <c r="AR2111" s="12"/>
      <c r="AS2111" s="12"/>
      <c r="AT2111" s="12"/>
      <c r="AU2111" s="12"/>
      <c r="AV2111" s="12"/>
    </row>
    <row r="2112" spans="1:48" x14ac:dyDescent="0.35">
      <c r="A2112" s="12"/>
      <c r="B2112" s="12"/>
      <c r="C2112" s="12"/>
      <c r="D2112" s="12"/>
      <c r="E2112" s="12"/>
      <c r="F2112" s="12"/>
      <c r="H2112" s="12"/>
      <c r="I2112" s="12"/>
      <c r="J2112" s="12"/>
      <c r="K2112" s="12"/>
      <c r="L2112" s="12"/>
      <c r="M2112" s="12"/>
      <c r="O2112" s="12"/>
      <c r="P2112" s="12"/>
      <c r="Q2112" s="12"/>
      <c r="R2112" s="12"/>
      <c r="S2112" s="12"/>
      <c r="T2112" s="12"/>
      <c r="V2112" s="12"/>
      <c r="W2112" s="12"/>
      <c r="X2112" s="12"/>
      <c r="Y2112" s="12"/>
      <c r="Z2112" s="12"/>
      <c r="AA2112" s="12"/>
      <c r="AC2112" s="27" t="s">
        <v>1083</v>
      </c>
      <c r="AD2112" s="25">
        <v>5.0418240141383298E-29</v>
      </c>
      <c r="AE2112" s="12">
        <v>-0.27135483522455101</v>
      </c>
      <c r="AF2112" s="12">
        <v>0.59399999999999997</v>
      </c>
      <c r="AG2112" s="12">
        <v>0.65800000000000003</v>
      </c>
      <c r="AH2112" s="25">
        <v>1.22970087704834E-24</v>
      </c>
      <c r="AJ2112" s="12"/>
      <c r="AK2112" s="12"/>
      <c r="AL2112" s="12"/>
      <c r="AM2112" s="12"/>
      <c r="AN2112" s="12"/>
      <c r="AO2112" s="12"/>
      <c r="AQ2112" s="12"/>
      <c r="AR2112" s="12"/>
      <c r="AS2112" s="12"/>
      <c r="AT2112" s="12"/>
      <c r="AU2112" s="12"/>
      <c r="AV2112" s="12"/>
    </row>
    <row r="2113" spans="1:48" x14ac:dyDescent="0.35">
      <c r="A2113" s="12"/>
      <c r="B2113" s="12"/>
      <c r="C2113" s="12"/>
      <c r="D2113" s="12"/>
      <c r="E2113" s="12"/>
      <c r="F2113" s="12"/>
      <c r="H2113" s="12"/>
      <c r="I2113" s="12"/>
      <c r="J2113" s="12"/>
      <c r="K2113" s="12"/>
      <c r="L2113" s="12"/>
      <c r="M2113" s="12"/>
      <c r="O2113" s="12"/>
      <c r="P2113" s="12"/>
      <c r="Q2113" s="12"/>
      <c r="R2113" s="12"/>
      <c r="S2113" s="12"/>
      <c r="T2113" s="12"/>
      <c r="V2113" s="12"/>
      <c r="W2113" s="12"/>
      <c r="X2113" s="12"/>
      <c r="Y2113" s="12"/>
      <c r="Z2113" s="12"/>
      <c r="AA2113" s="12"/>
      <c r="AC2113" s="27" t="s">
        <v>2625</v>
      </c>
      <c r="AD2113" s="25">
        <v>4.9727011612091499E-46</v>
      </c>
      <c r="AE2113" s="12">
        <v>-0.27188322509470297</v>
      </c>
      <c r="AF2113" s="12">
        <v>7.9000000000000001E-2</v>
      </c>
      <c r="AG2113" s="12">
        <v>0.255</v>
      </c>
      <c r="AH2113" s="25">
        <v>1.21284181321891E-41</v>
      </c>
      <c r="AJ2113" s="12"/>
      <c r="AK2113" s="12"/>
      <c r="AL2113" s="12"/>
      <c r="AM2113" s="12"/>
      <c r="AN2113" s="12"/>
      <c r="AO2113" s="12"/>
      <c r="AQ2113" s="12"/>
      <c r="AR2113" s="12"/>
      <c r="AS2113" s="12"/>
      <c r="AT2113" s="12"/>
      <c r="AU2113" s="12"/>
      <c r="AV2113" s="12"/>
    </row>
    <row r="2114" spans="1:48" x14ac:dyDescent="0.35">
      <c r="A2114" s="12"/>
      <c r="B2114" s="12"/>
      <c r="C2114" s="12"/>
      <c r="D2114" s="12"/>
      <c r="E2114" s="12"/>
      <c r="F2114" s="12"/>
      <c r="H2114" s="12"/>
      <c r="I2114" s="12"/>
      <c r="J2114" s="12"/>
      <c r="K2114" s="12"/>
      <c r="L2114" s="12"/>
      <c r="M2114" s="12"/>
      <c r="O2114" s="12"/>
      <c r="P2114" s="12"/>
      <c r="Q2114" s="12"/>
      <c r="R2114" s="12"/>
      <c r="S2114" s="12"/>
      <c r="T2114" s="12"/>
      <c r="V2114" s="12"/>
      <c r="W2114" s="12"/>
      <c r="X2114" s="12"/>
      <c r="Y2114" s="12"/>
      <c r="Z2114" s="12"/>
      <c r="AA2114" s="12"/>
      <c r="AC2114" s="27" t="s">
        <v>2761</v>
      </c>
      <c r="AD2114" s="25">
        <v>1.04786064017468E-35</v>
      </c>
      <c r="AE2114" s="12">
        <v>-0.27206070851259101</v>
      </c>
      <c r="AF2114" s="12">
        <v>0.51200000000000001</v>
      </c>
      <c r="AG2114" s="12">
        <v>0.64800000000000002</v>
      </c>
      <c r="AH2114" s="25">
        <v>2.55573210138603E-31</v>
      </c>
      <c r="AJ2114" s="12"/>
      <c r="AK2114" s="12"/>
      <c r="AL2114" s="12"/>
      <c r="AM2114" s="12"/>
      <c r="AN2114" s="12"/>
      <c r="AO2114" s="12"/>
      <c r="AQ2114" s="12"/>
      <c r="AR2114" s="12"/>
      <c r="AS2114" s="12"/>
      <c r="AT2114" s="12"/>
      <c r="AU2114" s="12"/>
      <c r="AV2114" s="12"/>
    </row>
    <row r="2115" spans="1:48" x14ac:dyDescent="0.35">
      <c r="A2115" s="12"/>
      <c r="B2115" s="12"/>
      <c r="C2115" s="12"/>
      <c r="D2115" s="12"/>
      <c r="E2115" s="12"/>
      <c r="F2115" s="12"/>
      <c r="H2115" s="12"/>
      <c r="I2115" s="12"/>
      <c r="J2115" s="12"/>
      <c r="K2115" s="12"/>
      <c r="L2115" s="12"/>
      <c r="M2115" s="12"/>
      <c r="O2115" s="12"/>
      <c r="P2115" s="12"/>
      <c r="Q2115" s="12"/>
      <c r="R2115" s="12"/>
      <c r="S2115" s="12"/>
      <c r="T2115" s="12"/>
      <c r="V2115" s="12"/>
      <c r="W2115" s="12"/>
      <c r="X2115" s="12"/>
      <c r="Y2115" s="12"/>
      <c r="Z2115" s="12"/>
      <c r="AA2115" s="12"/>
      <c r="AC2115" s="27" t="s">
        <v>4916</v>
      </c>
      <c r="AD2115" s="25">
        <v>3.7914093150314297E-40</v>
      </c>
      <c r="AE2115" s="12">
        <v>-0.27217472705099399</v>
      </c>
      <c r="AF2115" s="12">
        <v>0.32600000000000001</v>
      </c>
      <c r="AG2115" s="12">
        <v>0.498</v>
      </c>
      <c r="AH2115" s="25">
        <v>9.2472473193616494E-36</v>
      </c>
      <c r="AJ2115" s="12"/>
      <c r="AK2115" s="12"/>
      <c r="AL2115" s="12"/>
      <c r="AM2115" s="12"/>
      <c r="AN2115" s="12"/>
      <c r="AO2115" s="12"/>
      <c r="AQ2115" s="12"/>
      <c r="AR2115" s="12"/>
      <c r="AS2115" s="12"/>
      <c r="AT2115" s="12"/>
      <c r="AU2115" s="12"/>
      <c r="AV2115" s="12"/>
    </row>
    <row r="2116" spans="1:48" x14ac:dyDescent="0.35">
      <c r="A2116" s="12"/>
      <c r="B2116" s="12"/>
      <c r="C2116" s="12"/>
      <c r="D2116" s="12"/>
      <c r="E2116" s="12"/>
      <c r="F2116" s="12"/>
      <c r="H2116" s="12"/>
      <c r="I2116" s="12"/>
      <c r="J2116" s="12"/>
      <c r="K2116" s="12"/>
      <c r="L2116" s="12"/>
      <c r="M2116" s="12"/>
      <c r="O2116" s="12"/>
      <c r="P2116" s="12"/>
      <c r="Q2116" s="12"/>
      <c r="R2116" s="12"/>
      <c r="S2116" s="12"/>
      <c r="T2116" s="12"/>
      <c r="V2116" s="12"/>
      <c r="W2116" s="12"/>
      <c r="X2116" s="12"/>
      <c r="Y2116" s="12"/>
      <c r="Z2116" s="12"/>
      <c r="AA2116" s="12"/>
      <c r="AC2116" s="27" t="s">
        <v>4917</v>
      </c>
      <c r="AD2116" s="25">
        <v>2.06565064966394E-47</v>
      </c>
      <c r="AE2116" s="12">
        <v>-0.27219751001013198</v>
      </c>
      <c r="AF2116" s="12">
        <v>0.14099999999999999</v>
      </c>
      <c r="AG2116" s="12">
        <v>0.33200000000000002</v>
      </c>
      <c r="AH2116" s="25">
        <v>5.0381219345303402E-43</v>
      </c>
      <c r="AJ2116" s="12"/>
      <c r="AK2116" s="12"/>
      <c r="AL2116" s="12"/>
      <c r="AM2116" s="12"/>
      <c r="AN2116" s="12"/>
      <c r="AO2116" s="12"/>
      <c r="AQ2116" s="12"/>
      <c r="AR2116" s="12"/>
      <c r="AS2116" s="12"/>
      <c r="AT2116" s="12"/>
      <c r="AU2116" s="12"/>
      <c r="AV2116" s="12"/>
    </row>
    <row r="2117" spans="1:48" x14ac:dyDescent="0.35">
      <c r="A2117" s="12"/>
      <c r="B2117" s="12"/>
      <c r="C2117" s="12"/>
      <c r="D2117" s="12"/>
      <c r="E2117" s="12"/>
      <c r="F2117" s="12"/>
      <c r="H2117" s="12"/>
      <c r="I2117" s="12"/>
      <c r="J2117" s="12"/>
      <c r="K2117" s="12"/>
      <c r="L2117" s="12"/>
      <c r="M2117" s="12"/>
      <c r="O2117" s="12"/>
      <c r="P2117" s="12"/>
      <c r="Q2117" s="12"/>
      <c r="R2117" s="12"/>
      <c r="S2117" s="12"/>
      <c r="T2117" s="12"/>
      <c r="V2117" s="12"/>
      <c r="W2117" s="12"/>
      <c r="X2117" s="12"/>
      <c r="Y2117" s="12"/>
      <c r="Z2117" s="12"/>
      <c r="AA2117" s="12"/>
      <c r="AC2117" s="27" t="s">
        <v>4023</v>
      </c>
      <c r="AD2117" s="25">
        <v>1.9670639574826901E-47</v>
      </c>
      <c r="AE2117" s="12">
        <v>-0.272204237050721</v>
      </c>
      <c r="AF2117" s="12">
        <v>3.9E-2</v>
      </c>
      <c r="AG2117" s="12">
        <v>0.21</v>
      </c>
      <c r="AH2117" s="25">
        <v>4.7976689923002704E-43</v>
      </c>
      <c r="AJ2117" s="12"/>
      <c r="AK2117" s="12"/>
      <c r="AL2117" s="12"/>
      <c r="AM2117" s="12"/>
      <c r="AN2117" s="12"/>
      <c r="AO2117" s="12"/>
      <c r="AQ2117" s="12"/>
      <c r="AR2117" s="12"/>
      <c r="AS2117" s="12"/>
      <c r="AT2117" s="12"/>
      <c r="AU2117" s="12"/>
      <c r="AV2117" s="12"/>
    </row>
    <row r="2118" spans="1:48" x14ac:dyDescent="0.35">
      <c r="A2118" s="12"/>
      <c r="B2118" s="12"/>
      <c r="C2118" s="12"/>
      <c r="D2118" s="12"/>
      <c r="E2118" s="12"/>
      <c r="F2118" s="12"/>
      <c r="H2118" s="12"/>
      <c r="I2118" s="12"/>
      <c r="J2118" s="12"/>
      <c r="K2118" s="12"/>
      <c r="L2118" s="12"/>
      <c r="M2118" s="12"/>
      <c r="O2118" s="12"/>
      <c r="P2118" s="12"/>
      <c r="Q2118" s="12"/>
      <c r="R2118" s="12"/>
      <c r="S2118" s="12"/>
      <c r="T2118" s="12"/>
      <c r="V2118" s="12"/>
      <c r="W2118" s="12"/>
      <c r="X2118" s="12"/>
      <c r="Y2118" s="12"/>
      <c r="Z2118" s="12"/>
      <c r="AA2118" s="12"/>
      <c r="AC2118" s="27" t="s">
        <v>4918</v>
      </c>
      <c r="AD2118" s="25">
        <v>1.6027422511149801E-37</v>
      </c>
      <c r="AE2118" s="12">
        <v>-0.272327398140425</v>
      </c>
      <c r="AF2118" s="12">
        <v>0.53600000000000003</v>
      </c>
      <c r="AG2118" s="12">
        <v>0.66300000000000003</v>
      </c>
      <c r="AH2118" s="25">
        <v>3.90908835046944E-33</v>
      </c>
      <c r="AJ2118" s="12"/>
      <c r="AK2118" s="12"/>
      <c r="AL2118" s="12"/>
      <c r="AM2118" s="12"/>
      <c r="AN2118" s="12"/>
      <c r="AO2118" s="12"/>
      <c r="AQ2118" s="12"/>
      <c r="AR2118" s="12"/>
      <c r="AS2118" s="12"/>
      <c r="AT2118" s="12"/>
      <c r="AU2118" s="12"/>
      <c r="AV2118" s="12"/>
    </row>
    <row r="2119" spans="1:48" x14ac:dyDescent="0.35">
      <c r="A2119" s="12"/>
      <c r="B2119" s="12"/>
      <c r="C2119" s="12"/>
      <c r="D2119" s="12"/>
      <c r="E2119" s="12"/>
      <c r="F2119" s="12"/>
      <c r="H2119" s="12"/>
      <c r="I2119" s="12"/>
      <c r="J2119" s="12"/>
      <c r="K2119" s="12"/>
      <c r="L2119" s="12"/>
      <c r="M2119" s="12"/>
      <c r="O2119" s="12"/>
      <c r="P2119" s="12"/>
      <c r="Q2119" s="12"/>
      <c r="R2119" s="12"/>
      <c r="S2119" s="12"/>
      <c r="T2119" s="12"/>
      <c r="V2119" s="12"/>
      <c r="W2119" s="12"/>
      <c r="X2119" s="12"/>
      <c r="Y2119" s="12"/>
      <c r="Z2119" s="12"/>
      <c r="AA2119" s="12"/>
      <c r="AC2119" s="27" t="s">
        <v>4919</v>
      </c>
      <c r="AD2119" s="25">
        <v>7.9431012567229002E-40</v>
      </c>
      <c r="AE2119" s="12">
        <v>-0.27233175196547899</v>
      </c>
      <c r="AF2119" s="12">
        <v>0.311</v>
      </c>
      <c r="AG2119" s="12">
        <v>0.47</v>
      </c>
      <c r="AH2119" s="25">
        <v>1.93732239651471E-35</v>
      </c>
      <c r="AJ2119" s="12"/>
      <c r="AK2119" s="12"/>
      <c r="AL2119" s="12"/>
      <c r="AM2119" s="12"/>
      <c r="AN2119" s="12"/>
      <c r="AO2119" s="12"/>
      <c r="AQ2119" s="12"/>
      <c r="AR2119" s="12"/>
      <c r="AS2119" s="12"/>
      <c r="AT2119" s="12"/>
      <c r="AU2119" s="12"/>
      <c r="AV2119" s="12"/>
    </row>
    <row r="2120" spans="1:48" x14ac:dyDescent="0.35">
      <c r="A2120" s="12"/>
      <c r="B2120" s="12"/>
      <c r="C2120" s="12"/>
      <c r="D2120" s="12"/>
      <c r="E2120" s="12"/>
      <c r="F2120" s="12"/>
      <c r="H2120" s="12"/>
      <c r="I2120" s="12"/>
      <c r="J2120" s="12"/>
      <c r="K2120" s="12"/>
      <c r="L2120" s="12"/>
      <c r="M2120" s="12"/>
      <c r="O2120" s="12"/>
      <c r="P2120" s="12"/>
      <c r="Q2120" s="12"/>
      <c r="R2120" s="12"/>
      <c r="S2120" s="12"/>
      <c r="T2120" s="12"/>
      <c r="V2120" s="12"/>
      <c r="W2120" s="12"/>
      <c r="X2120" s="12"/>
      <c r="Y2120" s="12"/>
      <c r="Z2120" s="12"/>
      <c r="AA2120" s="12"/>
      <c r="AC2120" s="27" t="s">
        <v>1112</v>
      </c>
      <c r="AD2120" s="25">
        <v>5.5069576334752303E-50</v>
      </c>
      <c r="AE2120" s="12">
        <v>-0.27235154718106402</v>
      </c>
      <c r="AF2120" s="12">
        <v>0.97599999999999998</v>
      </c>
      <c r="AG2120" s="12">
        <v>0.98299999999999998</v>
      </c>
      <c r="AH2120" s="25">
        <v>1.34314696680461E-45</v>
      </c>
      <c r="AJ2120" s="12"/>
      <c r="AK2120" s="12"/>
      <c r="AL2120" s="12"/>
      <c r="AM2120" s="12"/>
      <c r="AN2120" s="12"/>
      <c r="AO2120" s="12"/>
      <c r="AQ2120" s="12"/>
      <c r="AR2120" s="12"/>
      <c r="AS2120" s="12"/>
      <c r="AT2120" s="12"/>
      <c r="AU2120" s="12"/>
      <c r="AV2120" s="12"/>
    </row>
    <row r="2121" spans="1:48" x14ac:dyDescent="0.35">
      <c r="A2121" s="12"/>
      <c r="B2121" s="12"/>
      <c r="C2121" s="12"/>
      <c r="D2121" s="12"/>
      <c r="E2121" s="12"/>
      <c r="F2121" s="12"/>
      <c r="H2121" s="12"/>
      <c r="I2121" s="12"/>
      <c r="J2121" s="12"/>
      <c r="K2121" s="12"/>
      <c r="L2121" s="12"/>
      <c r="M2121" s="12"/>
      <c r="O2121" s="12"/>
      <c r="P2121" s="12"/>
      <c r="Q2121" s="12"/>
      <c r="R2121" s="12"/>
      <c r="S2121" s="12"/>
      <c r="T2121" s="12"/>
      <c r="V2121" s="12"/>
      <c r="W2121" s="12"/>
      <c r="X2121" s="12"/>
      <c r="Y2121" s="12"/>
      <c r="Z2121" s="12"/>
      <c r="AA2121" s="12"/>
      <c r="AC2121" s="27" t="s">
        <v>4920</v>
      </c>
      <c r="AD2121" s="25">
        <v>6.9303242462353603E-50</v>
      </c>
      <c r="AE2121" s="12">
        <v>-0.272474093178105</v>
      </c>
      <c r="AF2121" s="12">
        <v>4.8000000000000001E-2</v>
      </c>
      <c r="AG2121" s="12">
        <v>0.24199999999999999</v>
      </c>
      <c r="AH2121" s="25">
        <v>1.6903060836568001E-45</v>
      </c>
      <c r="AJ2121" s="12"/>
      <c r="AK2121" s="12"/>
      <c r="AL2121" s="12"/>
      <c r="AM2121" s="12"/>
      <c r="AN2121" s="12"/>
      <c r="AO2121" s="12"/>
      <c r="AQ2121" s="12"/>
      <c r="AR2121" s="12"/>
      <c r="AS2121" s="12"/>
      <c r="AT2121" s="12"/>
      <c r="AU2121" s="12"/>
      <c r="AV2121" s="12"/>
    </row>
    <row r="2122" spans="1:48" x14ac:dyDescent="0.35">
      <c r="A2122" s="12"/>
      <c r="B2122" s="12"/>
      <c r="C2122" s="12"/>
      <c r="D2122" s="12"/>
      <c r="E2122" s="12"/>
      <c r="F2122" s="12"/>
      <c r="H2122" s="12"/>
      <c r="I2122" s="12"/>
      <c r="J2122" s="12"/>
      <c r="K2122" s="12"/>
      <c r="L2122" s="12"/>
      <c r="M2122" s="12"/>
      <c r="O2122" s="12"/>
      <c r="P2122" s="12"/>
      <c r="Q2122" s="12"/>
      <c r="R2122" s="12"/>
      <c r="S2122" s="12"/>
      <c r="T2122" s="12"/>
      <c r="V2122" s="12"/>
      <c r="W2122" s="12"/>
      <c r="X2122" s="12"/>
      <c r="Y2122" s="12"/>
      <c r="Z2122" s="12"/>
      <c r="AA2122" s="12"/>
      <c r="AC2122" s="27" t="s">
        <v>4921</v>
      </c>
      <c r="AD2122" s="25">
        <v>9.5146109158117602E-42</v>
      </c>
      <c r="AE2122" s="12">
        <v>-0.272507785210169</v>
      </c>
      <c r="AF2122" s="12">
        <v>0.247</v>
      </c>
      <c r="AG2122" s="12">
        <v>0.44600000000000001</v>
      </c>
      <c r="AH2122" s="25">
        <v>2.32061360236649E-37</v>
      </c>
      <c r="AJ2122" s="12"/>
      <c r="AK2122" s="12"/>
      <c r="AL2122" s="12"/>
      <c r="AM2122" s="12"/>
      <c r="AN2122" s="12"/>
      <c r="AO2122" s="12"/>
      <c r="AQ2122" s="12"/>
      <c r="AR2122" s="12"/>
      <c r="AS2122" s="12"/>
      <c r="AT2122" s="12"/>
      <c r="AU2122" s="12"/>
      <c r="AV2122" s="12"/>
    </row>
    <row r="2123" spans="1:48" x14ac:dyDescent="0.35">
      <c r="A2123" s="12"/>
      <c r="B2123" s="12"/>
      <c r="C2123" s="12"/>
      <c r="D2123" s="12"/>
      <c r="E2123" s="12"/>
      <c r="F2123" s="12"/>
      <c r="H2123" s="12"/>
      <c r="I2123" s="12"/>
      <c r="J2123" s="12"/>
      <c r="K2123" s="12"/>
      <c r="L2123" s="12"/>
      <c r="M2123" s="12"/>
      <c r="O2123" s="12"/>
      <c r="P2123" s="12"/>
      <c r="Q2123" s="12"/>
      <c r="R2123" s="12"/>
      <c r="S2123" s="12"/>
      <c r="T2123" s="12"/>
      <c r="V2123" s="12"/>
      <c r="W2123" s="12"/>
      <c r="X2123" s="12"/>
      <c r="Y2123" s="12"/>
      <c r="Z2123" s="12"/>
      <c r="AA2123" s="12"/>
      <c r="AC2123" s="27" t="s">
        <v>4922</v>
      </c>
      <c r="AD2123" s="25">
        <v>3.4141998446326602E-48</v>
      </c>
      <c r="AE2123" s="12">
        <v>-0.27257163786461802</v>
      </c>
      <c r="AF2123" s="12">
        <v>0.123</v>
      </c>
      <c r="AG2123" s="12">
        <v>0.314</v>
      </c>
      <c r="AH2123" s="25">
        <v>8.3272334210590503E-44</v>
      </c>
      <c r="AJ2123" s="12"/>
      <c r="AK2123" s="12"/>
      <c r="AL2123" s="12"/>
      <c r="AM2123" s="12"/>
      <c r="AN2123" s="12"/>
      <c r="AO2123" s="12"/>
      <c r="AQ2123" s="12"/>
      <c r="AR2123" s="12"/>
      <c r="AS2123" s="12"/>
      <c r="AT2123" s="12"/>
      <c r="AU2123" s="12"/>
      <c r="AV2123" s="12"/>
    </row>
    <row r="2124" spans="1:48" x14ac:dyDescent="0.35">
      <c r="A2124" s="12"/>
      <c r="B2124" s="12"/>
      <c r="C2124" s="12"/>
      <c r="D2124" s="12"/>
      <c r="E2124" s="12"/>
      <c r="F2124" s="12"/>
      <c r="H2124" s="12"/>
      <c r="I2124" s="12"/>
      <c r="J2124" s="12"/>
      <c r="K2124" s="12"/>
      <c r="L2124" s="12"/>
      <c r="M2124" s="12"/>
      <c r="O2124" s="12"/>
      <c r="P2124" s="12"/>
      <c r="Q2124" s="12"/>
      <c r="R2124" s="12"/>
      <c r="S2124" s="12"/>
      <c r="T2124" s="12"/>
      <c r="V2124" s="12"/>
      <c r="W2124" s="12"/>
      <c r="X2124" s="12"/>
      <c r="Y2124" s="12"/>
      <c r="Z2124" s="12"/>
      <c r="AA2124" s="12"/>
      <c r="AC2124" s="27" t="s">
        <v>4923</v>
      </c>
      <c r="AD2124" s="25">
        <v>7.8137610363649396E-50</v>
      </c>
      <c r="AE2124" s="12">
        <v>-0.27259065163692697</v>
      </c>
      <c r="AF2124" s="12">
        <v>4.8000000000000001E-2</v>
      </c>
      <c r="AG2124" s="12">
        <v>0.23799999999999999</v>
      </c>
      <c r="AH2124" s="25">
        <v>1.9057763167694099E-45</v>
      </c>
      <c r="AJ2124" s="12"/>
      <c r="AK2124" s="12"/>
      <c r="AL2124" s="12"/>
      <c r="AM2124" s="12"/>
      <c r="AN2124" s="12"/>
      <c r="AO2124" s="12"/>
      <c r="AQ2124" s="12"/>
      <c r="AR2124" s="12"/>
      <c r="AS2124" s="12"/>
      <c r="AT2124" s="12"/>
      <c r="AU2124" s="12"/>
      <c r="AV2124" s="12"/>
    </row>
    <row r="2125" spans="1:48" x14ac:dyDescent="0.35">
      <c r="A2125" s="12"/>
      <c r="B2125" s="12"/>
      <c r="C2125" s="12"/>
      <c r="D2125" s="12"/>
      <c r="E2125" s="12"/>
      <c r="F2125" s="12"/>
      <c r="H2125" s="12"/>
      <c r="I2125" s="12"/>
      <c r="J2125" s="12"/>
      <c r="K2125" s="12"/>
      <c r="L2125" s="12"/>
      <c r="M2125" s="12"/>
      <c r="O2125" s="12"/>
      <c r="P2125" s="12"/>
      <c r="Q2125" s="12"/>
      <c r="R2125" s="12"/>
      <c r="S2125" s="12"/>
      <c r="T2125" s="12"/>
      <c r="V2125" s="12"/>
      <c r="W2125" s="12"/>
      <c r="X2125" s="12"/>
      <c r="Y2125" s="12"/>
      <c r="Z2125" s="12"/>
      <c r="AA2125" s="12"/>
      <c r="AC2125" s="27" t="s">
        <v>1812</v>
      </c>
      <c r="AD2125" s="25">
        <v>6.1299963848511895E-48</v>
      </c>
      <c r="AE2125" s="12">
        <v>-0.27268832640780499</v>
      </c>
      <c r="AF2125" s="12">
        <v>0.11</v>
      </c>
      <c r="AG2125" s="12">
        <v>0.28299999999999997</v>
      </c>
      <c r="AH2125" s="25">
        <v>1.49510611826521E-43</v>
      </c>
      <c r="AJ2125" s="12"/>
      <c r="AK2125" s="12"/>
      <c r="AL2125" s="12"/>
      <c r="AM2125" s="12"/>
      <c r="AN2125" s="12"/>
      <c r="AO2125" s="12"/>
      <c r="AQ2125" s="12"/>
      <c r="AR2125" s="12"/>
      <c r="AS2125" s="12"/>
      <c r="AT2125" s="12"/>
      <c r="AU2125" s="12"/>
      <c r="AV2125" s="12"/>
    </row>
    <row r="2126" spans="1:48" x14ac:dyDescent="0.35">
      <c r="A2126" s="12"/>
      <c r="B2126" s="12"/>
      <c r="C2126" s="12"/>
      <c r="D2126" s="12"/>
      <c r="E2126" s="12"/>
      <c r="F2126" s="12"/>
      <c r="H2126" s="12"/>
      <c r="I2126" s="12"/>
      <c r="J2126" s="12"/>
      <c r="K2126" s="12"/>
      <c r="L2126" s="12"/>
      <c r="M2126" s="12"/>
      <c r="O2126" s="12"/>
      <c r="P2126" s="12"/>
      <c r="Q2126" s="12"/>
      <c r="R2126" s="12"/>
      <c r="S2126" s="12"/>
      <c r="T2126" s="12"/>
      <c r="V2126" s="12"/>
      <c r="W2126" s="12"/>
      <c r="X2126" s="12"/>
      <c r="Y2126" s="12"/>
      <c r="Z2126" s="12"/>
      <c r="AA2126" s="12"/>
      <c r="AC2126" s="27" t="s">
        <v>4924</v>
      </c>
      <c r="AD2126" s="25">
        <v>8.1811874998054598E-41</v>
      </c>
      <c r="AE2126" s="12">
        <v>-0.27272003308571702</v>
      </c>
      <c r="AF2126" s="12">
        <v>0.32700000000000001</v>
      </c>
      <c r="AG2126" s="12">
        <v>0.5</v>
      </c>
      <c r="AH2126" s="25">
        <v>1.9953916312025501E-36</v>
      </c>
      <c r="AJ2126" s="12"/>
      <c r="AK2126" s="12"/>
      <c r="AL2126" s="12"/>
      <c r="AM2126" s="12"/>
      <c r="AN2126" s="12"/>
      <c r="AO2126" s="12"/>
      <c r="AQ2126" s="12"/>
      <c r="AR2126" s="12"/>
      <c r="AS2126" s="12"/>
      <c r="AT2126" s="12"/>
      <c r="AU2126" s="12"/>
      <c r="AV2126" s="12"/>
    </row>
    <row r="2127" spans="1:48" x14ac:dyDescent="0.35">
      <c r="A2127" s="12"/>
      <c r="B2127" s="12"/>
      <c r="C2127" s="12"/>
      <c r="D2127" s="12"/>
      <c r="E2127" s="12"/>
      <c r="F2127" s="12"/>
      <c r="H2127" s="12"/>
      <c r="I2127" s="12"/>
      <c r="J2127" s="12"/>
      <c r="K2127" s="12"/>
      <c r="L2127" s="12"/>
      <c r="M2127" s="12"/>
      <c r="O2127" s="12"/>
      <c r="P2127" s="12"/>
      <c r="Q2127" s="12"/>
      <c r="R2127" s="12"/>
      <c r="S2127" s="12"/>
      <c r="T2127" s="12"/>
      <c r="V2127" s="12"/>
      <c r="W2127" s="12"/>
      <c r="X2127" s="12"/>
      <c r="Y2127" s="12"/>
      <c r="Z2127" s="12"/>
      <c r="AA2127" s="12"/>
      <c r="AC2127" s="27" t="s">
        <v>604</v>
      </c>
      <c r="AD2127" s="25">
        <v>5.44747705817825E-15</v>
      </c>
      <c r="AE2127" s="12">
        <v>-0.272759321442755</v>
      </c>
      <c r="AF2127" s="12">
        <v>0.13100000000000001</v>
      </c>
      <c r="AG2127" s="12">
        <v>0.23799999999999999</v>
      </c>
      <c r="AH2127" s="25">
        <v>1.32863965448968E-10</v>
      </c>
      <c r="AJ2127" s="12"/>
      <c r="AK2127" s="12"/>
      <c r="AL2127" s="12"/>
      <c r="AM2127" s="12"/>
      <c r="AN2127" s="12"/>
      <c r="AO2127" s="12"/>
      <c r="AQ2127" s="12"/>
      <c r="AR2127" s="12"/>
      <c r="AS2127" s="12"/>
      <c r="AT2127" s="12"/>
      <c r="AU2127" s="12"/>
      <c r="AV2127" s="12"/>
    </row>
    <row r="2128" spans="1:48" x14ac:dyDescent="0.35">
      <c r="A2128" s="12"/>
      <c r="B2128" s="12"/>
      <c r="C2128" s="12"/>
      <c r="D2128" s="12"/>
      <c r="E2128" s="12"/>
      <c r="F2128" s="12"/>
      <c r="H2128" s="12"/>
      <c r="I2128" s="12"/>
      <c r="J2128" s="12"/>
      <c r="K2128" s="12"/>
      <c r="L2128" s="12"/>
      <c r="M2128" s="12"/>
      <c r="O2128" s="12"/>
      <c r="P2128" s="12"/>
      <c r="Q2128" s="12"/>
      <c r="R2128" s="12"/>
      <c r="S2128" s="12"/>
      <c r="T2128" s="12"/>
      <c r="V2128" s="12"/>
      <c r="W2128" s="12"/>
      <c r="X2128" s="12"/>
      <c r="Y2128" s="12"/>
      <c r="Z2128" s="12"/>
      <c r="AA2128" s="12"/>
      <c r="AC2128" s="27" t="s">
        <v>2094</v>
      </c>
      <c r="AD2128" s="25">
        <v>2.02288196903834E-42</v>
      </c>
      <c r="AE2128" s="12">
        <v>-0.27280583026782201</v>
      </c>
      <c r="AF2128" s="12">
        <v>3.6999999999999998E-2</v>
      </c>
      <c r="AG2128" s="12">
        <v>0.17599999999999999</v>
      </c>
      <c r="AH2128" s="25">
        <v>4.9338091224845003E-38</v>
      </c>
      <c r="AJ2128" s="12"/>
      <c r="AK2128" s="12"/>
      <c r="AL2128" s="12"/>
      <c r="AM2128" s="12"/>
      <c r="AN2128" s="12"/>
      <c r="AO2128" s="12"/>
      <c r="AQ2128" s="12"/>
      <c r="AR2128" s="12"/>
      <c r="AS2128" s="12"/>
      <c r="AT2128" s="12"/>
      <c r="AU2128" s="12"/>
      <c r="AV2128" s="12"/>
    </row>
    <row r="2129" spans="1:48" x14ac:dyDescent="0.35">
      <c r="A2129" s="12"/>
      <c r="B2129" s="12"/>
      <c r="C2129" s="12"/>
      <c r="D2129" s="12"/>
      <c r="E2129" s="12"/>
      <c r="F2129" s="12"/>
      <c r="H2129" s="12"/>
      <c r="I2129" s="12"/>
      <c r="J2129" s="12"/>
      <c r="K2129" s="12"/>
      <c r="L2129" s="12"/>
      <c r="M2129" s="12"/>
      <c r="O2129" s="12"/>
      <c r="P2129" s="12"/>
      <c r="Q2129" s="12"/>
      <c r="R2129" s="12"/>
      <c r="S2129" s="12"/>
      <c r="T2129" s="12"/>
      <c r="V2129" s="12"/>
      <c r="W2129" s="12"/>
      <c r="X2129" s="12"/>
      <c r="Y2129" s="12"/>
      <c r="Z2129" s="12"/>
      <c r="AA2129" s="12"/>
      <c r="AC2129" s="27" t="s">
        <v>3982</v>
      </c>
      <c r="AD2129" s="25">
        <v>4.4203206481350101E-40</v>
      </c>
      <c r="AE2129" s="12">
        <v>-0.272824026407813</v>
      </c>
      <c r="AF2129" s="12">
        <v>0.36099999999999999</v>
      </c>
      <c r="AG2129" s="12">
        <v>0.53100000000000003</v>
      </c>
      <c r="AH2129" s="25">
        <v>1.07811620608013E-35</v>
      </c>
      <c r="AJ2129" s="12"/>
      <c r="AK2129" s="12"/>
      <c r="AL2129" s="12"/>
      <c r="AM2129" s="12"/>
      <c r="AN2129" s="12"/>
      <c r="AO2129" s="12"/>
      <c r="AQ2129" s="12"/>
      <c r="AR2129" s="12"/>
      <c r="AS2129" s="12"/>
      <c r="AT2129" s="12"/>
      <c r="AU2129" s="12"/>
      <c r="AV2129" s="12"/>
    </row>
    <row r="2130" spans="1:48" x14ac:dyDescent="0.35">
      <c r="A2130" s="12"/>
      <c r="B2130" s="12"/>
      <c r="C2130" s="12"/>
      <c r="D2130" s="12"/>
      <c r="E2130" s="12"/>
      <c r="F2130" s="12"/>
      <c r="H2130" s="12"/>
      <c r="I2130" s="12"/>
      <c r="J2130" s="12"/>
      <c r="K2130" s="12"/>
      <c r="L2130" s="12"/>
      <c r="M2130" s="12"/>
      <c r="O2130" s="12"/>
      <c r="P2130" s="12"/>
      <c r="Q2130" s="12"/>
      <c r="R2130" s="12"/>
      <c r="S2130" s="12"/>
      <c r="T2130" s="12"/>
      <c r="V2130" s="12"/>
      <c r="W2130" s="12"/>
      <c r="X2130" s="12"/>
      <c r="Y2130" s="12"/>
      <c r="Z2130" s="12"/>
      <c r="AA2130" s="12"/>
      <c r="AC2130" s="27" t="s">
        <v>4925</v>
      </c>
      <c r="AD2130" s="25">
        <v>9.3973319695776498E-48</v>
      </c>
      <c r="AE2130" s="12">
        <v>-0.27290289329948098</v>
      </c>
      <c r="AF2130" s="12">
        <v>0.13100000000000001</v>
      </c>
      <c r="AG2130" s="12">
        <v>0.32200000000000001</v>
      </c>
      <c r="AH2130" s="25">
        <v>2.29200926737999E-43</v>
      </c>
      <c r="AJ2130" s="12"/>
      <c r="AK2130" s="12"/>
      <c r="AL2130" s="12"/>
      <c r="AM2130" s="12"/>
      <c r="AN2130" s="12"/>
      <c r="AO2130" s="12"/>
      <c r="AQ2130" s="12"/>
      <c r="AR2130" s="12"/>
      <c r="AS2130" s="12"/>
      <c r="AT2130" s="12"/>
      <c r="AU2130" s="12"/>
      <c r="AV2130" s="12"/>
    </row>
    <row r="2131" spans="1:48" x14ac:dyDescent="0.35">
      <c r="A2131" s="12"/>
      <c r="B2131" s="12"/>
      <c r="C2131" s="12"/>
      <c r="D2131" s="12"/>
      <c r="E2131" s="12"/>
      <c r="F2131" s="12"/>
      <c r="H2131" s="12"/>
      <c r="I2131" s="12"/>
      <c r="J2131" s="12"/>
      <c r="K2131" s="12"/>
      <c r="L2131" s="12"/>
      <c r="M2131" s="12"/>
      <c r="O2131" s="12"/>
      <c r="P2131" s="12"/>
      <c r="Q2131" s="12"/>
      <c r="R2131" s="12"/>
      <c r="S2131" s="12"/>
      <c r="T2131" s="12"/>
      <c r="V2131" s="12"/>
      <c r="W2131" s="12"/>
      <c r="X2131" s="12"/>
      <c r="Y2131" s="12"/>
      <c r="Z2131" s="12"/>
      <c r="AA2131" s="12"/>
      <c r="AC2131" s="27" t="s">
        <v>4926</v>
      </c>
      <c r="AD2131" s="25">
        <v>7.71569570928397E-47</v>
      </c>
      <c r="AE2131" s="12">
        <v>-0.27298438347001203</v>
      </c>
      <c r="AF2131" s="12">
        <v>0.13800000000000001</v>
      </c>
      <c r="AG2131" s="12">
        <v>0.33900000000000002</v>
      </c>
      <c r="AH2131" s="25">
        <v>1.88185818349436E-42</v>
      </c>
      <c r="AJ2131" s="12"/>
      <c r="AK2131" s="12"/>
      <c r="AL2131" s="12"/>
      <c r="AM2131" s="12"/>
      <c r="AN2131" s="12"/>
      <c r="AO2131" s="12"/>
      <c r="AQ2131" s="12"/>
      <c r="AR2131" s="12"/>
      <c r="AS2131" s="12"/>
      <c r="AT2131" s="12"/>
      <c r="AU2131" s="12"/>
      <c r="AV2131" s="12"/>
    </row>
    <row r="2132" spans="1:48" x14ac:dyDescent="0.35">
      <c r="A2132" s="12"/>
      <c r="B2132" s="12"/>
      <c r="C2132" s="12"/>
      <c r="D2132" s="12"/>
      <c r="E2132" s="12"/>
      <c r="F2132" s="12"/>
      <c r="H2132" s="12"/>
      <c r="I2132" s="12"/>
      <c r="J2132" s="12"/>
      <c r="K2132" s="12"/>
      <c r="L2132" s="12"/>
      <c r="M2132" s="12"/>
      <c r="O2132" s="12"/>
      <c r="P2132" s="12"/>
      <c r="Q2132" s="12"/>
      <c r="R2132" s="12"/>
      <c r="S2132" s="12"/>
      <c r="T2132" s="12"/>
      <c r="V2132" s="12"/>
      <c r="W2132" s="12"/>
      <c r="X2132" s="12"/>
      <c r="Y2132" s="12"/>
      <c r="Z2132" s="12"/>
      <c r="AA2132" s="12"/>
      <c r="AC2132" s="27" t="s">
        <v>1711</v>
      </c>
      <c r="AD2132" s="25">
        <v>3.3539389408319701E-47</v>
      </c>
      <c r="AE2132" s="12">
        <v>-0.27303893651380001</v>
      </c>
      <c r="AF2132" s="12">
        <v>0.04</v>
      </c>
      <c r="AG2132" s="12">
        <v>0.20599999999999999</v>
      </c>
      <c r="AH2132" s="25">
        <v>8.1802570766891899E-43</v>
      </c>
      <c r="AJ2132" s="12"/>
      <c r="AK2132" s="12"/>
      <c r="AL2132" s="12"/>
      <c r="AM2132" s="12"/>
      <c r="AN2132" s="12"/>
      <c r="AO2132" s="12"/>
      <c r="AQ2132" s="12"/>
      <c r="AR2132" s="12"/>
      <c r="AS2132" s="12"/>
      <c r="AT2132" s="12"/>
      <c r="AU2132" s="12"/>
      <c r="AV2132" s="12"/>
    </row>
    <row r="2133" spans="1:48" x14ac:dyDescent="0.35">
      <c r="A2133" s="12"/>
      <c r="B2133" s="12"/>
      <c r="C2133" s="12"/>
      <c r="D2133" s="12"/>
      <c r="E2133" s="12"/>
      <c r="F2133" s="12"/>
      <c r="H2133" s="12"/>
      <c r="I2133" s="12"/>
      <c r="J2133" s="12"/>
      <c r="K2133" s="12"/>
      <c r="L2133" s="12"/>
      <c r="M2133" s="12"/>
      <c r="O2133" s="12"/>
      <c r="P2133" s="12"/>
      <c r="Q2133" s="12"/>
      <c r="R2133" s="12"/>
      <c r="S2133" s="12"/>
      <c r="T2133" s="12"/>
      <c r="V2133" s="12"/>
      <c r="W2133" s="12"/>
      <c r="X2133" s="12"/>
      <c r="Y2133" s="12"/>
      <c r="Z2133" s="12"/>
      <c r="AA2133" s="12"/>
      <c r="AC2133" s="27" t="s">
        <v>2335</v>
      </c>
      <c r="AD2133" s="25">
        <v>1.4879055096759099E-44</v>
      </c>
      <c r="AE2133" s="12">
        <v>-0.27312495577013801</v>
      </c>
      <c r="AF2133" s="12">
        <v>0.127</v>
      </c>
      <c r="AG2133" s="12">
        <v>0.33</v>
      </c>
      <c r="AH2133" s="25">
        <v>3.62900153809955E-40</v>
      </c>
      <c r="AJ2133" s="12"/>
      <c r="AK2133" s="12"/>
      <c r="AL2133" s="12"/>
      <c r="AM2133" s="12"/>
      <c r="AN2133" s="12"/>
      <c r="AO2133" s="12"/>
      <c r="AQ2133" s="12"/>
      <c r="AR2133" s="12"/>
      <c r="AS2133" s="12"/>
      <c r="AT2133" s="12"/>
      <c r="AU2133" s="12"/>
      <c r="AV2133" s="12"/>
    </row>
    <row r="2134" spans="1:48" x14ac:dyDescent="0.35">
      <c r="A2134" s="12"/>
      <c r="B2134" s="12"/>
      <c r="C2134" s="12"/>
      <c r="D2134" s="12"/>
      <c r="E2134" s="12"/>
      <c r="F2134" s="12"/>
      <c r="H2134" s="12"/>
      <c r="I2134" s="12"/>
      <c r="J2134" s="12"/>
      <c r="K2134" s="12"/>
      <c r="L2134" s="12"/>
      <c r="M2134" s="12"/>
      <c r="O2134" s="12"/>
      <c r="P2134" s="12"/>
      <c r="Q2134" s="12"/>
      <c r="R2134" s="12"/>
      <c r="S2134" s="12"/>
      <c r="T2134" s="12"/>
      <c r="V2134" s="12"/>
      <c r="W2134" s="12"/>
      <c r="X2134" s="12"/>
      <c r="Y2134" s="12"/>
      <c r="Z2134" s="12"/>
      <c r="AA2134" s="12"/>
      <c r="AC2134" s="27" t="s">
        <v>4927</v>
      </c>
      <c r="AD2134" s="25">
        <v>1.2500911373381299E-38</v>
      </c>
      <c r="AE2134" s="12">
        <v>-0.27319320168364902</v>
      </c>
      <c r="AF2134" s="12">
        <v>0.40200000000000002</v>
      </c>
      <c r="AG2134" s="12">
        <v>0.55800000000000005</v>
      </c>
      <c r="AH2134" s="25">
        <v>3.0489722839676902E-34</v>
      </c>
      <c r="AJ2134" s="12"/>
      <c r="AK2134" s="12"/>
      <c r="AL2134" s="12"/>
      <c r="AM2134" s="12"/>
      <c r="AN2134" s="12"/>
      <c r="AO2134" s="12"/>
      <c r="AQ2134" s="12"/>
      <c r="AR2134" s="12"/>
      <c r="AS2134" s="12"/>
      <c r="AT2134" s="12"/>
      <c r="AU2134" s="12"/>
      <c r="AV2134" s="12"/>
    </row>
    <row r="2135" spans="1:48" x14ac:dyDescent="0.35">
      <c r="A2135" s="12"/>
      <c r="B2135" s="12"/>
      <c r="C2135" s="12"/>
      <c r="D2135" s="12"/>
      <c r="E2135" s="12"/>
      <c r="F2135" s="12"/>
      <c r="H2135" s="12"/>
      <c r="I2135" s="12"/>
      <c r="J2135" s="12"/>
      <c r="K2135" s="12"/>
      <c r="L2135" s="12"/>
      <c r="M2135" s="12"/>
      <c r="O2135" s="12"/>
      <c r="P2135" s="12"/>
      <c r="Q2135" s="12"/>
      <c r="R2135" s="12"/>
      <c r="S2135" s="12"/>
      <c r="T2135" s="12"/>
      <c r="V2135" s="12"/>
      <c r="W2135" s="12"/>
      <c r="X2135" s="12"/>
      <c r="Y2135" s="12"/>
      <c r="Z2135" s="12"/>
      <c r="AA2135" s="12"/>
      <c r="AC2135" s="27" t="s">
        <v>4928</v>
      </c>
      <c r="AD2135" s="25">
        <v>3.67702381179495E-50</v>
      </c>
      <c r="AE2135" s="12">
        <v>-0.2732762343906</v>
      </c>
      <c r="AF2135" s="12">
        <v>6.8000000000000005E-2</v>
      </c>
      <c r="AG2135" s="12">
        <v>0.254</v>
      </c>
      <c r="AH2135" s="25">
        <v>8.9682610769678794E-46</v>
      </c>
      <c r="AJ2135" s="12"/>
      <c r="AK2135" s="12"/>
      <c r="AL2135" s="12"/>
      <c r="AM2135" s="12"/>
      <c r="AN2135" s="12"/>
      <c r="AO2135" s="12"/>
      <c r="AQ2135" s="12"/>
      <c r="AR2135" s="12"/>
      <c r="AS2135" s="12"/>
      <c r="AT2135" s="12"/>
      <c r="AU2135" s="12"/>
      <c r="AV2135" s="12"/>
    </row>
    <row r="2136" spans="1:48" x14ac:dyDescent="0.35">
      <c r="A2136" s="12"/>
      <c r="B2136" s="12"/>
      <c r="C2136" s="12"/>
      <c r="D2136" s="12"/>
      <c r="E2136" s="12"/>
      <c r="F2136" s="12"/>
      <c r="H2136" s="12"/>
      <c r="I2136" s="12"/>
      <c r="J2136" s="12"/>
      <c r="K2136" s="12"/>
      <c r="L2136" s="12"/>
      <c r="M2136" s="12"/>
      <c r="O2136" s="12"/>
      <c r="P2136" s="12"/>
      <c r="Q2136" s="12"/>
      <c r="R2136" s="12"/>
      <c r="S2136" s="12"/>
      <c r="T2136" s="12"/>
      <c r="V2136" s="12"/>
      <c r="W2136" s="12"/>
      <c r="X2136" s="12"/>
      <c r="Y2136" s="12"/>
      <c r="Z2136" s="12"/>
      <c r="AA2136" s="12"/>
      <c r="AC2136" s="27" t="s">
        <v>4929</v>
      </c>
      <c r="AD2136" s="25">
        <v>3.8897963462011601E-44</v>
      </c>
      <c r="AE2136" s="12">
        <v>-0.273280237230558</v>
      </c>
      <c r="AF2136" s="12">
        <v>0.23300000000000001</v>
      </c>
      <c r="AG2136" s="12">
        <v>0.42</v>
      </c>
      <c r="AH2136" s="25">
        <v>9.4872132883846192E-40</v>
      </c>
      <c r="AJ2136" s="12"/>
      <c r="AK2136" s="12"/>
      <c r="AL2136" s="12"/>
      <c r="AM2136" s="12"/>
      <c r="AN2136" s="12"/>
      <c r="AO2136" s="12"/>
      <c r="AQ2136" s="12"/>
      <c r="AR2136" s="12"/>
      <c r="AS2136" s="12"/>
      <c r="AT2136" s="12"/>
      <c r="AU2136" s="12"/>
      <c r="AV2136" s="12"/>
    </row>
    <row r="2137" spans="1:48" x14ac:dyDescent="0.35">
      <c r="A2137" s="12"/>
      <c r="B2137" s="12"/>
      <c r="C2137" s="12"/>
      <c r="D2137" s="12"/>
      <c r="E2137" s="12"/>
      <c r="F2137" s="12"/>
      <c r="H2137" s="12"/>
      <c r="I2137" s="12"/>
      <c r="J2137" s="12"/>
      <c r="K2137" s="12"/>
      <c r="L2137" s="12"/>
      <c r="M2137" s="12"/>
      <c r="O2137" s="12"/>
      <c r="P2137" s="12"/>
      <c r="Q2137" s="12"/>
      <c r="R2137" s="12"/>
      <c r="S2137" s="12"/>
      <c r="T2137" s="12"/>
      <c r="V2137" s="12"/>
      <c r="W2137" s="12"/>
      <c r="X2137" s="12"/>
      <c r="Y2137" s="12"/>
      <c r="Z2137" s="12"/>
      <c r="AA2137" s="12"/>
      <c r="AC2137" s="27" t="s">
        <v>4930</v>
      </c>
      <c r="AD2137" s="25">
        <v>2.41931736520638E-39</v>
      </c>
      <c r="AE2137" s="12">
        <v>-0.273355313822577</v>
      </c>
      <c r="AF2137" s="12">
        <v>0.39800000000000002</v>
      </c>
      <c r="AG2137" s="12">
        <v>0.55500000000000005</v>
      </c>
      <c r="AH2137" s="25">
        <v>5.9007150537383603E-35</v>
      </c>
      <c r="AJ2137" s="12"/>
      <c r="AK2137" s="12"/>
      <c r="AL2137" s="12"/>
      <c r="AM2137" s="12"/>
      <c r="AN2137" s="12"/>
      <c r="AO2137" s="12"/>
      <c r="AQ2137" s="12"/>
      <c r="AR2137" s="12"/>
      <c r="AS2137" s="12"/>
      <c r="AT2137" s="12"/>
      <c r="AU2137" s="12"/>
      <c r="AV2137" s="12"/>
    </row>
    <row r="2138" spans="1:48" x14ac:dyDescent="0.35">
      <c r="A2138" s="12"/>
      <c r="B2138" s="12"/>
      <c r="C2138" s="12"/>
      <c r="D2138" s="12"/>
      <c r="E2138" s="12"/>
      <c r="F2138" s="12"/>
      <c r="H2138" s="12"/>
      <c r="I2138" s="12"/>
      <c r="J2138" s="12"/>
      <c r="K2138" s="12"/>
      <c r="L2138" s="12"/>
      <c r="M2138" s="12"/>
      <c r="O2138" s="12"/>
      <c r="P2138" s="12"/>
      <c r="Q2138" s="12"/>
      <c r="R2138" s="12"/>
      <c r="S2138" s="12"/>
      <c r="T2138" s="12"/>
      <c r="V2138" s="12"/>
      <c r="W2138" s="12"/>
      <c r="X2138" s="12"/>
      <c r="Y2138" s="12"/>
      <c r="Z2138" s="12"/>
      <c r="AA2138" s="12"/>
      <c r="AC2138" s="27" t="s">
        <v>4931</v>
      </c>
      <c r="AD2138" s="25">
        <v>2.5822786804251698E-40</v>
      </c>
      <c r="AE2138" s="12">
        <v>-0.273387530444477</v>
      </c>
      <c r="AF2138" s="12">
        <v>0.36899999999999999</v>
      </c>
      <c r="AG2138" s="12">
        <v>0.52200000000000002</v>
      </c>
      <c r="AH2138" s="25">
        <v>6.2981777015569805E-36</v>
      </c>
      <c r="AJ2138" s="12"/>
      <c r="AK2138" s="12"/>
      <c r="AL2138" s="12"/>
      <c r="AM2138" s="12"/>
      <c r="AN2138" s="12"/>
      <c r="AO2138" s="12"/>
      <c r="AQ2138" s="12"/>
      <c r="AR2138" s="12"/>
      <c r="AS2138" s="12"/>
      <c r="AT2138" s="12"/>
      <c r="AU2138" s="12"/>
      <c r="AV2138" s="12"/>
    </row>
    <row r="2139" spans="1:48" x14ac:dyDescent="0.35">
      <c r="A2139" s="12"/>
      <c r="B2139" s="12"/>
      <c r="C2139" s="12"/>
      <c r="D2139" s="12"/>
      <c r="E2139" s="12"/>
      <c r="F2139" s="12"/>
      <c r="H2139" s="12"/>
      <c r="I2139" s="12"/>
      <c r="J2139" s="12"/>
      <c r="K2139" s="12"/>
      <c r="L2139" s="12"/>
      <c r="M2139" s="12"/>
      <c r="O2139" s="12"/>
      <c r="P2139" s="12"/>
      <c r="Q2139" s="12"/>
      <c r="R2139" s="12"/>
      <c r="S2139" s="12"/>
      <c r="T2139" s="12"/>
      <c r="V2139" s="12"/>
      <c r="W2139" s="12"/>
      <c r="X2139" s="12"/>
      <c r="Y2139" s="12"/>
      <c r="Z2139" s="12"/>
      <c r="AA2139" s="12"/>
      <c r="AC2139" s="27" t="s">
        <v>2424</v>
      </c>
      <c r="AD2139" s="25">
        <v>4.3471174640635298E-45</v>
      </c>
      <c r="AE2139" s="12">
        <v>-0.27345658110344001</v>
      </c>
      <c r="AF2139" s="12">
        <v>0.13300000000000001</v>
      </c>
      <c r="AG2139" s="12">
        <v>0.307</v>
      </c>
      <c r="AH2139" s="25">
        <v>1.0602619494851E-40</v>
      </c>
      <c r="AJ2139" s="12"/>
      <c r="AK2139" s="12"/>
      <c r="AL2139" s="12"/>
      <c r="AM2139" s="12"/>
      <c r="AN2139" s="12"/>
      <c r="AO2139" s="12"/>
      <c r="AQ2139" s="12"/>
      <c r="AR2139" s="12"/>
      <c r="AS2139" s="12"/>
      <c r="AT2139" s="12"/>
      <c r="AU2139" s="12"/>
      <c r="AV2139" s="12"/>
    </row>
    <row r="2140" spans="1:48" x14ac:dyDescent="0.35">
      <c r="A2140" s="12"/>
      <c r="B2140" s="12"/>
      <c r="C2140" s="12"/>
      <c r="D2140" s="12"/>
      <c r="E2140" s="12"/>
      <c r="F2140" s="12"/>
      <c r="H2140" s="12"/>
      <c r="I2140" s="12"/>
      <c r="J2140" s="12"/>
      <c r="K2140" s="12"/>
      <c r="L2140" s="12"/>
      <c r="M2140" s="12"/>
      <c r="O2140" s="12"/>
      <c r="P2140" s="12"/>
      <c r="Q2140" s="12"/>
      <c r="R2140" s="12"/>
      <c r="S2140" s="12"/>
      <c r="T2140" s="12"/>
      <c r="V2140" s="12"/>
      <c r="W2140" s="12"/>
      <c r="X2140" s="12"/>
      <c r="Y2140" s="12"/>
      <c r="Z2140" s="12"/>
      <c r="AA2140" s="12"/>
      <c r="AC2140" s="27" t="s">
        <v>4932</v>
      </c>
      <c r="AD2140" s="25">
        <v>5.5526425252623295E-44</v>
      </c>
      <c r="AE2140" s="12">
        <v>-0.27387864113557497</v>
      </c>
      <c r="AF2140" s="12">
        <v>0.223</v>
      </c>
      <c r="AG2140" s="12">
        <v>0.41299999999999998</v>
      </c>
      <c r="AH2140" s="25">
        <v>1.35428951191148E-39</v>
      </c>
      <c r="AJ2140" s="12"/>
      <c r="AK2140" s="12"/>
      <c r="AL2140" s="12"/>
      <c r="AM2140" s="12"/>
      <c r="AN2140" s="12"/>
      <c r="AO2140" s="12"/>
      <c r="AQ2140" s="12"/>
      <c r="AR2140" s="12"/>
      <c r="AS2140" s="12"/>
      <c r="AT2140" s="12"/>
      <c r="AU2140" s="12"/>
      <c r="AV2140" s="12"/>
    </row>
    <row r="2141" spans="1:48" x14ac:dyDescent="0.35">
      <c r="A2141" s="12"/>
      <c r="B2141" s="12"/>
      <c r="C2141" s="12"/>
      <c r="D2141" s="12"/>
      <c r="E2141" s="12"/>
      <c r="F2141" s="12"/>
      <c r="H2141" s="12"/>
      <c r="I2141" s="12"/>
      <c r="J2141" s="12"/>
      <c r="K2141" s="12"/>
      <c r="L2141" s="12"/>
      <c r="M2141" s="12"/>
      <c r="O2141" s="12"/>
      <c r="P2141" s="12"/>
      <c r="Q2141" s="12"/>
      <c r="R2141" s="12"/>
      <c r="S2141" s="12"/>
      <c r="T2141" s="12"/>
      <c r="V2141" s="12"/>
      <c r="W2141" s="12"/>
      <c r="X2141" s="12"/>
      <c r="Y2141" s="12"/>
      <c r="Z2141" s="12"/>
      <c r="AA2141" s="12"/>
      <c r="AC2141" s="27" t="s">
        <v>3761</v>
      </c>
      <c r="AD2141" s="25">
        <v>8.8279919986663994E-49</v>
      </c>
      <c r="AE2141" s="12">
        <v>-0.27394710637007202</v>
      </c>
      <c r="AF2141" s="12">
        <v>3.5999999999999997E-2</v>
      </c>
      <c r="AG2141" s="12">
        <v>0.222</v>
      </c>
      <c r="AH2141" s="25">
        <v>2.15314724847473E-44</v>
      </c>
      <c r="AJ2141" s="12"/>
      <c r="AK2141" s="12"/>
      <c r="AL2141" s="12"/>
      <c r="AM2141" s="12"/>
      <c r="AN2141" s="12"/>
      <c r="AO2141" s="12"/>
      <c r="AQ2141" s="12"/>
      <c r="AR2141" s="12"/>
      <c r="AS2141" s="12"/>
      <c r="AT2141" s="12"/>
      <c r="AU2141" s="12"/>
      <c r="AV2141" s="12"/>
    </row>
    <row r="2142" spans="1:48" x14ac:dyDescent="0.35">
      <c r="A2142" s="12"/>
      <c r="B2142" s="12"/>
      <c r="C2142" s="12"/>
      <c r="D2142" s="12"/>
      <c r="E2142" s="12"/>
      <c r="F2142" s="12"/>
      <c r="H2142" s="12"/>
      <c r="I2142" s="12"/>
      <c r="J2142" s="12"/>
      <c r="K2142" s="12"/>
      <c r="L2142" s="12"/>
      <c r="M2142" s="12"/>
      <c r="O2142" s="12"/>
      <c r="P2142" s="12"/>
      <c r="Q2142" s="12"/>
      <c r="R2142" s="12"/>
      <c r="S2142" s="12"/>
      <c r="T2142" s="12"/>
      <c r="V2142" s="12"/>
      <c r="W2142" s="12"/>
      <c r="X2142" s="12"/>
      <c r="Y2142" s="12"/>
      <c r="Z2142" s="12"/>
      <c r="AA2142" s="12"/>
      <c r="AC2142" s="27" t="s">
        <v>4933</v>
      </c>
      <c r="AD2142" s="25">
        <v>2.5633475220645499E-44</v>
      </c>
      <c r="AE2142" s="12">
        <v>-0.27421871912391199</v>
      </c>
      <c r="AF2142" s="12">
        <v>0.23</v>
      </c>
      <c r="AG2142" s="12">
        <v>0.41899999999999998</v>
      </c>
      <c r="AH2142" s="25">
        <v>6.2520046063154302E-40</v>
      </c>
      <c r="AJ2142" s="12"/>
      <c r="AK2142" s="12"/>
      <c r="AL2142" s="12"/>
      <c r="AM2142" s="12"/>
      <c r="AN2142" s="12"/>
      <c r="AO2142" s="12"/>
      <c r="AQ2142" s="12"/>
      <c r="AR2142" s="12"/>
      <c r="AS2142" s="12"/>
      <c r="AT2142" s="12"/>
      <c r="AU2142" s="12"/>
      <c r="AV2142" s="12"/>
    </row>
    <row r="2143" spans="1:48" x14ac:dyDescent="0.35">
      <c r="A2143" s="12"/>
      <c r="B2143" s="12"/>
      <c r="C2143" s="12"/>
      <c r="D2143" s="12"/>
      <c r="E2143" s="12"/>
      <c r="F2143" s="12"/>
      <c r="H2143" s="12"/>
      <c r="I2143" s="12"/>
      <c r="J2143" s="12"/>
      <c r="K2143" s="12"/>
      <c r="L2143" s="12"/>
      <c r="M2143" s="12"/>
      <c r="O2143" s="12"/>
      <c r="P2143" s="12"/>
      <c r="Q2143" s="12"/>
      <c r="R2143" s="12"/>
      <c r="S2143" s="12"/>
      <c r="T2143" s="12"/>
      <c r="V2143" s="12"/>
      <c r="W2143" s="12"/>
      <c r="X2143" s="12"/>
      <c r="Y2143" s="12"/>
      <c r="Z2143" s="12"/>
      <c r="AA2143" s="12"/>
      <c r="AC2143" s="27" t="s">
        <v>3749</v>
      </c>
      <c r="AD2143" s="25">
        <v>1.22280492892939E-40</v>
      </c>
      <c r="AE2143" s="12">
        <v>-0.27425540774864599</v>
      </c>
      <c r="AF2143" s="12">
        <v>0.34499999999999997</v>
      </c>
      <c r="AG2143" s="12">
        <v>0.50800000000000001</v>
      </c>
      <c r="AH2143" s="25">
        <v>2.98242122165877E-36</v>
      </c>
      <c r="AJ2143" s="12"/>
      <c r="AK2143" s="12"/>
      <c r="AL2143" s="12"/>
      <c r="AM2143" s="12"/>
      <c r="AN2143" s="12"/>
      <c r="AO2143" s="12"/>
      <c r="AQ2143" s="12"/>
      <c r="AR2143" s="12"/>
      <c r="AS2143" s="12"/>
      <c r="AT2143" s="12"/>
      <c r="AU2143" s="12"/>
      <c r="AV2143" s="12"/>
    </row>
    <row r="2144" spans="1:48" x14ac:dyDescent="0.35">
      <c r="A2144" s="12"/>
      <c r="B2144" s="12"/>
      <c r="C2144" s="12"/>
      <c r="D2144" s="12"/>
      <c r="E2144" s="12"/>
      <c r="F2144" s="12"/>
      <c r="H2144" s="12"/>
      <c r="I2144" s="12"/>
      <c r="J2144" s="12"/>
      <c r="K2144" s="12"/>
      <c r="L2144" s="12"/>
      <c r="M2144" s="12"/>
      <c r="O2144" s="12"/>
      <c r="P2144" s="12"/>
      <c r="Q2144" s="12"/>
      <c r="R2144" s="12"/>
      <c r="S2144" s="12"/>
      <c r="T2144" s="12"/>
      <c r="V2144" s="12"/>
      <c r="W2144" s="12"/>
      <c r="X2144" s="12"/>
      <c r="Y2144" s="12"/>
      <c r="Z2144" s="12"/>
      <c r="AA2144" s="12"/>
      <c r="AC2144" s="27" t="s">
        <v>4934</v>
      </c>
      <c r="AD2144" s="25">
        <v>1.6321490969341099E-47</v>
      </c>
      <c r="AE2144" s="12">
        <v>-0.274328624031904</v>
      </c>
      <c r="AF2144" s="12">
        <v>0.126</v>
      </c>
      <c r="AG2144" s="12">
        <v>0.34200000000000003</v>
      </c>
      <c r="AH2144" s="25">
        <v>3.9808116474222799E-43</v>
      </c>
      <c r="AJ2144" s="12"/>
      <c r="AK2144" s="12"/>
      <c r="AL2144" s="12"/>
      <c r="AM2144" s="12"/>
      <c r="AN2144" s="12"/>
      <c r="AO2144" s="12"/>
      <c r="AQ2144" s="12"/>
      <c r="AR2144" s="12"/>
      <c r="AS2144" s="12"/>
      <c r="AT2144" s="12"/>
      <c r="AU2144" s="12"/>
      <c r="AV2144" s="12"/>
    </row>
    <row r="2145" spans="1:48" x14ac:dyDescent="0.35">
      <c r="A2145" s="12"/>
      <c r="B2145" s="12"/>
      <c r="C2145" s="12"/>
      <c r="D2145" s="12"/>
      <c r="E2145" s="12"/>
      <c r="F2145" s="12"/>
      <c r="H2145" s="12"/>
      <c r="I2145" s="12"/>
      <c r="J2145" s="12"/>
      <c r="K2145" s="12"/>
      <c r="L2145" s="12"/>
      <c r="M2145" s="12"/>
      <c r="O2145" s="12"/>
      <c r="P2145" s="12"/>
      <c r="Q2145" s="12"/>
      <c r="R2145" s="12"/>
      <c r="S2145" s="12"/>
      <c r="T2145" s="12"/>
      <c r="V2145" s="12"/>
      <c r="W2145" s="12"/>
      <c r="X2145" s="12"/>
      <c r="Y2145" s="12"/>
      <c r="Z2145" s="12"/>
      <c r="AA2145" s="12"/>
      <c r="AC2145" s="27" t="s">
        <v>4935</v>
      </c>
      <c r="AD2145" s="25">
        <v>5.5326293568641796E-47</v>
      </c>
      <c r="AE2145" s="12">
        <v>-0.27433436844447301</v>
      </c>
      <c r="AF2145" s="12">
        <v>9.8000000000000004E-2</v>
      </c>
      <c r="AG2145" s="12">
        <v>0.29499999999999998</v>
      </c>
      <c r="AH2145" s="25">
        <v>1.34940830013917E-42</v>
      </c>
      <c r="AJ2145" s="12"/>
      <c r="AK2145" s="12"/>
      <c r="AL2145" s="12"/>
      <c r="AM2145" s="12"/>
      <c r="AN2145" s="12"/>
      <c r="AO2145" s="12"/>
      <c r="AQ2145" s="12"/>
      <c r="AR2145" s="12"/>
      <c r="AS2145" s="12"/>
      <c r="AT2145" s="12"/>
      <c r="AU2145" s="12"/>
      <c r="AV2145" s="12"/>
    </row>
    <row r="2146" spans="1:48" x14ac:dyDescent="0.35">
      <c r="A2146" s="12"/>
      <c r="B2146" s="12"/>
      <c r="C2146" s="12"/>
      <c r="D2146" s="12"/>
      <c r="E2146" s="12"/>
      <c r="F2146" s="12"/>
      <c r="H2146" s="12"/>
      <c r="I2146" s="12"/>
      <c r="J2146" s="12"/>
      <c r="K2146" s="12"/>
      <c r="L2146" s="12"/>
      <c r="M2146" s="12"/>
      <c r="O2146" s="12"/>
      <c r="P2146" s="12"/>
      <c r="Q2146" s="12"/>
      <c r="R2146" s="12"/>
      <c r="S2146" s="12"/>
      <c r="T2146" s="12"/>
      <c r="V2146" s="12"/>
      <c r="W2146" s="12"/>
      <c r="X2146" s="12"/>
      <c r="Y2146" s="12"/>
      <c r="Z2146" s="12"/>
      <c r="AA2146" s="12"/>
      <c r="AC2146" s="27" t="s">
        <v>4936</v>
      </c>
      <c r="AD2146" s="25">
        <v>1.0275835357967899E-45</v>
      </c>
      <c r="AE2146" s="12">
        <v>-0.27438856776470599</v>
      </c>
      <c r="AF2146" s="12">
        <v>0.19500000000000001</v>
      </c>
      <c r="AG2146" s="12">
        <v>0.38500000000000001</v>
      </c>
      <c r="AH2146" s="25">
        <v>2.5062762438083601E-41</v>
      </c>
      <c r="AJ2146" s="12"/>
      <c r="AK2146" s="12"/>
      <c r="AL2146" s="12"/>
      <c r="AM2146" s="12"/>
      <c r="AN2146" s="12"/>
      <c r="AO2146" s="12"/>
      <c r="AQ2146" s="12"/>
      <c r="AR2146" s="12"/>
      <c r="AS2146" s="12"/>
      <c r="AT2146" s="12"/>
      <c r="AU2146" s="12"/>
      <c r="AV2146" s="12"/>
    </row>
    <row r="2147" spans="1:48" x14ac:dyDescent="0.35">
      <c r="A2147" s="12"/>
      <c r="B2147" s="12"/>
      <c r="C2147" s="12"/>
      <c r="D2147" s="12"/>
      <c r="E2147" s="12"/>
      <c r="F2147" s="12"/>
      <c r="H2147" s="12"/>
      <c r="I2147" s="12"/>
      <c r="J2147" s="12"/>
      <c r="K2147" s="12"/>
      <c r="L2147" s="12"/>
      <c r="M2147" s="12"/>
      <c r="O2147" s="12"/>
      <c r="P2147" s="12"/>
      <c r="Q2147" s="12"/>
      <c r="R2147" s="12"/>
      <c r="S2147" s="12"/>
      <c r="T2147" s="12"/>
      <c r="V2147" s="12"/>
      <c r="W2147" s="12"/>
      <c r="X2147" s="12"/>
      <c r="Y2147" s="12"/>
      <c r="Z2147" s="12"/>
      <c r="AA2147" s="12"/>
      <c r="AC2147" s="27" t="s">
        <v>4937</v>
      </c>
      <c r="AD2147" s="25">
        <v>8.8419417585616898E-51</v>
      </c>
      <c r="AE2147" s="12">
        <v>-0.27442251284491798</v>
      </c>
      <c r="AF2147" s="12">
        <v>6.9000000000000006E-2</v>
      </c>
      <c r="AG2147" s="12">
        <v>0.26800000000000002</v>
      </c>
      <c r="AH2147" s="25">
        <v>2.1565495949132002E-46</v>
      </c>
      <c r="AJ2147" s="12"/>
      <c r="AK2147" s="12"/>
      <c r="AL2147" s="12"/>
      <c r="AM2147" s="12"/>
      <c r="AN2147" s="12"/>
      <c r="AO2147" s="12"/>
      <c r="AQ2147" s="12"/>
      <c r="AR2147" s="12"/>
      <c r="AS2147" s="12"/>
      <c r="AT2147" s="12"/>
      <c r="AU2147" s="12"/>
      <c r="AV2147" s="12"/>
    </row>
    <row r="2148" spans="1:48" x14ac:dyDescent="0.35">
      <c r="A2148" s="12"/>
      <c r="B2148" s="12"/>
      <c r="C2148" s="12"/>
      <c r="D2148" s="12"/>
      <c r="E2148" s="12"/>
      <c r="F2148" s="12"/>
      <c r="H2148" s="12"/>
      <c r="I2148" s="12"/>
      <c r="J2148" s="12"/>
      <c r="K2148" s="12"/>
      <c r="L2148" s="12"/>
      <c r="M2148" s="12"/>
      <c r="O2148" s="12"/>
      <c r="P2148" s="12"/>
      <c r="Q2148" s="12"/>
      <c r="R2148" s="12"/>
      <c r="S2148" s="12"/>
      <c r="T2148" s="12"/>
      <c r="V2148" s="12"/>
      <c r="W2148" s="12"/>
      <c r="X2148" s="12"/>
      <c r="Y2148" s="12"/>
      <c r="Z2148" s="12"/>
      <c r="AA2148" s="12"/>
      <c r="AC2148" s="27" t="s">
        <v>4938</v>
      </c>
      <c r="AD2148" s="25">
        <v>1.3981440894102201E-41</v>
      </c>
      <c r="AE2148" s="12">
        <v>-0.27446607260396</v>
      </c>
      <c r="AF2148" s="12">
        <v>0.32400000000000001</v>
      </c>
      <c r="AG2148" s="12">
        <v>0.49199999999999999</v>
      </c>
      <c r="AH2148" s="25">
        <v>3.41007343407152E-37</v>
      </c>
      <c r="AJ2148" s="12"/>
      <c r="AK2148" s="12"/>
      <c r="AL2148" s="12"/>
      <c r="AM2148" s="12"/>
      <c r="AN2148" s="12"/>
      <c r="AO2148" s="12"/>
      <c r="AQ2148" s="12"/>
      <c r="AR2148" s="12"/>
      <c r="AS2148" s="12"/>
      <c r="AT2148" s="12"/>
      <c r="AU2148" s="12"/>
      <c r="AV2148" s="12"/>
    </row>
    <row r="2149" spans="1:48" x14ac:dyDescent="0.35">
      <c r="A2149" s="12"/>
      <c r="B2149" s="12"/>
      <c r="C2149" s="12"/>
      <c r="D2149" s="12"/>
      <c r="E2149" s="12"/>
      <c r="F2149" s="12"/>
      <c r="H2149" s="12"/>
      <c r="I2149" s="12"/>
      <c r="J2149" s="12"/>
      <c r="K2149" s="12"/>
      <c r="L2149" s="12"/>
      <c r="M2149" s="12"/>
      <c r="O2149" s="12"/>
      <c r="P2149" s="12"/>
      <c r="Q2149" s="12"/>
      <c r="R2149" s="12"/>
      <c r="S2149" s="12"/>
      <c r="T2149" s="12"/>
      <c r="V2149" s="12"/>
      <c r="W2149" s="12"/>
      <c r="X2149" s="12"/>
      <c r="Y2149" s="12"/>
      <c r="Z2149" s="12"/>
      <c r="AA2149" s="12"/>
      <c r="AC2149" s="27" t="s">
        <v>4939</v>
      </c>
      <c r="AD2149" s="25">
        <v>1.48577053555825E-49</v>
      </c>
      <c r="AE2149" s="12">
        <v>-0.27464414900218098</v>
      </c>
      <c r="AF2149" s="12">
        <v>0.109</v>
      </c>
      <c r="AG2149" s="12">
        <v>0.30399999999999999</v>
      </c>
      <c r="AH2149" s="25">
        <v>3.6237943362265798E-45</v>
      </c>
      <c r="AJ2149" s="12"/>
      <c r="AK2149" s="12"/>
      <c r="AL2149" s="12"/>
      <c r="AM2149" s="12"/>
      <c r="AN2149" s="12"/>
      <c r="AO2149" s="12"/>
      <c r="AQ2149" s="12"/>
      <c r="AR2149" s="12"/>
      <c r="AS2149" s="12"/>
      <c r="AT2149" s="12"/>
      <c r="AU2149" s="12"/>
      <c r="AV2149" s="12"/>
    </row>
    <row r="2150" spans="1:48" x14ac:dyDescent="0.35">
      <c r="A2150" s="12"/>
      <c r="B2150" s="12"/>
      <c r="C2150" s="12"/>
      <c r="D2150" s="12"/>
      <c r="E2150" s="12"/>
      <c r="F2150" s="12"/>
      <c r="H2150" s="12"/>
      <c r="I2150" s="12"/>
      <c r="J2150" s="12"/>
      <c r="K2150" s="12"/>
      <c r="L2150" s="12"/>
      <c r="M2150" s="12"/>
      <c r="O2150" s="12"/>
      <c r="P2150" s="12"/>
      <c r="Q2150" s="12"/>
      <c r="R2150" s="12"/>
      <c r="S2150" s="12"/>
      <c r="T2150" s="12"/>
      <c r="V2150" s="12"/>
      <c r="W2150" s="12"/>
      <c r="X2150" s="12"/>
      <c r="Y2150" s="12"/>
      <c r="Z2150" s="12"/>
      <c r="AA2150" s="12"/>
      <c r="AC2150" s="27" t="s">
        <v>4940</v>
      </c>
      <c r="AD2150" s="25">
        <v>2.18429302789444E-47</v>
      </c>
      <c r="AE2150" s="12">
        <v>-0.27505932268720701</v>
      </c>
      <c r="AF2150" s="12">
        <v>0.156</v>
      </c>
      <c r="AG2150" s="12">
        <v>0.35099999999999998</v>
      </c>
      <c r="AH2150" s="25">
        <v>5.3274906950345503E-43</v>
      </c>
      <c r="AJ2150" s="12"/>
      <c r="AK2150" s="12"/>
      <c r="AL2150" s="12"/>
      <c r="AM2150" s="12"/>
      <c r="AN2150" s="12"/>
      <c r="AO2150" s="12"/>
      <c r="AQ2150" s="12"/>
      <c r="AR2150" s="12"/>
      <c r="AS2150" s="12"/>
      <c r="AT2150" s="12"/>
      <c r="AU2150" s="12"/>
      <c r="AV2150" s="12"/>
    </row>
    <row r="2151" spans="1:48" x14ac:dyDescent="0.35">
      <c r="A2151" s="12"/>
      <c r="B2151" s="12"/>
      <c r="C2151" s="12"/>
      <c r="D2151" s="12"/>
      <c r="E2151" s="12"/>
      <c r="F2151" s="12"/>
      <c r="H2151" s="12"/>
      <c r="I2151" s="12"/>
      <c r="J2151" s="12"/>
      <c r="K2151" s="12"/>
      <c r="L2151" s="12"/>
      <c r="M2151" s="12"/>
      <c r="O2151" s="12"/>
      <c r="P2151" s="12"/>
      <c r="Q2151" s="12"/>
      <c r="R2151" s="12"/>
      <c r="S2151" s="12"/>
      <c r="T2151" s="12"/>
      <c r="V2151" s="12"/>
      <c r="W2151" s="12"/>
      <c r="X2151" s="12"/>
      <c r="Y2151" s="12"/>
      <c r="Z2151" s="12"/>
      <c r="AA2151" s="12"/>
      <c r="AC2151" s="27" t="s">
        <v>4941</v>
      </c>
      <c r="AD2151" s="25">
        <v>1.0398412720738901E-49</v>
      </c>
      <c r="AE2151" s="12">
        <v>-0.27516781159244402</v>
      </c>
      <c r="AF2151" s="12">
        <v>7.0000000000000007E-2</v>
      </c>
      <c r="AG2151" s="12">
        <v>0.26</v>
      </c>
      <c r="AH2151" s="25">
        <v>2.5361728625882199E-45</v>
      </c>
      <c r="AJ2151" s="12"/>
      <c r="AK2151" s="12"/>
      <c r="AL2151" s="12"/>
      <c r="AM2151" s="12"/>
      <c r="AN2151" s="12"/>
      <c r="AO2151" s="12"/>
      <c r="AQ2151" s="12"/>
      <c r="AR2151" s="12"/>
      <c r="AS2151" s="12"/>
      <c r="AT2151" s="12"/>
      <c r="AU2151" s="12"/>
      <c r="AV2151" s="12"/>
    </row>
    <row r="2152" spans="1:48" x14ac:dyDescent="0.35">
      <c r="A2152" s="12"/>
      <c r="B2152" s="12"/>
      <c r="C2152" s="12"/>
      <c r="D2152" s="12"/>
      <c r="E2152" s="12"/>
      <c r="F2152" s="12"/>
      <c r="H2152" s="12"/>
      <c r="I2152" s="12"/>
      <c r="J2152" s="12"/>
      <c r="K2152" s="12"/>
      <c r="L2152" s="12"/>
      <c r="M2152" s="12"/>
      <c r="O2152" s="12"/>
      <c r="P2152" s="12"/>
      <c r="Q2152" s="12"/>
      <c r="R2152" s="12"/>
      <c r="S2152" s="12"/>
      <c r="T2152" s="12"/>
      <c r="V2152" s="12"/>
      <c r="W2152" s="12"/>
      <c r="X2152" s="12"/>
      <c r="Y2152" s="12"/>
      <c r="Z2152" s="12"/>
      <c r="AA2152" s="12"/>
      <c r="AC2152" s="27" t="s">
        <v>2052</v>
      </c>
      <c r="AD2152" s="25">
        <v>6.13729555067304E-44</v>
      </c>
      <c r="AE2152" s="12">
        <v>-0.27525565270946101</v>
      </c>
      <c r="AF2152" s="12">
        <v>8.2000000000000003E-2</v>
      </c>
      <c r="AG2152" s="12">
        <v>0.23799999999999999</v>
      </c>
      <c r="AH2152" s="25">
        <v>1.4968863848091501E-39</v>
      </c>
      <c r="AJ2152" s="12"/>
      <c r="AK2152" s="12"/>
      <c r="AL2152" s="12"/>
      <c r="AM2152" s="12"/>
      <c r="AN2152" s="12"/>
      <c r="AO2152" s="12"/>
      <c r="AQ2152" s="12"/>
      <c r="AR2152" s="12"/>
      <c r="AS2152" s="12"/>
      <c r="AT2152" s="12"/>
      <c r="AU2152" s="12"/>
      <c r="AV2152" s="12"/>
    </row>
    <row r="2153" spans="1:48" x14ac:dyDescent="0.35">
      <c r="A2153" s="12"/>
      <c r="B2153" s="12"/>
      <c r="C2153" s="12"/>
      <c r="D2153" s="12"/>
      <c r="E2153" s="12"/>
      <c r="F2153" s="12"/>
      <c r="H2153" s="12"/>
      <c r="I2153" s="12"/>
      <c r="J2153" s="12"/>
      <c r="K2153" s="12"/>
      <c r="L2153" s="12"/>
      <c r="M2153" s="12"/>
      <c r="O2153" s="12"/>
      <c r="P2153" s="12"/>
      <c r="Q2153" s="12"/>
      <c r="R2153" s="12"/>
      <c r="S2153" s="12"/>
      <c r="T2153" s="12"/>
      <c r="V2153" s="12"/>
      <c r="W2153" s="12"/>
      <c r="X2153" s="12"/>
      <c r="Y2153" s="12"/>
      <c r="Z2153" s="12"/>
      <c r="AA2153" s="12"/>
      <c r="AC2153" s="27" t="s">
        <v>2021</v>
      </c>
      <c r="AD2153" s="25">
        <v>2.62349834244869E-48</v>
      </c>
      <c r="AE2153" s="12">
        <v>-0.27539591148103698</v>
      </c>
      <c r="AF2153" s="12">
        <v>0.1</v>
      </c>
      <c r="AG2153" s="12">
        <v>0.29499999999999998</v>
      </c>
      <c r="AH2153" s="25">
        <v>6.39871245723234E-44</v>
      </c>
      <c r="AJ2153" s="12"/>
      <c r="AK2153" s="12"/>
      <c r="AL2153" s="12"/>
      <c r="AM2153" s="12"/>
      <c r="AN2153" s="12"/>
      <c r="AO2153" s="12"/>
      <c r="AQ2153" s="12"/>
      <c r="AR2153" s="12"/>
      <c r="AS2153" s="12"/>
      <c r="AT2153" s="12"/>
      <c r="AU2153" s="12"/>
      <c r="AV2153" s="12"/>
    </row>
    <row r="2154" spans="1:48" x14ac:dyDescent="0.35">
      <c r="A2154" s="12"/>
      <c r="B2154" s="12"/>
      <c r="C2154" s="12"/>
      <c r="D2154" s="12"/>
      <c r="E2154" s="12"/>
      <c r="F2154" s="12"/>
      <c r="H2154" s="12"/>
      <c r="I2154" s="12"/>
      <c r="J2154" s="12"/>
      <c r="K2154" s="12"/>
      <c r="L2154" s="12"/>
      <c r="M2154" s="12"/>
      <c r="O2154" s="12"/>
      <c r="P2154" s="12"/>
      <c r="Q2154" s="12"/>
      <c r="R2154" s="12"/>
      <c r="S2154" s="12"/>
      <c r="T2154" s="12"/>
      <c r="V2154" s="12"/>
      <c r="W2154" s="12"/>
      <c r="X2154" s="12"/>
      <c r="Y2154" s="12"/>
      <c r="Z2154" s="12"/>
      <c r="AA2154" s="12"/>
      <c r="AC2154" s="27" t="s">
        <v>4000</v>
      </c>
      <c r="AD2154" s="25">
        <v>1.7711222873989602E-46</v>
      </c>
      <c r="AE2154" s="12">
        <v>-0.27551253100697698</v>
      </c>
      <c r="AF2154" s="12">
        <v>0.16800000000000001</v>
      </c>
      <c r="AG2154" s="12">
        <v>0.35499999999999998</v>
      </c>
      <c r="AH2154" s="25">
        <v>4.3197672589660701E-42</v>
      </c>
      <c r="AJ2154" s="12"/>
      <c r="AK2154" s="12"/>
      <c r="AL2154" s="12"/>
      <c r="AM2154" s="12"/>
      <c r="AN2154" s="12"/>
      <c r="AO2154" s="12"/>
      <c r="AQ2154" s="12"/>
      <c r="AR2154" s="12"/>
      <c r="AS2154" s="12"/>
      <c r="AT2154" s="12"/>
      <c r="AU2154" s="12"/>
      <c r="AV2154" s="12"/>
    </row>
    <row r="2155" spans="1:48" x14ac:dyDescent="0.35">
      <c r="A2155" s="12"/>
      <c r="B2155" s="12"/>
      <c r="C2155" s="12"/>
      <c r="D2155" s="12"/>
      <c r="E2155" s="12"/>
      <c r="F2155" s="12"/>
      <c r="H2155" s="12"/>
      <c r="I2155" s="12"/>
      <c r="J2155" s="12"/>
      <c r="K2155" s="12"/>
      <c r="L2155" s="12"/>
      <c r="M2155" s="12"/>
      <c r="O2155" s="12"/>
      <c r="P2155" s="12"/>
      <c r="Q2155" s="12"/>
      <c r="R2155" s="12"/>
      <c r="S2155" s="12"/>
      <c r="T2155" s="12"/>
      <c r="V2155" s="12"/>
      <c r="W2155" s="12"/>
      <c r="X2155" s="12"/>
      <c r="Y2155" s="12"/>
      <c r="Z2155" s="12"/>
      <c r="AA2155" s="12"/>
      <c r="AC2155" s="27" t="s">
        <v>643</v>
      </c>
      <c r="AD2155" s="25">
        <v>6.0297975167929599E-46</v>
      </c>
      <c r="AE2155" s="12">
        <v>-0.275871395158239</v>
      </c>
      <c r="AF2155" s="12">
        <v>3.1E-2</v>
      </c>
      <c r="AG2155" s="12">
        <v>0.191</v>
      </c>
      <c r="AH2155" s="25">
        <v>1.4706676143458E-41</v>
      </c>
      <c r="AJ2155" s="12"/>
      <c r="AK2155" s="12"/>
      <c r="AL2155" s="12"/>
      <c r="AM2155" s="12"/>
      <c r="AN2155" s="12"/>
      <c r="AO2155" s="12"/>
      <c r="AQ2155" s="12"/>
      <c r="AR2155" s="12"/>
      <c r="AS2155" s="12"/>
      <c r="AT2155" s="12"/>
      <c r="AU2155" s="12"/>
      <c r="AV2155" s="12"/>
    </row>
    <row r="2156" spans="1:48" x14ac:dyDescent="0.35">
      <c r="A2156" s="12"/>
      <c r="B2156" s="12"/>
      <c r="C2156" s="12"/>
      <c r="D2156" s="12"/>
      <c r="E2156" s="12"/>
      <c r="F2156" s="12"/>
      <c r="H2156" s="12"/>
      <c r="I2156" s="12"/>
      <c r="J2156" s="12"/>
      <c r="K2156" s="12"/>
      <c r="L2156" s="12"/>
      <c r="M2156" s="12"/>
      <c r="O2156" s="12"/>
      <c r="P2156" s="12"/>
      <c r="Q2156" s="12"/>
      <c r="R2156" s="12"/>
      <c r="S2156" s="12"/>
      <c r="T2156" s="12"/>
      <c r="V2156" s="12"/>
      <c r="W2156" s="12"/>
      <c r="X2156" s="12"/>
      <c r="Y2156" s="12"/>
      <c r="Z2156" s="12"/>
      <c r="AA2156" s="12"/>
      <c r="AC2156" s="27" t="s">
        <v>4942</v>
      </c>
      <c r="AD2156" s="25">
        <v>3.71134083571214E-41</v>
      </c>
      <c r="AE2156" s="12">
        <v>-0.27595811727168701</v>
      </c>
      <c r="AF2156" s="12">
        <v>0.22900000000000001</v>
      </c>
      <c r="AG2156" s="12">
        <v>0.38700000000000001</v>
      </c>
      <c r="AH2156" s="25">
        <v>9.0519602983019106E-37</v>
      </c>
      <c r="AJ2156" s="12"/>
      <c r="AK2156" s="12"/>
      <c r="AL2156" s="12"/>
      <c r="AM2156" s="12"/>
      <c r="AN2156" s="12"/>
      <c r="AO2156" s="12"/>
      <c r="AQ2156" s="12"/>
      <c r="AR2156" s="12"/>
      <c r="AS2156" s="12"/>
      <c r="AT2156" s="12"/>
      <c r="AU2156" s="12"/>
      <c r="AV2156" s="12"/>
    </row>
    <row r="2157" spans="1:48" x14ac:dyDescent="0.35">
      <c r="A2157" s="12"/>
      <c r="B2157" s="12"/>
      <c r="C2157" s="12"/>
      <c r="D2157" s="12"/>
      <c r="E2157" s="12"/>
      <c r="F2157" s="12"/>
      <c r="H2157" s="12"/>
      <c r="I2157" s="12"/>
      <c r="J2157" s="12"/>
      <c r="K2157" s="12"/>
      <c r="L2157" s="12"/>
      <c r="M2157" s="12"/>
      <c r="O2157" s="12"/>
      <c r="P2157" s="12"/>
      <c r="Q2157" s="12"/>
      <c r="R2157" s="12"/>
      <c r="S2157" s="12"/>
      <c r="T2157" s="12"/>
      <c r="V2157" s="12"/>
      <c r="W2157" s="12"/>
      <c r="X2157" s="12"/>
      <c r="Y2157" s="12"/>
      <c r="Z2157" s="12"/>
      <c r="AA2157" s="12"/>
      <c r="AC2157" s="27" t="s">
        <v>230</v>
      </c>
      <c r="AD2157" s="25">
        <v>1.5474823339277101E-6</v>
      </c>
      <c r="AE2157" s="12">
        <v>-0.27604894062690699</v>
      </c>
      <c r="AF2157" s="12">
        <v>0.20899999999999999</v>
      </c>
      <c r="AG2157" s="12">
        <v>0.26800000000000002</v>
      </c>
      <c r="AH2157" s="12">
        <v>3.77430941244968E-2</v>
      </c>
      <c r="AJ2157" s="12"/>
      <c r="AK2157" s="12"/>
      <c r="AL2157" s="12"/>
      <c r="AM2157" s="12"/>
      <c r="AN2157" s="12"/>
      <c r="AO2157" s="12"/>
      <c r="AQ2157" s="12"/>
      <c r="AR2157" s="12"/>
      <c r="AS2157" s="12"/>
      <c r="AT2157" s="12"/>
      <c r="AU2157" s="12"/>
      <c r="AV2157" s="12"/>
    </row>
    <row r="2158" spans="1:48" x14ac:dyDescent="0.35">
      <c r="A2158" s="12"/>
      <c r="B2158" s="12"/>
      <c r="C2158" s="12"/>
      <c r="D2158" s="12"/>
      <c r="E2158" s="12"/>
      <c r="F2158" s="12"/>
      <c r="H2158" s="12"/>
      <c r="I2158" s="12"/>
      <c r="J2158" s="12"/>
      <c r="K2158" s="12"/>
      <c r="L2158" s="12"/>
      <c r="M2158" s="12"/>
      <c r="O2158" s="12"/>
      <c r="P2158" s="12"/>
      <c r="Q2158" s="12"/>
      <c r="R2158" s="12"/>
      <c r="S2158" s="12"/>
      <c r="T2158" s="12"/>
      <c r="V2158" s="12"/>
      <c r="W2158" s="12"/>
      <c r="X2158" s="12"/>
      <c r="Y2158" s="12"/>
      <c r="Z2158" s="12"/>
      <c r="AA2158" s="12"/>
      <c r="AC2158" s="27" t="s">
        <v>4943</v>
      </c>
      <c r="AD2158" s="25">
        <v>1.02481015293491E-50</v>
      </c>
      <c r="AE2158" s="12">
        <v>-0.27611361247002297</v>
      </c>
      <c r="AF2158" s="12">
        <v>8.7999999999999995E-2</v>
      </c>
      <c r="AG2158" s="12">
        <v>0.28100000000000003</v>
      </c>
      <c r="AH2158" s="25">
        <v>2.4995119630082399E-46</v>
      </c>
      <c r="AJ2158" s="12"/>
      <c r="AK2158" s="12"/>
      <c r="AL2158" s="12"/>
      <c r="AM2158" s="12"/>
      <c r="AN2158" s="12"/>
      <c r="AO2158" s="12"/>
      <c r="AQ2158" s="12"/>
      <c r="AR2158" s="12"/>
      <c r="AS2158" s="12"/>
      <c r="AT2158" s="12"/>
      <c r="AU2158" s="12"/>
      <c r="AV2158" s="12"/>
    </row>
    <row r="2159" spans="1:48" x14ac:dyDescent="0.35">
      <c r="A2159" s="12"/>
      <c r="B2159" s="12"/>
      <c r="C2159" s="12"/>
      <c r="D2159" s="12"/>
      <c r="E2159" s="12"/>
      <c r="F2159" s="12"/>
      <c r="H2159" s="12"/>
      <c r="I2159" s="12"/>
      <c r="J2159" s="12"/>
      <c r="K2159" s="12"/>
      <c r="L2159" s="12"/>
      <c r="M2159" s="12"/>
      <c r="O2159" s="12"/>
      <c r="P2159" s="12"/>
      <c r="Q2159" s="12"/>
      <c r="R2159" s="12"/>
      <c r="S2159" s="12"/>
      <c r="T2159" s="12"/>
      <c r="V2159" s="12"/>
      <c r="W2159" s="12"/>
      <c r="X2159" s="12"/>
      <c r="Y2159" s="12"/>
      <c r="Z2159" s="12"/>
      <c r="AA2159" s="12"/>
      <c r="AC2159" s="27" t="s">
        <v>4944</v>
      </c>
      <c r="AD2159" s="25">
        <v>1.7719345200455799E-50</v>
      </c>
      <c r="AE2159" s="12">
        <v>-0.27670511239830597</v>
      </c>
      <c r="AF2159" s="12">
        <v>9.1999999999999998E-2</v>
      </c>
      <c r="AG2159" s="12">
        <v>0.28599999999999998</v>
      </c>
      <c r="AH2159" s="25">
        <v>4.32174829439117E-46</v>
      </c>
      <c r="AJ2159" s="12"/>
      <c r="AK2159" s="12"/>
      <c r="AL2159" s="12"/>
      <c r="AM2159" s="12"/>
      <c r="AN2159" s="12"/>
      <c r="AO2159" s="12"/>
      <c r="AQ2159" s="12"/>
      <c r="AR2159" s="12"/>
      <c r="AS2159" s="12"/>
      <c r="AT2159" s="12"/>
      <c r="AU2159" s="12"/>
      <c r="AV2159" s="12"/>
    </row>
    <row r="2160" spans="1:48" x14ac:dyDescent="0.35">
      <c r="A2160" s="12"/>
      <c r="B2160" s="12"/>
      <c r="C2160" s="12"/>
      <c r="D2160" s="12"/>
      <c r="E2160" s="12"/>
      <c r="F2160" s="12"/>
      <c r="H2160" s="12"/>
      <c r="I2160" s="12"/>
      <c r="J2160" s="12"/>
      <c r="K2160" s="12"/>
      <c r="L2160" s="12"/>
      <c r="M2160" s="12"/>
      <c r="O2160" s="12"/>
      <c r="P2160" s="12"/>
      <c r="Q2160" s="12"/>
      <c r="R2160" s="12"/>
      <c r="S2160" s="12"/>
      <c r="T2160" s="12"/>
      <c r="V2160" s="12"/>
      <c r="W2160" s="12"/>
      <c r="X2160" s="12"/>
      <c r="Y2160" s="12"/>
      <c r="Z2160" s="12"/>
      <c r="AA2160" s="12"/>
      <c r="AC2160" s="27" t="s">
        <v>4945</v>
      </c>
      <c r="AD2160" s="25">
        <v>1.7319202479118299E-50</v>
      </c>
      <c r="AE2160" s="12">
        <v>-0.27672891694316498</v>
      </c>
      <c r="AF2160" s="12">
        <v>0.06</v>
      </c>
      <c r="AG2160" s="12">
        <v>0.246</v>
      </c>
      <c r="AH2160" s="25">
        <v>4.2241534846569599E-46</v>
      </c>
      <c r="AJ2160" s="12"/>
      <c r="AK2160" s="12"/>
      <c r="AL2160" s="12"/>
      <c r="AM2160" s="12"/>
      <c r="AN2160" s="12"/>
      <c r="AO2160" s="12"/>
      <c r="AQ2160" s="12"/>
      <c r="AR2160" s="12"/>
      <c r="AS2160" s="12"/>
      <c r="AT2160" s="12"/>
      <c r="AU2160" s="12"/>
      <c r="AV2160" s="12"/>
    </row>
    <row r="2161" spans="1:48" x14ac:dyDescent="0.35">
      <c r="A2161" s="12"/>
      <c r="B2161" s="12"/>
      <c r="C2161" s="12"/>
      <c r="D2161" s="12"/>
      <c r="E2161" s="12"/>
      <c r="F2161" s="12"/>
      <c r="H2161" s="12"/>
      <c r="I2161" s="12"/>
      <c r="J2161" s="12"/>
      <c r="K2161" s="12"/>
      <c r="L2161" s="12"/>
      <c r="M2161" s="12"/>
      <c r="O2161" s="12"/>
      <c r="P2161" s="12"/>
      <c r="Q2161" s="12"/>
      <c r="R2161" s="12"/>
      <c r="S2161" s="12"/>
      <c r="T2161" s="12"/>
      <c r="V2161" s="12"/>
      <c r="W2161" s="12"/>
      <c r="X2161" s="12"/>
      <c r="Y2161" s="12"/>
      <c r="Z2161" s="12"/>
      <c r="AA2161" s="12"/>
      <c r="AC2161" s="27" t="s">
        <v>3113</v>
      </c>
      <c r="AD2161" s="25">
        <v>4.5125368478100302E-46</v>
      </c>
      <c r="AE2161" s="12">
        <v>-0.27701388724478798</v>
      </c>
      <c r="AF2161" s="12">
        <v>0.13100000000000001</v>
      </c>
      <c r="AG2161" s="12">
        <v>0.32100000000000001</v>
      </c>
      <c r="AH2161" s="25">
        <v>1.10060773718087E-41</v>
      </c>
      <c r="AJ2161" s="12"/>
      <c r="AK2161" s="12"/>
      <c r="AL2161" s="12"/>
      <c r="AM2161" s="12"/>
      <c r="AN2161" s="12"/>
      <c r="AO2161" s="12"/>
      <c r="AQ2161" s="12"/>
      <c r="AR2161" s="12"/>
      <c r="AS2161" s="12"/>
      <c r="AT2161" s="12"/>
      <c r="AU2161" s="12"/>
      <c r="AV2161" s="12"/>
    </row>
    <row r="2162" spans="1:48" x14ac:dyDescent="0.35">
      <c r="A2162" s="12"/>
      <c r="B2162" s="12"/>
      <c r="C2162" s="12"/>
      <c r="D2162" s="12"/>
      <c r="E2162" s="12"/>
      <c r="F2162" s="12"/>
      <c r="H2162" s="12"/>
      <c r="I2162" s="12"/>
      <c r="J2162" s="12"/>
      <c r="K2162" s="12"/>
      <c r="L2162" s="12"/>
      <c r="M2162" s="12"/>
      <c r="O2162" s="12"/>
      <c r="P2162" s="12"/>
      <c r="Q2162" s="12"/>
      <c r="R2162" s="12"/>
      <c r="S2162" s="12"/>
      <c r="T2162" s="12"/>
      <c r="V2162" s="12"/>
      <c r="W2162" s="12"/>
      <c r="X2162" s="12"/>
      <c r="Y2162" s="12"/>
      <c r="Z2162" s="12"/>
      <c r="AA2162" s="12"/>
      <c r="AC2162" s="27" t="s">
        <v>4946</v>
      </c>
      <c r="AD2162" s="25">
        <v>1.11848369555067E-50</v>
      </c>
      <c r="AE2162" s="12">
        <v>-0.277191321681999</v>
      </c>
      <c r="AF2162" s="12">
        <v>4.1000000000000002E-2</v>
      </c>
      <c r="AG2162" s="12">
        <v>0.24199999999999999</v>
      </c>
      <c r="AH2162" s="25">
        <v>2.7279817334480899E-46</v>
      </c>
      <c r="AJ2162" s="12"/>
      <c r="AK2162" s="12"/>
      <c r="AL2162" s="12"/>
      <c r="AM2162" s="12"/>
      <c r="AN2162" s="12"/>
      <c r="AO2162" s="12"/>
      <c r="AQ2162" s="12"/>
      <c r="AR2162" s="12"/>
      <c r="AS2162" s="12"/>
      <c r="AT2162" s="12"/>
      <c r="AU2162" s="12"/>
      <c r="AV2162" s="12"/>
    </row>
    <row r="2163" spans="1:48" x14ac:dyDescent="0.35">
      <c r="A2163" s="12"/>
      <c r="B2163" s="12"/>
      <c r="C2163" s="12"/>
      <c r="D2163" s="12"/>
      <c r="E2163" s="12"/>
      <c r="F2163" s="12"/>
      <c r="H2163" s="12"/>
      <c r="I2163" s="12"/>
      <c r="J2163" s="12"/>
      <c r="K2163" s="12"/>
      <c r="L2163" s="12"/>
      <c r="M2163" s="12"/>
      <c r="O2163" s="12"/>
      <c r="P2163" s="12"/>
      <c r="Q2163" s="12"/>
      <c r="R2163" s="12"/>
      <c r="S2163" s="12"/>
      <c r="T2163" s="12"/>
      <c r="V2163" s="12"/>
      <c r="W2163" s="12"/>
      <c r="X2163" s="12"/>
      <c r="Y2163" s="12"/>
      <c r="Z2163" s="12"/>
      <c r="AA2163" s="12"/>
      <c r="AC2163" s="27" t="s">
        <v>4947</v>
      </c>
      <c r="AD2163" s="25">
        <v>6.0532687922898303E-46</v>
      </c>
      <c r="AE2163" s="12">
        <v>-0.27730412998359799</v>
      </c>
      <c r="AF2163" s="12">
        <v>0.20399999999999999</v>
      </c>
      <c r="AG2163" s="12">
        <v>0.4</v>
      </c>
      <c r="AH2163" s="25">
        <v>1.4763922584394901E-41</v>
      </c>
      <c r="AJ2163" s="12"/>
      <c r="AK2163" s="12"/>
      <c r="AL2163" s="12"/>
      <c r="AM2163" s="12"/>
      <c r="AN2163" s="12"/>
      <c r="AO2163" s="12"/>
      <c r="AQ2163" s="12"/>
      <c r="AR2163" s="12"/>
      <c r="AS2163" s="12"/>
      <c r="AT2163" s="12"/>
      <c r="AU2163" s="12"/>
      <c r="AV2163" s="12"/>
    </row>
    <row r="2164" spans="1:48" x14ac:dyDescent="0.35">
      <c r="A2164" s="12"/>
      <c r="B2164" s="12"/>
      <c r="C2164" s="12"/>
      <c r="D2164" s="12"/>
      <c r="E2164" s="12"/>
      <c r="F2164" s="12"/>
      <c r="H2164" s="12"/>
      <c r="I2164" s="12"/>
      <c r="J2164" s="12"/>
      <c r="K2164" s="12"/>
      <c r="L2164" s="12"/>
      <c r="M2164" s="12"/>
      <c r="O2164" s="12"/>
      <c r="P2164" s="12"/>
      <c r="Q2164" s="12"/>
      <c r="R2164" s="12"/>
      <c r="S2164" s="12"/>
      <c r="T2164" s="12"/>
      <c r="V2164" s="12"/>
      <c r="W2164" s="12"/>
      <c r="X2164" s="12"/>
      <c r="Y2164" s="12"/>
      <c r="Z2164" s="12"/>
      <c r="AA2164" s="12"/>
      <c r="AC2164" s="27" t="s">
        <v>4948</v>
      </c>
      <c r="AD2164" s="25">
        <v>2.3629228116031901E-49</v>
      </c>
      <c r="AE2164" s="12">
        <v>-0.27733779965793698</v>
      </c>
      <c r="AF2164" s="12">
        <v>3.2000000000000001E-2</v>
      </c>
      <c r="AG2164" s="12">
        <v>0.22600000000000001</v>
      </c>
      <c r="AH2164" s="25">
        <v>5.7631687375001804E-45</v>
      </c>
      <c r="AJ2164" s="12"/>
      <c r="AK2164" s="12"/>
      <c r="AL2164" s="12"/>
      <c r="AM2164" s="12"/>
      <c r="AN2164" s="12"/>
      <c r="AO2164" s="12"/>
      <c r="AQ2164" s="12"/>
      <c r="AR2164" s="12"/>
      <c r="AS2164" s="12"/>
      <c r="AT2164" s="12"/>
      <c r="AU2164" s="12"/>
      <c r="AV2164" s="12"/>
    </row>
    <row r="2165" spans="1:48" x14ac:dyDescent="0.35">
      <c r="A2165" s="12"/>
      <c r="B2165" s="12"/>
      <c r="C2165" s="12"/>
      <c r="D2165" s="12"/>
      <c r="E2165" s="12"/>
      <c r="F2165" s="12"/>
      <c r="H2165" s="12"/>
      <c r="I2165" s="12"/>
      <c r="J2165" s="12"/>
      <c r="K2165" s="12"/>
      <c r="L2165" s="12"/>
      <c r="M2165" s="12"/>
      <c r="O2165" s="12"/>
      <c r="P2165" s="12"/>
      <c r="Q2165" s="12"/>
      <c r="R2165" s="12"/>
      <c r="S2165" s="12"/>
      <c r="T2165" s="12"/>
      <c r="V2165" s="12"/>
      <c r="W2165" s="12"/>
      <c r="X2165" s="12"/>
      <c r="Y2165" s="12"/>
      <c r="Z2165" s="12"/>
      <c r="AA2165" s="12"/>
      <c r="AC2165" s="27" t="s">
        <v>4949</v>
      </c>
      <c r="AD2165" s="25">
        <v>1.46900257746475E-50</v>
      </c>
      <c r="AE2165" s="12">
        <v>-0.27753038650627199</v>
      </c>
      <c r="AF2165" s="12">
        <v>4.4999999999999998E-2</v>
      </c>
      <c r="AG2165" s="12">
        <v>0.23699999999999999</v>
      </c>
      <c r="AH2165" s="25">
        <v>3.5828972864365202E-46</v>
      </c>
      <c r="AJ2165" s="12"/>
      <c r="AK2165" s="12"/>
      <c r="AL2165" s="12"/>
      <c r="AM2165" s="12"/>
      <c r="AN2165" s="12"/>
      <c r="AO2165" s="12"/>
      <c r="AQ2165" s="12"/>
      <c r="AR2165" s="12"/>
      <c r="AS2165" s="12"/>
      <c r="AT2165" s="12"/>
      <c r="AU2165" s="12"/>
      <c r="AV2165" s="12"/>
    </row>
    <row r="2166" spans="1:48" x14ac:dyDescent="0.35">
      <c r="A2166" s="12"/>
      <c r="B2166" s="12"/>
      <c r="C2166" s="12"/>
      <c r="D2166" s="12"/>
      <c r="E2166" s="12"/>
      <c r="F2166" s="12"/>
      <c r="H2166" s="12"/>
      <c r="I2166" s="12"/>
      <c r="J2166" s="12"/>
      <c r="K2166" s="12"/>
      <c r="L2166" s="12"/>
      <c r="M2166" s="12"/>
      <c r="O2166" s="12"/>
      <c r="P2166" s="12"/>
      <c r="Q2166" s="12"/>
      <c r="R2166" s="12"/>
      <c r="S2166" s="12"/>
      <c r="T2166" s="12"/>
      <c r="V2166" s="12"/>
      <c r="W2166" s="12"/>
      <c r="X2166" s="12"/>
      <c r="Y2166" s="12"/>
      <c r="Z2166" s="12"/>
      <c r="AA2166" s="12"/>
      <c r="AC2166" s="27" t="s">
        <v>4950</v>
      </c>
      <c r="AD2166" s="25">
        <v>1.6692672949652301E-48</v>
      </c>
      <c r="AE2166" s="12">
        <v>-0.277595104895977</v>
      </c>
      <c r="AF2166" s="12">
        <v>0.125</v>
      </c>
      <c r="AG2166" s="12">
        <v>0.32900000000000001</v>
      </c>
      <c r="AH2166" s="25">
        <v>4.0713429324201899E-44</v>
      </c>
      <c r="AJ2166" s="12"/>
      <c r="AK2166" s="12"/>
      <c r="AL2166" s="12"/>
      <c r="AM2166" s="12"/>
      <c r="AN2166" s="12"/>
      <c r="AO2166" s="12"/>
      <c r="AQ2166" s="12"/>
      <c r="AR2166" s="12"/>
      <c r="AS2166" s="12"/>
      <c r="AT2166" s="12"/>
      <c r="AU2166" s="12"/>
      <c r="AV2166" s="12"/>
    </row>
    <row r="2167" spans="1:48" x14ac:dyDescent="0.35">
      <c r="A2167" s="12"/>
      <c r="B2167" s="12"/>
      <c r="C2167" s="12"/>
      <c r="D2167" s="12"/>
      <c r="E2167" s="12"/>
      <c r="F2167" s="12"/>
      <c r="H2167" s="12"/>
      <c r="I2167" s="12"/>
      <c r="J2167" s="12"/>
      <c r="K2167" s="12"/>
      <c r="L2167" s="12"/>
      <c r="M2167" s="12"/>
      <c r="O2167" s="12"/>
      <c r="P2167" s="12"/>
      <c r="Q2167" s="12"/>
      <c r="R2167" s="12"/>
      <c r="S2167" s="12"/>
      <c r="T2167" s="12"/>
      <c r="V2167" s="12"/>
      <c r="W2167" s="12"/>
      <c r="X2167" s="12"/>
      <c r="Y2167" s="12"/>
      <c r="Z2167" s="12"/>
      <c r="AA2167" s="12"/>
      <c r="AC2167" s="27" t="s">
        <v>4951</v>
      </c>
      <c r="AD2167" s="25">
        <v>3.5341523982136697E-39</v>
      </c>
      <c r="AE2167" s="12">
        <v>-0.27773854454082803</v>
      </c>
      <c r="AF2167" s="12">
        <v>0.53700000000000003</v>
      </c>
      <c r="AG2167" s="12">
        <v>0.66800000000000004</v>
      </c>
      <c r="AH2167" s="25">
        <v>8.6197976992431396E-35</v>
      </c>
      <c r="AJ2167" s="12"/>
      <c r="AK2167" s="12"/>
      <c r="AL2167" s="12"/>
      <c r="AM2167" s="12"/>
      <c r="AN2167" s="12"/>
      <c r="AO2167" s="12"/>
      <c r="AQ2167" s="12"/>
      <c r="AR2167" s="12"/>
      <c r="AS2167" s="12"/>
      <c r="AT2167" s="12"/>
      <c r="AU2167" s="12"/>
      <c r="AV2167" s="12"/>
    </row>
    <row r="2168" spans="1:48" x14ac:dyDescent="0.35">
      <c r="A2168" s="12"/>
      <c r="B2168" s="12"/>
      <c r="C2168" s="12"/>
      <c r="D2168" s="12"/>
      <c r="E2168" s="12"/>
      <c r="F2168" s="12"/>
      <c r="H2168" s="12"/>
      <c r="I2168" s="12"/>
      <c r="J2168" s="12"/>
      <c r="K2168" s="12"/>
      <c r="L2168" s="12"/>
      <c r="M2168" s="12"/>
      <c r="O2168" s="12"/>
      <c r="P2168" s="12"/>
      <c r="Q2168" s="12"/>
      <c r="R2168" s="12"/>
      <c r="S2168" s="12"/>
      <c r="T2168" s="12"/>
      <c r="V2168" s="12"/>
      <c r="W2168" s="12"/>
      <c r="X2168" s="12"/>
      <c r="Y2168" s="12"/>
      <c r="Z2168" s="12"/>
      <c r="AA2168" s="12"/>
      <c r="AC2168" s="27" t="s">
        <v>267</v>
      </c>
      <c r="AD2168" s="25">
        <v>2.8612242205354201E-26</v>
      </c>
      <c r="AE2168" s="12">
        <v>-0.27777871526571102</v>
      </c>
      <c r="AF2168" s="12">
        <v>0.13800000000000001</v>
      </c>
      <c r="AG2168" s="12">
        <v>0.27400000000000002</v>
      </c>
      <c r="AH2168" s="25">
        <v>6.9785258738858899E-22</v>
      </c>
      <c r="AJ2168" s="12"/>
      <c r="AK2168" s="12"/>
      <c r="AL2168" s="12"/>
      <c r="AM2168" s="12"/>
      <c r="AN2168" s="12"/>
      <c r="AO2168" s="12"/>
      <c r="AQ2168" s="12"/>
      <c r="AR2168" s="12"/>
      <c r="AS2168" s="12"/>
      <c r="AT2168" s="12"/>
      <c r="AU2168" s="12"/>
      <c r="AV2168" s="12"/>
    </row>
    <row r="2169" spans="1:48" x14ac:dyDescent="0.35">
      <c r="A2169" s="12"/>
      <c r="B2169" s="12"/>
      <c r="C2169" s="12"/>
      <c r="D2169" s="12"/>
      <c r="E2169" s="12"/>
      <c r="F2169" s="12"/>
      <c r="H2169" s="12"/>
      <c r="I2169" s="12"/>
      <c r="J2169" s="12"/>
      <c r="K2169" s="12"/>
      <c r="L2169" s="12"/>
      <c r="M2169" s="12"/>
      <c r="O2169" s="12"/>
      <c r="P2169" s="12"/>
      <c r="Q2169" s="12"/>
      <c r="R2169" s="12"/>
      <c r="S2169" s="12"/>
      <c r="T2169" s="12"/>
      <c r="V2169" s="12"/>
      <c r="W2169" s="12"/>
      <c r="X2169" s="12"/>
      <c r="Y2169" s="12"/>
      <c r="Z2169" s="12"/>
      <c r="AA2169" s="12"/>
      <c r="AC2169" s="27" t="s">
        <v>3696</v>
      </c>
      <c r="AD2169" s="25">
        <v>3.3653897984881201E-49</v>
      </c>
      <c r="AE2169" s="12">
        <v>-0.27782309200543198</v>
      </c>
      <c r="AF2169" s="12">
        <v>0.129</v>
      </c>
      <c r="AG2169" s="12">
        <v>0.32700000000000001</v>
      </c>
      <c r="AH2169" s="25">
        <v>8.2081857185125201E-45</v>
      </c>
      <c r="AJ2169" s="12"/>
      <c r="AK2169" s="12"/>
      <c r="AL2169" s="12"/>
      <c r="AM2169" s="12"/>
      <c r="AN2169" s="12"/>
      <c r="AO2169" s="12"/>
      <c r="AQ2169" s="12"/>
      <c r="AR2169" s="12"/>
      <c r="AS2169" s="12"/>
      <c r="AT2169" s="12"/>
      <c r="AU2169" s="12"/>
      <c r="AV2169" s="12"/>
    </row>
    <row r="2170" spans="1:48" x14ac:dyDescent="0.35">
      <c r="A2170" s="12"/>
      <c r="B2170" s="12"/>
      <c r="C2170" s="12"/>
      <c r="D2170" s="12"/>
      <c r="E2170" s="12"/>
      <c r="F2170" s="12"/>
      <c r="H2170" s="12"/>
      <c r="I2170" s="12"/>
      <c r="J2170" s="12"/>
      <c r="K2170" s="12"/>
      <c r="L2170" s="12"/>
      <c r="M2170" s="12"/>
      <c r="O2170" s="12"/>
      <c r="P2170" s="12"/>
      <c r="Q2170" s="12"/>
      <c r="R2170" s="12"/>
      <c r="S2170" s="12"/>
      <c r="T2170" s="12"/>
      <c r="V2170" s="12"/>
      <c r="W2170" s="12"/>
      <c r="X2170" s="12"/>
      <c r="Y2170" s="12"/>
      <c r="Z2170" s="12"/>
      <c r="AA2170" s="12"/>
      <c r="AC2170" s="27" t="s">
        <v>4151</v>
      </c>
      <c r="AD2170" s="25">
        <v>9.517529610008061E-41</v>
      </c>
      <c r="AE2170" s="12">
        <v>-0.27782357458839602</v>
      </c>
      <c r="AF2170" s="12">
        <v>0.80600000000000005</v>
      </c>
      <c r="AG2170" s="12">
        <v>0.90300000000000002</v>
      </c>
      <c r="AH2170" s="25">
        <v>2.3213254718809698E-36</v>
      </c>
      <c r="AJ2170" s="12"/>
      <c r="AK2170" s="12"/>
      <c r="AL2170" s="12"/>
      <c r="AM2170" s="12"/>
      <c r="AN2170" s="12"/>
      <c r="AO2170" s="12"/>
      <c r="AQ2170" s="12"/>
      <c r="AR2170" s="12"/>
      <c r="AS2170" s="12"/>
      <c r="AT2170" s="12"/>
      <c r="AU2170" s="12"/>
      <c r="AV2170" s="12"/>
    </row>
    <row r="2171" spans="1:48" x14ac:dyDescent="0.35">
      <c r="A2171" s="12"/>
      <c r="B2171" s="12"/>
      <c r="C2171" s="12"/>
      <c r="D2171" s="12"/>
      <c r="E2171" s="12"/>
      <c r="F2171" s="12"/>
      <c r="H2171" s="12"/>
      <c r="I2171" s="12"/>
      <c r="J2171" s="12"/>
      <c r="K2171" s="12"/>
      <c r="L2171" s="12"/>
      <c r="M2171" s="12"/>
      <c r="O2171" s="12"/>
      <c r="P2171" s="12"/>
      <c r="Q2171" s="12"/>
      <c r="R2171" s="12"/>
      <c r="S2171" s="12"/>
      <c r="T2171" s="12"/>
      <c r="V2171" s="12"/>
      <c r="W2171" s="12"/>
      <c r="X2171" s="12"/>
      <c r="Y2171" s="12"/>
      <c r="Z2171" s="12"/>
      <c r="AA2171" s="12"/>
      <c r="AC2171" s="27" t="s">
        <v>2746</v>
      </c>
      <c r="AD2171" s="25">
        <v>2.7848541502278799E-48</v>
      </c>
      <c r="AE2171" s="12">
        <v>-0.27791068260448598</v>
      </c>
      <c r="AF2171" s="12">
        <v>0.03</v>
      </c>
      <c r="AG2171" s="12">
        <v>0.217</v>
      </c>
      <c r="AH2171" s="25">
        <v>6.7922592724057897E-44</v>
      </c>
      <c r="AJ2171" s="12"/>
      <c r="AK2171" s="12"/>
      <c r="AL2171" s="12"/>
      <c r="AM2171" s="12"/>
      <c r="AN2171" s="12"/>
      <c r="AO2171" s="12"/>
      <c r="AQ2171" s="12"/>
      <c r="AR2171" s="12"/>
      <c r="AS2171" s="12"/>
      <c r="AT2171" s="12"/>
      <c r="AU2171" s="12"/>
      <c r="AV2171" s="12"/>
    </row>
    <row r="2172" spans="1:48" x14ac:dyDescent="0.35">
      <c r="A2172" s="12"/>
      <c r="B2172" s="12"/>
      <c r="C2172" s="12"/>
      <c r="D2172" s="12"/>
      <c r="E2172" s="12"/>
      <c r="F2172" s="12"/>
      <c r="H2172" s="12"/>
      <c r="I2172" s="12"/>
      <c r="J2172" s="12"/>
      <c r="K2172" s="12"/>
      <c r="L2172" s="12"/>
      <c r="M2172" s="12"/>
      <c r="O2172" s="12"/>
      <c r="P2172" s="12"/>
      <c r="Q2172" s="12"/>
      <c r="R2172" s="12"/>
      <c r="S2172" s="12"/>
      <c r="T2172" s="12"/>
      <c r="V2172" s="12"/>
      <c r="W2172" s="12"/>
      <c r="X2172" s="12"/>
      <c r="Y2172" s="12"/>
      <c r="Z2172" s="12"/>
      <c r="AA2172" s="12"/>
      <c r="AC2172" s="27" t="s">
        <v>4952</v>
      </c>
      <c r="AD2172" s="25">
        <v>1.6280503293671699E-46</v>
      </c>
      <c r="AE2172" s="12">
        <v>-0.27800597476182698</v>
      </c>
      <c r="AF2172" s="12">
        <v>0.17</v>
      </c>
      <c r="AG2172" s="12">
        <v>0.35399999999999998</v>
      </c>
      <c r="AH2172" s="25">
        <v>3.9708147533265402E-42</v>
      </c>
      <c r="AJ2172" s="12"/>
      <c r="AK2172" s="12"/>
      <c r="AL2172" s="12"/>
      <c r="AM2172" s="12"/>
      <c r="AN2172" s="12"/>
      <c r="AO2172" s="12"/>
      <c r="AQ2172" s="12"/>
      <c r="AR2172" s="12"/>
      <c r="AS2172" s="12"/>
      <c r="AT2172" s="12"/>
      <c r="AU2172" s="12"/>
      <c r="AV2172" s="12"/>
    </row>
    <row r="2173" spans="1:48" x14ac:dyDescent="0.35">
      <c r="A2173" s="12"/>
      <c r="B2173" s="12"/>
      <c r="C2173" s="12"/>
      <c r="D2173" s="12"/>
      <c r="E2173" s="12"/>
      <c r="F2173" s="12"/>
      <c r="H2173" s="12"/>
      <c r="I2173" s="12"/>
      <c r="J2173" s="12"/>
      <c r="K2173" s="12"/>
      <c r="L2173" s="12"/>
      <c r="M2173" s="12"/>
      <c r="O2173" s="12"/>
      <c r="P2173" s="12"/>
      <c r="Q2173" s="12"/>
      <c r="R2173" s="12"/>
      <c r="S2173" s="12"/>
      <c r="T2173" s="12"/>
      <c r="V2173" s="12"/>
      <c r="W2173" s="12"/>
      <c r="X2173" s="12"/>
      <c r="Y2173" s="12"/>
      <c r="Z2173" s="12"/>
      <c r="AA2173" s="12"/>
      <c r="AC2173" s="27" t="s">
        <v>4953</v>
      </c>
      <c r="AD2173" s="25">
        <v>7.2872968482633398E-41</v>
      </c>
      <c r="AE2173" s="12">
        <v>-0.27804589650893202</v>
      </c>
      <c r="AF2173" s="12">
        <v>0.54200000000000004</v>
      </c>
      <c r="AG2173" s="12">
        <v>0.71499999999999997</v>
      </c>
      <c r="AH2173" s="25">
        <v>1.7773717012914301E-36</v>
      </c>
      <c r="AJ2173" s="12"/>
      <c r="AK2173" s="12"/>
      <c r="AL2173" s="12"/>
      <c r="AM2173" s="12"/>
      <c r="AN2173" s="12"/>
      <c r="AO2173" s="12"/>
      <c r="AQ2173" s="12"/>
      <c r="AR2173" s="12"/>
      <c r="AS2173" s="12"/>
      <c r="AT2173" s="12"/>
      <c r="AU2173" s="12"/>
      <c r="AV2173" s="12"/>
    </row>
    <row r="2174" spans="1:48" x14ac:dyDescent="0.35">
      <c r="A2174" s="12"/>
      <c r="B2174" s="12"/>
      <c r="C2174" s="12"/>
      <c r="D2174" s="12"/>
      <c r="E2174" s="12"/>
      <c r="F2174" s="12"/>
      <c r="H2174" s="12"/>
      <c r="I2174" s="12"/>
      <c r="J2174" s="12"/>
      <c r="K2174" s="12"/>
      <c r="L2174" s="12"/>
      <c r="M2174" s="12"/>
      <c r="O2174" s="12"/>
      <c r="P2174" s="12"/>
      <c r="Q2174" s="12"/>
      <c r="R2174" s="12"/>
      <c r="S2174" s="12"/>
      <c r="T2174" s="12"/>
      <c r="V2174" s="12"/>
      <c r="W2174" s="12"/>
      <c r="X2174" s="12"/>
      <c r="Y2174" s="12"/>
      <c r="Z2174" s="12"/>
      <c r="AA2174" s="12"/>
      <c r="AC2174" s="27" t="s">
        <v>4954</v>
      </c>
      <c r="AD2174" s="25">
        <v>8.4095014098696096E-50</v>
      </c>
      <c r="AE2174" s="12">
        <v>-0.27815364265692299</v>
      </c>
      <c r="AF2174" s="12">
        <v>9.8000000000000004E-2</v>
      </c>
      <c r="AG2174" s="12">
        <v>0.28100000000000003</v>
      </c>
      <c r="AH2174" s="25">
        <v>2.0510773938672E-45</v>
      </c>
      <c r="AJ2174" s="12"/>
      <c r="AK2174" s="12"/>
      <c r="AL2174" s="12"/>
      <c r="AM2174" s="12"/>
      <c r="AN2174" s="12"/>
      <c r="AO2174" s="12"/>
      <c r="AQ2174" s="12"/>
      <c r="AR2174" s="12"/>
      <c r="AS2174" s="12"/>
      <c r="AT2174" s="12"/>
      <c r="AU2174" s="12"/>
      <c r="AV2174" s="12"/>
    </row>
    <row r="2175" spans="1:48" x14ac:dyDescent="0.35">
      <c r="A2175" s="12"/>
      <c r="B2175" s="12"/>
      <c r="C2175" s="12"/>
      <c r="D2175" s="12"/>
      <c r="E2175" s="12"/>
      <c r="F2175" s="12"/>
      <c r="H2175" s="12"/>
      <c r="I2175" s="12"/>
      <c r="J2175" s="12"/>
      <c r="K2175" s="12"/>
      <c r="L2175" s="12"/>
      <c r="M2175" s="12"/>
      <c r="O2175" s="12"/>
      <c r="P2175" s="12"/>
      <c r="Q2175" s="12"/>
      <c r="R2175" s="12"/>
      <c r="S2175" s="12"/>
      <c r="T2175" s="12"/>
      <c r="V2175" s="12"/>
      <c r="W2175" s="12"/>
      <c r="X2175" s="12"/>
      <c r="Y2175" s="12"/>
      <c r="Z2175" s="12"/>
      <c r="AA2175" s="12"/>
      <c r="AC2175" s="27" t="s">
        <v>4955</v>
      </c>
      <c r="AD2175" s="25">
        <v>2.4637075501542199E-51</v>
      </c>
      <c r="AE2175" s="12">
        <v>-0.27832202452855098</v>
      </c>
      <c r="AF2175" s="12">
        <v>7.6999999999999999E-2</v>
      </c>
      <c r="AG2175" s="12">
        <v>0.27200000000000002</v>
      </c>
      <c r="AH2175" s="25">
        <v>6.0089827148261497E-47</v>
      </c>
      <c r="AJ2175" s="12"/>
      <c r="AK2175" s="12"/>
      <c r="AL2175" s="12"/>
      <c r="AM2175" s="12"/>
      <c r="AN2175" s="12"/>
      <c r="AO2175" s="12"/>
      <c r="AQ2175" s="12"/>
      <c r="AR2175" s="12"/>
      <c r="AS2175" s="12"/>
      <c r="AT2175" s="12"/>
      <c r="AU2175" s="12"/>
      <c r="AV2175" s="12"/>
    </row>
    <row r="2176" spans="1:48" x14ac:dyDescent="0.35">
      <c r="A2176" s="12"/>
      <c r="B2176" s="12"/>
      <c r="C2176" s="12"/>
      <c r="D2176" s="12"/>
      <c r="E2176" s="12"/>
      <c r="F2176" s="12"/>
      <c r="H2176" s="12"/>
      <c r="I2176" s="12"/>
      <c r="J2176" s="12"/>
      <c r="K2176" s="12"/>
      <c r="L2176" s="12"/>
      <c r="M2176" s="12"/>
      <c r="O2176" s="12"/>
      <c r="P2176" s="12"/>
      <c r="Q2176" s="12"/>
      <c r="R2176" s="12"/>
      <c r="S2176" s="12"/>
      <c r="T2176" s="12"/>
      <c r="V2176" s="12"/>
      <c r="W2176" s="12"/>
      <c r="X2176" s="12"/>
      <c r="Y2176" s="12"/>
      <c r="Z2176" s="12"/>
      <c r="AA2176" s="12"/>
      <c r="AC2176" s="27" t="s">
        <v>4956</v>
      </c>
      <c r="AD2176" s="25">
        <v>6.7458175950999096E-41</v>
      </c>
      <c r="AE2176" s="12">
        <v>-0.27847577161891302</v>
      </c>
      <c r="AF2176" s="12">
        <v>0.374</v>
      </c>
      <c r="AG2176" s="12">
        <v>0.53800000000000003</v>
      </c>
      <c r="AH2176" s="25">
        <v>1.6453049114448701E-36</v>
      </c>
      <c r="AJ2176" s="12"/>
      <c r="AK2176" s="12"/>
      <c r="AL2176" s="12"/>
      <c r="AM2176" s="12"/>
      <c r="AN2176" s="12"/>
      <c r="AO2176" s="12"/>
      <c r="AQ2176" s="12"/>
      <c r="AR2176" s="12"/>
      <c r="AS2176" s="12"/>
      <c r="AT2176" s="12"/>
      <c r="AU2176" s="12"/>
      <c r="AV2176" s="12"/>
    </row>
    <row r="2177" spans="1:48" x14ac:dyDescent="0.35">
      <c r="A2177" s="12"/>
      <c r="B2177" s="12"/>
      <c r="C2177" s="12"/>
      <c r="D2177" s="12"/>
      <c r="E2177" s="12"/>
      <c r="F2177" s="12"/>
      <c r="H2177" s="12"/>
      <c r="I2177" s="12"/>
      <c r="J2177" s="12"/>
      <c r="K2177" s="12"/>
      <c r="L2177" s="12"/>
      <c r="M2177" s="12"/>
      <c r="O2177" s="12"/>
      <c r="P2177" s="12"/>
      <c r="Q2177" s="12"/>
      <c r="R2177" s="12"/>
      <c r="S2177" s="12"/>
      <c r="T2177" s="12"/>
      <c r="V2177" s="12"/>
      <c r="W2177" s="12"/>
      <c r="X2177" s="12"/>
      <c r="Y2177" s="12"/>
      <c r="Z2177" s="12"/>
      <c r="AA2177" s="12"/>
      <c r="AC2177" s="27" t="s">
        <v>4957</v>
      </c>
      <c r="AD2177" s="25">
        <v>2.96757850895766E-48</v>
      </c>
      <c r="AE2177" s="12">
        <v>-0.27858502359293502</v>
      </c>
      <c r="AF2177" s="12">
        <v>0.159</v>
      </c>
      <c r="AG2177" s="12">
        <v>0.34899999999999998</v>
      </c>
      <c r="AH2177" s="25">
        <v>7.23792398334772E-44</v>
      </c>
      <c r="AJ2177" s="12"/>
      <c r="AK2177" s="12"/>
      <c r="AL2177" s="12"/>
      <c r="AM2177" s="12"/>
      <c r="AN2177" s="12"/>
      <c r="AO2177" s="12"/>
      <c r="AQ2177" s="12"/>
      <c r="AR2177" s="12"/>
      <c r="AS2177" s="12"/>
      <c r="AT2177" s="12"/>
      <c r="AU2177" s="12"/>
      <c r="AV2177" s="12"/>
    </row>
    <row r="2178" spans="1:48" x14ac:dyDescent="0.35">
      <c r="A2178" s="12"/>
      <c r="B2178" s="12"/>
      <c r="C2178" s="12"/>
      <c r="D2178" s="12"/>
      <c r="E2178" s="12"/>
      <c r="F2178" s="12"/>
      <c r="H2178" s="12"/>
      <c r="I2178" s="12"/>
      <c r="J2178" s="12"/>
      <c r="K2178" s="12"/>
      <c r="L2178" s="12"/>
      <c r="M2178" s="12"/>
      <c r="O2178" s="12"/>
      <c r="P2178" s="12"/>
      <c r="Q2178" s="12"/>
      <c r="R2178" s="12"/>
      <c r="S2178" s="12"/>
      <c r="T2178" s="12"/>
      <c r="V2178" s="12"/>
      <c r="W2178" s="12"/>
      <c r="X2178" s="12"/>
      <c r="Y2178" s="12"/>
      <c r="Z2178" s="12"/>
      <c r="AA2178" s="12"/>
      <c r="AC2178" s="27" t="s">
        <v>4958</v>
      </c>
      <c r="AD2178" s="25">
        <v>2.08206241051931E-50</v>
      </c>
      <c r="AE2178" s="12">
        <v>-0.27898571653620602</v>
      </c>
      <c r="AF2178" s="12">
        <v>4.1000000000000002E-2</v>
      </c>
      <c r="AG2178" s="12">
        <v>0.23400000000000001</v>
      </c>
      <c r="AH2178" s="25">
        <v>5.0781502192566002E-46</v>
      </c>
      <c r="AJ2178" s="12"/>
      <c r="AK2178" s="12"/>
      <c r="AL2178" s="12"/>
      <c r="AM2178" s="12"/>
      <c r="AN2178" s="12"/>
      <c r="AO2178" s="12"/>
      <c r="AQ2178" s="12"/>
      <c r="AR2178" s="12"/>
      <c r="AS2178" s="12"/>
      <c r="AT2178" s="12"/>
      <c r="AU2178" s="12"/>
      <c r="AV2178" s="12"/>
    </row>
    <row r="2179" spans="1:48" x14ac:dyDescent="0.35">
      <c r="A2179" s="12"/>
      <c r="B2179" s="12"/>
      <c r="C2179" s="12"/>
      <c r="D2179" s="12"/>
      <c r="E2179" s="12"/>
      <c r="F2179" s="12"/>
      <c r="H2179" s="12"/>
      <c r="I2179" s="12"/>
      <c r="J2179" s="12"/>
      <c r="K2179" s="12"/>
      <c r="L2179" s="12"/>
      <c r="M2179" s="12"/>
      <c r="O2179" s="12"/>
      <c r="P2179" s="12"/>
      <c r="Q2179" s="12"/>
      <c r="R2179" s="12"/>
      <c r="S2179" s="12"/>
      <c r="T2179" s="12"/>
      <c r="V2179" s="12"/>
      <c r="W2179" s="12"/>
      <c r="X2179" s="12"/>
      <c r="Y2179" s="12"/>
      <c r="Z2179" s="12"/>
      <c r="AA2179" s="12"/>
      <c r="AC2179" s="27" t="s">
        <v>4959</v>
      </c>
      <c r="AD2179" s="25">
        <v>7.6737725637240498E-41</v>
      </c>
      <c r="AE2179" s="12">
        <v>-0.27914019494191999</v>
      </c>
      <c r="AF2179" s="12">
        <v>0.61399999999999999</v>
      </c>
      <c r="AG2179" s="12">
        <v>0.747</v>
      </c>
      <c r="AH2179" s="25">
        <v>1.8716331282923001E-36</v>
      </c>
      <c r="AJ2179" s="12"/>
      <c r="AK2179" s="12"/>
      <c r="AL2179" s="12"/>
      <c r="AM2179" s="12"/>
      <c r="AN2179" s="12"/>
      <c r="AO2179" s="12"/>
      <c r="AQ2179" s="12"/>
      <c r="AR2179" s="12"/>
      <c r="AS2179" s="12"/>
      <c r="AT2179" s="12"/>
      <c r="AU2179" s="12"/>
      <c r="AV2179" s="12"/>
    </row>
    <row r="2180" spans="1:48" x14ac:dyDescent="0.35">
      <c r="A2180" s="12"/>
      <c r="B2180" s="12"/>
      <c r="C2180" s="12"/>
      <c r="D2180" s="12"/>
      <c r="E2180" s="12"/>
      <c r="F2180" s="12"/>
      <c r="H2180" s="12"/>
      <c r="I2180" s="12"/>
      <c r="J2180" s="12"/>
      <c r="K2180" s="12"/>
      <c r="L2180" s="12"/>
      <c r="M2180" s="12"/>
      <c r="O2180" s="12"/>
      <c r="P2180" s="12"/>
      <c r="Q2180" s="12"/>
      <c r="R2180" s="12"/>
      <c r="S2180" s="12"/>
      <c r="T2180" s="12"/>
      <c r="V2180" s="12"/>
      <c r="W2180" s="12"/>
      <c r="X2180" s="12"/>
      <c r="Y2180" s="12"/>
      <c r="Z2180" s="12"/>
      <c r="AA2180" s="12"/>
      <c r="AC2180" s="27" t="s">
        <v>4960</v>
      </c>
      <c r="AD2180" s="25">
        <v>2.6328005242426499E-47</v>
      </c>
      <c r="AE2180" s="12">
        <v>-0.279144649007179</v>
      </c>
      <c r="AF2180" s="12">
        <v>0.16800000000000001</v>
      </c>
      <c r="AG2180" s="12">
        <v>0.35899999999999999</v>
      </c>
      <c r="AH2180" s="25">
        <v>6.4214004786278102E-43</v>
      </c>
      <c r="AJ2180" s="12"/>
      <c r="AK2180" s="12"/>
      <c r="AL2180" s="12"/>
      <c r="AM2180" s="12"/>
      <c r="AN2180" s="12"/>
      <c r="AO2180" s="12"/>
      <c r="AQ2180" s="12"/>
      <c r="AR2180" s="12"/>
      <c r="AS2180" s="12"/>
      <c r="AT2180" s="12"/>
      <c r="AU2180" s="12"/>
      <c r="AV2180" s="12"/>
    </row>
    <row r="2181" spans="1:48" x14ac:dyDescent="0.35">
      <c r="A2181" s="12"/>
      <c r="B2181" s="12"/>
      <c r="C2181" s="12"/>
      <c r="D2181" s="12"/>
      <c r="E2181" s="12"/>
      <c r="F2181" s="12"/>
      <c r="H2181" s="12"/>
      <c r="I2181" s="12"/>
      <c r="J2181" s="12"/>
      <c r="K2181" s="12"/>
      <c r="L2181" s="12"/>
      <c r="M2181" s="12"/>
      <c r="O2181" s="12"/>
      <c r="P2181" s="12"/>
      <c r="Q2181" s="12"/>
      <c r="R2181" s="12"/>
      <c r="S2181" s="12"/>
      <c r="T2181" s="12"/>
      <c r="V2181" s="12"/>
      <c r="W2181" s="12"/>
      <c r="X2181" s="12"/>
      <c r="Y2181" s="12"/>
      <c r="Z2181" s="12"/>
      <c r="AA2181" s="12"/>
      <c r="AC2181" s="27" t="s">
        <v>2766</v>
      </c>
      <c r="AD2181" s="25">
        <v>8.2681674118434403E-43</v>
      </c>
      <c r="AE2181" s="12">
        <v>-0.27927964126510502</v>
      </c>
      <c r="AF2181" s="12">
        <v>0.28999999999999998</v>
      </c>
      <c r="AG2181" s="12">
        <v>0.47</v>
      </c>
      <c r="AH2181" s="25">
        <v>2.0166060317486101E-38</v>
      </c>
      <c r="AJ2181" s="12"/>
      <c r="AK2181" s="12"/>
      <c r="AL2181" s="12"/>
      <c r="AM2181" s="12"/>
      <c r="AN2181" s="12"/>
      <c r="AO2181" s="12"/>
      <c r="AQ2181" s="12"/>
      <c r="AR2181" s="12"/>
      <c r="AS2181" s="12"/>
      <c r="AT2181" s="12"/>
      <c r="AU2181" s="12"/>
      <c r="AV2181" s="12"/>
    </row>
    <row r="2182" spans="1:48" x14ac:dyDescent="0.35">
      <c r="A2182" s="12"/>
      <c r="B2182" s="12"/>
      <c r="C2182" s="12"/>
      <c r="D2182" s="12"/>
      <c r="E2182" s="12"/>
      <c r="F2182" s="12"/>
      <c r="H2182" s="12"/>
      <c r="I2182" s="12"/>
      <c r="J2182" s="12"/>
      <c r="K2182" s="12"/>
      <c r="L2182" s="12"/>
      <c r="M2182" s="12"/>
      <c r="O2182" s="12"/>
      <c r="P2182" s="12"/>
      <c r="Q2182" s="12"/>
      <c r="R2182" s="12"/>
      <c r="S2182" s="12"/>
      <c r="T2182" s="12"/>
      <c r="V2182" s="12"/>
      <c r="W2182" s="12"/>
      <c r="X2182" s="12"/>
      <c r="Y2182" s="12"/>
      <c r="Z2182" s="12"/>
      <c r="AA2182" s="12"/>
      <c r="AC2182" s="27" t="s">
        <v>4961</v>
      </c>
      <c r="AD2182" s="25">
        <v>3.3538025602486401E-48</v>
      </c>
      <c r="AE2182" s="12">
        <v>-0.27952997035757299</v>
      </c>
      <c r="AF2182" s="12">
        <v>0.13200000000000001</v>
      </c>
      <c r="AG2182" s="12">
        <v>0.32400000000000001</v>
      </c>
      <c r="AH2182" s="25">
        <v>8.1799244444464204E-44</v>
      </c>
      <c r="AJ2182" s="12"/>
      <c r="AK2182" s="12"/>
      <c r="AL2182" s="12"/>
      <c r="AM2182" s="12"/>
      <c r="AN2182" s="12"/>
      <c r="AO2182" s="12"/>
      <c r="AQ2182" s="12"/>
      <c r="AR2182" s="12"/>
      <c r="AS2182" s="12"/>
      <c r="AT2182" s="12"/>
      <c r="AU2182" s="12"/>
      <c r="AV2182" s="12"/>
    </row>
    <row r="2183" spans="1:48" x14ac:dyDescent="0.35">
      <c r="A2183" s="12"/>
      <c r="B2183" s="12"/>
      <c r="C2183" s="12"/>
      <c r="D2183" s="12"/>
      <c r="E2183" s="12"/>
      <c r="F2183" s="12"/>
      <c r="H2183" s="12"/>
      <c r="I2183" s="12"/>
      <c r="J2183" s="12"/>
      <c r="K2183" s="12"/>
      <c r="L2183" s="12"/>
      <c r="M2183" s="12"/>
      <c r="O2183" s="12"/>
      <c r="P2183" s="12"/>
      <c r="Q2183" s="12"/>
      <c r="R2183" s="12"/>
      <c r="S2183" s="12"/>
      <c r="T2183" s="12"/>
      <c r="V2183" s="12"/>
      <c r="W2183" s="12"/>
      <c r="X2183" s="12"/>
      <c r="Y2183" s="12"/>
      <c r="Z2183" s="12"/>
      <c r="AA2183" s="12"/>
      <c r="AC2183" s="27" t="s">
        <v>4962</v>
      </c>
      <c r="AD2183" s="25">
        <v>3.9294323196199901E-51</v>
      </c>
      <c r="AE2183" s="12">
        <v>-0.27969354618960801</v>
      </c>
      <c r="AF2183" s="12">
        <v>8.1000000000000003E-2</v>
      </c>
      <c r="AG2183" s="12">
        <v>0.27600000000000002</v>
      </c>
      <c r="AH2183" s="25">
        <v>9.5838854275531702E-47</v>
      </c>
      <c r="AJ2183" s="12"/>
      <c r="AK2183" s="12"/>
      <c r="AL2183" s="12"/>
      <c r="AM2183" s="12"/>
      <c r="AN2183" s="12"/>
      <c r="AO2183" s="12"/>
      <c r="AQ2183" s="12"/>
      <c r="AR2183" s="12"/>
      <c r="AS2183" s="12"/>
      <c r="AT2183" s="12"/>
      <c r="AU2183" s="12"/>
      <c r="AV2183" s="12"/>
    </row>
    <row r="2184" spans="1:48" x14ac:dyDescent="0.35">
      <c r="A2184" s="12"/>
      <c r="B2184" s="12"/>
      <c r="C2184" s="12"/>
      <c r="D2184" s="12"/>
      <c r="E2184" s="12"/>
      <c r="F2184" s="12"/>
      <c r="H2184" s="12"/>
      <c r="I2184" s="12"/>
      <c r="J2184" s="12"/>
      <c r="K2184" s="12"/>
      <c r="L2184" s="12"/>
      <c r="M2184" s="12"/>
      <c r="O2184" s="12"/>
      <c r="P2184" s="12"/>
      <c r="Q2184" s="12"/>
      <c r="R2184" s="12"/>
      <c r="S2184" s="12"/>
      <c r="T2184" s="12"/>
      <c r="V2184" s="12"/>
      <c r="W2184" s="12"/>
      <c r="X2184" s="12"/>
      <c r="Y2184" s="12"/>
      <c r="Z2184" s="12"/>
      <c r="AA2184" s="12"/>
      <c r="AC2184" s="27" t="s">
        <v>4963</v>
      </c>
      <c r="AD2184" s="25">
        <v>1.42935786193275E-41</v>
      </c>
      <c r="AE2184" s="12">
        <v>-0.27986141382479501</v>
      </c>
      <c r="AF2184" s="12">
        <v>0.32900000000000001</v>
      </c>
      <c r="AG2184" s="12">
        <v>0.51400000000000001</v>
      </c>
      <c r="AH2184" s="25">
        <v>3.4862038252539899E-37</v>
      </c>
      <c r="AJ2184" s="12"/>
      <c r="AK2184" s="12"/>
      <c r="AL2184" s="12"/>
      <c r="AM2184" s="12"/>
      <c r="AN2184" s="12"/>
      <c r="AO2184" s="12"/>
      <c r="AQ2184" s="12"/>
      <c r="AR2184" s="12"/>
      <c r="AS2184" s="12"/>
      <c r="AT2184" s="12"/>
      <c r="AU2184" s="12"/>
      <c r="AV2184" s="12"/>
    </row>
    <row r="2185" spans="1:48" x14ac:dyDescent="0.35">
      <c r="A2185" s="12"/>
      <c r="B2185" s="12"/>
      <c r="C2185" s="12"/>
      <c r="D2185" s="12"/>
      <c r="E2185" s="12"/>
      <c r="F2185" s="12"/>
      <c r="H2185" s="12"/>
      <c r="I2185" s="12"/>
      <c r="J2185" s="12"/>
      <c r="K2185" s="12"/>
      <c r="L2185" s="12"/>
      <c r="M2185" s="12"/>
      <c r="O2185" s="12"/>
      <c r="P2185" s="12"/>
      <c r="Q2185" s="12"/>
      <c r="R2185" s="12"/>
      <c r="S2185" s="12"/>
      <c r="T2185" s="12"/>
      <c r="V2185" s="12"/>
      <c r="W2185" s="12"/>
      <c r="X2185" s="12"/>
      <c r="Y2185" s="12"/>
      <c r="Z2185" s="12"/>
      <c r="AA2185" s="12"/>
      <c r="AC2185" s="27" t="s">
        <v>4964</v>
      </c>
      <c r="AD2185" s="25">
        <v>1.8846206727430199E-50</v>
      </c>
      <c r="AE2185" s="12">
        <v>-0.27986992248135101</v>
      </c>
      <c r="AF2185" s="12">
        <v>6.5000000000000002E-2</v>
      </c>
      <c r="AG2185" s="12">
        <v>0.25800000000000001</v>
      </c>
      <c r="AH2185" s="25">
        <v>4.5965898208202196E-46</v>
      </c>
      <c r="AJ2185" s="12"/>
      <c r="AK2185" s="12"/>
      <c r="AL2185" s="12"/>
      <c r="AM2185" s="12"/>
      <c r="AN2185" s="12"/>
      <c r="AO2185" s="12"/>
      <c r="AQ2185" s="12"/>
      <c r="AR2185" s="12"/>
      <c r="AS2185" s="12"/>
      <c r="AT2185" s="12"/>
      <c r="AU2185" s="12"/>
      <c r="AV2185" s="12"/>
    </row>
    <row r="2186" spans="1:48" x14ac:dyDescent="0.35">
      <c r="A2186" s="12"/>
      <c r="B2186" s="12"/>
      <c r="C2186" s="12"/>
      <c r="D2186" s="12"/>
      <c r="E2186" s="12"/>
      <c r="F2186" s="12"/>
      <c r="H2186" s="12"/>
      <c r="I2186" s="12"/>
      <c r="J2186" s="12"/>
      <c r="K2186" s="12"/>
      <c r="L2186" s="12"/>
      <c r="M2186" s="12"/>
      <c r="O2186" s="12"/>
      <c r="P2186" s="12"/>
      <c r="Q2186" s="12"/>
      <c r="R2186" s="12"/>
      <c r="S2186" s="12"/>
      <c r="T2186" s="12"/>
      <c r="V2186" s="12"/>
      <c r="W2186" s="12"/>
      <c r="X2186" s="12"/>
      <c r="Y2186" s="12"/>
      <c r="Z2186" s="12"/>
      <c r="AA2186" s="12"/>
      <c r="AC2186" s="27" t="s">
        <v>4965</v>
      </c>
      <c r="AD2186" s="25">
        <v>1.47660601412348E-49</v>
      </c>
      <c r="AE2186" s="12">
        <v>-0.27993045816314399</v>
      </c>
      <c r="AF2186" s="12">
        <v>0.111</v>
      </c>
      <c r="AG2186" s="12">
        <v>0.308</v>
      </c>
      <c r="AH2186" s="25">
        <v>3.60144206844718E-45</v>
      </c>
      <c r="AJ2186" s="12"/>
      <c r="AK2186" s="12"/>
      <c r="AL2186" s="12"/>
      <c r="AM2186" s="12"/>
      <c r="AN2186" s="12"/>
      <c r="AO2186" s="12"/>
      <c r="AQ2186" s="12"/>
      <c r="AR2186" s="12"/>
      <c r="AS2186" s="12"/>
      <c r="AT2186" s="12"/>
      <c r="AU2186" s="12"/>
      <c r="AV2186" s="12"/>
    </row>
    <row r="2187" spans="1:48" x14ac:dyDescent="0.35">
      <c r="A2187" s="12"/>
      <c r="B2187" s="12"/>
      <c r="C2187" s="12"/>
      <c r="D2187" s="12"/>
      <c r="E2187" s="12"/>
      <c r="F2187" s="12"/>
      <c r="H2187" s="12"/>
      <c r="I2187" s="12"/>
      <c r="J2187" s="12"/>
      <c r="K2187" s="12"/>
      <c r="L2187" s="12"/>
      <c r="M2187" s="12"/>
      <c r="O2187" s="12"/>
      <c r="P2187" s="12"/>
      <c r="Q2187" s="12"/>
      <c r="R2187" s="12"/>
      <c r="S2187" s="12"/>
      <c r="T2187" s="12"/>
      <c r="V2187" s="12"/>
      <c r="W2187" s="12"/>
      <c r="X2187" s="12"/>
      <c r="Y2187" s="12"/>
      <c r="Z2187" s="12"/>
      <c r="AA2187" s="12"/>
      <c r="AC2187" s="27" t="s">
        <v>4966</v>
      </c>
      <c r="AD2187" s="25">
        <v>6.06464399832925E-47</v>
      </c>
      <c r="AE2187" s="12">
        <v>-0.27993438602826998</v>
      </c>
      <c r="AF2187" s="12">
        <v>0.192</v>
      </c>
      <c r="AG2187" s="12">
        <v>0.38300000000000001</v>
      </c>
      <c r="AH2187" s="25">
        <v>1.4791666711925001E-42</v>
      </c>
      <c r="AJ2187" s="12"/>
      <c r="AK2187" s="12"/>
      <c r="AL2187" s="12"/>
      <c r="AM2187" s="12"/>
      <c r="AN2187" s="12"/>
      <c r="AO2187" s="12"/>
      <c r="AQ2187" s="12"/>
      <c r="AR2187" s="12"/>
      <c r="AS2187" s="12"/>
      <c r="AT2187" s="12"/>
      <c r="AU2187" s="12"/>
      <c r="AV2187" s="12"/>
    </row>
    <row r="2188" spans="1:48" x14ac:dyDescent="0.35">
      <c r="A2188" s="12"/>
      <c r="B2188" s="12"/>
      <c r="C2188" s="12"/>
      <c r="D2188" s="12"/>
      <c r="E2188" s="12"/>
      <c r="F2188" s="12"/>
      <c r="H2188" s="12"/>
      <c r="I2188" s="12"/>
      <c r="J2188" s="12"/>
      <c r="K2188" s="12"/>
      <c r="L2188" s="12"/>
      <c r="M2188" s="12"/>
      <c r="O2188" s="12"/>
      <c r="P2188" s="12"/>
      <c r="Q2188" s="12"/>
      <c r="R2188" s="12"/>
      <c r="S2188" s="12"/>
      <c r="T2188" s="12"/>
      <c r="V2188" s="12"/>
      <c r="W2188" s="12"/>
      <c r="X2188" s="12"/>
      <c r="Y2188" s="12"/>
      <c r="Z2188" s="12"/>
      <c r="AA2188" s="12"/>
      <c r="AC2188" s="27" t="s">
        <v>4967</v>
      </c>
      <c r="AD2188" s="25">
        <v>3.6623219576699398E-48</v>
      </c>
      <c r="AE2188" s="12">
        <v>-0.28013014849289603</v>
      </c>
      <c r="AF2188" s="12">
        <v>0.17399999999999999</v>
      </c>
      <c r="AG2188" s="12">
        <v>0.36699999999999999</v>
      </c>
      <c r="AH2188" s="25">
        <v>8.9324032547569701E-44</v>
      </c>
      <c r="AJ2188" s="12"/>
      <c r="AK2188" s="12"/>
      <c r="AL2188" s="12"/>
      <c r="AM2188" s="12"/>
      <c r="AN2188" s="12"/>
      <c r="AO2188" s="12"/>
      <c r="AQ2188" s="12"/>
      <c r="AR2188" s="12"/>
      <c r="AS2188" s="12"/>
      <c r="AT2188" s="12"/>
      <c r="AU2188" s="12"/>
      <c r="AV2188" s="12"/>
    </row>
    <row r="2189" spans="1:48" x14ac:dyDescent="0.35">
      <c r="A2189" s="12"/>
      <c r="B2189" s="12"/>
      <c r="C2189" s="12"/>
      <c r="D2189" s="12"/>
      <c r="E2189" s="12"/>
      <c r="F2189" s="12"/>
      <c r="H2189" s="12"/>
      <c r="I2189" s="12"/>
      <c r="J2189" s="12"/>
      <c r="K2189" s="12"/>
      <c r="L2189" s="12"/>
      <c r="M2189" s="12"/>
      <c r="O2189" s="12"/>
      <c r="P2189" s="12"/>
      <c r="Q2189" s="12"/>
      <c r="R2189" s="12"/>
      <c r="S2189" s="12"/>
      <c r="T2189" s="12"/>
      <c r="V2189" s="12"/>
      <c r="W2189" s="12"/>
      <c r="X2189" s="12"/>
      <c r="Y2189" s="12"/>
      <c r="Z2189" s="12"/>
      <c r="AA2189" s="12"/>
      <c r="AC2189" s="27" t="s">
        <v>4968</v>
      </c>
      <c r="AD2189" s="25">
        <v>7.2506120987451095E-52</v>
      </c>
      <c r="AE2189" s="12">
        <v>-0.2803436589419</v>
      </c>
      <c r="AF2189" s="12">
        <v>5.3999999999999999E-2</v>
      </c>
      <c r="AG2189" s="12">
        <v>0.25</v>
      </c>
      <c r="AH2189" s="25">
        <v>1.7684242908839299E-47</v>
      </c>
      <c r="AJ2189" s="12"/>
      <c r="AK2189" s="12"/>
      <c r="AL2189" s="12"/>
      <c r="AM2189" s="12"/>
      <c r="AN2189" s="12"/>
      <c r="AO2189" s="12"/>
      <c r="AQ2189" s="12"/>
      <c r="AR2189" s="12"/>
      <c r="AS2189" s="12"/>
      <c r="AT2189" s="12"/>
      <c r="AU2189" s="12"/>
      <c r="AV2189" s="12"/>
    </row>
    <row r="2190" spans="1:48" x14ac:dyDescent="0.35">
      <c r="A2190" s="12"/>
      <c r="B2190" s="12"/>
      <c r="C2190" s="12"/>
      <c r="D2190" s="12"/>
      <c r="E2190" s="12"/>
      <c r="F2190" s="12"/>
      <c r="H2190" s="12"/>
      <c r="I2190" s="12"/>
      <c r="J2190" s="12"/>
      <c r="K2190" s="12"/>
      <c r="L2190" s="12"/>
      <c r="M2190" s="12"/>
      <c r="O2190" s="12"/>
      <c r="P2190" s="12"/>
      <c r="Q2190" s="12"/>
      <c r="R2190" s="12"/>
      <c r="S2190" s="12"/>
      <c r="T2190" s="12"/>
      <c r="V2190" s="12"/>
      <c r="W2190" s="12"/>
      <c r="X2190" s="12"/>
      <c r="Y2190" s="12"/>
      <c r="Z2190" s="12"/>
      <c r="AA2190" s="12"/>
      <c r="AC2190" s="27" t="s">
        <v>4969</v>
      </c>
      <c r="AD2190" s="25">
        <v>6.7067951954456499E-39</v>
      </c>
      <c r="AE2190" s="12">
        <v>-0.28041184097212701</v>
      </c>
      <c r="AF2190" s="12">
        <v>0.34399999999999997</v>
      </c>
      <c r="AG2190" s="12">
        <v>0.49</v>
      </c>
      <c r="AH2190" s="25">
        <v>1.63578734816919E-34</v>
      </c>
      <c r="AJ2190" s="12"/>
      <c r="AK2190" s="12"/>
      <c r="AL2190" s="12"/>
      <c r="AM2190" s="12"/>
      <c r="AN2190" s="12"/>
      <c r="AO2190" s="12"/>
      <c r="AQ2190" s="12"/>
      <c r="AR2190" s="12"/>
      <c r="AS2190" s="12"/>
      <c r="AT2190" s="12"/>
      <c r="AU2190" s="12"/>
      <c r="AV2190" s="12"/>
    </row>
    <row r="2191" spans="1:48" x14ac:dyDescent="0.35">
      <c r="A2191" s="12"/>
      <c r="B2191" s="12"/>
      <c r="C2191" s="12"/>
      <c r="D2191" s="12"/>
      <c r="E2191" s="12"/>
      <c r="F2191" s="12"/>
      <c r="H2191" s="12"/>
      <c r="I2191" s="12"/>
      <c r="J2191" s="12"/>
      <c r="K2191" s="12"/>
      <c r="L2191" s="12"/>
      <c r="M2191" s="12"/>
      <c r="O2191" s="12"/>
      <c r="P2191" s="12"/>
      <c r="Q2191" s="12"/>
      <c r="R2191" s="12"/>
      <c r="S2191" s="12"/>
      <c r="T2191" s="12"/>
      <c r="V2191" s="12"/>
      <c r="W2191" s="12"/>
      <c r="X2191" s="12"/>
      <c r="Y2191" s="12"/>
      <c r="Z2191" s="12"/>
      <c r="AA2191" s="12"/>
      <c r="AC2191" s="27" t="s">
        <v>2042</v>
      </c>
      <c r="AD2191" s="25">
        <v>1.64136023518439E-34</v>
      </c>
      <c r="AE2191" s="12">
        <v>-0.28045177650525399</v>
      </c>
      <c r="AF2191" s="12">
        <v>0.63400000000000001</v>
      </c>
      <c r="AG2191" s="12">
        <v>0.77300000000000002</v>
      </c>
      <c r="AH2191" s="25">
        <v>4.0032776136147303E-30</v>
      </c>
      <c r="AJ2191" s="12"/>
      <c r="AK2191" s="12"/>
      <c r="AL2191" s="12"/>
      <c r="AM2191" s="12"/>
      <c r="AN2191" s="12"/>
      <c r="AO2191" s="12"/>
      <c r="AQ2191" s="12"/>
      <c r="AR2191" s="12"/>
      <c r="AS2191" s="12"/>
      <c r="AT2191" s="12"/>
      <c r="AU2191" s="12"/>
      <c r="AV2191" s="12"/>
    </row>
    <row r="2192" spans="1:48" x14ac:dyDescent="0.35">
      <c r="A2192" s="12"/>
      <c r="B2192" s="12"/>
      <c r="C2192" s="12"/>
      <c r="D2192" s="12"/>
      <c r="E2192" s="12"/>
      <c r="F2192" s="12"/>
      <c r="H2192" s="12"/>
      <c r="I2192" s="12"/>
      <c r="J2192" s="12"/>
      <c r="K2192" s="12"/>
      <c r="L2192" s="12"/>
      <c r="M2192" s="12"/>
      <c r="O2192" s="12"/>
      <c r="P2192" s="12"/>
      <c r="Q2192" s="12"/>
      <c r="R2192" s="12"/>
      <c r="S2192" s="12"/>
      <c r="T2192" s="12"/>
      <c r="V2192" s="12"/>
      <c r="W2192" s="12"/>
      <c r="X2192" s="12"/>
      <c r="Y2192" s="12"/>
      <c r="Z2192" s="12"/>
      <c r="AA2192" s="12"/>
      <c r="AC2192" s="27" t="s">
        <v>4970</v>
      </c>
      <c r="AD2192" s="25">
        <v>3.2695341466933602E-47</v>
      </c>
      <c r="AE2192" s="12">
        <v>-0.28063448585006601</v>
      </c>
      <c r="AF2192" s="12">
        <v>0.153</v>
      </c>
      <c r="AG2192" s="12">
        <v>0.34799999999999998</v>
      </c>
      <c r="AH2192" s="25">
        <v>7.9743937837851094E-43</v>
      </c>
      <c r="AJ2192" s="12"/>
      <c r="AK2192" s="12"/>
      <c r="AL2192" s="12"/>
      <c r="AM2192" s="12"/>
      <c r="AN2192" s="12"/>
      <c r="AO2192" s="12"/>
      <c r="AQ2192" s="12"/>
      <c r="AR2192" s="12"/>
      <c r="AS2192" s="12"/>
      <c r="AT2192" s="12"/>
      <c r="AU2192" s="12"/>
      <c r="AV2192" s="12"/>
    </row>
    <row r="2193" spans="1:48" x14ac:dyDescent="0.35">
      <c r="A2193" s="12"/>
      <c r="B2193" s="12"/>
      <c r="C2193" s="12"/>
      <c r="D2193" s="12"/>
      <c r="E2193" s="12"/>
      <c r="F2193" s="12"/>
      <c r="H2193" s="12"/>
      <c r="I2193" s="12"/>
      <c r="J2193" s="12"/>
      <c r="K2193" s="12"/>
      <c r="L2193" s="12"/>
      <c r="M2193" s="12"/>
      <c r="O2193" s="12"/>
      <c r="P2193" s="12"/>
      <c r="Q2193" s="12"/>
      <c r="R2193" s="12"/>
      <c r="S2193" s="12"/>
      <c r="T2193" s="12"/>
      <c r="V2193" s="12"/>
      <c r="W2193" s="12"/>
      <c r="X2193" s="12"/>
      <c r="Y2193" s="12"/>
      <c r="Z2193" s="12"/>
      <c r="AA2193" s="12"/>
      <c r="AC2193" s="27" t="s">
        <v>1316</v>
      </c>
      <c r="AD2193" s="25">
        <v>4.0015065060154699E-23</v>
      </c>
      <c r="AE2193" s="12">
        <v>-0.28070795533885601</v>
      </c>
      <c r="AF2193" s="12">
        <v>8.4000000000000005E-2</v>
      </c>
      <c r="AG2193" s="12">
        <v>0.23699999999999999</v>
      </c>
      <c r="AH2193" s="25">
        <v>9.7596743681717199E-19</v>
      </c>
      <c r="AJ2193" s="12"/>
      <c r="AK2193" s="12"/>
      <c r="AL2193" s="12"/>
      <c r="AM2193" s="12"/>
      <c r="AN2193" s="12"/>
      <c r="AO2193" s="12"/>
      <c r="AQ2193" s="12"/>
      <c r="AR2193" s="12"/>
      <c r="AS2193" s="12"/>
      <c r="AT2193" s="12"/>
      <c r="AU2193" s="12"/>
      <c r="AV2193" s="12"/>
    </row>
    <row r="2194" spans="1:48" x14ac:dyDescent="0.35">
      <c r="A2194" s="12"/>
      <c r="B2194" s="12"/>
      <c r="C2194" s="12"/>
      <c r="D2194" s="12"/>
      <c r="E2194" s="12"/>
      <c r="F2194" s="12"/>
      <c r="H2194" s="12"/>
      <c r="I2194" s="12"/>
      <c r="J2194" s="12"/>
      <c r="K2194" s="12"/>
      <c r="L2194" s="12"/>
      <c r="M2194" s="12"/>
      <c r="O2194" s="12"/>
      <c r="P2194" s="12"/>
      <c r="Q2194" s="12"/>
      <c r="R2194" s="12"/>
      <c r="S2194" s="12"/>
      <c r="T2194" s="12"/>
      <c r="V2194" s="12"/>
      <c r="W2194" s="12"/>
      <c r="X2194" s="12"/>
      <c r="Y2194" s="12"/>
      <c r="Z2194" s="12"/>
      <c r="AA2194" s="12"/>
      <c r="AC2194" s="27" t="s">
        <v>4971</v>
      </c>
      <c r="AD2194" s="25">
        <v>1.69964186814364E-48</v>
      </c>
      <c r="AE2194" s="12">
        <v>-0.28076884839587002</v>
      </c>
      <c r="AF2194" s="12">
        <v>0.159</v>
      </c>
      <c r="AG2194" s="12">
        <v>0.36099999999999999</v>
      </c>
      <c r="AH2194" s="25">
        <v>4.1454265164023399E-44</v>
      </c>
      <c r="AJ2194" s="12"/>
      <c r="AK2194" s="12"/>
      <c r="AL2194" s="12"/>
      <c r="AM2194" s="12"/>
      <c r="AN2194" s="12"/>
      <c r="AO2194" s="12"/>
      <c r="AQ2194" s="12"/>
      <c r="AR2194" s="12"/>
      <c r="AS2194" s="12"/>
      <c r="AT2194" s="12"/>
      <c r="AU2194" s="12"/>
      <c r="AV2194" s="12"/>
    </row>
    <row r="2195" spans="1:48" x14ac:dyDescent="0.35">
      <c r="A2195" s="12"/>
      <c r="B2195" s="12"/>
      <c r="C2195" s="12"/>
      <c r="D2195" s="12"/>
      <c r="E2195" s="12"/>
      <c r="F2195" s="12"/>
      <c r="H2195" s="12"/>
      <c r="I2195" s="12"/>
      <c r="J2195" s="12"/>
      <c r="K2195" s="12"/>
      <c r="L2195" s="12"/>
      <c r="M2195" s="12"/>
      <c r="O2195" s="12"/>
      <c r="P2195" s="12"/>
      <c r="Q2195" s="12"/>
      <c r="R2195" s="12"/>
      <c r="S2195" s="12"/>
      <c r="T2195" s="12"/>
      <c r="V2195" s="12"/>
      <c r="W2195" s="12"/>
      <c r="X2195" s="12"/>
      <c r="Y2195" s="12"/>
      <c r="Z2195" s="12"/>
      <c r="AA2195" s="12"/>
      <c r="AC2195" s="27" t="s">
        <v>1383</v>
      </c>
      <c r="AD2195" s="25">
        <v>1.4611013275955201E-35</v>
      </c>
      <c r="AE2195" s="12">
        <v>-0.28082026863870302</v>
      </c>
      <c r="AF2195" s="12">
        <v>0.47099999999999997</v>
      </c>
      <c r="AG2195" s="12">
        <v>0.66500000000000004</v>
      </c>
      <c r="AH2195" s="25">
        <v>3.5636261380054699E-31</v>
      </c>
      <c r="AJ2195" s="12"/>
      <c r="AK2195" s="12"/>
      <c r="AL2195" s="12"/>
      <c r="AM2195" s="12"/>
      <c r="AN2195" s="12"/>
      <c r="AO2195" s="12"/>
      <c r="AQ2195" s="12"/>
      <c r="AR2195" s="12"/>
      <c r="AS2195" s="12"/>
      <c r="AT2195" s="12"/>
      <c r="AU2195" s="12"/>
      <c r="AV2195" s="12"/>
    </row>
    <row r="2196" spans="1:48" x14ac:dyDescent="0.35">
      <c r="A2196" s="12"/>
      <c r="B2196" s="12"/>
      <c r="C2196" s="12"/>
      <c r="D2196" s="12"/>
      <c r="E2196" s="12"/>
      <c r="F2196" s="12"/>
      <c r="H2196" s="12"/>
      <c r="I2196" s="12"/>
      <c r="J2196" s="12"/>
      <c r="K2196" s="12"/>
      <c r="L2196" s="12"/>
      <c r="M2196" s="12"/>
      <c r="O2196" s="12"/>
      <c r="P2196" s="12"/>
      <c r="Q2196" s="12"/>
      <c r="R2196" s="12"/>
      <c r="S2196" s="12"/>
      <c r="T2196" s="12"/>
      <c r="V2196" s="12"/>
      <c r="W2196" s="12"/>
      <c r="X2196" s="12"/>
      <c r="Y2196" s="12"/>
      <c r="Z2196" s="12"/>
      <c r="AA2196" s="12"/>
      <c r="AC2196" s="27" t="s">
        <v>3407</v>
      </c>
      <c r="AD2196" s="25">
        <v>3.97751904646122E-37</v>
      </c>
      <c r="AE2196" s="12">
        <v>-0.28084710434301202</v>
      </c>
      <c r="AF2196" s="12">
        <v>0.42499999999999999</v>
      </c>
      <c r="AG2196" s="12">
        <v>0.58099999999999996</v>
      </c>
      <c r="AH2196" s="25">
        <v>9.7011689543189002E-33</v>
      </c>
      <c r="AJ2196" s="12"/>
      <c r="AK2196" s="12"/>
      <c r="AL2196" s="12"/>
      <c r="AM2196" s="12"/>
      <c r="AN2196" s="12"/>
      <c r="AO2196" s="12"/>
      <c r="AQ2196" s="12"/>
      <c r="AR2196" s="12"/>
      <c r="AS2196" s="12"/>
      <c r="AT2196" s="12"/>
      <c r="AU2196" s="12"/>
      <c r="AV2196" s="12"/>
    </row>
    <row r="2197" spans="1:48" x14ac:dyDescent="0.35">
      <c r="A2197" s="12"/>
      <c r="B2197" s="12"/>
      <c r="C2197" s="12"/>
      <c r="D2197" s="12"/>
      <c r="E2197" s="12"/>
      <c r="F2197" s="12"/>
      <c r="H2197" s="12"/>
      <c r="I2197" s="12"/>
      <c r="J2197" s="12"/>
      <c r="K2197" s="12"/>
      <c r="L2197" s="12"/>
      <c r="M2197" s="12"/>
      <c r="O2197" s="12"/>
      <c r="P2197" s="12"/>
      <c r="Q2197" s="12"/>
      <c r="R2197" s="12"/>
      <c r="S2197" s="12"/>
      <c r="T2197" s="12"/>
      <c r="V2197" s="12"/>
      <c r="W2197" s="12"/>
      <c r="X2197" s="12"/>
      <c r="Y2197" s="12"/>
      <c r="Z2197" s="12"/>
      <c r="AA2197" s="12"/>
      <c r="AC2197" s="27" t="s">
        <v>4972</v>
      </c>
      <c r="AD2197" s="25">
        <v>2.2391176746681099E-45</v>
      </c>
      <c r="AE2197" s="12">
        <v>-0.28089401347876303</v>
      </c>
      <c r="AF2197" s="12">
        <v>0.253</v>
      </c>
      <c r="AG2197" s="12">
        <v>0.44400000000000001</v>
      </c>
      <c r="AH2197" s="25">
        <v>5.4612080085155098E-41</v>
      </c>
      <c r="AJ2197" s="12"/>
      <c r="AK2197" s="12"/>
      <c r="AL2197" s="12"/>
      <c r="AM2197" s="12"/>
      <c r="AN2197" s="12"/>
      <c r="AO2197" s="12"/>
      <c r="AQ2197" s="12"/>
      <c r="AR2197" s="12"/>
      <c r="AS2197" s="12"/>
      <c r="AT2197" s="12"/>
      <c r="AU2197" s="12"/>
      <c r="AV2197" s="12"/>
    </row>
    <row r="2198" spans="1:48" x14ac:dyDescent="0.35">
      <c r="A2198" s="12"/>
      <c r="B2198" s="12"/>
      <c r="C2198" s="12"/>
      <c r="D2198" s="12"/>
      <c r="E2198" s="12"/>
      <c r="F2198" s="12"/>
      <c r="H2198" s="12"/>
      <c r="I2198" s="12"/>
      <c r="J2198" s="12"/>
      <c r="K2198" s="12"/>
      <c r="L2198" s="12"/>
      <c r="M2198" s="12"/>
      <c r="O2198" s="12"/>
      <c r="P2198" s="12"/>
      <c r="Q2198" s="12"/>
      <c r="R2198" s="12"/>
      <c r="S2198" s="12"/>
      <c r="T2198" s="12"/>
      <c r="V2198" s="12"/>
      <c r="W2198" s="12"/>
      <c r="X2198" s="12"/>
      <c r="Y2198" s="12"/>
      <c r="Z2198" s="12"/>
      <c r="AA2198" s="12"/>
      <c r="AC2198" s="27" t="s">
        <v>755</v>
      </c>
      <c r="AD2198" s="25">
        <v>1.0054091701327699E-41</v>
      </c>
      <c r="AE2198" s="12">
        <v>-0.28115866661112299</v>
      </c>
      <c r="AF2198" s="12">
        <v>1.7999999999999999E-2</v>
      </c>
      <c r="AG2198" s="12">
        <v>0.16300000000000001</v>
      </c>
      <c r="AH2198" s="25">
        <v>2.4521929659538199E-37</v>
      </c>
      <c r="AJ2198" s="12"/>
      <c r="AK2198" s="12"/>
      <c r="AL2198" s="12"/>
      <c r="AM2198" s="12"/>
      <c r="AN2198" s="12"/>
      <c r="AO2198" s="12"/>
      <c r="AQ2198" s="12"/>
      <c r="AR2198" s="12"/>
      <c r="AS2198" s="12"/>
      <c r="AT2198" s="12"/>
      <c r="AU2198" s="12"/>
      <c r="AV2198" s="12"/>
    </row>
    <row r="2199" spans="1:48" x14ac:dyDescent="0.35">
      <c r="A2199" s="12"/>
      <c r="B2199" s="12"/>
      <c r="C2199" s="12"/>
      <c r="D2199" s="12"/>
      <c r="E2199" s="12"/>
      <c r="F2199" s="12"/>
      <c r="H2199" s="12"/>
      <c r="I2199" s="12"/>
      <c r="J2199" s="12"/>
      <c r="K2199" s="12"/>
      <c r="L2199" s="12"/>
      <c r="M2199" s="12"/>
      <c r="O2199" s="12"/>
      <c r="P2199" s="12"/>
      <c r="Q2199" s="12"/>
      <c r="R2199" s="12"/>
      <c r="S2199" s="12"/>
      <c r="T2199" s="12"/>
      <c r="V2199" s="12"/>
      <c r="W2199" s="12"/>
      <c r="X2199" s="12"/>
      <c r="Y2199" s="12"/>
      <c r="Z2199" s="12"/>
      <c r="AA2199" s="12"/>
      <c r="AC2199" s="27" t="s">
        <v>4973</v>
      </c>
      <c r="AD2199" s="25">
        <v>1.1580376605333201E-47</v>
      </c>
      <c r="AE2199" s="12">
        <v>-0.28126130366292101</v>
      </c>
      <c r="AF2199" s="12">
        <v>2.7E-2</v>
      </c>
      <c r="AG2199" s="12">
        <v>0.218</v>
      </c>
      <c r="AH2199" s="25">
        <v>2.8244538540407698E-43</v>
      </c>
      <c r="AJ2199" s="12"/>
      <c r="AK2199" s="12"/>
      <c r="AL2199" s="12"/>
      <c r="AM2199" s="12"/>
      <c r="AN2199" s="12"/>
      <c r="AO2199" s="12"/>
      <c r="AQ2199" s="12"/>
      <c r="AR2199" s="12"/>
      <c r="AS2199" s="12"/>
      <c r="AT2199" s="12"/>
      <c r="AU2199" s="12"/>
      <c r="AV2199" s="12"/>
    </row>
    <row r="2200" spans="1:48" x14ac:dyDescent="0.35">
      <c r="A2200" s="12"/>
      <c r="B2200" s="12"/>
      <c r="C2200" s="12"/>
      <c r="D2200" s="12"/>
      <c r="E2200" s="12"/>
      <c r="F2200" s="12"/>
      <c r="H2200" s="12"/>
      <c r="I2200" s="12"/>
      <c r="J2200" s="12"/>
      <c r="K2200" s="12"/>
      <c r="L2200" s="12"/>
      <c r="M2200" s="12"/>
      <c r="O2200" s="12"/>
      <c r="P2200" s="12"/>
      <c r="Q2200" s="12"/>
      <c r="R2200" s="12"/>
      <c r="S2200" s="12"/>
      <c r="T2200" s="12"/>
      <c r="V2200" s="12"/>
      <c r="W2200" s="12"/>
      <c r="X2200" s="12"/>
      <c r="Y2200" s="12"/>
      <c r="Z2200" s="12"/>
      <c r="AA2200" s="12"/>
      <c r="AC2200" s="27" t="s">
        <v>4974</v>
      </c>
      <c r="AD2200" s="25">
        <v>1.8860268460798801E-48</v>
      </c>
      <c r="AE2200" s="12">
        <v>-0.28160649155612899</v>
      </c>
      <c r="AF2200" s="12">
        <v>0.14799999999999999</v>
      </c>
      <c r="AG2200" s="12">
        <v>0.34200000000000003</v>
      </c>
      <c r="AH2200" s="25">
        <v>4.6000194775888197E-44</v>
      </c>
      <c r="AJ2200" s="12"/>
      <c r="AK2200" s="12"/>
      <c r="AL2200" s="12"/>
      <c r="AM2200" s="12"/>
      <c r="AN2200" s="12"/>
      <c r="AO2200" s="12"/>
      <c r="AQ2200" s="12"/>
      <c r="AR2200" s="12"/>
      <c r="AS2200" s="12"/>
      <c r="AT2200" s="12"/>
      <c r="AU2200" s="12"/>
      <c r="AV2200" s="12"/>
    </row>
    <row r="2201" spans="1:48" x14ac:dyDescent="0.35">
      <c r="A2201" s="12"/>
      <c r="B2201" s="12"/>
      <c r="C2201" s="12"/>
      <c r="D2201" s="12"/>
      <c r="E2201" s="12"/>
      <c r="F2201" s="12"/>
      <c r="H2201" s="12"/>
      <c r="I2201" s="12"/>
      <c r="J2201" s="12"/>
      <c r="K2201" s="12"/>
      <c r="L2201" s="12"/>
      <c r="M2201" s="12"/>
      <c r="O2201" s="12"/>
      <c r="P2201" s="12"/>
      <c r="Q2201" s="12"/>
      <c r="R2201" s="12"/>
      <c r="S2201" s="12"/>
      <c r="T2201" s="12"/>
      <c r="V2201" s="12"/>
      <c r="W2201" s="12"/>
      <c r="X2201" s="12"/>
      <c r="Y2201" s="12"/>
      <c r="Z2201" s="12"/>
      <c r="AA2201" s="12"/>
      <c r="AC2201" s="27" t="s">
        <v>729</v>
      </c>
      <c r="AD2201" s="25">
        <v>9.3759527217880593E-43</v>
      </c>
      <c r="AE2201" s="12">
        <v>-0.28164550231694502</v>
      </c>
      <c r="AF2201" s="12">
        <v>5.8000000000000003E-2</v>
      </c>
      <c r="AG2201" s="12">
        <v>0.20599999999999999</v>
      </c>
      <c r="AH2201" s="25">
        <v>2.2867948688441099E-38</v>
      </c>
      <c r="AJ2201" s="12"/>
      <c r="AK2201" s="12"/>
      <c r="AL2201" s="12"/>
      <c r="AM2201" s="12"/>
      <c r="AN2201" s="12"/>
      <c r="AO2201" s="12"/>
      <c r="AQ2201" s="12"/>
      <c r="AR2201" s="12"/>
      <c r="AS2201" s="12"/>
      <c r="AT2201" s="12"/>
      <c r="AU2201" s="12"/>
      <c r="AV2201" s="12"/>
    </row>
    <row r="2202" spans="1:48" x14ac:dyDescent="0.35">
      <c r="A2202" s="12"/>
      <c r="B2202" s="12"/>
      <c r="C2202" s="12"/>
      <c r="D2202" s="12"/>
      <c r="E2202" s="12"/>
      <c r="F2202" s="12"/>
      <c r="H2202" s="12"/>
      <c r="I2202" s="12"/>
      <c r="J2202" s="12"/>
      <c r="K2202" s="12"/>
      <c r="L2202" s="12"/>
      <c r="M2202" s="12"/>
      <c r="O2202" s="12"/>
      <c r="P2202" s="12"/>
      <c r="Q2202" s="12"/>
      <c r="R2202" s="12"/>
      <c r="S2202" s="12"/>
      <c r="T2202" s="12"/>
      <c r="V2202" s="12"/>
      <c r="W2202" s="12"/>
      <c r="X2202" s="12"/>
      <c r="Y2202" s="12"/>
      <c r="Z2202" s="12"/>
      <c r="AA2202" s="12"/>
      <c r="AC2202" s="27" t="s">
        <v>4975</v>
      </c>
      <c r="AD2202" s="25">
        <v>3.0290111545789202E-50</v>
      </c>
      <c r="AE2202" s="12">
        <v>-0.28167461209269301</v>
      </c>
      <c r="AF2202" s="12">
        <v>0.114</v>
      </c>
      <c r="AG2202" s="12">
        <v>0.313</v>
      </c>
      <c r="AH2202" s="25">
        <v>7.3877582060179897E-46</v>
      </c>
      <c r="AJ2202" s="12"/>
      <c r="AK2202" s="12"/>
      <c r="AL2202" s="12"/>
      <c r="AM2202" s="12"/>
      <c r="AN2202" s="12"/>
      <c r="AO2202" s="12"/>
      <c r="AQ2202" s="12"/>
      <c r="AR2202" s="12"/>
      <c r="AS2202" s="12"/>
      <c r="AT2202" s="12"/>
      <c r="AU2202" s="12"/>
      <c r="AV2202" s="12"/>
    </row>
    <row r="2203" spans="1:48" x14ac:dyDescent="0.35">
      <c r="A2203" s="12"/>
      <c r="B2203" s="12"/>
      <c r="C2203" s="12"/>
      <c r="D2203" s="12"/>
      <c r="E2203" s="12"/>
      <c r="F2203" s="12"/>
      <c r="H2203" s="12"/>
      <c r="I2203" s="12"/>
      <c r="J2203" s="12"/>
      <c r="K2203" s="12"/>
      <c r="L2203" s="12"/>
      <c r="M2203" s="12"/>
      <c r="O2203" s="12"/>
      <c r="P2203" s="12"/>
      <c r="Q2203" s="12"/>
      <c r="R2203" s="12"/>
      <c r="S2203" s="12"/>
      <c r="T2203" s="12"/>
      <c r="V2203" s="12"/>
      <c r="W2203" s="12"/>
      <c r="X2203" s="12"/>
      <c r="Y2203" s="12"/>
      <c r="Z2203" s="12"/>
      <c r="AA2203" s="12"/>
      <c r="AC2203" s="27" t="s">
        <v>2001</v>
      </c>
      <c r="AD2203" s="25">
        <v>3.0339824730487098E-38</v>
      </c>
      <c r="AE2203" s="12">
        <v>-0.28185167173689002</v>
      </c>
      <c r="AF2203" s="12">
        <v>0.496</v>
      </c>
      <c r="AG2203" s="12">
        <v>0.629</v>
      </c>
      <c r="AH2203" s="25">
        <v>7.3998832517658101E-34</v>
      </c>
      <c r="AJ2203" s="12"/>
      <c r="AK2203" s="12"/>
      <c r="AL2203" s="12"/>
      <c r="AM2203" s="12"/>
      <c r="AN2203" s="12"/>
      <c r="AO2203" s="12"/>
      <c r="AQ2203" s="12"/>
      <c r="AR2203" s="12"/>
      <c r="AS2203" s="12"/>
      <c r="AT2203" s="12"/>
      <c r="AU2203" s="12"/>
      <c r="AV2203" s="12"/>
    </row>
    <row r="2204" spans="1:48" x14ac:dyDescent="0.35">
      <c r="A2204" s="12"/>
      <c r="B2204" s="12"/>
      <c r="C2204" s="12"/>
      <c r="D2204" s="12"/>
      <c r="E2204" s="12"/>
      <c r="F2204" s="12"/>
      <c r="H2204" s="12"/>
      <c r="I2204" s="12"/>
      <c r="J2204" s="12"/>
      <c r="K2204" s="12"/>
      <c r="L2204" s="12"/>
      <c r="M2204" s="12"/>
      <c r="O2204" s="12"/>
      <c r="P2204" s="12"/>
      <c r="Q2204" s="12"/>
      <c r="R2204" s="12"/>
      <c r="S2204" s="12"/>
      <c r="T2204" s="12"/>
      <c r="V2204" s="12"/>
      <c r="W2204" s="12"/>
      <c r="X2204" s="12"/>
      <c r="Y2204" s="12"/>
      <c r="Z2204" s="12"/>
      <c r="AA2204" s="12"/>
      <c r="AC2204" s="27" t="s">
        <v>4976</v>
      </c>
      <c r="AD2204" s="25">
        <v>1.7513175050630399E-41</v>
      </c>
      <c r="AE2204" s="12">
        <v>-0.28185574244749301</v>
      </c>
      <c r="AF2204" s="12">
        <v>0.61699999999999999</v>
      </c>
      <c r="AG2204" s="12">
        <v>0.76800000000000002</v>
      </c>
      <c r="AH2204" s="25">
        <v>4.2714633948487599E-37</v>
      </c>
      <c r="AJ2204" s="12"/>
      <c r="AK2204" s="12"/>
      <c r="AL2204" s="12"/>
      <c r="AM2204" s="12"/>
      <c r="AN2204" s="12"/>
      <c r="AO2204" s="12"/>
      <c r="AQ2204" s="12"/>
      <c r="AR2204" s="12"/>
      <c r="AS2204" s="12"/>
      <c r="AT2204" s="12"/>
      <c r="AU2204" s="12"/>
      <c r="AV2204" s="12"/>
    </row>
    <row r="2205" spans="1:48" x14ac:dyDescent="0.35">
      <c r="A2205" s="12"/>
      <c r="B2205" s="12"/>
      <c r="C2205" s="12"/>
      <c r="D2205" s="12"/>
      <c r="E2205" s="12"/>
      <c r="F2205" s="12"/>
      <c r="H2205" s="12"/>
      <c r="I2205" s="12"/>
      <c r="J2205" s="12"/>
      <c r="K2205" s="12"/>
      <c r="L2205" s="12"/>
      <c r="M2205" s="12"/>
      <c r="O2205" s="12"/>
      <c r="P2205" s="12"/>
      <c r="Q2205" s="12"/>
      <c r="R2205" s="12"/>
      <c r="S2205" s="12"/>
      <c r="T2205" s="12"/>
      <c r="V2205" s="12"/>
      <c r="W2205" s="12"/>
      <c r="X2205" s="12"/>
      <c r="Y2205" s="12"/>
      <c r="Z2205" s="12"/>
      <c r="AA2205" s="12"/>
      <c r="AC2205" s="27" t="s">
        <v>4146</v>
      </c>
      <c r="AD2205" s="25">
        <v>4.0693770724157701E-45</v>
      </c>
      <c r="AE2205" s="12">
        <v>-0.28216349286853898</v>
      </c>
      <c r="AF2205" s="12">
        <v>0.23300000000000001</v>
      </c>
      <c r="AG2205" s="12">
        <v>0.40799999999999997</v>
      </c>
      <c r="AH2205" s="25">
        <v>9.9252106796220709E-41</v>
      </c>
      <c r="AJ2205" s="12"/>
      <c r="AK2205" s="12"/>
      <c r="AL2205" s="12"/>
      <c r="AM2205" s="12"/>
      <c r="AN2205" s="12"/>
      <c r="AO2205" s="12"/>
      <c r="AQ2205" s="12"/>
      <c r="AR2205" s="12"/>
      <c r="AS2205" s="12"/>
      <c r="AT2205" s="12"/>
      <c r="AU2205" s="12"/>
      <c r="AV2205" s="12"/>
    </row>
    <row r="2206" spans="1:48" x14ac:dyDescent="0.35">
      <c r="A2206" s="12"/>
      <c r="B2206" s="12"/>
      <c r="C2206" s="12"/>
      <c r="D2206" s="12"/>
      <c r="E2206" s="12"/>
      <c r="F2206" s="12"/>
      <c r="H2206" s="12"/>
      <c r="I2206" s="12"/>
      <c r="J2206" s="12"/>
      <c r="K2206" s="12"/>
      <c r="L2206" s="12"/>
      <c r="M2206" s="12"/>
      <c r="O2206" s="12"/>
      <c r="P2206" s="12"/>
      <c r="Q2206" s="12"/>
      <c r="R2206" s="12"/>
      <c r="S2206" s="12"/>
      <c r="T2206" s="12"/>
      <c r="V2206" s="12"/>
      <c r="W2206" s="12"/>
      <c r="X2206" s="12"/>
      <c r="Y2206" s="12"/>
      <c r="Z2206" s="12"/>
      <c r="AA2206" s="12"/>
      <c r="AC2206" s="27" t="s">
        <v>4977</v>
      </c>
      <c r="AD2206" s="25">
        <v>1.79987129161056E-43</v>
      </c>
      <c r="AE2206" s="12">
        <v>-0.28216616193211602</v>
      </c>
      <c r="AF2206" s="12">
        <v>0.27300000000000002</v>
      </c>
      <c r="AG2206" s="12">
        <v>0.45800000000000002</v>
      </c>
      <c r="AH2206" s="25">
        <v>4.3898860802381497E-39</v>
      </c>
      <c r="AJ2206" s="12"/>
      <c r="AK2206" s="12"/>
      <c r="AL2206" s="12"/>
      <c r="AM2206" s="12"/>
      <c r="AN2206" s="12"/>
      <c r="AO2206" s="12"/>
      <c r="AQ2206" s="12"/>
      <c r="AR2206" s="12"/>
      <c r="AS2206" s="12"/>
      <c r="AT2206" s="12"/>
      <c r="AU2206" s="12"/>
      <c r="AV2206" s="12"/>
    </row>
    <row r="2207" spans="1:48" x14ac:dyDescent="0.35">
      <c r="A2207" s="12"/>
      <c r="B2207" s="12"/>
      <c r="C2207" s="12"/>
      <c r="D2207" s="12"/>
      <c r="E2207" s="12"/>
      <c r="F2207" s="12"/>
      <c r="H2207" s="12"/>
      <c r="I2207" s="12"/>
      <c r="J2207" s="12"/>
      <c r="K2207" s="12"/>
      <c r="L2207" s="12"/>
      <c r="M2207" s="12"/>
      <c r="O2207" s="12"/>
      <c r="P2207" s="12"/>
      <c r="Q2207" s="12"/>
      <c r="R2207" s="12"/>
      <c r="S2207" s="12"/>
      <c r="T2207" s="12"/>
      <c r="V2207" s="12"/>
      <c r="W2207" s="12"/>
      <c r="X2207" s="12"/>
      <c r="Y2207" s="12"/>
      <c r="Z2207" s="12"/>
      <c r="AA2207" s="12"/>
      <c r="AC2207" s="27" t="s">
        <v>4978</v>
      </c>
      <c r="AD2207" s="25">
        <v>1.2421164542592E-49</v>
      </c>
      <c r="AE2207" s="12">
        <v>-0.28230658065349401</v>
      </c>
      <c r="AF2207" s="12">
        <v>0.15</v>
      </c>
      <c r="AG2207" s="12">
        <v>0.34399999999999997</v>
      </c>
      <c r="AH2207" s="25">
        <v>3.0295220319381898E-45</v>
      </c>
      <c r="AJ2207" s="12"/>
      <c r="AK2207" s="12"/>
      <c r="AL2207" s="12"/>
      <c r="AM2207" s="12"/>
      <c r="AN2207" s="12"/>
      <c r="AO2207" s="12"/>
      <c r="AQ2207" s="12"/>
      <c r="AR2207" s="12"/>
      <c r="AS2207" s="12"/>
      <c r="AT2207" s="12"/>
      <c r="AU2207" s="12"/>
      <c r="AV2207" s="12"/>
    </row>
    <row r="2208" spans="1:48" x14ac:dyDescent="0.35">
      <c r="A2208" s="12"/>
      <c r="B2208" s="12"/>
      <c r="C2208" s="12"/>
      <c r="D2208" s="12"/>
      <c r="E2208" s="12"/>
      <c r="F2208" s="12"/>
      <c r="H2208" s="12"/>
      <c r="I2208" s="12"/>
      <c r="J2208" s="12"/>
      <c r="K2208" s="12"/>
      <c r="L2208" s="12"/>
      <c r="M2208" s="12"/>
      <c r="O2208" s="12"/>
      <c r="P2208" s="12"/>
      <c r="Q2208" s="12"/>
      <c r="R2208" s="12"/>
      <c r="S2208" s="12"/>
      <c r="T2208" s="12"/>
      <c r="V2208" s="12"/>
      <c r="W2208" s="12"/>
      <c r="X2208" s="12"/>
      <c r="Y2208" s="12"/>
      <c r="Z2208" s="12"/>
      <c r="AA2208" s="12"/>
      <c r="AC2208" s="27" t="s">
        <v>4979</v>
      </c>
      <c r="AD2208" s="25">
        <v>1.7157030365402399E-41</v>
      </c>
      <c r="AE2208" s="12">
        <v>-0.282439253281692</v>
      </c>
      <c r="AF2208" s="12">
        <v>0.55000000000000004</v>
      </c>
      <c r="AG2208" s="12">
        <v>0.71299999999999997</v>
      </c>
      <c r="AH2208" s="25">
        <v>4.1845997061216496E-37</v>
      </c>
      <c r="AJ2208" s="12"/>
      <c r="AK2208" s="12"/>
      <c r="AL2208" s="12"/>
      <c r="AM2208" s="12"/>
      <c r="AN2208" s="12"/>
      <c r="AO2208" s="12"/>
      <c r="AQ2208" s="12"/>
      <c r="AR2208" s="12"/>
      <c r="AS2208" s="12"/>
      <c r="AT2208" s="12"/>
      <c r="AU2208" s="12"/>
      <c r="AV2208" s="12"/>
    </row>
    <row r="2209" spans="1:48" x14ac:dyDescent="0.35">
      <c r="A2209" s="12"/>
      <c r="B2209" s="12"/>
      <c r="C2209" s="12"/>
      <c r="D2209" s="12"/>
      <c r="E2209" s="12"/>
      <c r="F2209" s="12"/>
      <c r="H2209" s="12"/>
      <c r="I2209" s="12"/>
      <c r="J2209" s="12"/>
      <c r="K2209" s="12"/>
      <c r="L2209" s="12"/>
      <c r="M2209" s="12"/>
      <c r="O2209" s="12"/>
      <c r="P2209" s="12"/>
      <c r="Q2209" s="12"/>
      <c r="R2209" s="12"/>
      <c r="S2209" s="12"/>
      <c r="T2209" s="12"/>
      <c r="V2209" s="12"/>
      <c r="W2209" s="12"/>
      <c r="X2209" s="12"/>
      <c r="Y2209" s="12"/>
      <c r="Z2209" s="12"/>
      <c r="AA2209" s="12"/>
      <c r="AC2209" s="27" t="s">
        <v>4980</v>
      </c>
      <c r="AD2209" s="25">
        <v>5.8349848545072704E-45</v>
      </c>
      <c r="AE2209" s="12">
        <v>-0.28252255144989402</v>
      </c>
      <c r="AF2209" s="12">
        <v>0.25600000000000001</v>
      </c>
      <c r="AG2209" s="12">
        <v>0.442</v>
      </c>
      <c r="AH2209" s="25">
        <v>1.4231528060143201E-40</v>
      </c>
      <c r="AJ2209" s="12"/>
      <c r="AK2209" s="12"/>
      <c r="AL2209" s="12"/>
      <c r="AM2209" s="12"/>
      <c r="AN2209" s="12"/>
      <c r="AO2209" s="12"/>
      <c r="AQ2209" s="12"/>
      <c r="AR2209" s="12"/>
      <c r="AS2209" s="12"/>
      <c r="AT2209" s="12"/>
      <c r="AU2209" s="12"/>
      <c r="AV2209" s="12"/>
    </row>
    <row r="2210" spans="1:48" x14ac:dyDescent="0.35">
      <c r="A2210" s="12"/>
      <c r="B2210" s="12"/>
      <c r="C2210" s="12"/>
      <c r="D2210" s="12"/>
      <c r="E2210" s="12"/>
      <c r="F2210" s="12"/>
      <c r="H2210" s="12"/>
      <c r="I2210" s="12"/>
      <c r="J2210" s="12"/>
      <c r="K2210" s="12"/>
      <c r="L2210" s="12"/>
      <c r="M2210" s="12"/>
      <c r="O2210" s="12"/>
      <c r="P2210" s="12"/>
      <c r="Q2210" s="12"/>
      <c r="R2210" s="12"/>
      <c r="S2210" s="12"/>
      <c r="T2210" s="12"/>
      <c r="V2210" s="12"/>
      <c r="W2210" s="12"/>
      <c r="X2210" s="12"/>
      <c r="Y2210" s="12"/>
      <c r="Z2210" s="12"/>
      <c r="AA2210" s="12"/>
      <c r="AC2210" s="27" t="s">
        <v>4981</v>
      </c>
      <c r="AD2210" s="25">
        <v>6.4878294814271798E-52</v>
      </c>
      <c r="AE2210" s="12">
        <v>-0.28259719263518501</v>
      </c>
      <c r="AF2210" s="12">
        <v>9.2999999999999999E-2</v>
      </c>
      <c r="AG2210" s="12">
        <v>0.29299999999999998</v>
      </c>
      <c r="AH2210" s="25">
        <v>1.5823816105200899E-47</v>
      </c>
      <c r="AJ2210" s="12"/>
      <c r="AK2210" s="12"/>
      <c r="AL2210" s="12"/>
      <c r="AM2210" s="12"/>
      <c r="AN2210" s="12"/>
      <c r="AO2210" s="12"/>
      <c r="AQ2210" s="12"/>
      <c r="AR2210" s="12"/>
      <c r="AS2210" s="12"/>
      <c r="AT2210" s="12"/>
      <c r="AU2210" s="12"/>
      <c r="AV2210" s="12"/>
    </row>
    <row r="2211" spans="1:48" x14ac:dyDescent="0.35">
      <c r="A2211" s="12"/>
      <c r="B2211" s="12"/>
      <c r="C2211" s="12"/>
      <c r="D2211" s="12"/>
      <c r="E2211" s="12"/>
      <c r="F2211" s="12"/>
      <c r="H2211" s="12"/>
      <c r="I2211" s="12"/>
      <c r="J2211" s="12"/>
      <c r="K2211" s="12"/>
      <c r="L2211" s="12"/>
      <c r="M2211" s="12"/>
      <c r="O2211" s="12"/>
      <c r="P2211" s="12"/>
      <c r="Q2211" s="12"/>
      <c r="R2211" s="12"/>
      <c r="S2211" s="12"/>
      <c r="T2211" s="12"/>
      <c r="V2211" s="12"/>
      <c r="W2211" s="12"/>
      <c r="X2211" s="12"/>
      <c r="Y2211" s="12"/>
      <c r="Z2211" s="12"/>
      <c r="AA2211" s="12"/>
      <c r="AC2211" s="27" t="s">
        <v>4982</v>
      </c>
      <c r="AD2211" s="25">
        <v>2.9248832691736501E-51</v>
      </c>
      <c r="AE2211" s="12">
        <v>-0.28279951357465999</v>
      </c>
      <c r="AF2211" s="12">
        <v>9.5000000000000001E-2</v>
      </c>
      <c r="AG2211" s="12">
        <v>0.29499999999999998</v>
      </c>
      <c r="AH2211" s="25">
        <v>7.1337902935145198E-47</v>
      </c>
      <c r="AJ2211" s="12"/>
      <c r="AK2211" s="12"/>
      <c r="AL2211" s="12"/>
      <c r="AM2211" s="12"/>
      <c r="AN2211" s="12"/>
      <c r="AO2211" s="12"/>
      <c r="AQ2211" s="12"/>
      <c r="AR2211" s="12"/>
      <c r="AS2211" s="12"/>
      <c r="AT2211" s="12"/>
      <c r="AU2211" s="12"/>
      <c r="AV2211" s="12"/>
    </row>
    <row r="2212" spans="1:48" x14ac:dyDescent="0.35">
      <c r="A2212" s="12"/>
      <c r="B2212" s="12"/>
      <c r="C2212" s="12"/>
      <c r="D2212" s="12"/>
      <c r="E2212" s="12"/>
      <c r="F2212" s="12"/>
      <c r="H2212" s="12"/>
      <c r="I2212" s="12"/>
      <c r="J2212" s="12"/>
      <c r="K2212" s="12"/>
      <c r="L2212" s="12"/>
      <c r="M2212" s="12"/>
      <c r="O2212" s="12"/>
      <c r="P2212" s="12"/>
      <c r="Q2212" s="12"/>
      <c r="R2212" s="12"/>
      <c r="S2212" s="12"/>
      <c r="T2212" s="12"/>
      <c r="V2212" s="12"/>
      <c r="W2212" s="12"/>
      <c r="X2212" s="12"/>
      <c r="Y2212" s="12"/>
      <c r="Z2212" s="12"/>
      <c r="AA2212" s="12"/>
      <c r="AC2212" s="27" t="s">
        <v>4983</v>
      </c>
      <c r="AD2212" s="25">
        <v>2.53526256832417E-41</v>
      </c>
      <c r="AE2212" s="12">
        <v>-0.282815231968012</v>
      </c>
      <c r="AF2212" s="12">
        <v>0.41599999999999998</v>
      </c>
      <c r="AG2212" s="12">
        <v>0.56799999999999995</v>
      </c>
      <c r="AH2212" s="25">
        <v>6.1835054041426602E-37</v>
      </c>
      <c r="AJ2212" s="12"/>
      <c r="AK2212" s="12"/>
      <c r="AL2212" s="12"/>
      <c r="AM2212" s="12"/>
      <c r="AN2212" s="12"/>
      <c r="AO2212" s="12"/>
      <c r="AQ2212" s="12"/>
      <c r="AR2212" s="12"/>
      <c r="AS2212" s="12"/>
      <c r="AT2212" s="12"/>
      <c r="AU2212" s="12"/>
      <c r="AV2212" s="12"/>
    </row>
    <row r="2213" spans="1:48" x14ac:dyDescent="0.35">
      <c r="A2213" s="12"/>
      <c r="B2213" s="12"/>
      <c r="C2213" s="12"/>
      <c r="D2213" s="12"/>
      <c r="E2213" s="12"/>
      <c r="F2213" s="12"/>
      <c r="H2213" s="12"/>
      <c r="I2213" s="12"/>
      <c r="J2213" s="12"/>
      <c r="K2213" s="12"/>
      <c r="L2213" s="12"/>
      <c r="M2213" s="12"/>
      <c r="O2213" s="12"/>
      <c r="P2213" s="12"/>
      <c r="Q2213" s="12"/>
      <c r="R2213" s="12"/>
      <c r="S2213" s="12"/>
      <c r="T2213" s="12"/>
      <c r="V2213" s="12"/>
      <c r="W2213" s="12"/>
      <c r="X2213" s="12"/>
      <c r="Y2213" s="12"/>
      <c r="Z2213" s="12"/>
      <c r="AA2213" s="12"/>
      <c r="AC2213" s="27" t="s">
        <v>4984</v>
      </c>
      <c r="AD2213" s="25">
        <v>1.6991707763240799E-46</v>
      </c>
      <c r="AE2213" s="12">
        <v>-0.28287248505021101</v>
      </c>
      <c r="AF2213" s="12">
        <v>0.23</v>
      </c>
      <c r="AG2213" s="12">
        <v>0.42099999999999999</v>
      </c>
      <c r="AH2213" s="25">
        <v>4.1442775234544201E-42</v>
      </c>
      <c r="AJ2213" s="12"/>
      <c r="AK2213" s="12"/>
      <c r="AL2213" s="12"/>
      <c r="AM2213" s="12"/>
      <c r="AN2213" s="12"/>
      <c r="AO2213" s="12"/>
      <c r="AQ2213" s="12"/>
      <c r="AR2213" s="12"/>
      <c r="AS2213" s="12"/>
      <c r="AT2213" s="12"/>
      <c r="AU2213" s="12"/>
      <c r="AV2213" s="12"/>
    </row>
    <row r="2214" spans="1:48" x14ac:dyDescent="0.35">
      <c r="A2214" s="12"/>
      <c r="B2214" s="12"/>
      <c r="C2214" s="12"/>
      <c r="D2214" s="12"/>
      <c r="E2214" s="12"/>
      <c r="F2214" s="12"/>
      <c r="H2214" s="12"/>
      <c r="I2214" s="12"/>
      <c r="J2214" s="12"/>
      <c r="K2214" s="12"/>
      <c r="L2214" s="12"/>
      <c r="M2214" s="12"/>
      <c r="O2214" s="12"/>
      <c r="P2214" s="12"/>
      <c r="Q2214" s="12"/>
      <c r="R2214" s="12"/>
      <c r="S2214" s="12"/>
      <c r="T2214" s="12"/>
      <c r="V2214" s="12"/>
      <c r="W2214" s="12"/>
      <c r="X2214" s="12"/>
      <c r="Y2214" s="12"/>
      <c r="Z2214" s="12"/>
      <c r="AA2214" s="12"/>
      <c r="AC2214" s="27" t="s">
        <v>4985</v>
      </c>
      <c r="AD2214" s="25">
        <v>1.27472868663669E-40</v>
      </c>
      <c r="AE2214" s="12">
        <v>-0.28290191547669502</v>
      </c>
      <c r="AF2214" s="12">
        <v>0.379</v>
      </c>
      <c r="AG2214" s="12">
        <v>0.53500000000000003</v>
      </c>
      <c r="AH2214" s="25">
        <v>3.1090632667068899E-36</v>
      </c>
      <c r="AJ2214" s="12"/>
      <c r="AK2214" s="12"/>
      <c r="AL2214" s="12"/>
      <c r="AM2214" s="12"/>
      <c r="AN2214" s="12"/>
      <c r="AO2214" s="12"/>
      <c r="AQ2214" s="12"/>
      <c r="AR2214" s="12"/>
      <c r="AS2214" s="12"/>
      <c r="AT2214" s="12"/>
      <c r="AU2214" s="12"/>
      <c r="AV2214" s="12"/>
    </row>
    <row r="2215" spans="1:48" x14ac:dyDescent="0.35">
      <c r="A2215" s="12"/>
      <c r="B2215" s="12"/>
      <c r="C2215" s="12"/>
      <c r="D2215" s="12"/>
      <c r="E2215" s="12"/>
      <c r="F2215" s="12"/>
      <c r="H2215" s="12"/>
      <c r="I2215" s="12"/>
      <c r="J2215" s="12"/>
      <c r="K2215" s="12"/>
      <c r="L2215" s="12"/>
      <c r="M2215" s="12"/>
      <c r="O2215" s="12"/>
      <c r="P2215" s="12"/>
      <c r="Q2215" s="12"/>
      <c r="R2215" s="12"/>
      <c r="S2215" s="12"/>
      <c r="T2215" s="12"/>
      <c r="V2215" s="12"/>
      <c r="W2215" s="12"/>
      <c r="X2215" s="12"/>
      <c r="Y2215" s="12"/>
      <c r="Z2215" s="12"/>
      <c r="AA2215" s="12"/>
      <c r="AC2215" s="27" t="s">
        <v>1599</v>
      </c>
      <c r="AD2215" s="25">
        <v>3.0021516910335398E-41</v>
      </c>
      <c r="AE2215" s="12">
        <v>-0.28294084203318498</v>
      </c>
      <c r="AF2215" s="12">
        <v>0.73499999999999999</v>
      </c>
      <c r="AG2215" s="12">
        <v>0.84</v>
      </c>
      <c r="AH2215" s="25">
        <v>7.3222479744308096E-37</v>
      </c>
      <c r="AJ2215" s="12"/>
      <c r="AK2215" s="12"/>
      <c r="AL2215" s="12"/>
      <c r="AM2215" s="12"/>
      <c r="AN2215" s="12"/>
      <c r="AO2215" s="12"/>
      <c r="AQ2215" s="12"/>
      <c r="AR2215" s="12"/>
      <c r="AS2215" s="12"/>
      <c r="AT2215" s="12"/>
      <c r="AU2215" s="12"/>
      <c r="AV2215" s="12"/>
    </row>
    <row r="2216" spans="1:48" x14ac:dyDescent="0.35">
      <c r="A2216" s="12"/>
      <c r="B2216" s="12"/>
      <c r="C2216" s="12"/>
      <c r="D2216" s="12"/>
      <c r="E2216" s="12"/>
      <c r="F2216" s="12"/>
      <c r="H2216" s="12"/>
      <c r="I2216" s="12"/>
      <c r="J2216" s="12"/>
      <c r="K2216" s="12"/>
      <c r="L2216" s="12"/>
      <c r="M2216" s="12"/>
      <c r="O2216" s="12"/>
      <c r="P2216" s="12"/>
      <c r="Q2216" s="12"/>
      <c r="R2216" s="12"/>
      <c r="S2216" s="12"/>
      <c r="T2216" s="12"/>
      <c r="V2216" s="12"/>
      <c r="W2216" s="12"/>
      <c r="X2216" s="12"/>
      <c r="Y2216" s="12"/>
      <c r="Z2216" s="12"/>
      <c r="AA2216" s="12"/>
      <c r="AC2216" s="27" t="s">
        <v>2494</v>
      </c>
      <c r="AD2216" s="25">
        <v>1.2619610112294001E-50</v>
      </c>
      <c r="AE2216" s="12">
        <v>-0.28342622055135203</v>
      </c>
      <c r="AF2216" s="12">
        <v>7.9000000000000001E-2</v>
      </c>
      <c r="AG2216" s="12">
        <v>0.26400000000000001</v>
      </c>
      <c r="AH2216" s="25">
        <v>3.0779229063885201E-46</v>
      </c>
      <c r="AJ2216" s="12"/>
      <c r="AK2216" s="12"/>
      <c r="AL2216" s="12"/>
      <c r="AM2216" s="12"/>
      <c r="AN2216" s="12"/>
      <c r="AO2216" s="12"/>
      <c r="AQ2216" s="12"/>
      <c r="AR2216" s="12"/>
      <c r="AS2216" s="12"/>
      <c r="AT2216" s="12"/>
      <c r="AU2216" s="12"/>
      <c r="AV2216" s="12"/>
    </row>
    <row r="2217" spans="1:48" x14ac:dyDescent="0.35">
      <c r="A2217" s="12"/>
      <c r="B2217" s="12"/>
      <c r="C2217" s="12"/>
      <c r="D2217" s="12"/>
      <c r="E2217" s="12"/>
      <c r="F2217" s="12"/>
      <c r="H2217" s="12"/>
      <c r="I2217" s="12"/>
      <c r="J2217" s="12"/>
      <c r="K2217" s="12"/>
      <c r="L2217" s="12"/>
      <c r="M2217" s="12"/>
      <c r="O2217" s="12"/>
      <c r="P2217" s="12"/>
      <c r="Q2217" s="12"/>
      <c r="R2217" s="12"/>
      <c r="S2217" s="12"/>
      <c r="T2217" s="12"/>
      <c r="V2217" s="12"/>
      <c r="W2217" s="12"/>
      <c r="X2217" s="12"/>
      <c r="Y2217" s="12"/>
      <c r="Z2217" s="12"/>
      <c r="AA2217" s="12"/>
      <c r="AC2217" s="27" t="s">
        <v>4986</v>
      </c>
      <c r="AD2217" s="25">
        <v>1.19334789435012E-45</v>
      </c>
      <c r="AE2217" s="12">
        <v>-0.28362187555520502</v>
      </c>
      <c r="AF2217" s="12">
        <v>0.23699999999999999</v>
      </c>
      <c r="AG2217" s="12">
        <v>0.43</v>
      </c>
      <c r="AH2217" s="25">
        <v>2.9105755143199299E-41</v>
      </c>
      <c r="AJ2217" s="12"/>
      <c r="AK2217" s="12"/>
      <c r="AL2217" s="12"/>
      <c r="AM2217" s="12"/>
      <c r="AN2217" s="12"/>
      <c r="AO2217" s="12"/>
      <c r="AQ2217" s="12"/>
      <c r="AR2217" s="12"/>
      <c r="AS2217" s="12"/>
      <c r="AT2217" s="12"/>
      <c r="AU2217" s="12"/>
      <c r="AV2217" s="12"/>
    </row>
    <row r="2218" spans="1:48" x14ac:dyDescent="0.35">
      <c r="A2218" s="12"/>
      <c r="B2218" s="12"/>
      <c r="C2218" s="12"/>
      <c r="D2218" s="12"/>
      <c r="E2218" s="12"/>
      <c r="F2218" s="12"/>
      <c r="H2218" s="12"/>
      <c r="I2218" s="12"/>
      <c r="J2218" s="12"/>
      <c r="K2218" s="12"/>
      <c r="L2218" s="12"/>
      <c r="M2218" s="12"/>
      <c r="O2218" s="12"/>
      <c r="P2218" s="12"/>
      <c r="Q2218" s="12"/>
      <c r="R2218" s="12"/>
      <c r="S2218" s="12"/>
      <c r="T2218" s="12"/>
      <c r="V2218" s="12"/>
      <c r="W2218" s="12"/>
      <c r="X2218" s="12"/>
      <c r="Y2218" s="12"/>
      <c r="Z2218" s="12"/>
      <c r="AA2218" s="12"/>
      <c r="AC2218" s="27" t="s">
        <v>4987</v>
      </c>
      <c r="AD2218" s="25">
        <v>1.1807573278906E-42</v>
      </c>
      <c r="AE2218" s="12">
        <v>-0.28366594187176303</v>
      </c>
      <c r="AF2218" s="12">
        <v>0.27900000000000003</v>
      </c>
      <c r="AG2218" s="12">
        <v>0.46800000000000003</v>
      </c>
      <c r="AH2218" s="25">
        <v>2.8798671227251801E-38</v>
      </c>
      <c r="AJ2218" s="12"/>
      <c r="AK2218" s="12"/>
      <c r="AL2218" s="12"/>
      <c r="AM2218" s="12"/>
      <c r="AN2218" s="12"/>
      <c r="AO2218" s="12"/>
      <c r="AQ2218" s="12"/>
      <c r="AR2218" s="12"/>
      <c r="AS2218" s="12"/>
      <c r="AT2218" s="12"/>
      <c r="AU2218" s="12"/>
      <c r="AV2218" s="12"/>
    </row>
    <row r="2219" spans="1:48" x14ac:dyDescent="0.35">
      <c r="A2219" s="12"/>
      <c r="B2219" s="12"/>
      <c r="C2219" s="12"/>
      <c r="D2219" s="12"/>
      <c r="E2219" s="12"/>
      <c r="F2219" s="12"/>
      <c r="H2219" s="12"/>
      <c r="I2219" s="12"/>
      <c r="J2219" s="12"/>
      <c r="K2219" s="12"/>
      <c r="L2219" s="12"/>
      <c r="M2219" s="12"/>
      <c r="O2219" s="12"/>
      <c r="P2219" s="12"/>
      <c r="Q2219" s="12"/>
      <c r="R2219" s="12"/>
      <c r="S2219" s="12"/>
      <c r="T2219" s="12"/>
      <c r="V2219" s="12"/>
      <c r="W2219" s="12"/>
      <c r="X2219" s="12"/>
      <c r="Y2219" s="12"/>
      <c r="Z2219" s="12"/>
      <c r="AA2219" s="12"/>
      <c r="AC2219" s="27" t="s">
        <v>4988</v>
      </c>
      <c r="AD2219" s="25">
        <v>1.66645773562155E-43</v>
      </c>
      <c r="AE2219" s="12">
        <v>-0.283708379633205</v>
      </c>
      <c r="AF2219" s="12">
        <v>0.24399999999999999</v>
      </c>
      <c r="AG2219" s="12">
        <v>0.435</v>
      </c>
      <c r="AH2219" s="25">
        <v>4.0644904171809499E-39</v>
      </c>
      <c r="AJ2219" s="12"/>
      <c r="AK2219" s="12"/>
      <c r="AL2219" s="12"/>
      <c r="AM2219" s="12"/>
      <c r="AN2219" s="12"/>
      <c r="AO2219" s="12"/>
      <c r="AQ2219" s="12"/>
      <c r="AR2219" s="12"/>
      <c r="AS2219" s="12"/>
      <c r="AT2219" s="12"/>
      <c r="AU2219" s="12"/>
      <c r="AV2219" s="12"/>
    </row>
    <row r="2220" spans="1:48" x14ac:dyDescent="0.35">
      <c r="A2220" s="12"/>
      <c r="B2220" s="12"/>
      <c r="C2220" s="12"/>
      <c r="D2220" s="12"/>
      <c r="E2220" s="12"/>
      <c r="F2220" s="12"/>
      <c r="H2220" s="12"/>
      <c r="I2220" s="12"/>
      <c r="J2220" s="12"/>
      <c r="K2220" s="12"/>
      <c r="L2220" s="12"/>
      <c r="M2220" s="12"/>
      <c r="O2220" s="12"/>
      <c r="P2220" s="12"/>
      <c r="Q2220" s="12"/>
      <c r="R2220" s="12"/>
      <c r="S2220" s="12"/>
      <c r="T2220" s="12"/>
      <c r="V2220" s="12"/>
      <c r="W2220" s="12"/>
      <c r="X2220" s="12"/>
      <c r="Y2220" s="12"/>
      <c r="Z2220" s="12"/>
      <c r="AA2220" s="12"/>
      <c r="AC2220" s="27" t="s">
        <v>4989</v>
      </c>
      <c r="AD2220" s="25">
        <v>7.1847385754756194E-52</v>
      </c>
      <c r="AE2220" s="12">
        <v>-0.28380797289233201</v>
      </c>
      <c r="AF2220" s="12">
        <v>0.107</v>
      </c>
      <c r="AG2220" s="12">
        <v>0.30099999999999999</v>
      </c>
      <c r="AH2220" s="25">
        <v>1.7523577385585001E-47</v>
      </c>
      <c r="AJ2220" s="12"/>
      <c r="AK2220" s="12"/>
      <c r="AL2220" s="12"/>
      <c r="AM2220" s="12"/>
      <c r="AN2220" s="12"/>
      <c r="AO2220" s="12"/>
      <c r="AQ2220" s="12"/>
      <c r="AR2220" s="12"/>
      <c r="AS2220" s="12"/>
      <c r="AT2220" s="12"/>
      <c r="AU2220" s="12"/>
      <c r="AV2220" s="12"/>
    </row>
    <row r="2221" spans="1:48" x14ac:dyDescent="0.35">
      <c r="A2221" s="12"/>
      <c r="B2221" s="12"/>
      <c r="C2221" s="12"/>
      <c r="D2221" s="12"/>
      <c r="E2221" s="12"/>
      <c r="F2221" s="12"/>
      <c r="H2221" s="12"/>
      <c r="I2221" s="12"/>
      <c r="J2221" s="12"/>
      <c r="K2221" s="12"/>
      <c r="L2221" s="12"/>
      <c r="M2221" s="12"/>
      <c r="O2221" s="12"/>
      <c r="P2221" s="12"/>
      <c r="Q2221" s="12"/>
      <c r="R2221" s="12"/>
      <c r="S2221" s="12"/>
      <c r="T2221" s="12"/>
      <c r="V2221" s="12"/>
      <c r="W2221" s="12"/>
      <c r="X2221" s="12"/>
      <c r="Y2221" s="12"/>
      <c r="Z2221" s="12"/>
      <c r="AA2221" s="12"/>
      <c r="AC2221" s="27" t="s">
        <v>4990</v>
      </c>
      <c r="AD2221" s="25">
        <v>2.0475587868486198E-46</v>
      </c>
      <c r="AE2221" s="12">
        <v>-0.284058011988571</v>
      </c>
      <c r="AF2221" s="12">
        <v>0.188</v>
      </c>
      <c r="AG2221" s="12">
        <v>0.374</v>
      </c>
      <c r="AH2221" s="25">
        <v>4.9939958811237801E-42</v>
      </c>
      <c r="AJ2221" s="12"/>
      <c r="AK2221" s="12"/>
      <c r="AL2221" s="12"/>
      <c r="AM2221" s="12"/>
      <c r="AN2221" s="12"/>
      <c r="AO2221" s="12"/>
      <c r="AQ2221" s="12"/>
      <c r="AR2221" s="12"/>
      <c r="AS2221" s="12"/>
      <c r="AT2221" s="12"/>
      <c r="AU2221" s="12"/>
      <c r="AV2221" s="12"/>
    </row>
    <row r="2222" spans="1:48" x14ac:dyDescent="0.35">
      <c r="A2222" s="12"/>
      <c r="B2222" s="12"/>
      <c r="C2222" s="12"/>
      <c r="D2222" s="12"/>
      <c r="E2222" s="12"/>
      <c r="F2222" s="12"/>
      <c r="H2222" s="12"/>
      <c r="I2222" s="12"/>
      <c r="J2222" s="12"/>
      <c r="K2222" s="12"/>
      <c r="L2222" s="12"/>
      <c r="M2222" s="12"/>
      <c r="O2222" s="12"/>
      <c r="P2222" s="12"/>
      <c r="Q2222" s="12"/>
      <c r="R2222" s="12"/>
      <c r="S2222" s="12"/>
      <c r="T2222" s="12"/>
      <c r="V2222" s="12"/>
      <c r="W2222" s="12"/>
      <c r="X2222" s="12"/>
      <c r="Y2222" s="12"/>
      <c r="Z2222" s="12"/>
      <c r="AA2222" s="12"/>
      <c r="AC2222" s="27" t="s">
        <v>3008</v>
      </c>
      <c r="AD2222" s="25">
        <v>5.4838922312540197E-42</v>
      </c>
      <c r="AE2222" s="12">
        <v>-0.284058778287192</v>
      </c>
      <c r="AF2222" s="12">
        <v>0.315</v>
      </c>
      <c r="AG2222" s="12">
        <v>0.48199999999999998</v>
      </c>
      <c r="AH2222" s="25">
        <v>1.3375213152028601E-37</v>
      </c>
      <c r="AJ2222" s="12"/>
      <c r="AK2222" s="12"/>
      <c r="AL2222" s="12"/>
      <c r="AM2222" s="12"/>
      <c r="AN2222" s="12"/>
      <c r="AO2222" s="12"/>
      <c r="AQ2222" s="12"/>
      <c r="AR2222" s="12"/>
      <c r="AS2222" s="12"/>
      <c r="AT2222" s="12"/>
      <c r="AU2222" s="12"/>
      <c r="AV2222" s="12"/>
    </row>
    <row r="2223" spans="1:48" x14ac:dyDescent="0.35">
      <c r="A2223" s="12"/>
      <c r="B2223" s="12"/>
      <c r="C2223" s="12"/>
      <c r="D2223" s="12"/>
      <c r="E2223" s="12"/>
      <c r="F2223" s="12"/>
      <c r="H2223" s="12"/>
      <c r="I2223" s="12"/>
      <c r="J2223" s="12"/>
      <c r="K2223" s="12"/>
      <c r="L2223" s="12"/>
      <c r="M2223" s="12"/>
      <c r="O2223" s="12"/>
      <c r="P2223" s="12"/>
      <c r="Q2223" s="12"/>
      <c r="R2223" s="12"/>
      <c r="S2223" s="12"/>
      <c r="T2223" s="12"/>
      <c r="V2223" s="12"/>
      <c r="W2223" s="12"/>
      <c r="X2223" s="12"/>
      <c r="Y2223" s="12"/>
      <c r="Z2223" s="12"/>
      <c r="AA2223" s="12"/>
      <c r="AC2223" s="27" t="s">
        <v>4991</v>
      </c>
      <c r="AD2223" s="25">
        <v>9.3665509403853697E-52</v>
      </c>
      <c r="AE2223" s="12">
        <v>-0.28409508400220801</v>
      </c>
      <c r="AF2223" s="12">
        <v>0.104</v>
      </c>
      <c r="AG2223" s="12">
        <v>0.309</v>
      </c>
      <c r="AH2223" s="25">
        <v>2.2845017743599898E-47</v>
      </c>
      <c r="AJ2223" s="12"/>
      <c r="AK2223" s="12"/>
      <c r="AL2223" s="12"/>
      <c r="AM2223" s="12"/>
      <c r="AN2223" s="12"/>
      <c r="AO2223" s="12"/>
      <c r="AQ2223" s="12"/>
      <c r="AR2223" s="12"/>
      <c r="AS2223" s="12"/>
      <c r="AT2223" s="12"/>
      <c r="AU2223" s="12"/>
      <c r="AV2223" s="12"/>
    </row>
    <row r="2224" spans="1:48" x14ac:dyDescent="0.35">
      <c r="A2224" s="12"/>
      <c r="B2224" s="12"/>
      <c r="C2224" s="12"/>
      <c r="D2224" s="12"/>
      <c r="E2224" s="12"/>
      <c r="F2224" s="12"/>
      <c r="H2224" s="12"/>
      <c r="I2224" s="12"/>
      <c r="J2224" s="12"/>
      <c r="K2224" s="12"/>
      <c r="L2224" s="12"/>
      <c r="M2224" s="12"/>
      <c r="O2224" s="12"/>
      <c r="P2224" s="12"/>
      <c r="Q2224" s="12"/>
      <c r="R2224" s="12"/>
      <c r="S2224" s="12"/>
      <c r="T2224" s="12"/>
      <c r="V2224" s="12"/>
      <c r="W2224" s="12"/>
      <c r="X2224" s="12"/>
      <c r="Y2224" s="12"/>
      <c r="Z2224" s="12"/>
      <c r="AA2224" s="12"/>
      <c r="AC2224" s="27" t="s">
        <v>4992</v>
      </c>
      <c r="AD2224" s="25">
        <v>7.9461749940681596E-50</v>
      </c>
      <c r="AE2224" s="12">
        <v>-0.28412145397093802</v>
      </c>
      <c r="AF2224" s="12">
        <v>0.104</v>
      </c>
      <c r="AG2224" s="12">
        <v>0.29099999999999998</v>
      </c>
      <c r="AH2224" s="25">
        <v>1.9380720810532199E-45</v>
      </c>
      <c r="AJ2224" s="12"/>
      <c r="AK2224" s="12"/>
      <c r="AL2224" s="12"/>
      <c r="AM2224" s="12"/>
      <c r="AN2224" s="12"/>
      <c r="AO2224" s="12"/>
      <c r="AQ2224" s="12"/>
      <c r="AR2224" s="12"/>
      <c r="AS2224" s="12"/>
      <c r="AT2224" s="12"/>
      <c r="AU2224" s="12"/>
      <c r="AV2224" s="12"/>
    </row>
    <row r="2225" spans="1:48" x14ac:dyDescent="0.35">
      <c r="A2225" s="12"/>
      <c r="B2225" s="12"/>
      <c r="C2225" s="12"/>
      <c r="D2225" s="12"/>
      <c r="E2225" s="12"/>
      <c r="F2225" s="12"/>
      <c r="H2225" s="12"/>
      <c r="I2225" s="12"/>
      <c r="J2225" s="12"/>
      <c r="K2225" s="12"/>
      <c r="L2225" s="12"/>
      <c r="M2225" s="12"/>
      <c r="O2225" s="12"/>
      <c r="P2225" s="12"/>
      <c r="Q2225" s="12"/>
      <c r="R2225" s="12"/>
      <c r="S2225" s="12"/>
      <c r="T2225" s="12"/>
      <c r="V2225" s="12"/>
      <c r="W2225" s="12"/>
      <c r="X2225" s="12"/>
      <c r="Y2225" s="12"/>
      <c r="Z2225" s="12"/>
      <c r="AA2225" s="12"/>
      <c r="AC2225" s="27" t="s">
        <v>4993</v>
      </c>
      <c r="AD2225" s="25">
        <v>1.09781693371068E-42</v>
      </c>
      <c r="AE2225" s="12">
        <v>-0.28415243777892102</v>
      </c>
      <c r="AF2225" s="12">
        <v>0.32100000000000001</v>
      </c>
      <c r="AG2225" s="12">
        <v>0.497</v>
      </c>
      <c r="AH2225" s="25">
        <v>2.6775755013203599E-38</v>
      </c>
      <c r="AJ2225" s="12"/>
      <c r="AK2225" s="12"/>
      <c r="AL2225" s="12"/>
      <c r="AM2225" s="12"/>
      <c r="AN2225" s="12"/>
      <c r="AO2225" s="12"/>
      <c r="AQ2225" s="12"/>
      <c r="AR2225" s="12"/>
      <c r="AS2225" s="12"/>
      <c r="AT2225" s="12"/>
      <c r="AU2225" s="12"/>
      <c r="AV2225" s="12"/>
    </row>
    <row r="2226" spans="1:48" x14ac:dyDescent="0.35">
      <c r="A2226" s="12"/>
      <c r="B2226" s="12"/>
      <c r="C2226" s="12"/>
      <c r="D2226" s="12"/>
      <c r="E2226" s="12"/>
      <c r="F2226" s="12"/>
      <c r="H2226" s="12"/>
      <c r="I2226" s="12"/>
      <c r="J2226" s="12"/>
      <c r="K2226" s="12"/>
      <c r="L2226" s="12"/>
      <c r="M2226" s="12"/>
      <c r="O2226" s="12"/>
      <c r="P2226" s="12"/>
      <c r="Q2226" s="12"/>
      <c r="R2226" s="12"/>
      <c r="S2226" s="12"/>
      <c r="T2226" s="12"/>
      <c r="V2226" s="12"/>
      <c r="W2226" s="12"/>
      <c r="X2226" s="12"/>
      <c r="Y2226" s="12"/>
      <c r="Z2226" s="12"/>
      <c r="AA2226" s="12"/>
      <c r="AC2226" s="27" t="s">
        <v>1241</v>
      </c>
      <c r="AD2226" s="25">
        <v>3.8285185999425603E-49</v>
      </c>
      <c r="AE2226" s="12">
        <v>-0.28425219534229301</v>
      </c>
      <c r="AF2226" s="12">
        <v>3.4000000000000002E-2</v>
      </c>
      <c r="AG2226" s="12">
        <v>0.215</v>
      </c>
      <c r="AH2226" s="25">
        <v>9.3377568652598904E-45</v>
      </c>
      <c r="AJ2226" s="12"/>
      <c r="AK2226" s="12"/>
      <c r="AL2226" s="12"/>
      <c r="AM2226" s="12"/>
      <c r="AN2226" s="12"/>
      <c r="AO2226" s="12"/>
      <c r="AQ2226" s="12"/>
      <c r="AR2226" s="12"/>
      <c r="AS2226" s="12"/>
      <c r="AT2226" s="12"/>
      <c r="AU2226" s="12"/>
      <c r="AV2226" s="12"/>
    </row>
    <row r="2227" spans="1:48" x14ac:dyDescent="0.35">
      <c r="A2227" s="12"/>
      <c r="B2227" s="12"/>
      <c r="C2227" s="12"/>
      <c r="D2227" s="12"/>
      <c r="E2227" s="12"/>
      <c r="F2227" s="12"/>
      <c r="H2227" s="12"/>
      <c r="I2227" s="12"/>
      <c r="J2227" s="12"/>
      <c r="K2227" s="12"/>
      <c r="L2227" s="12"/>
      <c r="M2227" s="12"/>
      <c r="O2227" s="12"/>
      <c r="P2227" s="12"/>
      <c r="Q2227" s="12"/>
      <c r="R2227" s="12"/>
      <c r="S2227" s="12"/>
      <c r="T2227" s="12"/>
      <c r="V2227" s="12"/>
      <c r="W2227" s="12"/>
      <c r="X2227" s="12"/>
      <c r="Y2227" s="12"/>
      <c r="Z2227" s="12"/>
      <c r="AA2227" s="12"/>
      <c r="AC2227" s="27" t="s">
        <v>4994</v>
      </c>
      <c r="AD2227" s="25">
        <v>1.9722941346102302E-52</v>
      </c>
      <c r="AE2227" s="12">
        <v>-0.28428584547906099</v>
      </c>
      <c r="AF2227" s="12">
        <v>5.2999999999999999E-2</v>
      </c>
      <c r="AG2227" s="12">
        <v>0.248</v>
      </c>
      <c r="AH2227" s="25">
        <v>4.81042539431436E-48</v>
      </c>
      <c r="AJ2227" s="12"/>
      <c r="AK2227" s="12"/>
      <c r="AL2227" s="12"/>
      <c r="AM2227" s="12"/>
      <c r="AN2227" s="12"/>
      <c r="AO2227" s="12"/>
      <c r="AQ2227" s="12"/>
      <c r="AR2227" s="12"/>
      <c r="AS2227" s="12"/>
      <c r="AT2227" s="12"/>
      <c r="AU2227" s="12"/>
      <c r="AV2227" s="12"/>
    </row>
    <row r="2228" spans="1:48" x14ac:dyDescent="0.35">
      <c r="A2228" s="12"/>
      <c r="B2228" s="12"/>
      <c r="C2228" s="12"/>
      <c r="D2228" s="12"/>
      <c r="E2228" s="12"/>
      <c r="F2228" s="12"/>
      <c r="H2228" s="12"/>
      <c r="I2228" s="12"/>
      <c r="J2228" s="12"/>
      <c r="K2228" s="12"/>
      <c r="L2228" s="12"/>
      <c r="M2228" s="12"/>
      <c r="O2228" s="12"/>
      <c r="P2228" s="12"/>
      <c r="Q2228" s="12"/>
      <c r="R2228" s="12"/>
      <c r="S2228" s="12"/>
      <c r="T2228" s="12"/>
      <c r="V2228" s="12"/>
      <c r="W2228" s="12"/>
      <c r="X2228" s="12"/>
      <c r="Y2228" s="12"/>
      <c r="Z2228" s="12"/>
      <c r="AA2228" s="12"/>
      <c r="AC2228" s="27" t="s">
        <v>4995</v>
      </c>
      <c r="AD2228" s="25">
        <v>2.1610872727296301E-40</v>
      </c>
      <c r="AE2228" s="12">
        <v>-0.28433909389322898</v>
      </c>
      <c r="AF2228" s="12">
        <v>0.59299999999999997</v>
      </c>
      <c r="AG2228" s="12">
        <v>0.745</v>
      </c>
      <c r="AH2228" s="25">
        <v>5.2708918581875599E-36</v>
      </c>
      <c r="AJ2228" s="12"/>
      <c r="AK2228" s="12"/>
      <c r="AL2228" s="12"/>
      <c r="AM2228" s="12"/>
      <c r="AN2228" s="12"/>
      <c r="AO2228" s="12"/>
      <c r="AQ2228" s="12"/>
      <c r="AR2228" s="12"/>
      <c r="AS2228" s="12"/>
      <c r="AT2228" s="12"/>
      <c r="AU2228" s="12"/>
      <c r="AV2228" s="12"/>
    </row>
    <row r="2229" spans="1:48" x14ac:dyDescent="0.35">
      <c r="A2229" s="12"/>
      <c r="B2229" s="12"/>
      <c r="C2229" s="12"/>
      <c r="D2229" s="12"/>
      <c r="E2229" s="12"/>
      <c r="F2229" s="12"/>
      <c r="H2229" s="12"/>
      <c r="I2229" s="12"/>
      <c r="J2229" s="12"/>
      <c r="K2229" s="12"/>
      <c r="L2229" s="12"/>
      <c r="M2229" s="12"/>
      <c r="O2229" s="12"/>
      <c r="P2229" s="12"/>
      <c r="Q2229" s="12"/>
      <c r="R2229" s="12"/>
      <c r="S2229" s="12"/>
      <c r="T2229" s="12"/>
      <c r="V2229" s="12"/>
      <c r="W2229" s="12"/>
      <c r="X2229" s="12"/>
      <c r="Y2229" s="12"/>
      <c r="Z2229" s="12"/>
      <c r="AA2229" s="12"/>
      <c r="AC2229" s="27" t="s">
        <v>4996</v>
      </c>
      <c r="AD2229" s="25">
        <v>2.21176433577635E-51</v>
      </c>
      <c r="AE2229" s="12">
        <v>-0.28435738318892601</v>
      </c>
      <c r="AF2229" s="12">
        <v>0.10100000000000001</v>
      </c>
      <c r="AG2229" s="12">
        <v>0.30099999999999999</v>
      </c>
      <c r="AH2229" s="25">
        <v>5.3944932149585096E-47</v>
      </c>
      <c r="AJ2229" s="12"/>
      <c r="AK2229" s="12"/>
      <c r="AL2229" s="12"/>
      <c r="AM2229" s="12"/>
      <c r="AN2229" s="12"/>
      <c r="AO2229" s="12"/>
      <c r="AQ2229" s="12"/>
      <c r="AR2229" s="12"/>
      <c r="AS2229" s="12"/>
      <c r="AT2229" s="12"/>
      <c r="AU2229" s="12"/>
      <c r="AV2229" s="12"/>
    </row>
    <row r="2230" spans="1:48" x14ac:dyDescent="0.35">
      <c r="A2230" s="12"/>
      <c r="B2230" s="12"/>
      <c r="C2230" s="12"/>
      <c r="D2230" s="12"/>
      <c r="E2230" s="12"/>
      <c r="F2230" s="12"/>
      <c r="H2230" s="12"/>
      <c r="I2230" s="12"/>
      <c r="J2230" s="12"/>
      <c r="K2230" s="12"/>
      <c r="L2230" s="12"/>
      <c r="M2230" s="12"/>
      <c r="O2230" s="12"/>
      <c r="P2230" s="12"/>
      <c r="Q2230" s="12"/>
      <c r="R2230" s="12"/>
      <c r="S2230" s="12"/>
      <c r="T2230" s="12"/>
      <c r="V2230" s="12"/>
      <c r="W2230" s="12"/>
      <c r="X2230" s="12"/>
      <c r="Y2230" s="12"/>
      <c r="Z2230" s="12"/>
      <c r="AA2230" s="12"/>
      <c r="AC2230" s="27" t="s">
        <v>4997</v>
      </c>
      <c r="AD2230" s="25">
        <v>1.1137180446354701E-42</v>
      </c>
      <c r="AE2230" s="12">
        <v>-0.284414449195588</v>
      </c>
      <c r="AF2230" s="12">
        <v>0.58099999999999996</v>
      </c>
      <c r="AG2230" s="12">
        <v>0.73799999999999999</v>
      </c>
      <c r="AH2230" s="25">
        <v>2.7163583108659099E-38</v>
      </c>
      <c r="AJ2230" s="12"/>
      <c r="AK2230" s="12"/>
      <c r="AL2230" s="12"/>
      <c r="AM2230" s="12"/>
      <c r="AN2230" s="12"/>
      <c r="AO2230" s="12"/>
      <c r="AQ2230" s="12"/>
      <c r="AR2230" s="12"/>
      <c r="AS2230" s="12"/>
      <c r="AT2230" s="12"/>
      <c r="AU2230" s="12"/>
      <c r="AV2230" s="12"/>
    </row>
    <row r="2231" spans="1:48" x14ac:dyDescent="0.35">
      <c r="A2231" s="12"/>
      <c r="B2231" s="12"/>
      <c r="C2231" s="12"/>
      <c r="D2231" s="12"/>
      <c r="E2231" s="12"/>
      <c r="F2231" s="12"/>
      <c r="H2231" s="12"/>
      <c r="I2231" s="12"/>
      <c r="J2231" s="12"/>
      <c r="K2231" s="12"/>
      <c r="L2231" s="12"/>
      <c r="M2231" s="12"/>
      <c r="O2231" s="12"/>
      <c r="P2231" s="12"/>
      <c r="Q2231" s="12"/>
      <c r="R2231" s="12"/>
      <c r="S2231" s="12"/>
      <c r="T2231" s="12"/>
      <c r="V2231" s="12"/>
      <c r="W2231" s="12"/>
      <c r="X2231" s="12"/>
      <c r="Y2231" s="12"/>
      <c r="Z2231" s="12"/>
      <c r="AA2231" s="12"/>
      <c r="AC2231" s="27" t="s">
        <v>4998</v>
      </c>
      <c r="AD2231" s="25">
        <v>3.82256910736393E-52</v>
      </c>
      <c r="AE2231" s="12">
        <v>-0.284466189254514</v>
      </c>
      <c r="AF2231" s="12">
        <v>0.1</v>
      </c>
      <c r="AG2231" s="12">
        <v>0.29299999999999998</v>
      </c>
      <c r="AH2231" s="25">
        <v>9.3232460528606102E-48</v>
      </c>
      <c r="AJ2231" s="12"/>
      <c r="AK2231" s="12"/>
      <c r="AL2231" s="12"/>
      <c r="AM2231" s="12"/>
      <c r="AN2231" s="12"/>
      <c r="AO2231" s="12"/>
      <c r="AQ2231" s="12"/>
      <c r="AR2231" s="12"/>
      <c r="AS2231" s="12"/>
      <c r="AT2231" s="12"/>
      <c r="AU2231" s="12"/>
      <c r="AV2231" s="12"/>
    </row>
    <row r="2232" spans="1:48" x14ac:dyDescent="0.35">
      <c r="A2232" s="12"/>
      <c r="B2232" s="12"/>
      <c r="C2232" s="12"/>
      <c r="D2232" s="12"/>
      <c r="E2232" s="12"/>
      <c r="F2232" s="12"/>
      <c r="H2232" s="12"/>
      <c r="I2232" s="12"/>
      <c r="J2232" s="12"/>
      <c r="K2232" s="12"/>
      <c r="L2232" s="12"/>
      <c r="M2232" s="12"/>
      <c r="O2232" s="12"/>
      <c r="P2232" s="12"/>
      <c r="Q2232" s="12"/>
      <c r="R2232" s="12"/>
      <c r="S2232" s="12"/>
      <c r="T2232" s="12"/>
      <c r="V2232" s="12"/>
      <c r="W2232" s="12"/>
      <c r="X2232" s="12"/>
      <c r="Y2232" s="12"/>
      <c r="Z2232" s="12"/>
      <c r="AA2232" s="12"/>
      <c r="AC2232" s="27" t="s">
        <v>1825</v>
      </c>
      <c r="AD2232" s="25">
        <v>6.3757248755670301E-46</v>
      </c>
      <c r="AE2232" s="12">
        <v>-0.28452234760906198</v>
      </c>
      <c r="AF2232" s="12">
        <v>0.19700000000000001</v>
      </c>
      <c r="AG2232" s="12">
        <v>0.374</v>
      </c>
      <c r="AH2232" s="25">
        <v>1.5550392971508E-41</v>
      </c>
      <c r="AJ2232" s="12"/>
      <c r="AK2232" s="12"/>
      <c r="AL2232" s="12"/>
      <c r="AM2232" s="12"/>
      <c r="AN2232" s="12"/>
      <c r="AO2232" s="12"/>
      <c r="AQ2232" s="12"/>
      <c r="AR2232" s="12"/>
      <c r="AS2232" s="12"/>
      <c r="AT2232" s="12"/>
      <c r="AU2232" s="12"/>
      <c r="AV2232" s="12"/>
    </row>
    <row r="2233" spans="1:48" x14ac:dyDescent="0.35">
      <c r="A2233" s="12"/>
      <c r="B2233" s="12"/>
      <c r="C2233" s="12"/>
      <c r="D2233" s="12"/>
      <c r="E2233" s="12"/>
      <c r="F2233" s="12"/>
      <c r="H2233" s="12"/>
      <c r="I2233" s="12"/>
      <c r="J2233" s="12"/>
      <c r="K2233" s="12"/>
      <c r="L2233" s="12"/>
      <c r="M2233" s="12"/>
      <c r="O2233" s="12"/>
      <c r="P2233" s="12"/>
      <c r="Q2233" s="12"/>
      <c r="R2233" s="12"/>
      <c r="S2233" s="12"/>
      <c r="T2233" s="12"/>
      <c r="V2233" s="12"/>
      <c r="W2233" s="12"/>
      <c r="X2233" s="12"/>
      <c r="Y2233" s="12"/>
      <c r="Z2233" s="12"/>
      <c r="AA2233" s="12"/>
      <c r="AC2233" s="27" t="s">
        <v>4999</v>
      </c>
      <c r="AD2233" s="25">
        <v>3.6442787241299997E-46</v>
      </c>
      <c r="AE2233" s="12">
        <v>-0.28453445391679599</v>
      </c>
      <c r="AF2233" s="12">
        <v>9.2999999999999999E-2</v>
      </c>
      <c r="AG2233" s="12">
        <v>0.26800000000000002</v>
      </c>
      <c r="AH2233" s="25">
        <v>8.8883958081530702E-42</v>
      </c>
      <c r="AJ2233" s="12"/>
      <c r="AK2233" s="12"/>
      <c r="AL2233" s="12"/>
      <c r="AM2233" s="12"/>
      <c r="AN2233" s="12"/>
      <c r="AO2233" s="12"/>
      <c r="AQ2233" s="12"/>
      <c r="AR2233" s="12"/>
      <c r="AS2233" s="12"/>
      <c r="AT2233" s="12"/>
      <c r="AU2233" s="12"/>
      <c r="AV2233" s="12"/>
    </row>
    <row r="2234" spans="1:48" x14ac:dyDescent="0.35">
      <c r="A2234" s="12"/>
      <c r="B2234" s="12"/>
      <c r="C2234" s="12"/>
      <c r="D2234" s="12"/>
      <c r="E2234" s="12"/>
      <c r="F2234" s="12"/>
      <c r="H2234" s="12"/>
      <c r="I2234" s="12"/>
      <c r="J2234" s="12"/>
      <c r="K2234" s="12"/>
      <c r="L2234" s="12"/>
      <c r="M2234" s="12"/>
      <c r="O2234" s="12"/>
      <c r="P2234" s="12"/>
      <c r="Q2234" s="12"/>
      <c r="R2234" s="12"/>
      <c r="S2234" s="12"/>
      <c r="T2234" s="12"/>
      <c r="V2234" s="12"/>
      <c r="W2234" s="12"/>
      <c r="X2234" s="12"/>
      <c r="Y2234" s="12"/>
      <c r="Z2234" s="12"/>
      <c r="AA2234" s="12"/>
      <c r="AC2234" s="27" t="s">
        <v>1757</v>
      </c>
      <c r="AD2234" s="25">
        <v>2.22040803435503E-40</v>
      </c>
      <c r="AE2234" s="12">
        <v>-0.28459966986680602</v>
      </c>
      <c r="AF2234" s="12">
        <v>0.54400000000000004</v>
      </c>
      <c r="AG2234" s="12">
        <v>0.67400000000000004</v>
      </c>
      <c r="AH2234" s="25">
        <v>5.4155751957919102E-36</v>
      </c>
      <c r="AJ2234" s="12"/>
      <c r="AK2234" s="12"/>
      <c r="AL2234" s="12"/>
      <c r="AM2234" s="12"/>
      <c r="AN2234" s="12"/>
      <c r="AO2234" s="12"/>
      <c r="AQ2234" s="12"/>
      <c r="AR2234" s="12"/>
      <c r="AS2234" s="12"/>
      <c r="AT2234" s="12"/>
      <c r="AU2234" s="12"/>
      <c r="AV2234" s="12"/>
    </row>
    <row r="2235" spans="1:48" x14ac:dyDescent="0.35">
      <c r="A2235" s="12"/>
      <c r="B2235" s="12"/>
      <c r="C2235" s="12"/>
      <c r="D2235" s="12"/>
      <c r="E2235" s="12"/>
      <c r="F2235" s="12"/>
      <c r="H2235" s="12"/>
      <c r="I2235" s="12"/>
      <c r="J2235" s="12"/>
      <c r="K2235" s="12"/>
      <c r="L2235" s="12"/>
      <c r="M2235" s="12"/>
      <c r="O2235" s="12"/>
      <c r="P2235" s="12"/>
      <c r="Q2235" s="12"/>
      <c r="R2235" s="12"/>
      <c r="S2235" s="12"/>
      <c r="T2235" s="12"/>
      <c r="V2235" s="12"/>
      <c r="W2235" s="12"/>
      <c r="X2235" s="12"/>
      <c r="Y2235" s="12"/>
      <c r="Z2235" s="12"/>
      <c r="AA2235" s="12"/>
      <c r="AC2235" s="27" t="s">
        <v>5000</v>
      </c>
      <c r="AD2235" s="25">
        <v>4.3786627331365502E-49</v>
      </c>
      <c r="AE2235" s="12">
        <v>-0.28462328517223301</v>
      </c>
      <c r="AF2235" s="12">
        <v>0.17</v>
      </c>
      <c r="AG2235" s="12">
        <v>0.372</v>
      </c>
      <c r="AH2235" s="25">
        <v>1.067955840612E-44</v>
      </c>
      <c r="AJ2235" s="12"/>
      <c r="AK2235" s="12"/>
      <c r="AL2235" s="12"/>
      <c r="AM2235" s="12"/>
      <c r="AN2235" s="12"/>
      <c r="AO2235" s="12"/>
      <c r="AQ2235" s="12"/>
      <c r="AR2235" s="12"/>
      <c r="AS2235" s="12"/>
      <c r="AT2235" s="12"/>
      <c r="AU2235" s="12"/>
      <c r="AV2235" s="12"/>
    </row>
    <row r="2236" spans="1:48" x14ac:dyDescent="0.35">
      <c r="A2236" s="12"/>
      <c r="B2236" s="12"/>
      <c r="C2236" s="12"/>
      <c r="D2236" s="12"/>
      <c r="E2236" s="12"/>
      <c r="F2236" s="12"/>
      <c r="H2236" s="12"/>
      <c r="I2236" s="12"/>
      <c r="J2236" s="12"/>
      <c r="K2236" s="12"/>
      <c r="L2236" s="12"/>
      <c r="M2236" s="12"/>
      <c r="O2236" s="12"/>
      <c r="P2236" s="12"/>
      <c r="Q2236" s="12"/>
      <c r="R2236" s="12"/>
      <c r="S2236" s="12"/>
      <c r="T2236" s="12"/>
      <c r="V2236" s="12"/>
      <c r="W2236" s="12"/>
      <c r="X2236" s="12"/>
      <c r="Y2236" s="12"/>
      <c r="Z2236" s="12"/>
      <c r="AA2236" s="12"/>
      <c r="AC2236" s="27" t="s">
        <v>5001</v>
      </c>
      <c r="AD2236" s="25">
        <v>5.6483041156383395E-41</v>
      </c>
      <c r="AE2236" s="12">
        <v>-0.28466240489325501</v>
      </c>
      <c r="AF2236" s="12">
        <v>0.56399999999999995</v>
      </c>
      <c r="AG2236" s="12">
        <v>0.71699999999999997</v>
      </c>
      <c r="AH2236" s="25">
        <v>1.37762137380419E-36</v>
      </c>
      <c r="AJ2236" s="12"/>
      <c r="AK2236" s="12"/>
      <c r="AL2236" s="12"/>
      <c r="AM2236" s="12"/>
      <c r="AN2236" s="12"/>
      <c r="AO2236" s="12"/>
      <c r="AQ2236" s="12"/>
      <c r="AR2236" s="12"/>
      <c r="AS2236" s="12"/>
      <c r="AT2236" s="12"/>
      <c r="AU2236" s="12"/>
      <c r="AV2236" s="12"/>
    </row>
    <row r="2237" spans="1:48" x14ac:dyDescent="0.35">
      <c r="A2237" s="12"/>
      <c r="B2237" s="12"/>
      <c r="C2237" s="12"/>
      <c r="D2237" s="12"/>
      <c r="E2237" s="12"/>
      <c r="F2237" s="12"/>
      <c r="H2237" s="12"/>
      <c r="I2237" s="12"/>
      <c r="J2237" s="12"/>
      <c r="K2237" s="12"/>
      <c r="L2237" s="12"/>
      <c r="M2237" s="12"/>
      <c r="O2237" s="12"/>
      <c r="P2237" s="12"/>
      <c r="Q2237" s="12"/>
      <c r="R2237" s="12"/>
      <c r="S2237" s="12"/>
      <c r="T2237" s="12"/>
      <c r="V2237" s="12"/>
      <c r="W2237" s="12"/>
      <c r="X2237" s="12"/>
      <c r="Y2237" s="12"/>
      <c r="Z2237" s="12"/>
      <c r="AA2237" s="12"/>
      <c r="AC2237" s="27" t="s">
        <v>953</v>
      </c>
      <c r="AD2237" s="25">
        <v>1.74782302259512E-47</v>
      </c>
      <c r="AE2237" s="12">
        <v>-0.28467915528993698</v>
      </c>
      <c r="AF2237" s="12">
        <v>8.2000000000000003E-2</v>
      </c>
      <c r="AG2237" s="12">
        <v>0.254</v>
      </c>
      <c r="AH2237" s="25">
        <v>4.2629403521094904E-43</v>
      </c>
      <c r="AJ2237" s="12"/>
      <c r="AK2237" s="12"/>
      <c r="AL2237" s="12"/>
      <c r="AM2237" s="12"/>
      <c r="AN2237" s="12"/>
      <c r="AO2237" s="12"/>
      <c r="AQ2237" s="12"/>
      <c r="AR2237" s="12"/>
      <c r="AS2237" s="12"/>
      <c r="AT2237" s="12"/>
      <c r="AU2237" s="12"/>
      <c r="AV2237" s="12"/>
    </row>
    <row r="2238" spans="1:48" x14ac:dyDescent="0.35">
      <c r="A2238" s="12"/>
      <c r="B2238" s="12"/>
      <c r="C2238" s="12"/>
      <c r="D2238" s="12"/>
      <c r="E2238" s="12"/>
      <c r="F2238" s="12"/>
      <c r="H2238" s="12"/>
      <c r="I2238" s="12"/>
      <c r="J2238" s="12"/>
      <c r="K2238" s="12"/>
      <c r="L2238" s="12"/>
      <c r="M2238" s="12"/>
      <c r="O2238" s="12"/>
      <c r="P2238" s="12"/>
      <c r="Q2238" s="12"/>
      <c r="R2238" s="12"/>
      <c r="S2238" s="12"/>
      <c r="T2238" s="12"/>
      <c r="V2238" s="12"/>
      <c r="W2238" s="12"/>
      <c r="X2238" s="12"/>
      <c r="Y2238" s="12"/>
      <c r="Z2238" s="12"/>
      <c r="AA2238" s="12"/>
      <c r="AC2238" s="27" t="s">
        <v>666</v>
      </c>
      <c r="AD2238" s="25">
        <v>7.8025051781173705E-41</v>
      </c>
      <c r="AE2238" s="12">
        <v>-0.28489657452642903</v>
      </c>
      <c r="AF2238" s="12">
        <v>1.6E-2</v>
      </c>
      <c r="AG2238" s="12">
        <v>0.16500000000000001</v>
      </c>
      <c r="AH2238" s="25">
        <v>1.9030310129428299E-36</v>
      </c>
      <c r="AJ2238" s="12"/>
      <c r="AK2238" s="12"/>
      <c r="AL2238" s="12"/>
      <c r="AM2238" s="12"/>
      <c r="AN2238" s="12"/>
      <c r="AO2238" s="12"/>
      <c r="AQ2238" s="12"/>
      <c r="AR2238" s="12"/>
      <c r="AS2238" s="12"/>
      <c r="AT2238" s="12"/>
      <c r="AU2238" s="12"/>
      <c r="AV2238" s="12"/>
    </row>
    <row r="2239" spans="1:48" x14ac:dyDescent="0.35">
      <c r="A2239" s="12"/>
      <c r="B2239" s="12"/>
      <c r="C2239" s="12"/>
      <c r="D2239" s="12"/>
      <c r="E2239" s="12"/>
      <c r="F2239" s="12"/>
      <c r="H2239" s="12"/>
      <c r="I2239" s="12"/>
      <c r="J2239" s="12"/>
      <c r="K2239" s="12"/>
      <c r="L2239" s="12"/>
      <c r="M2239" s="12"/>
      <c r="O2239" s="12"/>
      <c r="P2239" s="12"/>
      <c r="Q2239" s="12"/>
      <c r="R2239" s="12"/>
      <c r="S2239" s="12"/>
      <c r="T2239" s="12"/>
      <c r="V2239" s="12"/>
      <c r="W2239" s="12"/>
      <c r="X2239" s="12"/>
      <c r="Y2239" s="12"/>
      <c r="Z2239" s="12"/>
      <c r="AA2239" s="12"/>
      <c r="AC2239" s="27" t="s">
        <v>5002</v>
      </c>
      <c r="AD2239" s="25">
        <v>1.6356329303811801E-50</v>
      </c>
      <c r="AE2239" s="12">
        <v>-0.28522051707818402</v>
      </c>
      <c r="AF2239" s="12">
        <v>4.2999999999999997E-2</v>
      </c>
      <c r="AG2239" s="12">
        <v>0.22500000000000001</v>
      </c>
      <c r="AH2239" s="25">
        <v>3.9893087171997002E-46</v>
      </c>
      <c r="AJ2239" s="12"/>
      <c r="AK2239" s="12"/>
      <c r="AL2239" s="12"/>
      <c r="AM2239" s="12"/>
      <c r="AN2239" s="12"/>
      <c r="AO2239" s="12"/>
      <c r="AQ2239" s="12"/>
      <c r="AR2239" s="12"/>
      <c r="AS2239" s="12"/>
      <c r="AT2239" s="12"/>
      <c r="AU2239" s="12"/>
      <c r="AV2239" s="12"/>
    </row>
    <row r="2240" spans="1:48" x14ac:dyDescent="0.35">
      <c r="A2240" s="12"/>
      <c r="B2240" s="12"/>
      <c r="C2240" s="12"/>
      <c r="D2240" s="12"/>
      <c r="E2240" s="12"/>
      <c r="F2240" s="12"/>
      <c r="H2240" s="12"/>
      <c r="I2240" s="12"/>
      <c r="J2240" s="12"/>
      <c r="K2240" s="12"/>
      <c r="L2240" s="12"/>
      <c r="M2240" s="12"/>
      <c r="O2240" s="12"/>
      <c r="P2240" s="12"/>
      <c r="Q2240" s="12"/>
      <c r="R2240" s="12"/>
      <c r="S2240" s="12"/>
      <c r="T2240" s="12"/>
      <c r="V2240" s="12"/>
      <c r="W2240" s="12"/>
      <c r="X2240" s="12"/>
      <c r="Y2240" s="12"/>
      <c r="Z2240" s="12"/>
      <c r="AA2240" s="12"/>
      <c r="AC2240" s="27" t="s">
        <v>5003</v>
      </c>
      <c r="AD2240" s="25">
        <v>2.1586848890155701E-47</v>
      </c>
      <c r="AE2240" s="12">
        <v>-0.28528592958865001</v>
      </c>
      <c r="AF2240" s="12">
        <v>0.188</v>
      </c>
      <c r="AG2240" s="12">
        <v>0.39400000000000002</v>
      </c>
      <c r="AH2240" s="25">
        <v>5.2650324443089798E-43</v>
      </c>
      <c r="AJ2240" s="12"/>
      <c r="AK2240" s="12"/>
      <c r="AL2240" s="12"/>
      <c r="AM2240" s="12"/>
      <c r="AN2240" s="12"/>
      <c r="AO2240" s="12"/>
      <c r="AQ2240" s="12"/>
      <c r="AR2240" s="12"/>
      <c r="AS2240" s="12"/>
      <c r="AT2240" s="12"/>
      <c r="AU2240" s="12"/>
      <c r="AV2240" s="12"/>
    </row>
    <row r="2241" spans="1:48" x14ac:dyDescent="0.35">
      <c r="A2241" s="12"/>
      <c r="B2241" s="12"/>
      <c r="C2241" s="12"/>
      <c r="D2241" s="12"/>
      <c r="E2241" s="12"/>
      <c r="F2241" s="12"/>
      <c r="H2241" s="12"/>
      <c r="I2241" s="12"/>
      <c r="J2241" s="12"/>
      <c r="K2241" s="12"/>
      <c r="L2241" s="12"/>
      <c r="M2241" s="12"/>
      <c r="O2241" s="12"/>
      <c r="P2241" s="12"/>
      <c r="Q2241" s="12"/>
      <c r="R2241" s="12"/>
      <c r="S2241" s="12"/>
      <c r="T2241" s="12"/>
      <c r="V2241" s="12"/>
      <c r="W2241" s="12"/>
      <c r="X2241" s="12"/>
      <c r="Y2241" s="12"/>
      <c r="Z2241" s="12"/>
      <c r="AA2241" s="12"/>
      <c r="AC2241" s="27" t="s">
        <v>5004</v>
      </c>
      <c r="AD2241" s="25">
        <v>1.63661544332445E-41</v>
      </c>
      <c r="AE2241" s="12">
        <v>-0.28533136624297101</v>
      </c>
      <c r="AF2241" s="12">
        <v>0.45800000000000002</v>
      </c>
      <c r="AG2241" s="12">
        <v>0.61499999999999999</v>
      </c>
      <c r="AH2241" s="25">
        <v>3.9917050662683203E-37</v>
      </c>
      <c r="AJ2241" s="12"/>
      <c r="AK2241" s="12"/>
      <c r="AL2241" s="12"/>
      <c r="AM2241" s="12"/>
      <c r="AN2241" s="12"/>
      <c r="AO2241" s="12"/>
      <c r="AQ2241" s="12"/>
      <c r="AR2241" s="12"/>
      <c r="AS2241" s="12"/>
      <c r="AT2241" s="12"/>
      <c r="AU2241" s="12"/>
      <c r="AV2241" s="12"/>
    </row>
    <row r="2242" spans="1:48" x14ac:dyDescent="0.35">
      <c r="A2242" s="12"/>
      <c r="B2242" s="12"/>
      <c r="C2242" s="12"/>
      <c r="D2242" s="12"/>
      <c r="E2242" s="12"/>
      <c r="F2242" s="12"/>
      <c r="H2242" s="12"/>
      <c r="I2242" s="12"/>
      <c r="J2242" s="12"/>
      <c r="K2242" s="12"/>
      <c r="L2242" s="12"/>
      <c r="M2242" s="12"/>
      <c r="O2242" s="12"/>
      <c r="P2242" s="12"/>
      <c r="Q2242" s="12"/>
      <c r="R2242" s="12"/>
      <c r="S2242" s="12"/>
      <c r="T2242" s="12"/>
      <c r="V2242" s="12"/>
      <c r="W2242" s="12"/>
      <c r="X2242" s="12"/>
      <c r="Y2242" s="12"/>
      <c r="Z2242" s="12"/>
      <c r="AA2242" s="12"/>
      <c r="AC2242" s="27" t="s">
        <v>5005</v>
      </c>
      <c r="AD2242" s="25">
        <v>1.3789149953816699E-46</v>
      </c>
      <c r="AE2242" s="12">
        <v>-0.28541668653366098</v>
      </c>
      <c r="AF2242" s="12">
        <v>0.182</v>
      </c>
      <c r="AG2242" s="12">
        <v>0.36399999999999999</v>
      </c>
      <c r="AH2242" s="25">
        <v>3.3631736737358999E-42</v>
      </c>
      <c r="AJ2242" s="12"/>
      <c r="AK2242" s="12"/>
      <c r="AL2242" s="12"/>
      <c r="AM2242" s="12"/>
      <c r="AN2242" s="12"/>
      <c r="AO2242" s="12"/>
      <c r="AQ2242" s="12"/>
      <c r="AR2242" s="12"/>
      <c r="AS2242" s="12"/>
      <c r="AT2242" s="12"/>
      <c r="AU2242" s="12"/>
      <c r="AV2242" s="12"/>
    </row>
    <row r="2243" spans="1:48" x14ac:dyDescent="0.35">
      <c r="A2243" s="12"/>
      <c r="B2243" s="12"/>
      <c r="C2243" s="12"/>
      <c r="D2243" s="12"/>
      <c r="E2243" s="12"/>
      <c r="F2243" s="12"/>
      <c r="H2243" s="12"/>
      <c r="I2243" s="12"/>
      <c r="J2243" s="12"/>
      <c r="K2243" s="12"/>
      <c r="L2243" s="12"/>
      <c r="M2243" s="12"/>
      <c r="O2243" s="12"/>
      <c r="P2243" s="12"/>
      <c r="Q2243" s="12"/>
      <c r="R2243" s="12"/>
      <c r="S2243" s="12"/>
      <c r="T2243" s="12"/>
      <c r="V2243" s="12"/>
      <c r="W2243" s="12"/>
      <c r="X2243" s="12"/>
      <c r="Y2243" s="12"/>
      <c r="Z2243" s="12"/>
      <c r="AA2243" s="12"/>
      <c r="AC2243" s="27" t="s">
        <v>5006</v>
      </c>
      <c r="AD2243" s="25">
        <v>1.5687444595483901E-41</v>
      </c>
      <c r="AE2243" s="12">
        <v>-0.285643647020069</v>
      </c>
      <c r="AF2243" s="12">
        <v>0.56000000000000005</v>
      </c>
      <c r="AG2243" s="12">
        <v>0.71399999999999997</v>
      </c>
      <c r="AH2243" s="25">
        <v>3.8261677368385204E-37</v>
      </c>
      <c r="AJ2243" s="12"/>
      <c r="AK2243" s="12"/>
      <c r="AL2243" s="12"/>
      <c r="AM2243" s="12"/>
      <c r="AN2243" s="12"/>
      <c r="AO2243" s="12"/>
      <c r="AQ2243" s="12"/>
      <c r="AR2243" s="12"/>
      <c r="AS2243" s="12"/>
      <c r="AT2243" s="12"/>
      <c r="AU2243" s="12"/>
      <c r="AV2243" s="12"/>
    </row>
    <row r="2244" spans="1:48" x14ac:dyDescent="0.35">
      <c r="A2244" s="12"/>
      <c r="B2244" s="12"/>
      <c r="C2244" s="12"/>
      <c r="D2244" s="12"/>
      <c r="E2244" s="12"/>
      <c r="F2244" s="12"/>
      <c r="H2244" s="12"/>
      <c r="I2244" s="12"/>
      <c r="J2244" s="12"/>
      <c r="K2244" s="12"/>
      <c r="L2244" s="12"/>
      <c r="M2244" s="12"/>
      <c r="O2244" s="12"/>
      <c r="P2244" s="12"/>
      <c r="Q2244" s="12"/>
      <c r="R2244" s="12"/>
      <c r="S2244" s="12"/>
      <c r="T2244" s="12"/>
      <c r="V2244" s="12"/>
      <c r="W2244" s="12"/>
      <c r="X2244" s="12"/>
      <c r="Y2244" s="12"/>
      <c r="Z2244" s="12"/>
      <c r="AA2244" s="12"/>
      <c r="AC2244" s="27" t="s">
        <v>5007</v>
      </c>
      <c r="AD2244" s="25">
        <v>1.7340367835374001E-41</v>
      </c>
      <c r="AE2244" s="12">
        <v>-0.28566633389162999</v>
      </c>
      <c r="AF2244" s="12">
        <v>0.30299999999999999</v>
      </c>
      <c r="AG2244" s="12">
        <v>0.496</v>
      </c>
      <c r="AH2244" s="25">
        <v>4.2293157150477301E-37</v>
      </c>
      <c r="AJ2244" s="12"/>
      <c r="AK2244" s="12"/>
      <c r="AL2244" s="12"/>
      <c r="AM2244" s="12"/>
      <c r="AN2244" s="12"/>
      <c r="AO2244" s="12"/>
      <c r="AQ2244" s="12"/>
      <c r="AR2244" s="12"/>
      <c r="AS2244" s="12"/>
      <c r="AT2244" s="12"/>
      <c r="AU2244" s="12"/>
      <c r="AV2244" s="12"/>
    </row>
    <row r="2245" spans="1:48" x14ac:dyDescent="0.35">
      <c r="A2245" s="12"/>
      <c r="B2245" s="12"/>
      <c r="C2245" s="12"/>
      <c r="D2245" s="12"/>
      <c r="E2245" s="12"/>
      <c r="F2245" s="12"/>
      <c r="H2245" s="12"/>
      <c r="I2245" s="12"/>
      <c r="J2245" s="12"/>
      <c r="K2245" s="12"/>
      <c r="L2245" s="12"/>
      <c r="M2245" s="12"/>
      <c r="O2245" s="12"/>
      <c r="P2245" s="12"/>
      <c r="Q2245" s="12"/>
      <c r="R2245" s="12"/>
      <c r="S2245" s="12"/>
      <c r="T2245" s="12"/>
      <c r="V2245" s="12"/>
      <c r="W2245" s="12"/>
      <c r="X2245" s="12"/>
      <c r="Y2245" s="12"/>
      <c r="Z2245" s="12"/>
      <c r="AA2245" s="12"/>
      <c r="AC2245" s="27" t="s">
        <v>5008</v>
      </c>
      <c r="AD2245" s="25">
        <v>7.06309406968967E-48</v>
      </c>
      <c r="AE2245" s="12">
        <v>-0.28611730445612599</v>
      </c>
      <c r="AF2245" s="12">
        <v>2.8000000000000001E-2</v>
      </c>
      <c r="AG2245" s="12">
        <v>0.20100000000000001</v>
      </c>
      <c r="AH2245" s="25">
        <v>1.7226886435973099E-43</v>
      </c>
      <c r="AJ2245" s="12"/>
      <c r="AK2245" s="12"/>
      <c r="AL2245" s="12"/>
      <c r="AM2245" s="12"/>
      <c r="AN2245" s="12"/>
      <c r="AO2245" s="12"/>
      <c r="AQ2245" s="12"/>
      <c r="AR2245" s="12"/>
      <c r="AS2245" s="12"/>
      <c r="AT2245" s="12"/>
      <c r="AU2245" s="12"/>
      <c r="AV2245" s="12"/>
    </row>
    <row r="2246" spans="1:48" x14ac:dyDescent="0.35">
      <c r="A2246" s="12"/>
      <c r="B2246" s="12"/>
      <c r="C2246" s="12"/>
      <c r="D2246" s="12"/>
      <c r="E2246" s="12"/>
      <c r="F2246" s="12"/>
      <c r="H2246" s="12"/>
      <c r="I2246" s="12"/>
      <c r="J2246" s="12"/>
      <c r="K2246" s="12"/>
      <c r="L2246" s="12"/>
      <c r="M2246" s="12"/>
      <c r="O2246" s="12"/>
      <c r="P2246" s="12"/>
      <c r="Q2246" s="12"/>
      <c r="R2246" s="12"/>
      <c r="S2246" s="12"/>
      <c r="T2246" s="12"/>
      <c r="V2246" s="12"/>
      <c r="W2246" s="12"/>
      <c r="X2246" s="12"/>
      <c r="Y2246" s="12"/>
      <c r="Z2246" s="12"/>
      <c r="AA2246" s="12"/>
      <c r="AC2246" s="27" t="s">
        <v>5009</v>
      </c>
      <c r="AD2246" s="25">
        <v>4.6674672902694798E-43</v>
      </c>
      <c r="AE2246" s="12">
        <v>-0.28623698719156598</v>
      </c>
      <c r="AF2246" s="12">
        <v>0.371</v>
      </c>
      <c r="AG2246" s="12">
        <v>0.55300000000000005</v>
      </c>
      <c r="AH2246" s="25">
        <v>1.13839527209673E-38</v>
      </c>
      <c r="AJ2246" s="12"/>
      <c r="AK2246" s="12"/>
      <c r="AL2246" s="12"/>
      <c r="AM2246" s="12"/>
      <c r="AN2246" s="12"/>
      <c r="AO2246" s="12"/>
      <c r="AQ2246" s="12"/>
      <c r="AR2246" s="12"/>
      <c r="AS2246" s="12"/>
      <c r="AT2246" s="12"/>
      <c r="AU2246" s="12"/>
      <c r="AV2246" s="12"/>
    </row>
    <row r="2247" spans="1:48" x14ac:dyDescent="0.35">
      <c r="A2247" s="12"/>
      <c r="B2247" s="12"/>
      <c r="C2247" s="12"/>
      <c r="D2247" s="12"/>
      <c r="E2247" s="12"/>
      <c r="F2247" s="12"/>
      <c r="H2247" s="12"/>
      <c r="I2247" s="12"/>
      <c r="J2247" s="12"/>
      <c r="K2247" s="12"/>
      <c r="L2247" s="12"/>
      <c r="M2247" s="12"/>
      <c r="O2247" s="12"/>
      <c r="P2247" s="12"/>
      <c r="Q2247" s="12"/>
      <c r="R2247" s="12"/>
      <c r="S2247" s="12"/>
      <c r="T2247" s="12"/>
      <c r="V2247" s="12"/>
      <c r="W2247" s="12"/>
      <c r="X2247" s="12"/>
      <c r="Y2247" s="12"/>
      <c r="Z2247" s="12"/>
      <c r="AA2247" s="12"/>
      <c r="AC2247" s="27" t="s">
        <v>5010</v>
      </c>
      <c r="AD2247" s="25">
        <v>1.7920384260462499E-45</v>
      </c>
      <c r="AE2247" s="12">
        <v>-0.28630075425017298</v>
      </c>
      <c r="AF2247" s="12">
        <v>0.253</v>
      </c>
      <c r="AG2247" s="12">
        <v>0.46100000000000002</v>
      </c>
      <c r="AH2247" s="25">
        <v>4.3707817211268099E-41</v>
      </c>
      <c r="AJ2247" s="12"/>
      <c r="AK2247" s="12"/>
      <c r="AL2247" s="12"/>
      <c r="AM2247" s="12"/>
      <c r="AN2247" s="12"/>
      <c r="AO2247" s="12"/>
      <c r="AQ2247" s="12"/>
      <c r="AR2247" s="12"/>
      <c r="AS2247" s="12"/>
      <c r="AT2247" s="12"/>
      <c r="AU2247" s="12"/>
      <c r="AV2247" s="12"/>
    </row>
    <row r="2248" spans="1:48" x14ac:dyDescent="0.35">
      <c r="A2248" s="12"/>
      <c r="B2248" s="12"/>
      <c r="C2248" s="12"/>
      <c r="D2248" s="12"/>
      <c r="E2248" s="12"/>
      <c r="F2248" s="12"/>
      <c r="H2248" s="12"/>
      <c r="I2248" s="12"/>
      <c r="J2248" s="12"/>
      <c r="K2248" s="12"/>
      <c r="L2248" s="12"/>
      <c r="M2248" s="12"/>
      <c r="O2248" s="12"/>
      <c r="P2248" s="12"/>
      <c r="Q2248" s="12"/>
      <c r="R2248" s="12"/>
      <c r="S2248" s="12"/>
      <c r="T2248" s="12"/>
      <c r="V2248" s="12"/>
      <c r="W2248" s="12"/>
      <c r="X2248" s="12"/>
      <c r="Y2248" s="12"/>
      <c r="Z2248" s="12"/>
      <c r="AA2248" s="12"/>
      <c r="AC2248" s="27" t="s">
        <v>2014</v>
      </c>
      <c r="AD2248" s="25">
        <v>3.1280049411724702E-50</v>
      </c>
      <c r="AE2248" s="12">
        <v>-0.28637041882518099</v>
      </c>
      <c r="AF2248" s="12">
        <v>4.3999999999999997E-2</v>
      </c>
      <c r="AG2248" s="12">
        <v>0.222</v>
      </c>
      <c r="AH2248" s="25">
        <v>7.6292040515196601E-46</v>
      </c>
      <c r="AJ2248" s="12"/>
      <c r="AK2248" s="12"/>
      <c r="AL2248" s="12"/>
      <c r="AM2248" s="12"/>
      <c r="AN2248" s="12"/>
      <c r="AO2248" s="12"/>
      <c r="AQ2248" s="12"/>
      <c r="AR2248" s="12"/>
      <c r="AS2248" s="12"/>
      <c r="AT2248" s="12"/>
      <c r="AU2248" s="12"/>
      <c r="AV2248" s="12"/>
    </row>
    <row r="2249" spans="1:48" x14ac:dyDescent="0.35">
      <c r="A2249" s="12"/>
      <c r="B2249" s="12"/>
      <c r="C2249" s="12"/>
      <c r="D2249" s="12"/>
      <c r="E2249" s="12"/>
      <c r="F2249" s="12"/>
      <c r="H2249" s="12"/>
      <c r="I2249" s="12"/>
      <c r="J2249" s="12"/>
      <c r="K2249" s="12"/>
      <c r="L2249" s="12"/>
      <c r="M2249" s="12"/>
      <c r="O2249" s="12"/>
      <c r="P2249" s="12"/>
      <c r="Q2249" s="12"/>
      <c r="R2249" s="12"/>
      <c r="S2249" s="12"/>
      <c r="T2249" s="12"/>
      <c r="V2249" s="12"/>
      <c r="W2249" s="12"/>
      <c r="X2249" s="12"/>
      <c r="Y2249" s="12"/>
      <c r="Z2249" s="12"/>
      <c r="AA2249" s="12"/>
      <c r="AC2249" s="27" t="s">
        <v>5011</v>
      </c>
      <c r="AD2249" s="25">
        <v>2.15015567659481E-44</v>
      </c>
      <c r="AE2249" s="12">
        <v>-0.28646434458554298</v>
      </c>
      <c r="AF2249" s="12">
        <v>0.33</v>
      </c>
      <c r="AG2249" s="12">
        <v>0.50600000000000001</v>
      </c>
      <c r="AH2249" s="25">
        <v>5.2442296952147402E-40</v>
      </c>
      <c r="AJ2249" s="12"/>
      <c r="AK2249" s="12"/>
      <c r="AL2249" s="12"/>
      <c r="AM2249" s="12"/>
      <c r="AN2249" s="12"/>
      <c r="AO2249" s="12"/>
      <c r="AQ2249" s="12"/>
      <c r="AR2249" s="12"/>
      <c r="AS2249" s="12"/>
      <c r="AT2249" s="12"/>
      <c r="AU2249" s="12"/>
      <c r="AV2249" s="12"/>
    </row>
    <row r="2250" spans="1:48" x14ac:dyDescent="0.35">
      <c r="A2250" s="12"/>
      <c r="B2250" s="12"/>
      <c r="C2250" s="12"/>
      <c r="D2250" s="12"/>
      <c r="E2250" s="12"/>
      <c r="F2250" s="12"/>
      <c r="H2250" s="12"/>
      <c r="I2250" s="12"/>
      <c r="J2250" s="12"/>
      <c r="K2250" s="12"/>
      <c r="L2250" s="12"/>
      <c r="M2250" s="12"/>
      <c r="O2250" s="12"/>
      <c r="P2250" s="12"/>
      <c r="Q2250" s="12"/>
      <c r="R2250" s="12"/>
      <c r="S2250" s="12"/>
      <c r="T2250" s="12"/>
      <c r="V2250" s="12"/>
      <c r="W2250" s="12"/>
      <c r="X2250" s="12"/>
      <c r="Y2250" s="12"/>
      <c r="Z2250" s="12"/>
      <c r="AA2250" s="12"/>
      <c r="AC2250" s="27" t="s">
        <v>5012</v>
      </c>
      <c r="AD2250" s="25">
        <v>7.8743599245768096E-52</v>
      </c>
      <c r="AE2250" s="12">
        <v>-0.28649271324883402</v>
      </c>
      <c r="AF2250" s="12">
        <v>0.121</v>
      </c>
      <c r="AG2250" s="12">
        <v>0.32400000000000001</v>
      </c>
      <c r="AH2250" s="25">
        <v>1.9205563856042801E-47</v>
      </c>
      <c r="AJ2250" s="12"/>
      <c r="AK2250" s="12"/>
      <c r="AL2250" s="12"/>
      <c r="AM2250" s="12"/>
      <c r="AN2250" s="12"/>
      <c r="AO2250" s="12"/>
      <c r="AQ2250" s="12"/>
      <c r="AR2250" s="12"/>
      <c r="AS2250" s="12"/>
      <c r="AT2250" s="12"/>
      <c r="AU2250" s="12"/>
      <c r="AV2250" s="12"/>
    </row>
    <row r="2251" spans="1:48" x14ac:dyDescent="0.35">
      <c r="A2251" s="12"/>
      <c r="B2251" s="12"/>
      <c r="C2251" s="12"/>
      <c r="D2251" s="12"/>
      <c r="E2251" s="12"/>
      <c r="F2251" s="12"/>
      <c r="H2251" s="12"/>
      <c r="I2251" s="12"/>
      <c r="J2251" s="12"/>
      <c r="K2251" s="12"/>
      <c r="L2251" s="12"/>
      <c r="M2251" s="12"/>
      <c r="O2251" s="12"/>
      <c r="P2251" s="12"/>
      <c r="Q2251" s="12"/>
      <c r="R2251" s="12"/>
      <c r="S2251" s="12"/>
      <c r="T2251" s="12"/>
      <c r="V2251" s="12"/>
      <c r="W2251" s="12"/>
      <c r="X2251" s="12"/>
      <c r="Y2251" s="12"/>
      <c r="Z2251" s="12"/>
      <c r="AA2251" s="12"/>
      <c r="AC2251" s="27" t="s">
        <v>5013</v>
      </c>
      <c r="AD2251" s="25">
        <v>4.6847221999392298E-42</v>
      </c>
      <c r="AE2251" s="12">
        <v>-0.286845255937278</v>
      </c>
      <c r="AF2251" s="12">
        <v>0.442</v>
      </c>
      <c r="AG2251" s="12">
        <v>0.61699999999999999</v>
      </c>
      <c r="AH2251" s="25">
        <v>1.14260374456518E-37</v>
      </c>
      <c r="AJ2251" s="12"/>
      <c r="AK2251" s="12"/>
      <c r="AL2251" s="12"/>
      <c r="AM2251" s="12"/>
      <c r="AN2251" s="12"/>
      <c r="AO2251" s="12"/>
      <c r="AQ2251" s="12"/>
      <c r="AR2251" s="12"/>
      <c r="AS2251" s="12"/>
      <c r="AT2251" s="12"/>
      <c r="AU2251" s="12"/>
      <c r="AV2251" s="12"/>
    </row>
    <row r="2252" spans="1:48" x14ac:dyDescent="0.35">
      <c r="A2252" s="12"/>
      <c r="B2252" s="12"/>
      <c r="C2252" s="12"/>
      <c r="D2252" s="12"/>
      <c r="E2252" s="12"/>
      <c r="F2252" s="12"/>
      <c r="H2252" s="12"/>
      <c r="I2252" s="12"/>
      <c r="J2252" s="12"/>
      <c r="K2252" s="12"/>
      <c r="L2252" s="12"/>
      <c r="M2252" s="12"/>
      <c r="O2252" s="12"/>
      <c r="P2252" s="12"/>
      <c r="Q2252" s="12"/>
      <c r="R2252" s="12"/>
      <c r="S2252" s="12"/>
      <c r="T2252" s="12"/>
      <c r="V2252" s="12"/>
      <c r="W2252" s="12"/>
      <c r="X2252" s="12"/>
      <c r="Y2252" s="12"/>
      <c r="Z2252" s="12"/>
      <c r="AA2252" s="12"/>
      <c r="AC2252" s="27" t="s">
        <v>5014</v>
      </c>
      <c r="AD2252" s="25">
        <v>2.5999070631956299E-52</v>
      </c>
      <c r="AE2252" s="12">
        <v>-0.28693272590309699</v>
      </c>
      <c r="AF2252" s="12">
        <v>0.106</v>
      </c>
      <c r="AG2252" s="12">
        <v>0.316</v>
      </c>
      <c r="AH2252" s="25">
        <v>6.3411733271341495E-48</v>
      </c>
      <c r="AJ2252" s="12"/>
      <c r="AK2252" s="12"/>
      <c r="AL2252" s="12"/>
      <c r="AM2252" s="12"/>
      <c r="AN2252" s="12"/>
      <c r="AO2252" s="12"/>
      <c r="AQ2252" s="12"/>
      <c r="AR2252" s="12"/>
      <c r="AS2252" s="12"/>
      <c r="AT2252" s="12"/>
      <c r="AU2252" s="12"/>
      <c r="AV2252" s="12"/>
    </row>
    <row r="2253" spans="1:48" x14ac:dyDescent="0.35">
      <c r="A2253" s="12"/>
      <c r="B2253" s="12"/>
      <c r="C2253" s="12"/>
      <c r="D2253" s="12"/>
      <c r="E2253" s="12"/>
      <c r="F2253" s="12"/>
      <c r="H2253" s="12"/>
      <c r="I2253" s="12"/>
      <c r="J2253" s="12"/>
      <c r="K2253" s="12"/>
      <c r="L2253" s="12"/>
      <c r="M2253" s="12"/>
      <c r="O2253" s="12"/>
      <c r="P2253" s="12"/>
      <c r="Q2253" s="12"/>
      <c r="R2253" s="12"/>
      <c r="S2253" s="12"/>
      <c r="T2253" s="12"/>
      <c r="V2253" s="12"/>
      <c r="W2253" s="12"/>
      <c r="X2253" s="12"/>
      <c r="Y2253" s="12"/>
      <c r="Z2253" s="12"/>
      <c r="AA2253" s="12"/>
      <c r="AC2253" s="27" t="s">
        <v>1561</v>
      </c>
      <c r="AD2253" s="25">
        <v>4.0556493725705397E-48</v>
      </c>
      <c r="AE2253" s="12">
        <v>-0.28697452874457802</v>
      </c>
      <c r="AF2253" s="12">
        <v>8.4000000000000005E-2</v>
      </c>
      <c r="AG2253" s="12">
        <v>0.27200000000000002</v>
      </c>
      <c r="AH2253" s="25">
        <v>9.8917288196995498E-44</v>
      </c>
      <c r="AJ2253" s="12"/>
      <c r="AK2253" s="12"/>
      <c r="AL2253" s="12"/>
      <c r="AM2253" s="12"/>
      <c r="AN2253" s="12"/>
      <c r="AO2253" s="12"/>
      <c r="AQ2253" s="12"/>
      <c r="AR2253" s="12"/>
      <c r="AS2253" s="12"/>
      <c r="AT2253" s="12"/>
      <c r="AU2253" s="12"/>
      <c r="AV2253" s="12"/>
    </row>
    <row r="2254" spans="1:48" x14ac:dyDescent="0.35">
      <c r="A2254" s="12"/>
      <c r="B2254" s="12"/>
      <c r="C2254" s="12"/>
      <c r="D2254" s="12"/>
      <c r="E2254" s="12"/>
      <c r="F2254" s="12"/>
      <c r="H2254" s="12"/>
      <c r="I2254" s="12"/>
      <c r="J2254" s="12"/>
      <c r="K2254" s="12"/>
      <c r="L2254" s="12"/>
      <c r="M2254" s="12"/>
      <c r="O2254" s="12"/>
      <c r="P2254" s="12"/>
      <c r="Q2254" s="12"/>
      <c r="R2254" s="12"/>
      <c r="S2254" s="12"/>
      <c r="T2254" s="12"/>
      <c r="V2254" s="12"/>
      <c r="W2254" s="12"/>
      <c r="X2254" s="12"/>
      <c r="Y2254" s="12"/>
      <c r="Z2254" s="12"/>
      <c r="AA2254" s="12"/>
      <c r="AC2254" s="27" t="s">
        <v>5015</v>
      </c>
      <c r="AD2254" s="25">
        <v>7.2617793866454498E-47</v>
      </c>
      <c r="AE2254" s="12">
        <v>-0.28713786136306302</v>
      </c>
      <c r="AF2254" s="12">
        <v>0.218</v>
      </c>
      <c r="AG2254" s="12">
        <v>0.42699999999999999</v>
      </c>
      <c r="AH2254" s="25">
        <v>1.77114799240283E-42</v>
      </c>
      <c r="AJ2254" s="12"/>
      <c r="AK2254" s="12"/>
      <c r="AL2254" s="12"/>
      <c r="AM2254" s="12"/>
      <c r="AN2254" s="12"/>
      <c r="AO2254" s="12"/>
      <c r="AQ2254" s="12"/>
      <c r="AR2254" s="12"/>
      <c r="AS2254" s="12"/>
      <c r="AT2254" s="12"/>
      <c r="AU2254" s="12"/>
      <c r="AV2254" s="12"/>
    </row>
    <row r="2255" spans="1:48" x14ac:dyDescent="0.35">
      <c r="A2255" s="12"/>
      <c r="B2255" s="12"/>
      <c r="C2255" s="12"/>
      <c r="D2255" s="12"/>
      <c r="E2255" s="12"/>
      <c r="F2255" s="12"/>
      <c r="H2255" s="12"/>
      <c r="I2255" s="12"/>
      <c r="J2255" s="12"/>
      <c r="K2255" s="12"/>
      <c r="L2255" s="12"/>
      <c r="M2255" s="12"/>
      <c r="O2255" s="12"/>
      <c r="P2255" s="12"/>
      <c r="Q2255" s="12"/>
      <c r="R2255" s="12"/>
      <c r="S2255" s="12"/>
      <c r="T2255" s="12"/>
      <c r="V2255" s="12"/>
      <c r="W2255" s="12"/>
      <c r="X2255" s="12"/>
      <c r="Y2255" s="12"/>
      <c r="Z2255" s="12"/>
      <c r="AA2255" s="12"/>
      <c r="AC2255" s="27" t="s">
        <v>1859</v>
      </c>
      <c r="AD2255" s="25">
        <v>1.0748149977286199E-44</v>
      </c>
      <c r="AE2255" s="12">
        <v>-0.28732018151335798</v>
      </c>
      <c r="AF2255" s="12">
        <v>0.315</v>
      </c>
      <c r="AG2255" s="12">
        <v>0.49199999999999999</v>
      </c>
      <c r="AH2255" s="25">
        <v>2.6214737794601001E-40</v>
      </c>
      <c r="AJ2255" s="12"/>
      <c r="AK2255" s="12"/>
      <c r="AL2255" s="12"/>
      <c r="AM2255" s="12"/>
      <c r="AN2255" s="12"/>
      <c r="AO2255" s="12"/>
      <c r="AQ2255" s="12"/>
      <c r="AR2255" s="12"/>
      <c r="AS2255" s="12"/>
      <c r="AT2255" s="12"/>
      <c r="AU2255" s="12"/>
      <c r="AV2255" s="12"/>
    </row>
    <row r="2256" spans="1:48" x14ac:dyDescent="0.35">
      <c r="A2256" s="12"/>
      <c r="B2256" s="12"/>
      <c r="C2256" s="12"/>
      <c r="D2256" s="12"/>
      <c r="E2256" s="12"/>
      <c r="F2256" s="12"/>
      <c r="H2256" s="12"/>
      <c r="I2256" s="12"/>
      <c r="J2256" s="12"/>
      <c r="K2256" s="12"/>
      <c r="L2256" s="12"/>
      <c r="M2256" s="12"/>
      <c r="O2256" s="12"/>
      <c r="P2256" s="12"/>
      <c r="Q2256" s="12"/>
      <c r="R2256" s="12"/>
      <c r="S2256" s="12"/>
      <c r="T2256" s="12"/>
      <c r="V2256" s="12"/>
      <c r="W2256" s="12"/>
      <c r="X2256" s="12"/>
      <c r="Y2256" s="12"/>
      <c r="Z2256" s="12"/>
      <c r="AA2256" s="12"/>
      <c r="AC2256" s="27" t="s">
        <v>2312</v>
      </c>
      <c r="AD2256" s="25">
        <v>3.06714840452623E-44</v>
      </c>
      <c r="AE2256" s="12">
        <v>-0.28738404227366499</v>
      </c>
      <c r="AF2256" s="12">
        <v>2.1999999999999999E-2</v>
      </c>
      <c r="AG2256" s="12">
        <v>0.16500000000000001</v>
      </c>
      <c r="AH2256" s="25">
        <v>7.4807749586394802E-40</v>
      </c>
      <c r="AJ2256" s="12"/>
      <c r="AK2256" s="12"/>
      <c r="AL2256" s="12"/>
      <c r="AM2256" s="12"/>
      <c r="AN2256" s="12"/>
      <c r="AO2256" s="12"/>
      <c r="AQ2256" s="12"/>
      <c r="AR2256" s="12"/>
      <c r="AS2256" s="12"/>
      <c r="AT2256" s="12"/>
      <c r="AU2256" s="12"/>
      <c r="AV2256" s="12"/>
    </row>
    <row r="2257" spans="1:48" x14ac:dyDescent="0.35">
      <c r="A2257" s="12"/>
      <c r="B2257" s="12"/>
      <c r="C2257" s="12"/>
      <c r="D2257" s="12"/>
      <c r="E2257" s="12"/>
      <c r="F2257" s="12"/>
      <c r="H2257" s="12"/>
      <c r="I2257" s="12"/>
      <c r="J2257" s="12"/>
      <c r="K2257" s="12"/>
      <c r="L2257" s="12"/>
      <c r="M2257" s="12"/>
      <c r="O2257" s="12"/>
      <c r="P2257" s="12"/>
      <c r="Q2257" s="12"/>
      <c r="R2257" s="12"/>
      <c r="S2257" s="12"/>
      <c r="T2257" s="12"/>
      <c r="V2257" s="12"/>
      <c r="W2257" s="12"/>
      <c r="X2257" s="12"/>
      <c r="Y2257" s="12"/>
      <c r="Z2257" s="12"/>
      <c r="AA2257" s="12"/>
      <c r="AC2257" s="27" t="s">
        <v>5016</v>
      </c>
      <c r="AD2257" s="25">
        <v>1.41015435830734E-51</v>
      </c>
      <c r="AE2257" s="12">
        <v>-0.28752822415643098</v>
      </c>
      <c r="AF2257" s="12">
        <v>0.129</v>
      </c>
      <c r="AG2257" s="12">
        <v>0.33400000000000002</v>
      </c>
      <c r="AH2257" s="25">
        <v>3.4393664799115898E-47</v>
      </c>
      <c r="AJ2257" s="12"/>
      <c r="AK2257" s="12"/>
      <c r="AL2257" s="12"/>
      <c r="AM2257" s="12"/>
      <c r="AN2257" s="12"/>
      <c r="AO2257" s="12"/>
      <c r="AQ2257" s="12"/>
      <c r="AR2257" s="12"/>
      <c r="AS2257" s="12"/>
      <c r="AT2257" s="12"/>
      <c r="AU2257" s="12"/>
      <c r="AV2257" s="12"/>
    </row>
    <row r="2258" spans="1:48" x14ac:dyDescent="0.35">
      <c r="A2258" s="12"/>
      <c r="B2258" s="12"/>
      <c r="C2258" s="12"/>
      <c r="D2258" s="12"/>
      <c r="E2258" s="12"/>
      <c r="F2258" s="12"/>
      <c r="H2258" s="12"/>
      <c r="I2258" s="12"/>
      <c r="J2258" s="12"/>
      <c r="K2258" s="12"/>
      <c r="L2258" s="12"/>
      <c r="M2258" s="12"/>
      <c r="O2258" s="12"/>
      <c r="P2258" s="12"/>
      <c r="Q2258" s="12"/>
      <c r="R2258" s="12"/>
      <c r="S2258" s="12"/>
      <c r="T2258" s="12"/>
      <c r="V2258" s="12"/>
      <c r="W2258" s="12"/>
      <c r="X2258" s="12"/>
      <c r="Y2258" s="12"/>
      <c r="Z2258" s="12"/>
      <c r="AA2258" s="12"/>
      <c r="AC2258" s="27" t="s">
        <v>5017</v>
      </c>
      <c r="AD2258" s="25">
        <v>2.16705987044114E-49</v>
      </c>
      <c r="AE2258" s="12">
        <v>-0.287530343423126</v>
      </c>
      <c r="AF2258" s="12">
        <v>0.157</v>
      </c>
      <c r="AG2258" s="12">
        <v>0.35099999999999998</v>
      </c>
      <c r="AH2258" s="25">
        <v>5.2854590240059302E-45</v>
      </c>
      <c r="AJ2258" s="12"/>
      <c r="AK2258" s="12"/>
      <c r="AL2258" s="12"/>
      <c r="AM2258" s="12"/>
      <c r="AN2258" s="12"/>
      <c r="AO2258" s="12"/>
      <c r="AQ2258" s="12"/>
      <c r="AR2258" s="12"/>
      <c r="AS2258" s="12"/>
      <c r="AT2258" s="12"/>
      <c r="AU2258" s="12"/>
      <c r="AV2258" s="12"/>
    </row>
    <row r="2259" spans="1:48" x14ac:dyDescent="0.35">
      <c r="A2259" s="12"/>
      <c r="B2259" s="12"/>
      <c r="C2259" s="12"/>
      <c r="D2259" s="12"/>
      <c r="E2259" s="12"/>
      <c r="F2259" s="12"/>
      <c r="H2259" s="12"/>
      <c r="I2259" s="12"/>
      <c r="J2259" s="12"/>
      <c r="K2259" s="12"/>
      <c r="L2259" s="12"/>
      <c r="M2259" s="12"/>
      <c r="O2259" s="12"/>
      <c r="P2259" s="12"/>
      <c r="Q2259" s="12"/>
      <c r="R2259" s="12"/>
      <c r="S2259" s="12"/>
      <c r="T2259" s="12"/>
      <c r="V2259" s="12"/>
      <c r="W2259" s="12"/>
      <c r="X2259" s="12"/>
      <c r="Y2259" s="12"/>
      <c r="Z2259" s="12"/>
      <c r="AA2259" s="12"/>
      <c r="AC2259" s="27" t="s">
        <v>3987</v>
      </c>
      <c r="AD2259" s="25">
        <v>5.09321524057371E-39</v>
      </c>
      <c r="AE2259" s="12">
        <v>-0.28763699410545601</v>
      </c>
      <c r="AF2259" s="12">
        <v>0.71899999999999997</v>
      </c>
      <c r="AG2259" s="12">
        <v>0.871</v>
      </c>
      <c r="AH2259" s="25">
        <v>1.24223519717593E-34</v>
      </c>
      <c r="AJ2259" s="12"/>
      <c r="AK2259" s="12"/>
      <c r="AL2259" s="12"/>
      <c r="AM2259" s="12"/>
      <c r="AN2259" s="12"/>
      <c r="AO2259" s="12"/>
      <c r="AQ2259" s="12"/>
      <c r="AR2259" s="12"/>
      <c r="AS2259" s="12"/>
      <c r="AT2259" s="12"/>
      <c r="AU2259" s="12"/>
      <c r="AV2259" s="12"/>
    </row>
    <row r="2260" spans="1:48" x14ac:dyDescent="0.35">
      <c r="A2260" s="12"/>
      <c r="B2260" s="12"/>
      <c r="C2260" s="12"/>
      <c r="D2260" s="12"/>
      <c r="E2260" s="12"/>
      <c r="F2260" s="12"/>
      <c r="H2260" s="12"/>
      <c r="I2260" s="12"/>
      <c r="J2260" s="12"/>
      <c r="K2260" s="12"/>
      <c r="L2260" s="12"/>
      <c r="M2260" s="12"/>
      <c r="O2260" s="12"/>
      <c r="P2260" s="12"/>
      <c r="Q2260" s="12"/>
      <c r="R2260" s="12"/>
      <c r="S2260" s="12"/>
      <c r="T2260" s="12"/>
      <c r="V2260" s="12"/>
      <c r="W2260" s="12"/>
      <c r="X2260" s="12"/>
      <c r="Y2260" s="12"/>
      <c r="Z2260" s="12"/>
      <c r="AA2260" s="12"/>
      <c r="AC2260" s="27" t="s">
        <v>5018</v>
      </c>
      <c r="AD2260" s="25">
        <v>3.7138416957978396E-49</v>
      </c>
      <c r="AE2260" s="12">
        <v>-0.28780513228818999</v>
      </c>
      <c r="AF2260" s="12">
        <v>8.5000000000000006E-2</v>
      </c>
      <c r="AG2260" s="12">
        <v>0.26500000000000001</v>
      </c>
      <c r="AH2260" s="25">
        <v>9.0580598960509299E-45</v>
      </c>
      <c r="AJ2260" s="12"/>
      <c r="AK2260" s="12"/>
      <c r="AL2260" s="12"/>
      <c r="AM2260" s="12"/>
      <c r="AN2260" s="12"/>
      <c r="AO2260" s="12"/>
      <c r="AQ2260" s="12"/>
      <c r="AR2260" s="12"/>
      <c r="AS2260" s="12"/>
      <c r="AT2260" s="12"/>
      <c r="AU2260" s="12"/>
      <c r="AV2260" s="12"/>
    </row>
    <row r="2261" spans="1:48" x14ac:dyDescent="0.35">
      <c r="A2261" s="12"/>
      <c r="B2261" s="12"/>
      <c r="C2261" s="12"/>
      <c r="D2261" s="12"/>
      <c r="E2261" s="12"/>
      <c r="F2261" s="12"/>
      <c r="H2261" s="12"/>
      <c r="I2261" s="12"/>
      <c r="J2261" s="12"/>
      <c r="K2261" s="12"/>
      <c r="L2261" s="12"/>
      <c r="M2261" s="12"/>
      <c r="O2261" s="12"/>
      <c r="P2261" s="12"/>
      <c r="Q2261" s="12"/>
      <c r="R2261" s="12"/>
      <c r="S2261" s="12"/>
      <c r="T2261" s="12"/>
      <c r="V2261" s="12"/>
      <c r="W2261" s="12"/>
      <c r="X2261" s="12"/>
      <c r="Y2261" s="12"/>
      <c r="Z2261" s="12"/>
      <c r="AA2261" s="12"/>
      <c r="AC2261" s="27" t="s">
        <v>5019</v>
      </c>
      <c r="AD2261" s="25">
        <v>1.15634025706046E-40</v>
      </c>
      <c r="AE2261" s="12">
        <v>-0.287883176360758</v>
      </c>
      <c r="AF2261" s="12">
        <v>0.29399999999999998</v>
      </c>
      <c r="AG2261" s="12">
        <v>0.47099999999999997</v>
      </c>
      <c r="AH2261" s="25">
        <v>2.8203138869704498E-36</v>
      </c>
      <c r="AJ2261" s="12"/>
      <c r="AK2261" s="12"/>
      <c r="AL2261" s="12"/>
      <c r="AM2261" s="12"/>
      <c r="AN2261" s="12"/>
      <c r="AO2261" s="12"/>
      <c r="AQ2261" s="12"/>
      <c r="AR2261" s="12"/>
      <c r="AS2261" s="12"/>
      <c r="AT2261" s="12"/>
      <c r="AU2261" s="12"/>
      <c r="AV2261" s="12"/>
    </row>
    <row r="2262" spans="1:48" x14ac:dyDescent="0.35">
      <c r="A2262" s="12"/>
      <c r="B2262" s="12"/>
      <c r="C2262" s="12"/>
      <c r="D2262" s="12"/>
      <c r="E2262" s="12"/>
      <c r="F2262" s="12"/>
      <c r="H2262" s="12"/>
      <c r="I2262" s="12"/>
      <c r="J2262" s="12"/>
      <c r="K2262" s="12"/>
      <c r="L2262" s="12"/>
      <c r="M2262" s="12"/>
      <c r="O2262" s="12"/>
      <c r="P2262" s="12"/>
      <c r="Q2262" s="12"/>
      <c r="R2262" s="12"/>
      <c r="S2262" s="12"/>
      <c r="T2262" s="12"/>
      <c r="V2262" s="12"/>
      <c r="W2262" s="12"/>
      <c r="X2262" s="12"/>
      <c r="Y2262" s="12"/>
      <c r="Z2262" s="12"/>
      <c r="AA2262" s="12"/>
      <c r="AC2262" s="27" t="s">
        <v>2223</v>
      </c>
      <c r="AD2262" s="25">
        <v>1.9495242520820001E-44</v>
      </c>
      <c r="AE2262" s="12">
        <v>-0.28794364346384399</v>
      </c>
      <c r="AF2262" s="12">
        <v>1.7000000000000001E-2</v>
      </c>
      <c r="AG2262" s="12">
        <v>0.185</v>
      </c>
      <c r="AH2262" s="25">
        <v>4.7548896508279897E-40</v>
      </c>
      <c r="AJ2262" s="12"/>
      <c r="AK2262" s="12"/>
      <c r="AL2262" s="12"/>
      <c r="AM2262" s="12"/>
      <c r="AN2262" s="12"/>
      <c r="AO2262" s="12"/>
      <c r="AQ2262" s="12"/>
      <c r="AR2262" s="12"/>
      <c r="AS2262" s="12"/>
      <c r="AT2262" s="12"/>
      <c r="AU2262" s="12"/>
      <c r="AV2262" s="12"/>
    </row>
    <row r="2263" spans="1:48" x14ac:dyDescent="0.35">
      <c r="A2263" s="12"/>
      <c r="B2263" s="12"/>
      <c r="C2263" s="12"/>
      <c r="D2263" s="12"/>
      <c r="E2263" s="12"/>
      <c r="F2263" s="12"/>
      <c r="H2263" s="12"/>
      <c r="I2263" s="12"/>
      <c r="J2263" s="12"/>
      <c r="K2263" s="12"/>
      <c r="L2263" s="12"/>
      <c r="M2263" s="12"/>
      <c r="O2263" s="12"/>
      <c r="P2263" s="12"/>
      <c r="Q2263" s="12"/>
      <c r="R2263" s="12"/>
      <c r="S2263" s="12"/>
      <c r="T2263" s="12"/>
      <c r="V2263" s="12"/>
      <c r="W2263" s="12"/>
      <c r="X2263" s="12"/>
      <c r="Y2263" s="12"/>
      <c r="Z2263" s="12"/>
      <c r="AA2263" s="12"/>
      <c r="AC2263" s="27" t="s">
        <v>5020</v>
      </c>
      <c r="AD2263" s="25">
        <v>5.2046033855103501E-52</v>
      </c>
      <c r="AE2263" s="12">
        <v>-0.28795603067425102</v>
      </c>
      <c r="AF2263" s="12">
        <v>4.1000000000000002E-2</v>
      </c>
      <c r="AG2263" s="12">
        <v>0.24</v>
      </c>
      <c r="AH2263" s="25">
        <v>1.2694027657259699E-47</v>
      </c>
      <c r="AJ2263" s="12"/>
      <c r="AK2263" s="12"/>
      <c r="AL2263" s="12"/>
      <c r="AM2263" s="12"/>
      <c r="AN2263" s="12"/>
      <c r="AO2263" s="12"/>
      <c r="AQ2263" s="12"/>
      <c r="AR2263" s="12"/>
      <c r="AS2263" s="12"/>
      <c r="AT2263" s="12"/>
      <c r="AU2263" s="12"/>
      <c r="AV2263" s="12"/>
    </row>
    <row r="2264" spans="1:48" x14ac:dyDescent="0.35">
      <c r="A2264" s="12"/>
      <c r="B2264" s="12"/>
      <c r="C2264" s="12"/>
      <c r="D2264" s="12"/>
      <c r="E2264" s="12"/>
      <c r="F2264" s="12"/>
      <c r="H2264" s="12"/>
      <c r="I2264" s="12"/>
      <c r="J2264" s="12"/>
      <c r="K2264" s="12"/>
      <c r="L2264" s="12"/>
      <c r="M2264" s="12"/>
      <c r="O2264" s="12"/>
      <c r="P2264" s="12"/>
      <c r="Q2264" s="12"/>
      <c r="R2264" s="12"/>
      <c r="S2264" s="12"/>
      <c r="T2264" s="12"/>
      <c r="V2264" s="12"/>
      <c r="W2264" s="12"/>
      <c r="X2264" s="12"/>
      <c r="Y2264" s="12"/>
      <c r="Z2264" s="12"/>
      <c r="AA2264" s="12"/>
      <c r="AC2264" s="27" t="s">
        <v>1201</v>
      </c>
      <c r="AD2264" s="25">
        <v>6.9118511150969202E-48</v>
      </c>
      <c r="AE2264" s="12">
        <v>-0.28800693942988898</v>
      </c>
      <c r="AF2264" s="12">
        <v>0.156</v>
      </c>
      <c r="AG2264" s="12">
        <v>0.33400000000000002</v>
      </c>
      <c r="AH2264" s="25">
        <v>1.68580048697214E-43</v>
      </c>
      <c r="AJ2264" s="12"/>
      <c r="AK2264" s="12"/>
      <c r="AL2264" s="12"/>
      <c r="AM2264" s="12"/>
      <c r="AN2264" s="12"/>
      <c r="AO2264" s="12"/>
      <c r="AQ2264" s="12"/>
      <c r="AR2264" s="12"/>
      <c r="AS2264" s="12"/>
      <c r="AT2264" s="12"/>
      <c r="AU2264" s="12"/>
      <c r="AV2264" s="12"/>
    </row>
    <row r="2265" spans="1:48" x14ac:dyDescent="0.35">
      <c r="A2265" s="12"/>
      <c r="B2265" s="12"/>
      <c r="C2265" s="12"/>
      <c r="D2265" s="12"/>
      <c r="E2265" s="12"/>
      <c r="F2265" s="12"/>
      <c r="H2265" s="12"/>
      <c r="I2265" s="12"/>
      <c r="J2265" s="12"/>
      <c r="K2265" s="12"/>
      <c r="L2265" s="12"/>
      <c r="M2265" s="12"/>
      <c r="O2265" s="12"/>
      <c r="P2265" s="12"/>
      <c r="Q2265" s="12"/>
      <c r="R2265" s="12"/>
      <c r="S2265" s="12"/>
      <c r="T2265" s="12"/>
      <c r="V2265" s="12"/>
      <c r="W2265" s="12"/>
      <c r="X2265" s="12"/>
      <c r="Y2265" s="12"/>
      <c r="Z2265" s="12"/>
      <c r="AA2265" s="12"/>
      <c r="AC2265" s="27" t="s">
        <v>5021</v>
      </c>
      <c r="AD2265" s="25">
        <v>4.2348354253730002E-48</v>
      </c>
      <c r="AE2265" s="12">
        <v>-0.28815395627416801</v>
      </c>
      <c r="AF2265" s="12">
        <v>0.21099999999999999</v>
      </c>
      <c r="AG2265" s="12">
        <v>0.41</v>
      </c>
      <c r="AH2265" s="25">
        <v>1.0328763602484701E-43</v>
      </c>
      <c r="AJ2265" s="12"/>
      <c r="AK2265" s="12"/>
      <c r="AL2265" s="12"/>
      <c r="AM2265" s="12"/>
      <c r="AN2265" s="12"/>
      <c r="AO2265" s="12"/>
      <c r="AQ2265" s="12"/>
      <c r="AR2265" s="12"/>
      <c r="AS2265" s="12"/>
      <c r="AT2265" s="12"/>
      <c r="AU2265" s="12"/>
      <c r="AV2265" s="12"/>
    </row>
    <row r="2266" spans="1:48" x14ac:dyDescent="0.35">
      <c r="A2266" s="12"/>
      <c r="B2266" s="12"/>
      <c r="C2266" s="12"/>
      <c r="D2266" s="12"/>
      <c r="E2266" s="12"/>
      <c r="F2266" s="12"/>
      <c r="H2266" s="12"/>
      <c r="I2266" s="12"/>
      <c r="J2266" s="12"/>
      <c r="K2266" s="12"/>
      <c r="L2266" s="12"/>
      <c r="M2266" s="12"/>
      <c r="O2266" s="12"/>
      <c r="P2266" s="12"/>
      <c r="Q2266" s="12"/>
      <c r="R2266" s="12"/>
      <c r="S2266" s="12"/>
      <c r="T2266" s="12"/>
      <c r="V2266" s="12"/>
      <c r="W2266" s="12"/>
      <c r="X2266" s="12"/>
      <c r="Y2266" s="12"/>
      <c r="Z2266" s="12"/>
      <c r="AA2266" s="12"/>
      <c r="AC2266" s="27" t="s">
        <v>2044</v>
      </c>
      <c r="AD2266" s="25">
        <v>3.18454808881732E-49</v>
      </c>
      <c r="AE2266" s="12">
        <v>-0.28835580728710603</v>
      </c>
      <c r="AF2266" s="12">
        <v>0.1</v>
      </c>
      <c r="AG2266" s="12">
        <v>0.28899999999999998</v>
      </c>
      <c r="AH2266" s="25">
        <v>7.7671127886254396E-45</v>
      </c>
      <c r="AJ2266" s="12"/>
      <c r="AK2266" s="12"/>
      <c r="AL2266" s="12"/>
      <c r="AM2266" s="12"/>
      <c r="AN2266" s="12"/>
      <c r="AO2266" s="12"/>
      <c r="AQ2266" s="12"/>
      <c r="AR2266" s="12"/>
      <c r="AS2266" s="12"/>
      <c r="AT2266" s="12"/>
      <c r="AU2266" s="12"/>
      <c r="AV2266" s="12"/>
    </row>
    <row r="2267" spans="1:48" x14ac:dyDescent="0.35">
      <c r="A2267" s="12"/>
      <c r="B2267" s="12"/>
      <c r="C2267" s="12"/>
      <c r="D2267" s="12"/>
      <c r="E2267" s="12"/>
      <c r="F2267" s="12"/>
      <c r="H2267" s="12"/>
      <c r="I2267" s="12"/>
      <c r="J2267" s="12"/>
      <c r="K2267" s="12"/>
      <c r="L2267" s="12"/>
      <c r="M2267" s="12"/>
      <c r="O2267" s="12"/>
      <c r="P2267" s="12"/>
      <c r="Q2267" s="12"/>
      <c r="R2267" s="12"/>
      <c r="S2267" s="12"/>
      <c r="T2267" s="12"/>
      <c r="V2267" s="12"/>
      <c r="W2267" s="12"/>
      <c r="X2267" s="12"/>
      <c r="Y2267" s="12"/>
      <c r="Z2267" s="12"/>
      <c r="AA2267" s="12"/>
      <c r="AC2267" s="27" t="s">
        <v>5022</v>
      </c>
      <c r="AD2267" s="25">
        <v>1.8755673690260999E-47</v>
      </c>
      <c r="AE2267" s="12">
        <v>-0.288642175371364</v>
      </c>
      <c r="AF2267" s="12">
        <v>0.217</v>
      </c>
      <c r="AG2267" s="12">
        <v>0.39800000000000002</v>
      </c>
      <c r="AH2267" s="25">
        <v>4.5745088130546502E-43</v>
      </c>
      <c r="AJ2267" s="12"/>
      <c r="AK2267" s="12"/>
      <c r="AL2267" s="12"/>
      <c r="AM2267" s="12"/>
      <c r="AN2267" s="12"/>
      <c r="AO2267" s="12"/>
      <c r="AQ2267" s="12"/>
      <c r="AR2267" s="12"/>
      <c r="AS2267" s="12"/>
      <c r="AT2267" s="12"/>
      <c r="AU2267" s="12"/>
      <c r="AV2267" s="12"/>
    </row>
    <row r="2268" spans="1:48" x14ac:dyDescent="0.35">
      <c r="A2268" s="12"/>
      <c r="B2268" s="12"/>
      <c r="C2268" s="12"/>
      <c r="D2268" s="12"/>
      <c r="E2268" s="12"/>
      <c r="F2268" s="12"/>
      <c r="H2268" s="12"/>
      <c r="I2268" s="12"/>
      <c r="J2268" s="12"/>
      <c r="K2268" s="12"/>
      <c r="L2268" s="12"/>
      <c r="M2268" s="12"/>
      <c r="O2268" s="12"/>
      <c r="P2268" s="12"/>
      <c r="Q2268" s="12"/>
      <c r="R2268" s="12"/>
      <c r="S2268" s="12"/>
      <c r="T2268" s="12"/>
      <c r="V2268" s="12"/>
      <c r="W2268" s="12"/>
      <c r="X2268" s="12"/>
      <c r="Y2268" s="12"/>
      <c r="Z2268" s="12"/>
      <c r="AA2268" s="12"/>
      <c r="AC2268" s="27" t="s">
        <v>5023</v>
      </c>
      <c r="AD2268" s="25">
        <v>7.3766113747650496E-48</v>
      </c>
      <c r="AE2268" s="12">
        <v>-0.28879642751317602</v>
      </c>
      <c r="AF2268" s="12">
        <v>0.20599999999999999</v>
      </c>
      <c r="AG2268" s="12">
        <v>0.40300000000000002</v>
      </c>
      <c r="AH2268" s="25">
        <v>1.7991555143052001E-43</v>
      </c>
      <c r="AJ2268" s="12"/>
      <c r="AK2268" s="12"/>
      <c r="AL2268" s="12"/>
      <c r="AM2268" s="12"/>
      <c r="AN2268" s="12"/>
      <c r="AO2268" s="12"/>
      <c r="AQ2268" s="12"/>
      <c r="AR2268" s="12"/>
      <c r="AS2268" s="12"/>
      <c r="AT2268" s="12"/>
      <c r="AU2268" s="12"/>
      <c r="AV2268" s="12"/>
    </row>
    <row r="2269" spans="1:48" x14ac:dyDescent="0.35">
      <c r="A2269" s="12"/>
      <c r="B2269" s="12"/>
      <c r="C2269" s="12"/>
      <c r="D2269" s="12"/>
      <c r="E2269" s="12"/>
      <c r="F2269" s="12"/>
      <c r="H2269" s="12"/>
      <c r="I2269" s="12"/>
      <c r="J2269" s="12"/>
      <c r="K2269" s="12"/>
      <c r="L2269" s="12"/>
      <c r="M2269" s="12"/>
      <c r="O2269" s="12"/>
      <c r="P2269" s="12"/>
      <c r="Q2269" s="12"/>
      <c r="R2269" s="12"/>
      <c r="S2269" s="12"/>
      <c r="T2269" s="12"/>
      <c r="V2269" s="12"/>
      <c r="W2269" s="12"/>
      <c r="X2269" s="12"/>
      <c r="Y2269" s="12"/>
      <c r="Z2269" s="12"/>
      <c r="AA2269" s="12"/>
      <c r="AC2269" s="27" t="s">
        <v>5024</v>
      </c>
      <c r="AD2269" s="25">
        <v>2.10686706236665E-51</v>
      </c>
      <c r="AE2269" s="12">
        <v>-0.28883855886974602</v>
      </c>
      <c r="AF2269" s="12">
        <v>0.14099999999999999</v>
      </c>
      <c r="AG2269" s="12">
        <v>0.34699999999999998</v>
      </c>
      <c r="AH2269" s="25">
        <v>5.1386487651122598E-47</v>
      </c>
      <c r="AJ2269" s="12"/>
      <c r="AK2269" s="12"/>
      <c r="AL2269" s="12"/>
      <c r="AM2269" s="12"/>
      <c r="AN2269" s="12"/>
      <c r="AO2269" s="12"/>
      <c r="AQ2269" s="12"/>
      <c r="AR2269" s="12"/>
      <c r="AS2269" s="12"/>
      <c r="AT2269" s="12"/>
      <c r="AU2269" s="12"/>
      <c r="AV2269" s="12"/>
    </row>
    <row r="2270" spans="1:48" x14ac:dyDescent="0.35">
      <c r="A2270" s="12"/>
      <c r="B2270" s="12"/>
      <c r="C2270" s="12"/>
      <c r="D2270" s="12"/>
      <c r="E2270" s="12"/>
      <c r="F2270" s="12"/>
      <c r="H2270" s="12"/>
      <c r="I2270" s="12"/>
      <c r="J2270" s="12"/>
      <c r="K2270" s="12"/>
      <c r="L2270" s="12"/>
      <c r="M2270" s="12"/>
      <c r="O2270" s="12"/>
      <c r="P2270" s="12"/>
      <c r="Q2270" s="12"/>
      <c r="R2270" s="12"/>
      <c r="S2270" s="12"/>
      <c r="T2270" s="12"/>
      <c r="V2270" s="12"/>
      <c r="W2270" s="12"/>
      <c r="X2270" s="12"/>
      <c r="Y2270" s="12"/>
      <c r="Z2270" s="12"/>
      <c r="AA2270" s="12"/>
      <c r="AC2270" s="27" t="s">
        <v>5025</v>
      </c>
      <c r="AD2270" s="25">
        <v>2.1814130177176099E-49</v>
      </c>
      <c r="AE2270" s="12">
        <v>-0.28893581696386</v>
      </c>
      <c r="AF2270" s="12">
        <v>0.184</v>
      </c>
      <c r="AG2270" s="12">
        <v>0.38300000000000001</v>
      </c>
      <c r="AH2270" s="25">
        <v>5.32046635021325E-45</v>
      </c>
      <c r="AJ2270" s="12"/>
      <c r="AK2270" s="12"/>
      <c r="AL2270" s="12"/>
      <c r="AM2270" s="12"/>
      <c r="AN2270" s="12"/>
      <c r="AO2270" s="12"/>
      <c r="AQ2270" s="12"/>
      <c r="AR2270" s="12"/>
      <c r="AS2270" s="12"/>
      <c r="AT2270" s="12"/>
      <c r="AU2270" s="12"/>
      <c r="AV2270" s="12"/>
    </row>
    <row r="2271" spans="1:48" x14ac:dyDescent="0.35">
      <c r="A2271" s="12"/>
      <c r="B2271" s="12"/>
      <c r="C2271" s="12"/>
      <c r="D2271" s="12"/>
      <c r="E2271" s="12"/>
      <c r="F2271" s="12"/>
      <c r="H2271" s="12"/>
      <c r="I2271" s="12"/>
      <c r="J2271" s="12"/>
      <c r="K2271" s="12"/>
      <c r="L2271" s="12"/>
      <c r="M2271" s="12"/>
      <c r="O2271" s="12"/>
      <c r="P2271" s="12"/>
      <c r="Q2271" s="12"/>
      <c r="R2271" s="12"/>
      <c r="S2271" s="12"/>
      <c r="T2271" s="12"/>
      <c r="V2271" s="12"/>
      <c r="W2271" s="12"/>
      <c r="X2271" s="12"/>
      <c r="Y2271" s="12"/>
      <c r="Z2271" s="12"/>
      <c r="AA2271" s="12"/>
      <c r="AC2271" s="27" t="s">
        <v>5026</v>
      </c>
      <c r="AD2271" s="25">
        <v>2.2153355794929101E-53</v>
      </c>
      <c r="AE2271" s="12">
        <v>-0.28902068180303703</v>
      </c>
      <c r="AF2271" s="12">
        <v>6.2E-2</v>
      </c>
      <c r="AG2271" s="12">
        <v>0.26200000000000001</v>
      </c>
      <c r="AH2271" s="25">
        <v>5.4032034783832201E-49</v>
      </c>
      <c r="AJ2271" s="12"/>
      <c r="AK2271" s="12"/>
      <c r="AL2271" s="12"/>
      <c r="AM2271" s="12"/>
      <c r="AN2271" s="12"/>
      <c r="AO2271" s="12"/>
      <c r="AQ2271" s="12"/>
      <c r="AR2271" s="12"/>
      <c r="AS2271" s="12"/>
      <c r="AT2271" s="12"/>
      <c r="AU2271" s="12"/>
      <c r="AV2271" s="12"/>
    </row>
    <row r="2272" spans="1:48" x14ac:dyDescent="0.35">
      <c r="A2272" s="12"/>
      <c r="B2272" s="12"/>
      <c r="C2272" s="12"/>
      <c r="D2272" s="12"/>
      <c r="E2272" s="12"/>
      <c r="F2272" s="12"/>
      <c r="H2272" s="12"/>
      <c r="I2272" s="12"/>
      <c r="J2272" s="12"/>
      <c r="K2272" s="12"/>
      <c r="L2272" s="12"/>
      <c r="M2272" s="12"/>
      <c r="O2272" s="12"/>
      <c r="P2272" s="12"/>
      <c r="Q2272" s="12"/>
      <c r="R2272" s="12"/>
      <c r="S2272" s="12"/>
      <c r="T2272" s="12"/>
      <c r="V2272" s="12"/>
      <c r="W2272" s="12"/>
      <c r="X2272" s="12"/>
      <c r="Y2272" s="12"/>
      <c r="Z2272" s="12"/>
      <c r="AA2272" s="12"/>
      <c r="AC2272" s="27" t="s">
        <v>3508</v>
      </c>
      <c r="AD2272" s="25">
        <v>7.6261125551076701E-52</v>
      </c>
      <c r="AE2272" s="12">
        <v>-0.28919044088199802</v>
      </c>
      <c r="AF2272" s="12">
        <v>0.11700000000000001</v>
      </c>
      <c r="AG2272" s="12">
        <v>0.30599999999999999</v>
      </c>
      <c r="AH2272" s="25">
        <v>1.8600088521907601E-47</v>
      </c>
      <c r="AJ2272" s="12"/>
      <c r="AK2272" s="12"/>
      <c r="AL2272" s="12"/>
      <c r="AM2272" s="12"/>
      <c r="AN2272" s="12"/>
      <c r="AO2272" s="12"/>
      <c r="AQ2272" s="12"/>
      <c r="AR2272" s="12"/>
      <c r="AS2272" s="12"/>
      <c r="AT2272" s="12"/>
      <c r="AU2272" s="12"/>
      <c r="AV2272" s="12"/>
    </row>
    <row r="2273" spans="1:48" x14ac:dyDescent="0.35">
      <c r="A2273" s="12"/>
      <c r="B2273" s="12"/>
      <c r="C2273" s="12"/>
      <c r="D2273" s="12"/>
      <c r="E2273" s="12"/>
      <c r="F2273" s="12"/>
      <c r="H2273" s="12"/>
      <c r="I2273" s="12"/>
      <c r="J2273" s="12"/>
      <c r="K2273" s="12"/>
      <c r="L2273" s="12"/>
      <c r="M2273" s="12"/>
      <c r="O2273" s="12"/>
      <c r="P2273" s="12"/>
      <c r="Q2273" s="12"/>
      <c r="R2273" s="12"/>
      <c r="S2273" s="12"/>
      <c r="T2273" s="12"/>
      <c r="V2273" s="12"/>
      <c r="W2273" s="12"/>
      <c r="X2273" s="12"/>
      <c r="Y2273" s="12"/>
      <c r="Z2273" s="12"/>
      <c r="AA2273" s="12"/>
      <c r="AC2273" s="27" t="s">
        <v>5027</v>
      </c>
      <c r="AD2273" s="25">
        <v>3.1117521773942E-43</v>
      </c>
      <c r="AE2273" s="12">
        <v>-0.28920353343960797</v>
      </c>
      <c r="AF2273" s="12">
        <v>0.33400000000000002</v>
      </c>
      <c r="AG2273" s="12">
        <v>0.52800000000000002</v>
      </c>
      <c r="AH2273" s="25">
        <v>7.5895635606644503E-39</v>
      </c>
      <c r="AJ2273" s="12"/>
      <c r="AK2273" s="12"/>
      <c r="AL2273" s="12"/>
      <c r="AM2273" s="12"/>
      <c r="AN2273" s="12"/>
      <c r="AO2273" s="12"/>
      <c r="AQ2273" s="12"/>
      <c r="AR2273" s="12"/>
      <c r="AS2273" s="12"/>
      <c r="AT2273" s="12"/>
      <c r="AU2273" s="12"/>
      <c r="AV2273" s="12"/>
    </row>
    <row r="2274" spans="1:48" x14ac:dyDescent="0.35">
      <c r="A2274" s="12"/>
      <c r="B2274" s="12"/>
      <c r="C2274" s="12"/>
      <c r="D2274" s="12"/>
      <c r="E2274" s="12"/>
      <c r="F2274" s="12"/>
      <c r="H2274" s="12"/>
      <c r="I2274" s="12"/>
      <c r="J2274" s="12"/>
      <c r="K2274" s="12"/>
      <c r="L2274" s="12"/>
      <c r="M2274" s="12"/>
      <c r="O2274" s="12"/>
      <c r="P2274" s="12"/>
      <c r="Q2274" s="12"/>
      <c r="R2274" s="12"/>
      <c r="S2274" s="12"/>
      <c r="T2274" s="12"/>
      <c r="V2274" s="12"/>
      <c r="W2274" s="12"/>
      <c r="X2274" s="12"/>
      <c r="Y2274" s="12"/>
      <c r="Z2274" s="12"/>
      <c r="AA2274" s="12"/>
      <c r="AC2274" s="27" t="s">
        <v>5028</v>
      </c>
      <c r="AD2274" s="25">
        <v>9.9965778323309605E-45</v>
      </c>
      <c r="AE2274" s="12">
        <v>-0.28930938550038698</v>
      </c>
      <c r="AF2274" s="12">
        <v>0.316</v>
      </c>
      <c r="AG2274" s="12">
        <v>0.50600000000000001</v>
      </c>
      <c r="AH2274" s="25">
        <v>2.43816533330552E-40</v>
      </c>
      <c r="AJ2274" s="12"/>
      <c r="AK2274" s="12"/>
      <c r="AL2274" s="12"/>
      <c r="AM2274" s="12"/>
      <c r="AN2274" s="12"/>
      <c r="AO2274" s="12"/>
      <c r="AQ2274" s="12"/>
      <c r="AR2274" s="12"/>
      <c r="AS2274" s="12"/>
      <c r="AT2274" s="12"/>
      <c r="AU2274" s="12"/>
      <c r="AV2274" s="12"/>
    </row>
    <row r="2275" spans="1:48" x14ac:dyDescent="0.35">
      <c r="A2275" s="12"/>
      <c r="B2275" s="12"/>
      <c r="C2275" s="12"/>
      <c r="D2275" s="12"/>
      <c r="E2275" s="12"/>
      <c r="F2275" s="12"/>
      <c r="H2275" s="12"/>
      <c r="I2275" s="12"/>
      <c r="J2275" s="12"/>
      <c r="K2275" s="12"/>
      <c r="L2275" s="12"/>
      <c r="M2275" s="12"/>
      <c r="O2275" s="12"/>
      <c r="P2275" s="12"/>
      <c r="Q2275" s="12"/>
      <c r="R2275" s="12"/>
      <c r="S2275" s="12"/>
      <c r="T2275" s="12"/>
      <c r="V2275" s="12"/>
      <c r="W2275" s="12"/>
      <c r="X2275" s="12"/>
      <c r="Y2275" s="12"/>
      <c r="Z2275" s="12"/>
      <c r="AA2275" s="12"/>
      <c r="AC2275" s="27" t="s">
        <v>5029</v>
      </c>
      <c r="AD2275" s="25">
        <v>6.6401676460355702E-44</v>
      </c>
      <c r="AE2275" s="12">
        <v>-0.28937661146777</v>
      </c>
      <c r="AF2275" s="12">
        <v>0.35299999999999998</v>
      </c>
      <c r="AG2275" s="12">
        <v>0.58199999999999996</v>
      </c>
      <c r="AH2275" s="25">
        <v>1.6195368888680799E-39</v>
      </c>
      <c r="AJ2275" s="12"/>
      <c r="AK2275" s="12"/>
      <c r="AL2275" s="12"/>
      <c r="AM2275" s="12"/>
      <c r="AN2275" s="12"/>
      <c r="AO2275" s="12"/>
      <c r="AQ2275" s="12"/>
      <c r="AR2275" s="12"/>
      <c r="AS2275" s="12"/>
      <c r="AT2275" s="12"/>
      <c r="AU2275" s="12"/>
      <c r="AV2275" s="12"/>
    </row>
    <row r="2276" spans="1:48" x14ac:dyDescent="0.35">
      <c r="A2276" s="12"/>
      <c r="B2276" s="12"/>
      <c r="C2276" s="12"/>
      <c r="D2276" s="12"/>
      <c r="E2276" s="12"/>
      <c r="F2276" s="12"/>
      <c r="H2276" s="12"/>
      <c r="I2276" s="12"/>
      <c r="J2276" s="12"/>
      <c r="K2276" s="12"/>
      <c r="L2276" s="12"/>
      <c r="M2276" s="12"/>
      <c r="O2276" s="12"/>
      <c r="P2276" s="12"/>
      <c r="Q2276" s="12"/>
      <c r="R2276" s="12"/>
      <c r="S2276" s="12"/>
      <c r="T2276" s="12"/>
      <c r="V2276" s="12"/>
      <c r="W2276" s="12"/>
      <c r="X2276" s="12"/>
      <c r="Y2276" s="12"/>
      <c r="Z2276" s="12"/>
      <c r="AA2276" s="12"/>
      <c r="AC2276" s="27" t="s">
        <v>793</v>
      </c>
      <c r="AD2276" s="25">
        <v>4.1275688079441198E-38</v>
      </c>
      <c r="AE2276" s="12">
        <v>-0.289511958153364</v>
      </c>
      <c r="AF2276" s="12">
        <v>0.22900000000000001</v>
      </c>
      <c r="AG2276" s="12">
        <v>0.41299999999999998</v>
      </c>
      <c r="AH2276" s="25">
        <v>1.00671403225757E-33</v>
      </c>
      <c r="AJ2276" s="12"/>
      <c r="AK2276" s="12"/>
      <c r="AL2276" s="12"/>
      <c r="AM2276" s="12"/>
      <c r="AN2276" s="12"/>
      <c r="AO2276" s="12"/>
      <c r="AQ2276" s="12"/>
      <c r="AR2276" s="12"/>
      <c r="AS2276" s="12"/>
      <c r="AT2276" s="12"/>
      <c r="AU2276" s="12"/>
      <c r="AV2276" s="12"/>
    </row>
    <row r="2277" spans="1:48" x14ac:dyDescent="0.35">
      <c r="A2277" s="12"/>
      <c r="B2277" s="12"/>
      <c r="C2277" s="12"/>
      <c r="D2277" s="12"/>
      <c r="E2277" s="12"/>
      <c r="F2277" s="12"/>
      <c r="H2277" s="12"/>
      <c r="I2277" s="12"/>
      <c r="J2277" s="12"/>
      <c r="K2277" s="12"/>
      <c r="L2277" s="12"/>
      <c r="M2277" s="12"/>
      <c r="O2277" s="12"/>
      <c r="P2277" s="12"/>
      <c r="Q2277" s="12"/>
      <c r="R2277" s="12"/>
      <c r="S2277" s="12"/>
      <c r="T2277" s="12"/>
      <c r="V2277" s="12"/>
      <c r="W2277" s="12"/>
      <c r="X2277" s="12"/>
      <c r="Y2277" s="12"/>
      <c r="Z2277" s="12"/>
      <c r="AA2277" s="12"/>
      <c r="AC2277" s="27" t="s">
        <v>5030</v>
      </c>
      <c r="AD2277" s="25">
        <v>1.2792012331179299E-50</v>
      </c>
      <c r="AE2277" s="12">
        <v>-0.28951255269376303</v>
      </c>
      <c r="AF2277" s="12">
        <v>0.13600000000000001</v>
      </c>
      <c r="AG2277" s="12">
        <v>0.33300000000000002</v>
      </c>
      <c r="AH2277" s="25">
        <v>3.1199718075746299E-46</v>
      </c>
      <c r="AJ2277" s="12"/>
      <c r="AK2277" s="12"/>
      <c r="AL2277" s="12"/>
      <c r="AM2277" s="12"/>
      <c r="AN2277" s="12"/>
      <c r="AO2277" s="12"/>
      <c r="AQ2277" s="12"/>
      <c r="AR2277" s="12"/>
      <c r="AS2277" s="12"/>
      <c r="AT2277" s="12"/>
      <c r="AU2277" s="12"/>
      <c r="AV2277" s="12"/>
    </row>
    <row r="2278" spans="1:48" x14ac:dyDescent="0.35">
      <c r="A2278" s="12"/>
      <c r="B2278" s="12"/>
      <c r="C2278" s="12"/>
      <c r="D2278" s="12"/>
      <c r="E2278" s="12"/>
      <c r="F2278" s="12"/>
      <c r="H2278" s="12"/>
      <c r="I2278" s="12"/>
      <c r="J2278" s="12"/>
      <c r="K2278" s="12"/>
      <c r="L2278" s="12"/>
      <c r="M2278" s="12"/>
      <c r="O2278" s="12"/>
      <c r="P2278" s="12"/>
      <c r="Q2278" s="12"/>
      <c r="R2278" s="12"/>
      <c r="S2278" s="12"/>
      <c r="T2278" s="12"/>
      <c r="V2278" s="12"/>
      <c r="W2278" s="12"/>
      <c r="X2278" s="12"/>
      <c r="Y2278" s="12"/>
      <c r="Z2278" s="12"/>
      <c r="AA2278" s="12"/>
      <c r="AC2278" s="27" t="s">
        <v>4025</v>
      </c>
      <c r="AD2278" s="25">
        <v>7.1829388318811095E-38</v>
      </c>
      <c r="AE2278" s="12">
        <v>-0.28955697762146898</v>
      </c>
      <c r="AF2278" s="12">
        <v>0.23200000000000001</v>
      </c>
      <c r="AG2278" s="12">
        <v>0.44700000000000001</v>
      </c>
      <c r="AH2278" s="25">
        <v>1.7519187810958001E-33</v>
      </c>
      <c r="AJ2278" s="12"/>
      <c r="AK2278" s="12"/>
      <c r="AL2278" s="12"/>
      <c r="AM2278" s="12"/>
      <c r="AN2278" s="12"/>
      <c r="AO2278" s="12"/>
      <c r="AQ2278" s="12"/>
      <c r="AR2278" s="12"/>
      <c r="AS2278" s="12"/>
      <c r="AT2278" s="12"/>
      <c r="AU2278" s="12"/>
      <c r="AV2278" s="12"/>
    </row>
    <row r="2279" spans="1:48" x14ac:dyDescent="0.35">
      <c r="A2279" s="12"/>
      <c r="B2279" s="12"/>
      <c r="C2279" s="12"/>
      <c r="D2279" s="12"/>
      <c r="E2279" s="12"/>
      <c r="F2279" s="12"/>
      <c r="H2279" s="12"/>
      <c r="I2279" s="12"/>
      <c r="J2279" s="12"/>
      <c r="K2279" s="12"/>
      <c r="L2279" s="12"/>
      <c r="M2279" s="12"/>
      <c r="O2279" s="12"/>
      <c r="P2279" s="12"/>
      <c r="Q2279" s="12"/>
      <c r="R2279" s="12"/>
      <c r="S2279" s="12"/>
      <c r="T2279" s="12"/>
      <c r="V2279" s="12"/>
      <c r="W2279" s="12"/>
      <c r="X2279" s="12"/>
      <c r="Y2279" s="12"/>
      <c r="Z2279" s="12"/>
      <c r="AA2279" s="12"/>
      <c r="AC2279" s="27" t="s">
        <v>5031</v>
      </c>
      <c r="AD2279" s="25">
        <v>1.7854735009424399E-44</v>
      </c>
      <c r="AE2279" s="12">
        <v>-0.28967492507567599</v>
      </c>
      <c r="AF2279" s="12">
        <v>0.33600000000000002</v>
      </c>
      <c r="AG2279" s="12">
        <v>0.51700000000000002</v>
      </c>
      <c r="AH2279" s="25">
        <v>4.3547698687986203E-40</v>
      </c>
      <c r="AJ2279" s="12"/>
      <c r="AK2279" s="12"/>
      <c r="AL2279" s="12"/>
      <c r="AM2279" s="12"/>
      <c r="AN2279" s="12"/>
      <c r="AO2279" s="12"/>
      <c r="AQ2279" s="12"/>
      <c r="AR2279" s="12"/>
      <c r="AS2279" s="12"/>
      <c r="AT2279" s="12"/>
      <c r="AU2279" s="12"/>
      <c r="AV2279" s="12"/>
    </row>
    <row r="2280" spans="1:48" x14ac:dyDescent="0.35">
      <c r="A2280" s="12"/>
      <c r="B2280" s="12"/>
      <c r="C2280" s="12"/>
      <c r="D2280" s="12"/>
      <c r="E2280" s="12"/>
      <c r="F2280" s="12"/>
      <c r="H2280" s="12"/>
      <c r="I2280" s="12"/>
      <c r="J2280" s="12"/>
      <c r="K2280" s="12"/>
      <c r="L2280" s="12"/>
      <c r="M2280" s="12"/>
      <c r="O2280" s="12"/>
      <c r="P2280" s="12"/>
      <c r="Q2280" s="12"/>
      <c r="R2280" s="12"/>
      <c r="S2280" s="12"/>
      <c r="T2280" s="12"/>
      <c r="V2280" s="12"/>
      <c r="W2280" s="12"/>
      <c r="X2280" s="12"/>
      <c r="Y2280" s="12"/>
      <c r="Z2280" s="12"/>
      <c r="AA2280" s="12"/>
      <c r="AC2280" s="64">
        <v>45355</v>
      </c>
      <c r="AD2280" s="25">
        <v>1.1054115102075E-51</v>
      </c>
      <c r="AE2280" s="12">
        <v>-0.28970344804869602</v>
      </c>
      <c r="AF2280" s="12">
        <v>3.5999999999999997E-2</v>
      </c>
      <c r="AG2280" s="12">
        <v>0.23599999999999999</v>
      </c>
      <c r="AH2280" s="25">
        <v>2.6960986733961002E-47</v>
      </c>
      <c r="AJ2280" s="12"/>
      <c r="AK2280" s="12"/>
      <c r="AL2280" s="12"/>
      <c r="AM2280" s="12"/>
      <c r="AN2280" s="12"/>
      <c r="AO2280" s="12"/>
      <c r="AQ2280" s="12"/>
      <c r="AR2280" s="12"/>
      <c r="AS2280" s="12"/>
      <c r="AT2280" s="12"/>
      <c r="AU2280" s="12"/>
      <c r="AV2280" s="12"/>
    </row>
    <row r="2281" spans="1:48" x14ac:dyDescent="0.35">
      <c r="A2281" s="12"/>
      <c r="B2281" s="12"/>
      <c r="C2281" s="12"/>
      <c r="D2281" s="12"/>
      <c r="E2281" s="12"/>
      <c r="F2281" s="12"/>
      <c r="H2281" s="12"/>
      <c r="I2281" s="12"/>
      <c r="J2281" s="12"/>
      <c r="K2281" s="12"/>
      <c r="L2281" s="12"/>
      <c r="M2281" s="12"/>
      <c r="O2281" s="12"/>
      <c r="P2281" s="12"/>
      <c r="Q2281" s="12"/>
      <c r="R2281" s="12"/>
      <c r="S2281" s="12"/>
      <c r="T2281" s="12"/>
      <c r="V2281" s="12"/>
      <c r="W2281" s="12"/>
      <c r="X2281" s="12"/>
      <c r="Y2281" s="12"/>
      <c r="Z2281" s="12"/>
      <c r="AA2281" s="12"/>
      <c r="AC2281" s="27" t="s">
        <v>5032</v>
      </c>
      <c r="AD2281" s="25">
        <v>2.4460510232058501E-41</v>
      </c>
      <c r="AE2281" s="12">
        <v>-0.28983732699449399</v>
      </c>
      <c r="AF2281" s="12">
        <v>0.43099999999999999</v>
      </c>
      <c r="AG2281" s="12">
        <v>0.59899999999999998</v>
      </c>
      <c r="AH2281" s="25">
        <v>5.9659184455990802E-37</v>
      </c>
      <c r="AJ2281" s="12"/>
      <c r="AK2281" s="12"/>
      <c r="AL2281" s="12"/>
      <c r="AM2281" s="12"/>
      <c r="AN2281" s="12"/>
      <c r="AO2281" s="12"/>
      <c r="AQ2281" s="12"/>
      <c r="AR2281" s="12"/>
      <c r="AS2281" s="12"/>
      <c r="AT2281" s="12"/>
      <c r="AU2281" s="12"/>
      <c r="AV2281" s="12"/>
    </row>
    <row r="2282" spans="1:48" x14ac:dyDescent="0.35">
      <c r="A2282" s="12"/>
      <c r="B2282" s="12"/>
      <c r="C2282" s="12"/>
      <c r="D2282" s="12"/>
      <c r="E2282" s="12"/>
      <c r="F2282" s="12"/>
      <c r="H2282" s="12"/>
      <c r="I2282" s="12"/>
      <c r="J2282" s="12"/>
      <c r="K2282" s="12"/>
      <c r="L2282" s="12"/>
      <c r="M2282" s="12"/>
      <c r="O2282" s="12"/>
      <c r="P2282" s="12"/>
      <c r="Q2282" s="12"/>
      <c r="R2282" s="12"/>
      <c r="S2282" s="12"/>
      <c r="T2282" s="12"/>
      <c r="V2282" s="12"/>
      <c r="W2282" s="12"/>
      <c r="X2282" s="12"/>
      <c r="Y2282" s="12"/>
      <c r="Z2282" s="12"/>
      <c r="AA2282" s="12"/>
      <c r="AC2282" s="27" t="s">
        <v>5033</v>
      </c>
      <c r="AD2282" s="25">
        <v>1.6684623539960001E-48</v>
      </c>
      <c r="AE2282" s="12">
        <v>-0.28990714135505902</v>
      </c>
      <c r="AF2282" s="12">
        <v>0.22800000000000001</v>
      </c>
      <c r="AG2282" s="12">
        <v>0.42299999999999999</v>
      </c>
      <c r="AH2282" s="25">
        <v>4.0693796813962502E-44</v>
      </c>
      <c r="AJ2282" s="12"/>
      <c r="AK2282" s="12"/>
      <c r="AL2282" s="12"/>
      <c r="AM2282" s="12"/>
      <c r="AN2282" s="12"/>
      <c r="AO2282" s="12"/>
      <c r="AQ2282" s="12"/>
      <c r="AR2282" s="12"/>
      <c r="AS2282" s="12"/>
      <c r="AT2282" s="12"/>
      <c r="AU2282" s="12"/>
      <c r="AV2282" s="12"/>
    </row>
    <row r="2283" spans="1:48" x14ac:dyDescent="0.35">
      <c r="A2283" s="12"/>
      <c r="B2283" s="12"/>
      <c r="C2283" s="12"/>
      <c r="D2283" s="12"/>
      <c r="E2283" s="12"/>
      <c r="F2283" s="12"/>
      <c r="H2283" s="12"/>
      <c r="I2283" s="12"/>
      <c r="J2283" s="12"/>
      <c r="K2283" s="12"/>
      <c r="L2283" s="12"/>
      <c r="M2283" s="12"/>
      <c r="O2283" s="12"/>
      <c r="P2283" s="12"/>
      <c r="Q2283" s="12"/>
      <c r="R2283" s="12"/>
      <c r="S2283" s="12"/>
      <c r="T2283" s="12"/>
      <c r="V2283" s="12"/>
      <c r="W2283" s="12"/>
      <c r="X2283" s="12"/>
      <c r="Y2283" s="12"/>
      <c r="Z2283" s="12"/>
      <c r="AA2283" s="12"/>
      <c r="AC2283" s="27" t="s">
        <v>5034</v>
      </c>
      <c r="AD2283" s="25">
        <v>1.2809445163640201E-47</v>
      </c>
      <c r="AE2283" s="12">
        <v>-0.28995493619069002</v>
      </c>
      <c r="AF2283" s="12">
        <v>0.17899999999999999</v>
      </c>
      <c r="AG2283" s="12">
        <v>0.36899999999999999</v>
      </c>
      <c r="AH2283" s="25">
        <v>3.12422367541184E-43</v>
      </c>
      <c r="AJ2283" s="12"/>
      <c r="AK2283" s="12"/>
      <c r="AL2283" s="12"/>
      <c r="AM2283" s="12"/>
      <c r="AN2283" s="12"/>
      <c r="AO2283" s="12"/>
      <c r="AQ2283" s="12"/>
      <c r="AR2283" s="12"/>
      <c r="AS2283" s="12"/>
      <c r="AT2283" s="12"/>
      <c r="AU2283" s="12"/>
      <c r="AV2283" s="12"/>
    </row>
    <row r="2284" spans="1:48" x14ac:dyDescent="0.35">
      <c r="A2284" s="12"/>
      <c r="B2284" s="12"/>
      <c r="C2284" s="12"/>
      <c r="D2284" s="12"/>
      <c r="E2284" s="12"/>
      <c r="F2284" s="12"/>
      <c r="H2284" s="12"/>
      <c r="I2284" s="12"/>
      <c r="J2284" s="12"/>
      <c r="K2284" s="12"/>
      <c r="L2284" s="12"/>
      <c r="M2284" s="12"/>
      <c r="O2284" s="12"/>
      <c r="P2284" s="12"/>
      <c r="Q2284" s="12"/>
      <c r="R2284" s="12"/>
      <c r="S2284" s="12"/>
      <c r="T2284" s="12"/>
      <c r="V2284" s="12"/>
      <c r="W2284" s="12"/>
      <c r="X2284" s="12"/>
      <c r="Y2284" s="12"/>
      <c r="Z2284" s="12"/>
      <c r="AA2284" s="12"/>
      <c r="AC2284" s="27" t="s">
        <v>537</v>
      </c>
      <c r="AD2284" s="25">
        <v>6.2130369869317198E-41</v>
      </c>
      <c r="AE2284" s="12">
        <v>-0.28997685432040399</v>
      </c>
      <c r="AF2284" s="12">
        <v>0.65800000000000003</v>
      </c>
      <c r="AG2284" s="12">
        <v>0.79300000000000004</v>
      </c>
      <c r="AH2284" s="25">
        <v>1.5153597211126501E-36</v>
      </c>
      <c r="AJ2284" s="12"/>
      <c r="AK2284" s="12"/>
      <c r="AL2284" s="12"/>
      <c r="AM2284" s="12"/>
      <c r="AN2284" s="12"/>
      <c r="AO2284" s="12"/>
      <c r="AQ2284" s="12"/>
      <c r="AR2284" s="12"/>
      <c r="AS2284" s="12"/>
      <c r="AT2284" s="12"/>
      <c r="AU2284" s="12"/>
      <c r="AV2284" s="12"/>
    </row>
    <row r="2285" spans="1:48" x14ac:dyDescent="0.35">
      <c r="A2285" s="12"/>
      <c r="B2285" s="12"/>
      <c r="C2285" s="12"/>
      <c r="D2285" s="12"/>
      <c r="E2285" s="12"/>
      <c r="F2285" s="12"/>
      <c r="H2285" s="12"/>
      <c r="I2285" s="12"/>
      <c r="J2285" s="12"/>
      <c r="K2285" s="12"/>
      <c r="L2285" s="12"/>
      <c r="M2285" s="12"/>
      <c r="O2285" s="12"/>
      <c r="P2285" s="12"/>
      <c r="Q2285" s="12"/>
      <c r="R2285" s="12"/>
      <c r="S2285" s="12"/>
      <c r="T2285" s="12"/>
      <c r="V2285" s="12"/>
      <c r="W2285" s="12"/>
      <c r="X2285" s="12"/>
      <c r="Y2285" s="12"/>
      <c r="Z2285" s="12"/>
      <c r="AA2285" s="12"/>
      <c r="AC2285" s="27" t="s">
        <v>5035</v>
      </c>
      <c r="AD2285" s="25">
        <v>9.1655789688458103E-52</v>
      </c>
      <c r="AE2285" s="12">
        <v>-0.29000897933901199</v>
      </c>
      <c r="AF2285" s="12">
        <v>3.6999999999999998E-2</v>
      </c>
      <c r="AG2285" s="12">
        <v>0.24099999999999999</v>
      </c>
      <c r="AH2285" s="25">
        <v>2.2354847105014898E-47</v>
      </c>
      <c r="AJ2285" s="12"/>
      <c r="AK2285" s="12"/>
      <c r="AL2285" s="12"/>
      <c r="AM2285" s="12"/>
      <c r="AN2285" s="12"/>
      <c r="AO2285" s="12"/>
      <c r="AQ2285" s="12"/>
      <c r="AR2285" s="12"/>
      <c r="AS2285" s="12"/>
      <c r="AT2285" s="12"/>
      <c r="AU2285" s="12"/>
      <c r="AV2285" s="12"/>
    </row>
    <row r="2286" spans="1:48" x14ac:dyDescent="0.35">
      <c r="A2286" s="12"/>
      <c r="B2286" s="12"/>
      <c r="C2286" s="12"/>
      <c r="D2286" s="12"/>
      <c r="E2286" s="12"/>
      <c r="F2286" s="12"/>
      <c r="H2286" s="12"/>
      <c r="I2286" s="12"/>
      <c r="J2286" s="12"/>
      <c r="K2286" s="12"/>
      <c r="L2286" s="12"/>
      <c r="M2286" s="12"/>
      <c r="O2286" s="12"/>
      <c r="P2286" s="12"/>
      <c r="Q2286" s="12"/>
      <c r="R2286" s="12"/>
      <c r="S2286" s="12"/>
      <c r="T2286" s="12"/>
      <c r="V2286" s="12"/>
      <c r="W2286" s="12"/>
      <c r="X2286" s="12"/>
      <c r="Y2286" s="12"/>
      <c r="Z2286" s="12"/>
      <c r="AA2286" s="12"/>
      <c r="AC2286" s="27" t="s">
        <v>524</v>
      </c>
      <c r="AD2286" s="25">
        <v>3.9899273291541902E-39</v>
      </c>
      <c r="AE2286" s="12">
        <v>-0.29001705207073603</v>
      </c>
      <c r="AF2286" s="12">
        <v>7.5999999999999998E-2</v>
      </c>
      <c r="AG2286" s="12">
        <v>0.23599999999999999</v>
      </c>
      <c r="AH2286" s="25">
        <v>9.7314327558070607E-35</v>
      </c>
      <c r="AJ2286" s="12"/>
      <c r="AK2286" s="12"/>
      <c r="AL2286" s="12"/>
      <c r="AM2286" s="12"/>
      <c r="AN2286" s="12"/>
      <c r="AO2286" s="12"/>
      <c r="AQ2286" s="12"/>
      <c r="AR2286" s="12"/>
      <c r="AS2286" s="12"/>
      <c r="AT2286" s="12"/>
      <c r="AU2286" s="12"/>
      <c r="AV2286" s="12"/>
    </row>
    <row r="2287" spans="1:48" x14ac:dyDescent="0.35">
      <c r="A2287" s="12"/>
      <c r="B2287" s="12"/>
      <c r="C2287" s="12"/>
      <c r="D2287" s="12"/>
      <c r="E2287" s="12"/>
      <c r="F2287" s="12"/>
      <c r="H2287" s="12"/>
      <c r="I2287" s="12"/>
      <c r="J2287" s="12"/>
      <c r="K2287" s="12"/>
      <c r="L2287" s="12"/>
      <c r="M2287" s="12"/>
      <c r="O2287" s="12"/>
      <c r="P2287" s="12"/>
      <c r="Q2287" s="12"/>
      <c r="R2287" s="12"/>
      <c r="S2287" s="12"/>
      <c r="T2287" s="12"/>
      <c r="V2287" s="12"/>
      <c r="W2287" s="12"/>
      <c r="X2287" s="12"/>
      <c r="Y2287" s="12"/>
      <c r="Z2287" s="12"/>
      <c r="AA2287" s="12"/>
      <c r="AC2287" s="27" t="s">
        <v>1569</v>
      </c>
      <c r="AD2287" s="25">
        <v>2.8588961486674099E-39</v>
      </c>
      <c r="AE2287" s="12">
        <v>-0.29016306544032899</v>
      </c>
      <c r="AF2287" s="12">
        <v>0.54200000000000004</v>
      </c>
      <c r="AG2287" s="12">
        <v>0.68799999999999994</v>
      </c>
      <c r="AH2287" s="25">
        <v>6.9728477065998096E-35</v>
      </c>
      <c r="AJ2287" s="12"/>
      <c r="AK2287" s="12"/>
      <c r="AL2287" s="12"/>
      <c r="AM2287" s="12"/>
      <c r="AN2287" s="12"/>
      <c r="AO2287" s="12"/>
      <c r="AQ2287" s="12"/>
      <c r="AR2287" s="12"/>
      <c r="AS2287" s="12"/>
      <c r="AT2287" s="12"/>
      <c r="AU2287" s="12"/>
      <c r="AV2287" s="12"/>
    </row>
    <row r="2288" spans="1:48" x14ac:dyDescent="0.35">
      <c r="A2288" s="12"/>
      <c r="B2288" s="12"/>
      <c r="C2288" s="12"/>
      <c r="D2288" s="12"/>
      <c r="E2288" s="12"/>
      <c r="F2288" s="12"/>
      <c r="H2288" s="12"/>
      <c r="I2288" s="12"/>
      <c r="J2288" s="12"/>
      <c r="K2288" s="12"/>
      <c r="L2288" s="12"/>
      <c r="M2288" s="12"/>
      <c r="O2288" s="12"/>
      <c r="P2288" s="12"/>
      <c r="Q2288" s="12"/>
      <c r="R2288" s="12"/>
      <c r="S2288" s="12"/>
      <c r="T2288" s="12"/>
      <c r="V2288" s="12"/>
      <c r="W2288" s="12"/>
      <c r="X2288" s="12"/>
      <c r="Y2288" s="12"/>
      <c r="Z2288" s="12"/>
      <c r="AA2288" s="12"/>
      <c r="AC2288" s="27" t="s">
        <v>5036</v>
      </c>
      <c r="AD2288" s="25">
        <v>2.0127149446856899E-44</v>
      </c>
      <c r="AE2288" s="12">
        <v>-0.29019941874138599</v>
      </c>
      <c r="AF2288" s="12">
        <v>0.32900000000000001</v>
      </c>
      <c r="AG2288" s="12">
        <v>0.52800000000000002</v>
      </c>
      <c r="AH2288" s="25">
        <v>4.9090117500883903E-40</v>
      </c>
      <c r="AJ2288" s="12"/>
      <c r="AK2288" s="12"/>
      <c r="AL2288" s="12"/>
      <c r="AM2288" s="12"/>
      <c r="AN2288" s="12"/>
      <c r="AO2288" s="12"/>
      <c r="AQ2288" s="12"/>
      <c r="AR2288" s="12"/>
      <c r="AS2288" s="12"/>
      <c r="AT2288" s="12"/>
      <c r="AU2288" s="12"/>
      <c r="AV2288" s="12"/>
    </row>
    <row r="2289" spans="1:48" x14ac:dyDescent="0.35">
      <c r="A2289" s="12"/>
      <c r="B2289" s="12"/>
      <c r="C2289" s="12"/>
      <c r="D2289" s="12"/>
      <c r="E2289" s="12"/>
      <c r="F2289" s="12"/>
      <c r="H2289" s="12"/>
      <c r="I2289" s="12"/>
      <c r="J2289" s="12"/>
      <c r="K2289" s="12"/>
      <c r="L2289" s="12"/>
      <c r="M2289" s="12"/>
      <c r="O2289" s="12"/>
      <c r="P2289" s="12"/>
      <c r="Q2289" s="12"/>
      <c r="R2289" s="12"/>
      <c r="S2289" s="12"/>
      <c r="T2289" s="12"/>
      <c r="V2289" s="12"/>
      <c r="W2289" s="12"/>
      <c r="X2289" s="12"/>
      <c r="Y2289" s="12"/>
      <c r="Z2289" s="12"/>
      <c r="AA2289" s="12"/>
      <c r="AC2289" s="27" t="s">
        <v>5037</v>
      </c>
      <c r="AD2289" s="25">
        <v>7.6828629846607395E-46</v>
      </c>
      <c r="AE2289" s="12">
        <v>-0.29027680186551702</v>
      </c>
      <c r="AF2289" s="12">
        <v>0.27300000000000002</v>
      </c>
      <c r="AG2289" s="12">
        <v>0.47199999999999998</v>
      </c>
      <c r="AH2289" s="25">
        <v>1.8738502819587501E-41</v>
      </c>
      <c r="AJ2289" s="12"/>
      <c r="AK2289" s="12"/>
      <c r="AL2289" s="12"/>
      <c r="AM2289" s="12"/>
      <c r="AN2289" s="12"/>
      <c r="AO2289" s="12"/>
      <c r="AQ2289" s="12"/>
      <c r="AR2289" s="12"/>
      <c r="AS2289" s="12"/>
      <c r="AT2289" s="12"/>
      <c r="AU2289" s="12"/>
      <c r="AV2289" s="12"/>
    </row>
    <row r="2290" spans="1:48" x14ac:dyDescent="0.35">
      <c r="A2290" s="12"/>
      <c r="B2290" s="12"/>
      <c r="C2290" s="12"/>
      <c r="D2290" s="12"/>
      <c r="E2290" s="12"/>
      <c r="F2290" s="12"/>
      <c r="H2290" s="12"/>
      <c r="I2290" s="12"/>
      <c r="J2290" s="12"/>
      <c r="K2290" s="12"/>
      <c r="L2290" s="12"/>
      <c r="M2290" s="12"/>
      <c r="O2290" s="12"/>
      <c r="P2290" s="12"/>
      <c r="Q2290" s="12"/>
      <c r="R2290" s="12"/>
      <c r="S2290" s="12"/>
      <c r="T2290" s="12"/>
      <c r="V2290" s="12"/>
      <c r="W2290" s="12"/>
      <c r="X2290" s="12"/>
      <c r="Y2290" s="12"/>
      <c r="Z2290" s="12"/>
      <c r="AA2290" s="12"/>
      <c r="AC2290" s="27" t="s">
        <v>5038</v>
      </c>
      <c r="AD2290" s="25">
        <v>1.7623340281668899E-48</v>
      </c>
      <c r="AE2290" s="12">
        <v>-0.29033608940815298</v>
      </c>
      <c r="AF2290" s="12">
        <v>0.21299999999999999</v>
      </c>
      <c r="AG2290" s="12">
        <v>0.42399999999999999</v>
      </c>
      <c r="AH2290" s="25">
        <v>4.2983326946990402E-44</v>
      </c>
      <c r="AJ2290" s="12"/>
      <c r="AK2290" s="12"/>
      <c r="AL2290" s="12"/>
      <c r="AM2290" s="12"/>
      <c r="AN2290" s="12"/>
      <c r="AO2290" s="12"/>
      <c r="AQ2290" s="12"/>
      <c r="AR2290" s="12"/>
      <c r="AS2290" s="12"/>
      <c r="AT2290" s="12"/>
      <c r="AU2290" s="12"/>
      <c r="AV2290" s="12"/>
    </row>
    <row r="2291" spans="1:48" x14ac:dyDescent="0.35">
      <c r="A2291" s="12"/>
      <c r="B2291" s="12"/>
      <c r="C2291" s="12"/>
      <c r="D2291" s="12"/>
      <c r="E2291" s="12"/>
      <c r="F2291" s="12"/>
      <c r="H2291" s="12"/>
      <c r="I2291" s="12"/>
      <c r="J2291" s="12"/>
      <c r="K2291" s="12"/>
      <c r="L2291" s="12"/>
      <c r="M2291" s="12"/>
      <c r="O2291" s="12"/>
      <c r="P2291" s="12"/>
      <c r="Q2291" s="12"/>
      <c r="R2291" s="12"/>
      <c r="S2291" s="12"/>
      <c r="T2291" s="12"/>
      <c r="V2291" s="12"/>
      <c r="W2291" s="12"/>
      <c r="X2291" s="12"/>
      <c r="Y2291" s="12"/>
      <c r="Z2291" s="12"/>
      <c r="AA2291" s="12"/>
      <c r="AC2291" s="27" t="s">
        <v>5039</v>
      </c>
      <c r="AD2291" s="25">
        <v>6.4284908908957403E-46</v>
      </c>
      <c r="AE2291" s="12">
        <v>-0.29058591274432399</v>
      </c>
      <c r="AF2291" s="12">
        <v>0.24399999999999999</v>
      </c>
      <c r="AG2291" s="12">
        <v>0.46600000000000003</v>
      </c>
      <c r="AH2291" s="25">
        <v>1.5679089282894699E-41</v>
      </c>
      <c r="AJ2291" s="12"/>
      <c r="AK2291" s="12"/>
      <c r="AL2291" s="12"/>
      <c r="AM2291" s="12"/>
      <c r="AN2291" s="12"/>
      <c r="AO2291" s="12"/>
      <c r="AQ2291" s="12"/>
      <c r="AR2291" s="12"/>
      <c r="AS2291" s="12"/>
      <c r="AT2291" s="12"/>
      <c r="AU2291" s="12"/>
      <c r="AV2291" s="12"/>
    </row>
    <row r="2292" spans="1:48" x14ac:dyDescent="0.35">
      <c r="A2292" s="12"/>
      <c r="B2292" s="12"/>
      <c r="C2292" s="12"/>
      <c r="D2292" s="12"/>
      <c r="E2292" s="12"/>
      <c r="F2292" s="12"/>
      <c r="H2292" s="12"/>
      <c r="I2292" s="12"/>
      <c r="J2292" s="12"/>
      <c r="K2292" s="12"/>
      <c r="L2292" s="12"/>
      <c r="M2292" s="12"/>
      <c r="O2292" s="12"/>
      <c r="P2292" s="12"/>
      <c r="Q2292" s="12"/>
      <c r="R2292" s="12"/>
      <c r="S2292" s="12"/>
      <c r="T2292" s="12"/>
      <c r="V2292" s="12"/>
      <c r="W2292" s="12"/>
      <c r="X2292" s="12"/>
      <c r="Y2292" s="12"/>
      <c r="Z2292" s="12"/>
      <c r="AA2292" s="12"/>
      <c r="AC2292" s="27" t="s">
        <v>5040</v>
      </c>
      <c r="AD2292" s="25">
        <v>4.78865123487302E-54</v>
      </c>
      <c r="AE2292" s="12">
        <v>-0.29063258964544603</v>
      </c>
      <c r="AF2292" s="12">
        <v>7.1999999999999995E-2</v>
      </c>
      <c r="AG2292" s="12">
        <v>0.28199999999999997</v>
      </c>
      <c r="AH2292" s="25">
        <v>1.1679520361855301E-49</v>
      </c>
      <c r="AJ2292" s="12"/>
      <c r="AK2292" s="12"/>
      <c r="AL2292" s="12"/>
      <c r="AM2292" s="12"/>
      <c r="AN2292" s="12"/>
      <c r="AO2292" s="12"/>
      <c r="AQ2292" s="12"/>
      <c r="AR2292" s="12"/>
      <c r="AS2292" s="12"/>
      <c r="AT2292" s="12"/>
      <c r="AU2292" s="12"/>
      <c r="AV2292" s="12"/>
    </row>
    <row r="2293" spans="1:48" x14ac:dyDescent="0.35">
      <c r="A2293" s="12"/>
      <c r="B2293" s="12"/>
      <c r="C2293" s="12"/>
      <c r="D2293" s="12"/>
      <c r="E2293" s="12"/>
      <c r="F2293" s="12"/>
      <c r="H2293" s="12"/>
      <c r="I2293" s="12"/>
      <c r="J2293" s="12"/>
      <c r="K2293" s="12"/>
      <c r="L2293" s="12"/>
      <c r="M2293" s="12"/>
      <c r="O2293" s="12"/>
      <c r="P2293" s="12"/>
      <c r="Q2293" s="12"/>
      <c r="R2293" s="12"/>
      <c r="S2293" s="12"/>
      <c r="T2293" s="12"/>
      <c r="V2293" s="12"/>
      <c r="W2293" s="12"/>
      <c r="X2293" s="12"/>
      <c r="Y2293" s="12"/>
      <c r="Z2293" s="12"/>
      <c r="AA2293" s="12"/>
      <c r="AC2293" s="27" t="s">
        <v>5041</v>
      </c>
      <c r="AD2293" s="25">
        <v>3.7876253536545698E-54</v>
      </c>
      <c r="AE2293" s="12">
        <v>-0.29066020860846298</v>
      </c>
      <c r="AF2293" s="12">
        <v>6.0999999999999999E-2</v>
      </c>
      <c r="AG2293" s="12">
        <v>0.26400000000000001</v>
      </c>
      <c r="AH2293" s="25">
        <v>9.2380182375634893E-50</v>
      </c>
      <c r="AJ2293" s="12"/>
      <c r="AK2293" s="12"/>
      <c r="AL2293" s="12"/>
      <c r="AM2293" s="12"/>
      <c r="AN2293" s="12"/>
      <c r="AO2293" s="12"/>
      <c r="AQ2293" s="12"/>
      <c r="AR2293" s="12"/>
      <c r="AS2293" s="12"/>
      <c r="AT2293" s="12"/>
      <c r="AU2293" s="12"/>
      <c r="AV2293" s="12"/>
    </row>
    <row r="2294" spans="1:48" x14ac:dyDescent="0.35">
      <c r="A2294" s="12"/>
      <c r="B2294" s="12"/>
      <c r="C2294" s="12"/>
      <c r="D2294" s="12"/>
      <c r="E2294" s="12"/>
      <c r="F2294" s="12"/>
      <c r="H2294" s="12"/>
      <c r="I2294" s="12"/>
      <c r="J2294" s="12"/>
      <c r="K2294" s="12"/>
      <c r="L2294" s="12"/>
      <c r="M2294" s="12"/>
      <c r="O2294" s="12"/>
      <c r="P2294" s="12"/>
      <c r="Q2294" s="12"/>
      <c r="R2294" s="12"/>
      <c r="S2294" s="12"/>
      <c r="T2294" s="12"/>
      <c r="V2294" s="12"/>
      <c r="W2294" s="12"/>
      <c r="X2294" s="12"/>
      <c r="Y2294" s="12"/>
      <c r="Z2294" s="12"/>
      <c r="AA2294" s="12"/>
      <c r="AC2294" s="27" t="s">
        <v>5042</v>
      </c>
      <c r="AD2294" s="25">
        <v>4.4794292274648501E-53</v>
      </c>
      <c r="AE2294" s="12">
        <v>-0.29080108626189899</v>
      </c>
      <c r="AF2294" s="12">
        <v>4.3999999999999997E-2</v>
      </c>
      <c r="AG2294" s="12">
        <v>0.248</v>
      </c>
      <c r="AH2294" s="25">
        <v>1.0925327885786801E-48</v>
      </c>
      <c r="AJ2294" s="12"/>
      <c r="AK2294" s="12"/>
      <c r="AL2294" s="12"/>
      <c r="AM2294" s="12"/>
      <c r="AN2294" s="12"/>
      <c r="AO2294" s="12"/>
      <c r="AQ2294" s="12"/>
      <c r="AR2294" s="12"/>
      <c r="AS2294" s="12"/>
      <c r="AT2294" s="12"/>
      <c r="AU2294" s="12"/>
      <c r="AV2294" s="12"/>
    </row>
    <row r="2295" spans="1:48" x14ac:dyDescent="0.35">
      <c r="A2295" s="12"/>
      <c r="B2295" s="12"/>
      <c r="C2295" s="12"/>
      <c r="D2295" s="12"/>
      <c r="E2295" s="12"/>
      <c r="F2295" s="12"/>
      <c r="H2295" s="12"/>
      <c r="I2295" s="12"/>
      <c r="J2295" s="12"/>
      <c r="K2295" s="12"/>
      <c r="L2295" s="12"/>
      <c r="M2295" s="12"/>
      <c r="O2295" s="12"/>
      <c r="P2295" s="12"/>
      <c r="Q2295" s="12"/>
      <c r="R2295" s="12"/>
      <c r="S2295" s="12"/>
      <c r="T2295" s="12"/>
      <c r="V2295" s="12"/>
      <c r="W2295" s="12"/>
      <c r="X2295" s="12"/>
      <c r="Y2295" s="12"/>
      <c r="Z2295" s="12"/>
      <c r="AA2295" s="12"/>
      <c r="AC2295" s="27" t="s">
        <v>5043</v>
      </c>
      <c r="AD2295" s="25">
        <v>3.7429352109505201E-54</v>
      </c>
      <c r="AE2295" s="12">
        <v>-0.29092594122750998</v>
      </c>
      <c r="AF2295" s="12">
        <v>0.08</v>
      </c>
      <c r="AG2295" s="12">
        <v>0.28299999999999997</v>
      </c>
      <c r="AH2295" s="25">
        <v>9.1290189795083192E-50</v>
      </c>
      <c r="AJ2295" s="12"/>
      <c r="AK2295" s="12"/>
      <c r="AL2295" s="12"/>
      <c r="AM2295" s="12"/>
      <c r="AN2295" s="12"/>
      <c r="AO2295" s="12"/>
      <c r="AQ2295" s="12"/>
      <c r="AR2295" s="12"/>
      <c r="AS2295" s="12"/>
      <c r="AT2295" s="12"/>
      <c r="AU2295" s="12"/>
      <c r="AV2295" s="12"/>
    </row>
    <row r="2296" spans="1:48" x14ac:dyDescent="0.35">
      <c r="A2296" s="12"/>
      <c r="B2296" s="12"/>
      <c r="C2296" s="12"/>
      <c r="D2296" s="12"/>
      <c r="E2296" s="12"/>
      <c r="F2296" s="12"/>
      <c r="H2296" s="12"/>
      <c r="I2296" s="12"/>
      <c r="J2296" s="12"/>
      <c r="K2296" s="12"/>
      <c r="L2296" s="12"/>
      <c r="M2296" s="12"/>
      <c r="O2296" s="12"/>
      <c r="P2296" s="12"/>
      <c r="Q2296" s="12"/>
      <c r="R2296" s="12"/>
      <c r="S2296" s="12"/>
      <c r="T2296" s="12"/>
      <c r="V2296" s="12"/>
      <c r="W2296" s="12"/>
      <c r="X2296" s="12"/>
      <c r="Y2296" s="12"/>
      <c r="Z2296" s="12"/>
      <c r="AA2296" s="12"/>
      <c r="AC2296" s="27" t="s">
        <v>5044</v>
      </c>
      <c r="AD2296" s="25">
        <v>4.7500724168920704E-49</v>
      </c>
      <c r="AE2296" s="12">
        <v>-0.29112350049076602</v>
      </c>
      <c r="AF2296" s="12">
        <v>0.19900000000000001</v>
      </c>
      <c r="AG2296" s="12">
        <v>0.40799999999999997</v>
      </c>
      <c r="AH2296" s="25">
        <v>1.1585426624799799E-44</v>
      </c>
      <c r="AJ2296" s="12"/>
      <c r="AK2296" s="12"/>
      <c r="AL2296" s="12"/>
      <c r="AM2296" s="12"/>
      <c r="AN2296" s="12"/>
      <c r="AO2296" s="12"/>
      <c r="AQ2296" s="12"/>
      <c r="AR2296" s="12"/>
      <c r="AS2296" s="12"/>
      <c r="AT2296" s="12"/>
      <c r="AU2296" s="12"/>
      <c r="AV2296" s="12"/>
    </row>
    <row r="2297" spans="1:48" x14ac:dyDescent="0.35">
      <c r="A2297" s="12"/>
      <c r="B2297" s="12"/>
      <c r="C2297" s="12"/>
      <c r="D2297" s="12"/>
      <c r="E2297" s="12"/>
      <c r="F2297" s="12"/>
      <c r="H2297" s="12"/>
      <c r="I2297" s="12"/>
      <c r="J2297" s="12"/>
      <c r="K2297" s="12"/>
      <c r="L2297" s="12"/>
      <c r="M2297" s="12"/>
      <c r="O2297" s="12"/>
      <c r="P2297" s="12"/>
      <c r="Q2297" s="12"/>
      <c r="R2297" s="12"/>
      <c r="S2297" s="12"/>
      <c r="T2297" s="12"/>
      <c r="V2297" s="12"/>
      <c r="W2297" s="12"/>
      <c r="X2297" s="12"/>
      <c r="Y2297" s="12"/>
      <c r="Z2297" s="12"/>
      <c r="AA2297" s="12"/>
      <c r="AC2297" s="27" t="s">
        <v>4101</v>
      </c>
      <c r="AD2297" s="25">
        <v>2.27905203344653E-46</v>
      </c>
      <c r="AE2297" s="12">
        <v>-0.29112605229389898</v>
      </c>
      <c r="AF2297" s="12">
        <v>0.26700000000000002</v>
      </c>
      <c r="AG2297" s="12">
        <v>0.45500000000000002</v>
      </c>
      <c r="AH2297" s="25">
        <v>5.5586079095760797E-42</v>
      </c>
      <c r="AJ2297" s="12"/>
      <c r="AK2297" s="12"/>
      <c r="AL2297" s="12"/>
      <c r="AM2297" s="12"/>
      <c r="AN2297" s="12"/>
      <c r="AO2297" s="12"/>
      <c r="AQ2297" s="12"/>
      <c r="AR2297" s="12"/>
      <c r="AS2297" s="12"/>
      <c r="AT2297" s="12"/>
      <c r="AU2297" s="12"/>
      <c r="AV2297" s="12"/>
    </row>
    <row r="2298" spans="1:48" x14ac:dyDescent="0.35">
      <c r="A2298" s="12"/>
      <c r="B2298" s="12"/>
      <c r="C2298" s="12"/>
      <c r="D2298" s="12"/>
      <c r="E2298" s="12"/>
      <c r="F2298" s="12"/>
      <c r="H2298" s="12"/>
      <c r="I2298" s="12"/>
      <c r="J2298" s="12"/>
      <c r="K2298" s="12"/>
      <c r="L2298" s="12"/>
      <c r="M2298" s="12"/>
      <c r="O2298" s="12"/>
      <c r="P2298" s="12"/>
      <c r="Q2298" s="12"/>
      <c r="R2298" s="12"/>
      <c r="S2298" s="12"/>
      <c r="T2298" s="12"/>
      <c r="V2298" s="12"/>
      <c r="W2298" s="12"/>
      <c r="X2298" s="12"/>
      <c r="Y2298" s="12"/>
      <c r="Z2298" s="12"/>
      <c r="AA2298" s="12"/>
      <c r="AC2298" s="27" t="s">
        <v>2717</v>
      </c>
      <c r="AD2298" s="25">
        <v>1.09100615007029E-42</v>
      </c>
      <c r="AE2298" s="12">
        <v>-0.29115612962702198</v>
      </c>
      <c r="AF2298" s="12">
        <v>0.43099999999999999</v>
      </c>
      <c r="AG2298" s="12">
        <v>0.58499999999999996</v>
      </c>
      <c r="AH2298" s="25">
        <v>2.6609640000214302E-38</v>
      </c>
      <c r="AJ2298" s="12"/>
      <c r="AK2298" s="12"/>
      <c r="AL2298" s="12"/>
      <c r="AM2298" s="12"/>
      <c r="AN2298" s="12"/>
      <c r="AO2298" s="12"/>
      <c r="AQ2298" s="12"/>
      <c r="AR2298" s="12"/>
      <c r="AS2298" s="12"/>
      <c r="AT2298" s="12"/>
      <c r="AU2298" s="12"/>
      <c r="AV2298" s="12"/>
    </row>
    <row r="2299" spans="1:48" x14ac:dyDescent="0.35">
      <c r="A2299" s="12"/>
      <c r="B2299" s="12"/>
      <c r="C2299" s="12"/>
      <c r="D2299" s="12"/>
      <c r="E2299" s="12"/>
      <c r="F2299" s="12"/>
      <c r="H2299" s="12"/>
      <c r="I2299" s="12"/>
      <c r="J2299" s="12"/>
      <c r="K2299" s="12"/>
      <c r="L2299" s="12"/>
      <c r="M2299" s="12"/>
      <c r="O2299" s="12"/>
      <c r="P2299" s="12"/>
      <c r="Q2299" s="12"/>
      <c r="R2299" s="12"/>
      <c r="S2299" s="12"/>
      <c r="T2299" s="12"/>
      <c r="V2299" s="12"/>
      <c r="W2299" s="12"/>
      <c r="X2299" s="12"/>
      <c r="Y2299" s="12"/>
      <c r="Z2299" s="12"/>
      <c r="AA2299" s="12"/>
      <c r="AC2299" s="27" t="s">
        <v>5045</v>
      </c>
      <c r="AD2299" s="25">
        <v>6.5542459121953905E-51</v>
      </c>
      <c r="AE2299" s="12">
        <v>-0.291253944822077</v>
      </c>
      <c r="AF2299" s="12">
        <v>0.16800000000000001</v>
      </c>
      <c r="AG2299" s="12">
        <v>0.37</v>
      </c>
      <c r="AH2299" s="25">
        <v>1.59858057798446E-46</v>
      </c>
      <c r="AJ2299" s="12"/>
      <c r="AK2299" s="12"/>
      <c r="AL2299" s="12"/>
      <c r="AM2299" s="12"/>
      <c r="AN2299" s="12"/>
      <c r="AO2299" s="12"/>
      <c r="AQ2299" s="12"/>
      <c r="AR2299" s="12"/>
      <c r="AS2299" s="12"/>
      <c r="AT2299" s="12"/>
      <c r="AU2299" s="12"/>
      <c r="AV2299" s="12"/>
    </row>
    <row r="2300" spans="1:48" x14ac:dyDescent="0.35">
      <c r="A2300" s="12"/>
      <c r="B2300" s="12"/>
      <c r="C2300" s="12"/>
      <c r="D2300" s="12"/>
      <c r="E2300" s="12"/>
      <c r="F2300" s="12"/>
      <c r="H2300" s="12"/>
      <c r="I2300" s="12"/>
      <c r="J2300" s="12"/>
      <c r="K2300" s="12"/>
      <c r="L2300" s="12"/>
      <c r="M2300" s="12"/>
      <c r="O2300" s="12"/>
      <c r="P2300" s="12"/>
      <c r="Q2300" s="12"/>
      <c r="R2300" s="12"/>
      <c r="S2300" s="12"/>
      <c r="T2300" s="12"/>
      <c r="V2300" s="12"/>
      <c r="W2300" s="12"/>
      <c r="X2300" s="12"/>
      <c r="Y2300" s="12"/>
      <c r="Z2300" s="12"/>
      <c r="AA2300" s="12"/>
      <c r="AC2300" s="27" t="s">
        <v>5046</v>
      </c>
      <c r="AD2300" s="25">
        <v>3.8142693497065499E-47</v>
      </c>
      <c r="AE2300" s="12">
        <v>-0.29126993733314199</v>
      </c>
      <c r="AF2300" s="12">
        <v>0.21199999999999999</v>
      </c>
      <c r="AG2300" s="12">
        <v>0.41</v>
      </c>
      <c r="AH2300" s="25">
        <v>9.3030029439342802E-43</v>
      </c>
      <c r="AJ2300" s="12"/>
      <c r="AK2300" s="12"/>
      <c r="AL2300" s="12"/>
      <c r="AM2300" s="12"/>
      <c r="AN2300" s="12"/>
      <c r="AO2300" s="12"/>
      <c r="AQ2300" s="12"/>
      <c r="AR2300" s="12"/>
      <c r="AS2300" s="12"/>
      <c r="AT2300" s="12"/>
      <c r="AU2300" s="12"/>
      <c r="AV2300" s="12"/>
    </row>
    <row r="2301" spans="1:48" x14ac:dyDescent="0.35">
      <c r="A2301" s="12"/>
      <c r="B2301" s="12"/>
      <c r="C2301" s="12"/>
      <c r="D2301" s="12"/>
      <c r="E2301" s="12"/>
      <c r="F2301" s="12"/>
      <c r="H2301" s="12"/>
      <c r="I2301" s="12"/>
      <c r="J2301" s="12"/>
      <c r="K2301" s="12"/>
      <c r="L2301" s="12"/>
      <c r="M2301" s="12"/>
      <c r="O2301" s="12"/>
      <c r="P2301" s="12"/>
      <c r="Q2301" s="12"/>
      <c r="R2301" s="12"/>
      <c r="S2301" s="12"/>
      <c r="T2301" s="12"/>
      <c r="V2301" s="12"/>
      <c r="W2301" s="12"/>
      <c r="X2301" s="12"/>
      <c r="Y2301" s="12"/>
      <c r="Z2301" s="12"/>
      <c r="AA2301" s="12"/>
      <c r="AC2301" s="27" t="s">
        <v>5047</v>
      </c>
      <c r="AD2301" s="25">
        <v>2.5305426634839999E-48</v>
      </c>
      <c r="AE2301" s="12">
        <v>-0.29131825604447098</v>
      </c>
      <c r="AF2301" s="12">
        <v>0.214</v>
      </c>
      <c r="AG2301" s="12">
        <v>0.42</v>
      </c>
      <c r="AH2301" s="25">
        <v>6.1719935562374805E-44</v>
      </c>
      <c r="AJ2301" s="12"/>
      <c r="AK2301" s="12"/>
      <c r="AL2301" s="12"/>
      <c r="AM2301" s="12"/>
      <c r="AN2301" s="12"/>
      <c r="AO2301" s="12"/>
      <c r="AQ2301" s="12"/>
      <c r="AR2301" s="12"/>
      <c r="AS2301" s="12"/>
      <c r="AT2301" s="12"/>
      <c r="AU2301" s="12"/>
      <c r="AV2301" s="12"/>
    </row>
    <row r="2302" spans="1:48" x14ac:dyDescent="0.35">
      <c r="A2302" s="12"/>
      <c r="B2302" s="12"/>
      <c r="C2302" s="12"/>
      <c r="D2302" s="12"/>
      <c r="E2302" s="12"/>
      <c r="F2302" s="12"/>
      <c r="H2302" s="12"/>
      <c r="I2302" s="12"/>
      <c r="J2302" s="12"/>
      <c r="K2302" s="12"/>
      <c r="L2302" s="12"/>
      <c r="M2302" s="12"/>
      <c r="O2302" s="12"/>
      <c r="P2302" s="12"/>
      <c r="Q2302" s="12"/>
      <c r="R2302" s="12"/>
      <c r="S2302" s="12"/>
      <c r="T2302" s="12"/>
      <c r="V2302" s="12"/>
      <c r="W2302" s="12"/>
      <c r="X2302" s="12"/>
      <c r="Y2302" s="12"/>
      <c r="Z2302" s="12"/>
      <c r="AA2302" s="12"/>
      <c r="AC2302" s="27" t="s">
        <v>2871</v>
      </c>
      <c r="AD2302" s="25">
        <v>2.4217275452833198E-44</v>
      </c>
      <c r="AE2302" s="12">
        <v>-0.29158009090201498</v>
      </c>
      <c r="AF2302" s="12">
        <v>0.65600000000000003</v>
      </c>
      <c r="AG2302" s="12">
        <v>0.79100000000000004</v>
      </c>
      <c r="AH2302" s="25">
        <v>5.9065934829460101E-40</v>
      </c>
      <c r="AJ2302" s="12"/>
      <c r="AK2302" s="12"/>
      <c r="AL2302" s="12"/>
      <c r="AM2302" s="12"/>
      <c r="AN2302" s="12"/>
      <c r="AO2302" s="12"/>
      <c r="AQ2302" s="12"/>
      <c r="AR2302" s="12"/>
      <c r="AS2302" s="12"/>
      <c r="AT2302" s="12"/>
      <c r="AU2302" s="12"/>
      <c r="AV2302" s="12"/>
    </row>
    <row r="2303" spans="1:48" x14ac:dyDescent="0.35">
      <c r="A2303" s="12"/>
      <c r="B2303" s="12"/>
      <c r="C2303" s="12"/>
      <c r="D2303" s="12"/>
      <c r="E2303" s="12"/>
      <c r="F2303" s="12"/>
      <c r="H2303" s="12"/>
      <c r="I2303" s="12"/>
      <c r="J2303" s="12"/>
      <c r="K2303" s="12"/>
      <c r="L2303" s="12"/>
      <c r="M2303" s="12"/>
      <c r="O2303" s="12"/>
      <c r="P2303" s="12"/>
      <c r="Q2303" s="12"/>
      <c r="R2303" s="12"/>
      <c r="S2303" s="12"/>
      <c r="T2303" s="12"/>
      <c r="V2303" s="12"/>
      <c r="W2303" s="12"/>
      <c r="X2303" s="12"/>
      <c r="Y2303" s="12"/>
      <c r="Z2303" s="12"/>
      <c r="AA2303" s="12"/>
      <c r="AC2303" s="27" t="s">
        <v>5048</v>
      </c>
      <c r="AD2303" s="25">
        <v>2.5614547838938901E-51</v>
      </c>
      <c r="AE2303" s="12">
        <v>-0.291581050826072</v>
      </c>
      <c r="AF2303" s="12">
        <v>0.155</v>
      </c>
      <c r="AG2303" s="12">
        <v>0.34899999999999998</v>
      </c>
      <c r="AH2303" s="25">
        <v>6.24738821791719E-47</v>
      </c>
      <c r="AJ2303" s="12"/>
      <c r="AK2303" s="12"/>
      <c r="AL2303" s="12"/>
      <c r="AM2303" s="12"/>
      <c r="AN2303" s="12"/>
      <c r="AO2303" s="12"/>
      <c r="AQ2303" s="12"/>
      <c r="AR2303" s="12"/>
      <c r="AS2303" s="12"/>
      <c r="AT2303" s="12"/>
      <c r="AU2303" s="12"/>
      <c r="AV2303" s="12"/>
    </row>
    <row r="2304" spans="1:48" x14ac:dyDescent="0.35">
      <c r="A2304" s="12"/>
      <c r="B2304" s="12"/>
      <c r="C2304" s="12"/>
      <c r="D2304" s="12"/>
      <c r="E2304" s="12"/>
      <c r="F2304" s="12"/>
      <c r="H2304" s="12"/>
      <c r="I2304" s="12"/>
      <c r="J2304" s="12"/>
      <c r="K2304" s="12"/>
      <c r="L2304" s="12"/>
      <c r="M2304" s="12"/>
      <c r="O2304" s="12"/>
      <c r="P2304" s="12"/>
      <c r="Q2304" s="12"/>
      <c r="R2304" s="12"/>
      <c r="S2304" s="12"/>
      <c r="T2304" s="12"/>
      <c r="V2304" s="12"/>
      <c r="W2304" s="12"/>
      <c r="X2304" s="12"/>
      <c r="Y2304" s="12"/>
      <c r="Z2304" s="12"/>
      <c r="AA2304" s="12"/>
      <c r="AC2304" s="27" t="s">
        <v>2273</v>
      </c>
      <c r="AD2304" s="25">
        <v>1.08653995581752E-49</v>
      </c>
      <c r="AE2304" s="12">
        <v>-0.29168858572773998</v>
      </c>
      <c r="AF2304" s="12">
        <v>0.13800000000000001</v>
      </c>
      <c r="AG2304" s="12">
        <v>0.33300000000000002</v>
      </c>
      <c r="AH2304" s="25">
        <v>2.6500709522389401E-45</v>
      </c>
      <c r="AJ2304" s="12"/>
      <c r="AK2304" s="12"/>
      <c r="AL2304" s="12"/>
      <c r="AM2304" s="12"/>
      <c r="AN2304" s="12"/>
      <c r="AO2304" s="12"/>
      <c r="AQ2304" s="12"/>
      <c r="AR2304" s="12"/>
      <c r="AS2304" s="12"/>
      <c r="AT2304" s="12"/>
      <c r="AU2304" s="12"/>
      <c r="AV2304" s="12"/>
    </row>
    <row r="2305" spans="1:48" x14ac:dyDescent="0.35">
      <c r="A2305" s="12"/>
      <c r="B2305" s="12"/>
      <c r="C2305" s="12"/>
      <c r="D2305" s="12"/>
      <c r="E2305" s="12"/>
      <c r="F2305" s="12"/>
      <c r="H2305" s="12"/>
      <c r="I2305" s="12"/>
      <c r="J2305" s="12"/>
      <c r="K2305" s="12"/>
      <c r="L2305" s="12"/>
      <c r="M2305" s="12"/>
      <c r="O2305" s="12"/>
      <c r="P2305" s="12"/>
      <c r="Q2305" s="12"/>
      <c r="R2305" s="12"/>
      <c r="S2305" s="12"/>
      <c r="T2305" s="12"/>
      <c r="V2305" s="12"/>
      <c r="W2305" s="12"/>
      <c r="X2305" s="12"/>
      <c r="Y2305" s="12"/>
      <c r="Z2305" s="12"/>
      <c r="AA2305" s="12"/>
      <c r="AC2305" s="27" t="s">
        <v>1435</v>
      </c>
      <c r="AD2305" s="25">
        <v>1.2838348168688899E-41</v>
      </c>
      <c r="AE2305" s="12">
        <v>-0.29169864804296203</v>
      </c>
      <c r="AF2305" s="12">
        <v>0.60299999999999998</v>
      </c>
      <c r="AG2305" s="12">
        <v>0.72299999999999998</v>
      </c>
      <c r="AH2305" s="25">
        <v>3.1312731183432299E-37</v>
      </c>
      <c r="AJ2305" s="12"/>
      <c r="AK2305" s="12"/>
      <c r="AL2305" s="12"/>
      <c r="AM2305" s="12"/>
      <c r="AN2305" s="12"/>
      <c r="AO2305" s="12"/>
      <c r="AQ2305" s="12"/>
      <c r="AR2305" s="12"/>
      <c r="AS2305" s="12"/>
      <c r="AT2305" s="12"/>
      <c r="AU2305" s="12"/>
      <c r="AV2305" s="12"/>
    </row>
    <row r="2306" spans="1:48" x14ac:dyDescent="0.35">
      <c r="A2306" s="12"/>
      <c r="B2306" s="12"/>
      <c r="C2306" s="12"/>
      <c r="D2306" s="12"/>
      <c r="E2306" s="12"/>
      <c r="F2306" s="12"/>
      <c r="H2306" s="12"/>
      <c r="I2306" s="12"/>
      <c r="J2306" s="12"/>
      <c r="K2306" s="12"/>
      <c r="L2306" s="12"/>
      <c r="M2306" s="12"/>
      <c r="O2306" s="12"/>
      <c r="P2306" s="12"/>
      <c r="Q2306" s="12"/>
      <c r="R2306" s="12"/>
      <c r="S2306" s="12"/>
      <c r="T2306" s="12"/>
      <c r="V2306" s="12"/>
      <c r="W2306" s="12"/>
      <c r="X2306" s="12"/>
      <c r="Y2306" s="12"/>
      <c r="Z2306" s="12"/>
      <c r="AA2306" s="12"/>
      <c r="AC2306" s="27" t="s">
        <v>5049</v>
      </c>
      <c r="AD2306" s="25">
        <v>4.76966720988224E-47</v>
      </c>
      <c r="AE2306" s="12">
        <v>-0.291738150986247</v>
      </c>
      <c r="AF2306" s="12">
        <v>0.29899999999999999</v>
      </c>
      <c r="AG2306" s="12">
        <v>0.495</v>
      </c>
      <c r="AH2306" s="25">
        <v>1.16332183249028E-42</v>
      </c>
      <c r="AJ2306" s="12"/>
      <c r="AK2306" s="12"/>
      <c r="AL2306" s="12"/>
      <c r="AM2306" s="12"/>
      <c r="AN2306" s="12"/>
      <c r="AO2306" s="12"/>
      <c r="AQ2306" s="12"/>
      <c r="AR2306" s="12"/>
      <c r="AS2306" s="12"/>
      <c r="AT2306" s="12"/>
      <c r="AU2306" s="12"/>
      <c r="AV2306" s="12"/>
    </row>
    <row r="2307" spans="1:48" x14ac:dyDescent="0.35">
      <c r="A2307" s="12"/>
      <c r="B2307" s="12"/>
      <c r="C2307" s="12"/>
      <c r="D2307" s="12"/>
      <c r="E2307" s="12"/>
      <c r="F2307" s="12"/>
      <c r="H2307" s="12"/>
      <c r="I2307" s="12"/>
      <c r="J2307" s="12"/>
      <c r="K2307" s="12"/>
      <c r="L2307" s="12"/>
      <c r="M2307" s="12"/>
      <c r="O2307" s="12"/>
      <c r="P2307" s="12"/>
      <c r="Q2307" s="12"/>
      <c r="R2307" s="12"/>
      <c r="S2307" s="12"/>
      <c r="T2307" s="12"/>
      <c r="V2307" s="12"/>
      <c r="W2307" s="12"/>
      <c r="X2307" s="12"/>
      <c r="Y2307" s="12"/>
      <c r="Z2307" s="12"/>
      <c r="AA2307" s="12"/>
      <c r="AC2307" s="27" t="s">
        <v>5050</v>
      </c>
      <c r="AD2307" s="25">
        <v>7.9589765671428205E-54</v>
      </c>
      <c r="AE2307" s="12">
        <v>-0.29175320261334697</v>
      </c>
      <c r="AF2307" s="12">
        <v>4.3999999999999997E-2</v>
      </c>
      <c r="AG2307" s="12">
        <v>0.25700000000000001</v>
      </c>
      <c r="AH2307" s="25">
        <v>1.9411943847261299E-49</v>
      </c>
      <c r="AJ2307" s="12"/>
      <c r="AK2307" s="12"/>
      <c r="AL2307" s="12"/>
      <c r="AM2307" s="12"/>
      <c r="AN2307" s="12"/>
      <c r="AO2307" s="12"/>
      <c r="AQ2307" s="12"/>
      <c r="AR2307" s="12"/>
      <c r="AS2307" s="12"/>
      <c r="AT2307" s="12"/>
      <c r="AU2307" s="12"/>
      <c r="AV2307" s="12"/>
    </row>
    <row r="2308" spans="1:48" x14ac:dyDescent="0.35">
      <c r="A2308" s="12"/>
      <c r="B2308" s="12"/>
      <c r="C2308" s="12"/>
      <c r="D2308" s="12"/>
      <c r="E2308" s="12"/>
      <c r="F2308" s="12"/>
      <c r="H2308" s="12"/>
      <c r="I2308" s="12"/>
      <c r="J2308" s="12"/>
      <c r="K2308" s="12"/>
      <c r="L2308" s="12"/>
      <c r="M2308" s="12"/>
      <c r="O2308" s="12"/>
      <c r="P2308" s="12"/>
      <c r="Q2308" s="12"/>
      <c r="R2308" s="12"/>
      <c r="S2308" s="12"/>
      <c r="T2308" s="12"/>
      <c r="V2308" s="12"/>
      <c r="W2308" s="12"/>
      <c r="X2308" s="12"/>
      <c r="Y2308" s="12"/>
      <c r="Z2308" s="12"/>
      <c r="AA2308" s="12"/>
      <c r="AC2308" s="27" t="s">
        <v>5051</v>
      </c>
      <c r="AD2308" s="25">
        <v>1.5867654226918601E-54</v>
      </c>
      <c r="AE2308" s="12">
        <v>-0.29182001426449899</v>
      </c>
      <c r="AF2308" s="12">
        <v>6.6000000000000003E-2</v>
      </c>
      <c r="AG2308" s="12">
        <v>0.27300000000000002</v>
      </c>
      <c r="AH2308" s="25">
        <v>3.8701208659454501E-50</v>
      </c>
      <c r="AJ2308" s="12"/>
      <c r="AK2308" s="12"/>
      <c r="AL2308" s="12"/>
      <c r="AM2308" s="12"/>
      <c r="AN2308" s="12"/>
      <c r="AO2308" s="12"/>
      <c r="AQ2308" s="12"/>
      <c r="AR2308" s="12"/>
      <c r="AS2308" s="12"/>
      <c r="AT2308" s="12"/>
      <c r="AU2308" s="12"/>
      <c r="AV2308" s="12"/>
    </row>
    <row r="2309" spans="1:48" x14ac:dyDescent="0.35">
      <c r="A2309" s="12"/>
      <c r="B2309" s="12"/>
      <c r="C2309" s="12"/>
      <c r="D2309" s="12"/>
      <c r="E2309" s="12"/>
      <c r="F2309" s="12"/>
      <c r="H2309" s="12"/>
      <c r="I2309" s="12"/>
      <c r="J2309" s="12"/>
      <c r="K2309" s="12"/>
      <c r="L2309" s="12"/>
      <c r="M2309" s="12"/>
      <c r="O2309" s="12"/>
      <c r="P2309" s="12"/>
      <c r="Q2309" s="12"/>
      <c r="R2309" s="12"/>
      <c r="S2309" s="12"/>
      <c r="T2309" s="12"/>
      <c r="V2309" s="12"/>
      <c r="W2309" s="12"/>
      <c r="X2309" s="12"/>
      <c r="Y2309" s="12"/>
      <c r="Z2309" s="12"/>
      <c r="AA2309" s="12"/>
      <c r="AC2309" s="27" t="s">
        <v>2561</v>
      </c>
      <c r="AD2309" s="25">
        <v>5.5300512820013601E-47</v>
      </c>
      <c r="AE2309" s="12">
        <v>-0.29189602226679101</v>
      </c>
      <c r="AF2309" s="12">
        <v>0.22600000000000001</v>
      </c>
      <c r="AG2309" s="12">
        <v>0.41699999999999998</v>
      </c>
      <c r="AH2309" s="25">
        <v>1.34877950768013E-42</v>
      </c>
      <c r="AJ2309" s="12"/>
      <c r="AK2309" s="12"/>
      <c r="AL2309" s="12"/>
      <c r="AM2309" s="12"/>
      <c r="AN2309" s="12"/>
      <c r="AO2309" s="12"/>
      <c r="AQ2309" s="12"/>
      <c r="AR2309" s="12"/>
      <c r="AS2309" s="12"/>
      <c r="AT2309" s="12"/>
      <c r="AU2309" s="12"/>
      <c r="AV2309" s="12"/>
    </row>
    <row r="2310" spans="1:48" x14ac:dyDescent="0.35">
      <c r="A2310" s="12"/>
      <c r="B2310" s="12"/>
      <c r="C2310" s="12"/>
      <c r="D2310" s="12"/>
      <c r="E2310" s="12"/>
      <c r="F2310" s="12"/>
      <c r="H2310" s="12"/>
      <c r="I2310" s="12"/>
      <c r="J2310" s="12"/>
      <c r="K2310" s="12"/>
      <c r="L2310" s="12"/>
      <c r="M2310" s="12"/>
      <c r="O2310" s="12"/>
      <c r="P2310" s="12"/>
      <c r="Q2310" s="12"/>
      <c r="R2310" s="12"/>
      <c r="S2310" s="12"/>
      <c r="T2310" s="12"/>
      <c r="V2310" s="12"/>
      <c r="W2310" s="12"/>
      <c r="X2310" s="12"/>
      <c r="Y2310" s="12"/>
      <c r="Z2310" s="12"/>
      <c r="AA2310" s="12"/>
      <c r="AC2310" s="27" t="s">
        <v>5052</v>
      </c>
      <c r="AD2310" s="25">
        <v>3.2898432844806902E-49</v>
      </c>
      <c r="AE2310" s="12">
        <v>-0.29191944421085197</v>
      </c>
      <c r="AF2310" s="12">
        <v>0.16400000000000001</v>
      </c>
      <c r="AG2310" s="12">
        <v>0.36</v>
      </c>
      <c r="AH2310" s="25">
        <v>8.0239277708484004E-45</v>
      </c>
      <c r="AJ2310" s="12"/>
      <c r="AK2310" s="12"/>
      <c r="AL2310" s="12"/>
      <c r="AM2310" s="12"/>
      <c r="AN2310" s="12"/>
      <c r="AO2310" s="12"/>
      <c r="AQ2310" s="12"/>
      <c r="AR2310" s="12"/>
      <c r="AS2310" s="12"/>
      <c r="AT2310" s="12"/>
      <c r="AU2310" s="12"/>
      <c r="AV2310" s="12"/>
    </row>
    <row r="2311" spans="1:48" x14ac:dyDescent="0.35">
      <c r="A2311" s="12"/>
      <c r="B2311" s="12"/>
      <c r="C2311" s="12"/>
      <c r="D2311" s="12"/>
      <c r="E2311" s="12"/>
      <c r="F2311" s="12"/>
      <c r="H2311" s="12"/>
      <c r="I2311" s="12"/>
      <c r="J2311" s="12"/>
      <c r="K2311" s="12"/>
      <c r="L2311" s="12"/>
      <c r="M2311" s="12"/>
      <c r="O2311" s="12"/>
      <c r="P2311" s="12"/>
      <c r="Q2311" s="12"/>
      <c r="R2311" s="12"/>
      <c r="S2311" s="12"/>
      <c r="T2311" s="12"/>
      <c r="V2311" s="12"/>
      <c r="W2311" s="12"/>
      <c r="X2311" s="12"/>
      <c r="Y2311" s="12"/>
      <c r="Z2311" s="12"/>
      <c r="AA2311" s="12"/>
      <c r="AC2311" s="27" t="s">
        <v>5053</v>
      </c>
      <c r="AD2311" s="25">
        <v>1.1052824098046499E-51</v>
      </c>
      <c r="AE2311" s="12">
        <v>-0.29192344772728201</v>
      </c>
      <c r="AF2311" s="12">
        <v>0.127</v>
      </c>
      <c r="AG2311" s="12">
        <v>0.32100000000000001</v>
      </c>
      <c r="AH2311" s="25">
        <v>2.6957837975135401E-47</v>
      </c>
      <c r="AJ2311" s="12"/>
      <c r="AK2311" s="12"/>
      <c r="AL2311" s="12"/>
      <c r="AM2311" s="12"/>
      <c r="AN2311" s="12"/>
      <c r="AO2311" s="12"/>
      <c r="AQ2311" s="12"/>
      <c r="AR2311" s="12"/>
      <c r="AS2311" s="12"/>
      <c r="AT2311" s="12"/>
      <c r="AU2311" s="12"/>
      <c r="AV2311" s="12"/>
    </row>
    <row r="2312" spans="1:48" x14ac:dyDescent="0.35">
      <c r="A2312" s="12"/>
      <c r="B2312" s="12"/>
      <c r="C2312" s="12"/>
      <c r="D2312" s="12"/>
      <c r="E2312" s="12"/>
      <c r="F2312" s="12"/>
      <c r="H2312" s="12"/>
      <c r="I2312" s="12"/>
      <c r="J2312" s="12"/>
      <c r="K2312" s="12"/>
      <c r="L2312" s="12"/>
      <c r="M2312" s="12"/>
      <c r="O2312" s="12"/>
      <c r="P2312" s="12"/>
      <c r="Q2312" s="12"/>
      <c r="R2312" s="12"/>
      <c r="S2312" s="12"/>
      <c r="T2312" s="12"/>
      <c r="V2312" s="12"/>
      <c r="W2312" s="12"/>
      <c r="X2312" s="12"/>
      <c r="Y2312" s="12"/>
      <c r="Z2312" s="12"/>
      <c r="AA2312" s="12"/>
      <c r="AC2312" s="27" t="s">
        <v>5054</v>
      </c>
      <c r="AD2312" s="25">
        <v>8.3868858937339307E-53</v>
      </c>
      <c r="AE2312" s="12">
        <v>-0.292027240313468</v>
      </c>
      <c r="AF2312" s="12">
        <v>0.121</v>
      </c>
      <c r="AG2312" s="12">
        <v>0.32400000000000001</v>
      </c>
      <c r="AH2312" s="25">
        <v>2.04556146948171E-48</v>
      </c>
      <c r="AJ2312" s="12"/>
      <c r="AK2312" s="12"/>
      <c r="AL2312" s="12"/>
      <c r="AM2312" s="12"/>
      <c r="AN2312" s="12"/>
      <c r="AO2312" s="12"/>
      <c r="AQ2312" s="12"/>
      <c r="AR2312" s="12"/>
      <c r="AS2312" s="12"/>
      <c r="AT2312" s="12"/>
      <c r="AU2312" s="12"/>
      <c r="AV2312" s="12"/>
    </row>
    <row r="2313" spans="1:48" x14ac:dyDescent="0.35">
      <c r="A2313" s="12"/>
      <c r="B2313" s="12"/>
      <c r="C2313" s="12"/>
      <c r="D2313" s="12"/>
      <c r="E2313" s="12"/>
      <c r="F2313" s="12"/>
      <c r="H2313" s="12"/>
      <c r="I2313" s="12"/>
      <c r="J2313" s="12"/>
      <c r="K2313" s="12"/>
      <c r="L2313" s="12"/>
      <c r="M2313" s="12"/>
      <c r="O2313" s="12"/>
      <c r="P2313" s="12"/>
      <c r="Q2313" s="12"/>
      <c r="R2313" s="12"/>
      <c r="S2313" s="12"/>
      <c r="T2313" s="12"/>
      <c r="V2313" s="12"/>
      <c r="W2313" s="12"/>
      <c r="X2313" s="12"/>
      <c r="Y2313" s="12"/>
      <c r="Z2313" s="12"/>
      <c r="AA2313" s="12"/>
      <c r="AC2313" s="27" t="s">
        <v>1608</v>
      </c>
      <c r="AD2313" s="25">
        <v>1.8244180424667999E-51</v>
      </c>
      <c r="AE2313" s="12">
        <v>-0.292222943598547</v>
      </c>
      <c r="AF2313" s="12">
        <v>0.04</v>
      </c>
      <c r="AG2313" s="12">
        <v>0.22700000000000001</v>
      </c>
      <c r="AH2313" s="25">
        <v>4.4497556055765301E-47</v>
      </c>
      <c r="AJ2313" s="12"/>
      <c r="AK2313" s="12"/>
      <c r="AL2313" s="12"/>
      <c r="AM2313" s="12"/>
      <c r="AN2313" s="12"/>
      <c r="AO2313" s="12"/>
      <c r="AQ2313" s="12"/>
      <c r="AR2313" s="12"/>
      <c r="AS2313" s="12"/>
      <c r="AT2313" s="12"/>
      <c r="AU2313" s="12"/>
      <c r="AV2313" s="12"/>
    </row>
    <row r="2314" spans="1:48" x14ac:dyDescent="0.35">
      <c r="A2314" s="12"/>
      <c r="B2314" s="12"/>
      <c r="C2314" s="12"/>
      <c r="D2314" s="12"/>
      <c r="E2314" s="12"/>
      <c r="F2314" s="12"/>
      <c r="H2314" s="12"/>
      <c r="I2314" s="12"/>
      <c r="J2314" s="12"/>
      <c r="K2314" s="12"/>
      <c r="L2314" s="12"/>
      <c r="M2314" s="12"/>
      <c r="O2314" s="12"/>
      <c r="P2314" s="12"/>
      <c r="Q2314" s="12"/>
      <c r="R2314" s="12"/>
      <c r="S2314" s="12"/>
      <c r="T2314" s="12"/>
      <c r="V2314" s="12"/>
      <c r="W2314" s="12"/>
      <c r="X2314" s="12"/>
      <c r="Y2314" s="12"/>
      <c r="Z2314" s="12"/>
      <c r="AA2314" s="12"/>
      <c r="AC2314" s="27" t="s">
        <v>5055</v>
      </c>
      <c r="AD2314" s="25">
        <v>9.3036871318572607E-53</v>
      </c>
      <c r="AE2314" s="12">
        <v>-0.292610709557444</v>
      </c>
      <c r="AF2314" s="12">
        <v>0.122</v>
      </c>
      <c r="AG2314" s="12">
        <v>0.32300000000000001</v>
      </c>
      <c r="AH2314" s="25">
        <v>2.2691692914599899E-48</v>
      </c>
      <c r="AJ2314" s="12"/>
      <c r="AK2314" s="12"/>
      <c r="AL2314" s="12"/>
      <c r="AM2314" s="12"/>
      <c r="AN2314" s="12"/>
      <c r="AO2314" s="12"/>
      <c r="AQ2314" s="12"/>
      <c r="AR2314" s="12"/>
      <c r="AS2314" s="12"/>
      <c r="AT2314" s="12"/>
      <c r="AU2314" s="12"/>
      <c r="AV2314" s="12"/>
    </row>
    <row r="2315" spans="1:48" x14ac:dyDescent="0.35">
      <c r="A2315" s="12"/>
      <c r="B2315" s="12"/>
      <c r="C2315" s="12"/>
      <c r="D2315" s="12"/>
      <c r="E2315" s="12"/>
      <c r="F2315" s="12"/>
      <c r="H2315" s="12"/>
      <c r="I2315" s="12"/>
      <c r="J2315" s="12"/>
      <c r="K2315" s="12"/>
      <c r="L2315" s="12"/>
      <c r="M2315" s="12"/>
      <c r="O2315" s="12"/>
      <c r="P2315" s="12"/>
      <c r="Q2315" s="12"/>
      <c r="R2315" s="12"/>
      <c r="S2315" s="12"/>
      <c r="T2315" s="12"/>
      <c r="V2315" s="12"/>
      <c r="W2315" s="12"/>
      <c r="X2315" s="12"/>
      <c r="Y2315" s="12"/>
      <c r="Z2315" s="12"/>
      <c r="AA2315" s="12"/>
      <c r="AC2315" s="27" t="s">
        <v>1189</v>
      </c>
      <c r="AD2315" s="25">
        <v>2.8002405837503099E-43</v>
      </c>
      <c r="AE2315" s="12">
        <v>-0.29278604004359698</v>
      </c>
      <c r="AF2315" s="12">
        <v>0.13600000000000001</v>
      </c>
      <c r="AG2315" s="12">
        <v>0.32300000000000001</v>
      </c>
      <c r="AH2315" s="25">
        <v>6.8297867837670195E-39</v>
      </c>
      <c r="AJ2315" s="12"/>
      <c r="AK2315" s="12"/>
      <c r="AL2315" s="12"/>
      <c r="AM2315" s="12"/>
      <c r="AN2315" s="12"/>
      <c r="AO2315" s="12"/>
      <c r="AQ2315" s="12"/>
      <c r="AR2315" s="12"/>
      <c r="AS2315" s="12"/>
      <c r="AT2315" s="12"/>
      <c r="AU2315" s="12"/>
      <c r="AV2315" s="12"/>
    </row>
    <row r="2316" spans="1:48" x14ac:dyDescent="0.35">
      <c r="A2316" s="12"/>
      <c r="B2316" s="12"/>
      <c r="C2316" s="12"/>
      <c r="D2316" s="12"/>
      <c r="E2316" s="12"/>
      <c r="F2316" s="12"/>
      <c r="H2316" s="12"/>
      <c r="I2316" s="12"/>
      <c r="J2316" s="12"/>
      <c r="K2316" s="12"/>
      <c r="L2316" s="12"/>
      <c r="M2316" s="12"/>
      <c r="O2316" s="12"/>
      <c r="P2316" s="12"/>
      <c r="Q2316" s="12"/>
      <c r="R2316" s="12"/>
      <c r="S2316" s="12"/>
      <c r="T2316" s="12"/>
      <c r="V2316" s="12"/>
      <c r="W2316" s="12"/>
      <c r="X2316" s="12"/>
      <c r="Y2316" s="12"/>
      <c r="Z2316" s="12"/>
      <c r="AA2316" s="12"/>
      <c r="AC2316" s="27" t="s">
        <v>3253</v>
      </c>
      <c r="AD2316" s="25">
        <v>4.7354205517504E-52</v>
      </c>
      <c r="AE2316" s="12">
        <v>-0.29287798626773898</v>
      </c>
      <c r="AF2316" s="12">
        <v>4.2999999999999997E-2</v>
      </c>
      <c r="AG2316" s="12">
        <v>0.23499999999999999</v>
      </c>
      <c r="AH2316" s="25">
        <v>1.1549690725719201E-47</v>
      </c>
      <c r="AJ2316" s="12"/>
      <c r="AK2316" s="12"/>
      <c r="AL2316" s="12"/>
      <c r="AM2316" s="12"/>
      <c r="AN2316" s="12"/>
      <c r="AO2316" s="12"/>
      <c r="AQ2316" s="12"/>
      <c r="AR2316" s="12"/>
      <c r="AS2316" s="12"/>
      <c r="AT2316" s="12"/>
      <c r="AU2316" s="12"/>
      <c r="AV2316" s="12"/>
    </row>
    <row r="2317" spans="1:48" x14ac:dyDescent="0.35">
      <c r="A2317" s="12"/>
      <c r="B2317" s="12"/>
      <c r="C2317" s="12"/>
      <c r="D2317" s="12"/>
      <c r="E2317" s="12"/>
      <c r="F2317" s="12"/>
      <c r="H2317" s="12"/>
      <c r="I2317" s="12"/>
      <c r="J2317" s="12"/>
      <c r="K2317" s="12"/>
      <c r="L2317" s="12"/>
      <c r="M2317" s="12"/>
      <c r="O2317" s="12"/>
      <c r="P2317" s="12"/>
      <c r="Q2317" s="12"/>
      <c r="R2317" s="12"/>
      <c r="S2317" s="12"/>
      <c r="T2317" s="12"/>
      <c r="V2317" s="12"/>
      <c r="W2317" s="12"/>
      <c r="X2317" s="12"/>
      <c r="Y2317" s="12"/>
      <c r="Z2317" s="12"/>
      <c r="AA2317" s="12"/>
      <c r="AC2317" s="27" t="s">
        <v>1775</v>
      </c>
      <c r="AD2317" s="25">
        <v>9.1684506267809701E-17</v>
      </c>
      <c r="AE2317" s="12">
        <v>-0.29292050416841198</v>
      </c>
      <c r="AF2317" s="12">
        <v>0.17499999999999999</v>
      </c>
      <c r="AG2317" s="12">
        <v>0.47699999999999998</v>
      </c>
      <c r="AH2317" s="25">
        <v>2.23618510787188E-12</v>
      </c>
      <c r="AJ2317" s="12"/>
      <c r="AK2317" s="12"/>
      <c r="AL2317" s="12"/>
      <c r="AM2317" s="12"/>
      <c r="AN2317" s="12"/>
      <c r="AO2317" s="12"/>
      <c r="AQ2317" s="12"/>
      <c r="AR2317" s="12"/>
      <c r="AS2317" s="12"/>
      <c r="AT2317" s="12"/>
      <c r="AU2317" s="12"/>
      <c r="AV2317" s="12"/>
    </row>
    <row r="2318" spans="1:48" x14ac:dyDescent="0.35">
      <c r="A2318" s="12"/>
      <c r="B2318" s="12"/>
      <c r="C2318" s="12"/>
      <c r="D2318" s="12"/>
      <c r="E2318" s="12"/>
      <c r="F2318" s="12"/>
      <c r="H2318" s="12"/>
      <c r="I2318" s="12"/>
      <c r="J2318" s="12"/>
      <c r="K2318" s="12"/>
      <c r="L2318" s="12"/>
      <c r="M2318" s="12"/>
      <c r="O2318" s="12"/>
      <c r="P2318" s="12"/>
      <c r="Q2318" s="12"/>
      <c r="R2318" s="12"/>
      <c r="S2318" s="12"/>
      <c r="T2318" s="12"/>
      <c r="V2318" s="12"/>
      <c r="W2318" s="12"/>
      <c r="X2318" s="12"/>
      <c r="Y2318" s="12"/>
      <c r="Z2318" s="12"/>
      <c r="AA2318" s="12"/>
      <c r="AC2318" s="27" t="s">
        <v>1458</v>
      </c>
      <c r="AD2318" s="25">
        <v>1.2413712267125E-48</v>
      </c>
      <c r="AE2318" s="12">
        <v>-0.293024125261307</v>
      </c>
      <c r="AF2318" s="12">
        <v>9.2999999999999999E-2</v>
      </c>
      <c r="AG2318" s="12">
        <v>0.28399999999999997</v>
      </c>
      <c r="AH2318" s="25">
        <v>3.0277044219517902E-44</v>
      </c>
      <c r="AJ2318" s="12"/>
      <c r="AK2318" s="12"/>
      <c r="AL2318" s="12"/>
      <c r="AM2318" s="12"/>
      <c r="AN2318" s="12"/>
      <c r="AO2318" s="12"/>
      <c r="AQ2318" s="12"/>
      <c r="AR2318" s="12"/>
      <c r="AS2318" s="12"/>
      <c r="AT2318" s="12"/>
      <c r="AU2318" s="12"/>
      <c r="AV2318" s="12"/>
    </row>
    <row r="2319" spans="1:48" x14ac:dyDescent="0.35">
      <c r="A2319" s="12"/>
      <c r="B2319" s="12"/>
      <c r="C2319" s="12"/>
      <c r="D2319" s="12"/>
      <c r="E2319" s="12"/>
      <c r="F2319" s="12"/>
      <c r="H2319" s="12"/>
      <c r="I2319" s="12"/>
      <c r="J2319" s="12"/>
      <c r="K2319" s="12"/>
      <c r="L2319" s="12"/>
      <c r="M2319" s="12"/>
      <c r="O2319" s="12"/>
      <c r="P2319" s="12"/>
      <c r="Q2319" s="12"/>
      <c r="R2319" s="12"/>
      <c r="S2319" s="12"/>
      <c r="T2319" s="12"/>
      <c r="V2319" s="12"/>
      <c r="W2319" s="12"/>
      <c r="X2319" s="12"/>
      <c r="Y2319" s="12"/>
      <c r="Z2319" s="12"/>
      <c r="AA2319" s="12"/>
      <c r="AC2319" s="27" t="s">
        <v>5056</v>
      </c>
      <c r="AD2319" s="25">
        <v>2.02776882788144E-53</v>
      </c>
      <c r="AE2319" s="12">
        <v>-0.29303694000798503</v>
      </c>
      <c r="AF2319" s="12">
        <v>6.6000000000000003E-2</v>
      </c>
      <c r="AG2319" s="12">
        <v>0.26400000000000001</v>
      </c>
      <c r="AH2319" s="25">
        <v>4.9457281712028402E-49</v>
      </c>
      <c r="AJ2319" s="12"/>
      <c r="AK2319" s="12"/>
      <c r="AL2319" s="12"/>
      <c r="AM2319" s="12"/>
      <c r="AN2319" s="12"/>
      <c r="AO2319" s="12"/>
      <c r="AQ2319" s="12"/>
      <c r="AR2319" s="12"/>
      <c r="AS2319" s="12"/>
      <c r="AT2319" s="12"/>
      <c r="AU2319" s="12"/>
      <c r="AV2319" s="12"/>
    </row>
    <row r="2320" spans="1:48" x14ac:dyDescent="0.35">
      <c r="A2320" s="12"/>
      <c r="B2320" s="12"/>
      <c r="C2320" s="12"/>
      <c r="D2320" s="12"/>
      <c r="E2320" s="12"/>
      <c r="F2320" s="12"/>
      <c r="H2320" s="12"/>
      <c r="I2320" s="12"/>
      <c r="J2320" s="12"/>
      <c r="K2320" s="12"/>
      <c r="L2320" s="12"/>
      <c r="M2320" s="12"/>
      <c r="O2320" s="12"/>
      <c r="P2320" s="12"/>
      <c r="Q2320" s="12"/>
      <c r="R2320" s="12"/>
      <c r="S2320" s="12"/>
      <c r="T2320" s="12"/>
      <c r="V2320" s="12"/>
      <c r="W2320" s="12"/>
      <c r="X2320" s="12"/>
      <c r="Y2320" s="12"/>
      <c r="Z2320" s="12"/>
      <c r="AA2320" s="12"/>
      <c r="AC2320" s="27" t="s">
        <v>5057</v>
      </c>
      <c r="AD2320" s="25">
        <v>6.7960750150108094E-54</v>
      </c>
      <c r="AE2320" s="12">
        <v>-0.29311381408660397</v>
      </c>
      <c r="AF2320" s="12">
        <v>0.108</v>
      </c>
      <c r="AG2320" s="12">
        <v>0.312</v>
      </c>
      <c r="AH2320" s="25">
        <v>1.6575626961611401E-49</v>
      </c>
      <c r="AJ2320" s="12"/>
      <c r="AK2320" s="12"/>
      <c r="AL2320" s="12"/>
      <c r="AM2320" s="12"/>
      <c r="AN2320" s="12"/>
      <c r="AO2320" s="12"/>
      <c r="AQ2320" s="12"/>
      <c r="AR2320" s="12"/>
      <c r="AS2320" s="12"/>
      <c r="AT2320" s="12"/>
      <c r="AU2320" s="12"/>
      <c r="AV2320" s="12"/>
    </row>
    <row r="2321" spans="1:48" x14ac:dyDescent="0.35">
      <c r="A2321" s="12"/>
      <c r="B2321" s="12"/>
      <c r="C2321" s="12"/>
      <c r="D2321" s="12"/>
      <c r="E2321" s="12"/>
      <c r="F2321" s="12"/>
      <c r="H2321" s="12"/>
      <c r="I2321" s="12"/>
      <c r="J2321" s="12"/>
      <c r="K2321" s="12"/>
      <c r="L2321" s="12"/>
      <c r="M2321" s="12"/>
      <c r="O2321" s="12"/>
      <c r="P2321" s="12"/>
      <c r="Q2321" s="12"/>
      <c r="R2321" s="12"/>
      <c r="S2321" s="12"/>
      <c r="T2321" s="12"/>
      <c r="V2321" s="12"/>
      <c r="W2321" s="12"/>
      <c r="X2321" s="12"/>
      <c r="Y2321" s="12"/>
      <c r="Z2321" s="12"/>
      <c r="AA2321" s="12"/>
      <c r="AC2321" s="27" t="s">
        <v>5058</v>
      </c>
      <c r="AD2321" s="25">
        <v>4.1578727731576199E-53</v>
      </c>
      <c r="AE2321" s="12">
        <v>-0.29320349404659701</v>
      </c>
      <c r="AF2321" s="12">
        <v>4.2999999999999997E-2</v>
      </c>
      <c r="AG2321" s="12">
        <v>0.24299999999999999</v>
      </c>
      <c r="AH2321" s="25">
        <v>1.0141051693731401E-48</v>
      </c>
      <c r="AJ2321" s="12"/>
      <c r="AK2321" s="12"/>
      <c r="AL2321" s="12"/>
      <c r="AM2321" s="12"/>
      <c r="AN2321" s="12"/>
      <c r="AO2321" s="12"/>
      <c r="AQ2321" s="12"/>
      <c r="AR2321" s="12"/>
      <c r="AS2321" s="12"/>
      <c r="AT2321" s="12"/>
      <c r="AU2321" s="12"/>
      <c r="AV2321" s="12"/>
    </row>
    <row r="2322" spans="1:48" x14ac:dyDescent="0.35">
      <c r="A2322" s="12"/>
      <c r="B2322" s="12"/>
      <c r="C2322" s="12"/>
      <c r="D2322" s="12"/>
      <c r="E2322" s="12"/>
      <c r="F2322" s="12"/>
      <c r="H2322" s="12"/>
      <c r="I2322" s="12"/>
      <c r="J2322" s="12"/>
      <c r="K2322" s="12"/>
      <c r="L2322" s="12"/>
      <c r="M2322" s="12"/>
      <c r="O2322" s="12"/>
      <c r="P2322" s="12"/>
      <c r="Q2322" s="12"/>
      <c r="R2322" s="12"/>
      <c r="S2322" s="12"/>
      <c r="T2322" s="12"/>
      <c r="V2322" s="12"/>
      <c r="W2322" s="12"/>
      <c r="X2322" s="12"/>
      <c r="Y2322" s="12"/>
      <c r="Z2322" s="12"/>
      <c r="AA2322" s="12"/>
      <c r="AC2322" s="27" t="s">
        <v>5059</v>
      </c>
      <c r="AD2322" s="25">
        <v>4.2430715346038904E-49</v>
      </c>
      <c r="AE2322" s="12">
        <v>-0.29342448195200399</v>
      </c>
      <c r="AF2322" s="12">
        <v>0.105</v>
      </c>
      <c r="AG2322" s="12">
        <v>0.29199999999999998</v>
      </c>
      <c r="AH2322" s="25">
        <v>1.03488514728989E-44</v>
      </c>
      <c r="AJ2322" s="12"/>
      <c r="AK2322" s="12"/>
      <c r="AL2322" s="12"/>
      <c r="AM2322" s="12"/>
      <c r="AN2322" s="12"/>
      <c r="AO2322" s="12"/>
      <c r="AQ2322" s="12"/>
      <c r="AR2322" s="12"/>
      <c r="AS2322" s="12"/>
      <c r="AT2322" s="12"/>
      <c r="AU2322" s="12"/>
      <c r="AV2322" s="12"/>
    </row>
    <row r="2323" spans="1:48" x14ac:dyDescent="0.35">
      <c r="A2323" s="12"/>
      <c r="B2323" s="12"/>
      <c r="C2323" s="12"/>
      <c r="D2323" s="12"/>
      <c r="E2323" s="12"/>
      <c r="F2323" s="12"/>
      <c r="H2323" s="12"/>
      <c r="I2323" s="12"/>
      <c r="J2323" s="12"/>
      <c r="K2323" s="12"/>
      <c r="L2323" s="12"/>
      <c r="M2323" s="12"/>
      <c r="O2323" s="12"/>
      <c r="P2323" s="12"/>
      <c r="Q2323" s="12"/>
      <c r="R2323" s="12"/>
      <c r="S2323" s="12"/>
      <c r="T2323" s="12"/>
      <c r="V2323" s="12"/>
      <c r="W2323" s="12"/>
      <c r="X2323" s="12"/>
      <c r="Y2323" s="12"/>
      <c r="Z2323" s="12"/>
      <c r="AA2323" s="12"/>
      <c r="AC2323" s="27" t="s">
        <v>1217</v>
      </c>
      <c r="AD2323" s="25">
        <v>2.4734043275211201E-47</v>
      </c>
      <c r="AE2323" s="12">
        <v>-0.29345612325857701</v>
      </c>
      <c r="AF2323" s="12">
        <v>0.15</v>
      </c>
      <c r="AG2323" s="12">
        <v>0.34699999999999998</v>
      </c>
      <c r="AH2323" s="25">
        <v>6.03263315482401E-43</v>
      </c>
      <c r="AJ2323" s="12"/>
      <c r="AK2323" s="12"/>
      <c r="AL2323" s="12"/>
      <c r="AM2323" s="12"/>
      <c r="AN2323" s="12"/>
      <c r="AO2323" s="12"/>
      <c r="AQ2323" s="12"/>
      <c r="AR2323" s="12"/>
      <c r="AS2323" s="12"/>
      <c r="AT2323" s="12"/>
      <c r="AU2323" s="12"/>
      <c r="AV2323" s="12"/>
    </row>
    <row r="2324" spans="1:48" x14ac:dyDescent="0.35">
      <c r="A2324" s="12"/>
      <c r="B2324" s="12"/>
      <c r="C2324" s="12"/>
      <c r="D2324" s="12"/>
      <c r="E2324" s="12"/>
      <c r="F2324" s="12"/>
      <c r="H2324" s="12"/>
      <c r="I2324" s="12"/>
      <c r="J2324" s="12"/>
      <c r="K2324" s="12"/>
      <c r="L2324" s="12"/>
      <c r="M2324" s="12"/>
      <c r="O2324" s="12"/>
      <c r="P2324" s="12"/>
      <c r="Q2324" s="12"/>
      <c r="R2324" s="12"/>
      <c r="S2324" s="12"/>
      <c r="T2324" s="12"/>
      <c r="V2324" s="12"/>
      <c r="W2324" s="12"/>
      <c r="X2324" s="12"/>
      <c r="Y2324" s="12"/>
      <c r="Z2324" s="12"/>
      <c r="AA2324" s="12"/>
      <c r="AC2324" s="27" t="s">
        <v>5060</v>
      </c>
      <c r="AD2324" s="25">
        <v>1.1730252065917999E-48</v>
      </c>
      <c r="AE2324" s="12">
        <v>-0.29360528430806099</v>
      </c>
      <c r="AF2324" s="12">
        <v>0.249</v>
      </c>
      <c r="AG2324" s="12">
        <v>0.442</v>
      </c>
      <c r="AH2324" s="25">
        <v>2.8610084788773899E-44</v>
      </c>
      <c r="AJ2324" s="12"/>
      <c r="AK2324" s="12"/>
      <c r="AL2324" s="12"/>
      <c r="AM2324" s="12"/>
      <c r="AN2324" s="12"/>
      <c r="AO2324" s="12"/>
      <c r="AQ2324" s="12"/>
      <c r="AR2324" s="12"/>
      <c r="AS2324" s="12"/>
      <c r="AT2324" s="12"/>
      <c r="AU2324" s="12"/>
      <c r="AV2324" s="12"/>
    </row>
    <row r="2325" spans="1:48" x14ac:dyDescent="0.35">
      <c r="A2325" s="12"/>
      <c r="B2325" s="12"/>
      <c r="C2325" s="12"/>
      <c r="D2325" s="12"/>
      <c r="E2325" s="12"/>
      <c r="F2325" s="12"/>
      <c r="H2325" s="12"/>
      <c r="I2325" s="12"/>
      <c r="J2325" s="12"/>
      <c r="K2325" s="12"/>
      <c r="L2325" s="12"/>
      <c r="M2325" s="12"/>
      <c r="O2325" s="12"/>
      <c r="P2325" s="12"/>
      <c r="Q2325" s="12"/>
      <c r="R2325" s="12"/>
      <c r="S2325" s="12"/>
      <c r="T2325" s="12"/>
      <c r="V2325" s="12"/>
      <c r="W2325" s="12"/>
      <c r="X2325" s="12"/>
      <c r="Y2325" s="12"/>
      <c r="Z2325" s="12"/>
      <c r="AA2325" s="12"/>
      <c r="AC2325" s="27" t="s">
        <v>5061</v>
      </c>
      <c r="AD2325" s="25">
        <v>5.4294463760470098E-52</v>
      </c>
      <c r="AE2325" s="12">
        <v>-0.294241480735493</v>
      </c>
      <c r="AF2325" s="12">
        <v>0.14299999999999999</v>
      </c>
      <c r="AG2325" s="12">
        <v>0.34899999999999998</v>
      </c>
      <c r="AH2325" s="25">
        <v>1.32424197111787E-47</v>
      </c>
      <c r="AJ2325" s="12"/>
      <c r="AK2325" s="12"/>
      <c r="AL2325" s="12"/>
      <c r="AM2325" s="12"/>
      <c r="AN2325" s="12"/>
      <c r="AO2325" s="12"/>
      <c r="AQ2325" s="12"/>
      <c r="AR2325" s="12"/>
      <c r="AS2325" s="12"/>
      <c r="AT2325" s="12"/>
      <c r="AU2325" s="12"/>
      <c r="AV2325" s="12"/>
    </row>
    <row r="2326" spans="1:48" x14ac:dyDescent="0.35">
      <c r="A2326" s="12"/>
      <c r="B2326" s="12"/>
      <c r="C2326" s="12"/>
      <c r="D2326" s="12"/>
      <c r="E2326" s="12"/>
      <c r="F2326" s="12"/>
      <c r="H2326" s="12"/>
      <c r="I2326" s="12"/>
      <c r="J2326" s="12"/>
      <c r="K2326" s="12"/>
      <c r="L2326" s="12"/>
      <c r="M2326" s="12"/>
      <c r="O2326" s="12"/>
      <c r="P2326" s="12"/>
      <c r="Q2326" s="12"/>
      <c r="R2326" s="12"/>
      <c r="S2326" s="12"/>
      <c r="T2326" s="12"/>
      <c r="V2326" s="12"/>
      <c r="W2326" s="12"/>
      <c r="X2326" s="12"/>
      <c r="Y2326" s="12"/>
      <c r="Z2326" s="12"/>
      <c r="AA2326" s="12"/>
      <c r="AC2326" s="27" t="s">
        <v>275</v>
      </c>
      <c r="AD2326" s="25">
        <v>2.84999881950579E-37</v>
      </c>
      <c r="AE2326" s="12">
        <v>-0.29424948850527499</v>
      </c>
      <c r="AF2326" s="12">
        <v>0.01</v>
      </c>
      <c r="AG2326" s="12">
        <v>0.127</v>
      </c>
      <c r="AH2326" s="25">
        <v>6.9511471207746195E-33</v>
      </c>
      <c r="AJ2326" s="12"/>
      <c r="AK2326" s="12"/>
      <c r="AL2326" s="12"/>
      <c r="AM2326" s="12"/>
      <c r="AN2326" s="12"/>
      <c r="AO2326" s="12"/>
      <c r="AQ2326" s="12"/>
      <c r="AR2326" s="12"/>
      <c r="AS2326" s="12"/>
      <c r="AT2326" s="12"/>
      <c r="AU2326" s="12"/>
      <c r="AV2326" s="12"/>
    </row>
    <row r="2327" spans="1:48" x14ac:dyDescent="0.35">
      <c r="A2327" s="12"/>
      <c r="B2327" s="12"/>
      <c r="C2327" s="12"/>
      <c r="D2327" s="12"/>
      <c r="E2327" s="12"/>
      <c r="F2327" s="12"/>
      <c r="H2327" s="12"/>
      <c r="I2327" s="12"/>
      <c r="J2327" s="12"/>
      <c r="K2327" s="12"/>
      <c r="L2327" s="12"/>
      <c r="M2327" s="12"/>
      <c r="O2327" s="12"/>
      <c r="P2327" s="12"/>
      <c r="Q2327" s="12"/>
      <c r="R2327" s="12"/>
      <c r="S2327" s="12"/>
      <c r="T2327" s="12"/>
      <c r="V2327" s="12"/>
      <c r="W2327" s="12"/>
      <c r="X2327" s="12"/>
      <c r="Y2327" s="12"/>
      <c r="Z2327" s="12"/>
      <c r="AA2327" s="12"/>
      <c r="AC2327" s="27" t="s">
        <v>5062</v>
      </c>
      <c r="AD2327" s="25">
        <v>1.82306885773388E-49</v>
      </c>
      <c r="AE2327" s="12">
        <v>-0.29426057707368802</v>
      </c>
      <c r="AF2327" s="12">
        <v>0.16900000000000001</v>
      </c>
      <c r="AG2327" s="12">
        <v>0.376</v>
      </c>
      <c r="AH2327" s="25">
        <v>4.4464649440129297E-45</v>
      </c>
      <c r="AJ2327" s="12"/>
      <c r="AK2327" s="12"/>
      <c r="AL2327" s="12"/>
      <c r="AM2327" s="12"/>
      <c r="AN2327" s="12"/>
      <c r="AO2327" s="12"/>
      <c r="AQ2327" s="12"/>
      <c r="AR2327" s="12"/>
      <c r="AS2327" s="12"/>
      <c r="AT2327" s="12"/>
      <c r="AU2327" s="12"/>
      <c r="AV2327" s="12"/>
    </row>
    <row r="2328" spans="1:48" x14ac:dyDescent="0.35">
      <c r="A2328" s="12"/>
      <c r="B2328" s="12"/>
      <c r="C2328" s="12"/>
      <c r="D2328" s="12"/>
      <c r="E2328" s="12"/>
      <c r="F2328" s="12"/>
      <c r="H2328" s="12"/>
      <c r="I2328" s="12"/>
      <c r="J2328" s="12"/>
      <c r="K2328" s="12"/>
      <c r="L2328" s="12"/>
      <c r="M2328" s="12"/>
      <c r="O2328" s="12"/>
      <c r="P2328" s="12"/>
      <c r="Q2328" s="12"/>
      <c r="R2328" s="12"/>
      <c r="S2328" s="12"/>
      <c r="T2328" s="12"/>
      <c r="V2328" s="12"/>
      <c r="W2328" s="12"/>
      <c r="X2328" s="12"/>
      <c r="Y2328" s="12"/>
      <c r="Z2328" s="12"/>
      <c r="AA2328" s="12"/>
      <c r="AC2328" s="27" t="s">
        <v>5063</v>
      </c>
      <c r="AD2328" s="25">
        <v>9.0784767103037497E-52</v>
      </c>
      <c r="AE2328" s="12">
        <v>-0.29434484137339501</v>
      </c>
      <c r="AF2328" s="12">
        <v>0.14099999999999999</v>
      </c>
      <c r="AG2328" s="12">
        <v>0.35799999999999998</v>
      </c>
      <c r="AH2328" s="25">
        <v>2.2142404696430899E-47</v>
      </c>
      <c r="AJ2328" s="12"/>
      <c r="AK2328" s="12"/>
      <c r="AL2328" s="12"/>
      <c r="AM2328" s="12"/>
      <c r="AN2328" s="12"/>
      <c r="AO2328" s="12"/>
      <c r="AQ2328" s="12"/>
      <c r="AR2328" s="12"/>
      <c r="AS2328" s="12"/>
      <c r="AT2328" s="12"/>
      <c r="AU2328" s="12"/>
      <c r="AV2328" s="12"/>
    </row>
    <row r="2329" spans="1:48" x14ac:dyDescent="0.35">
      <c r="A2329" s="12"/>
      <c r="B2329" s="12"/>
      <c r="C2329" s="12"/>
      <c r="D2329" s="12"/>
      <c r="E2329" s="12"/>
      <c r="F2329" s="12"/>
      <c r="H2329" s="12"/>
      <c r="I2329" s="12"/>
      <c r="J2329" s="12"/>
      <c r="K2329" s="12"/>
      <c r="L2329" s="12"/>
      <c r="M2329" s="12"/>
      <c r="O2329" s="12"/>
      <c r="P2329" s="12"/>
      <c r="Q2329" s="12"/>
      <c r="R2329" s="12"/>
      <c r="S2329" s="12"/>
      <c r="T2329" s="12"/>
      <c r="V2329" s="12"/>
      <c r="W2329" s="12"/>
      <c r="X2329" s="12"/>
      <c r="Y2329" s="12"/>
      <c r="Z2329" s="12"/>
      <c r="AA2329" s="12"/>
      <c r="AC2329" s="27" t="s">
        <v>5064</v>
      </c>
      <c r="AD2329" s="25">
        <v>6.6320479902187896E-44</v>
      </c>
      <c r="AE2329" s="12">
        <v>-0.29473829765153903</v>
      </c>
      <c r="AF2329" s="12">
        <v>0.47099999999999997</v>
      </c>
      <c r="AG2329" s="12">
        <v>0.64300000000000002</v>
      </c>
      <c r="AH2329" s="25">
        <v>1.6175565048143601E-39</v>
      </c>
      <c r="AJ2329" s="12"/>
      <c r="AK2329" s="12"/>
      <c r="AL2329" s="12"/>
      <c r="AM2329" s="12"/>
      <c r="AN2329" s="12"/>
      <c r="AO2329" s="12"/>
      <c r="AQ2329" s="12"/>
      <c r="AR2329" s="12"/>
      <c r="AS2329" s="12"/>
      <c r="AT2329" s="12"/>
      <c r="AU2329" s="12"/>
      <c r="AV2329" s="12"/>
    </row>
    <row r="2330" spans="1:48" x14ac:dyDescent="0.35">
      <c r="A2330" s="12"/>
      <c r="B2330" s="12"/>
      <c r="C2330" s="12"/>
      <c r="D2330" s="12"/>
      <c r="E2330" s="12"/>
      <c r="F2330" s="12"/>
      <c r="H2330" s="12"/>
      <c r="I2330" s="12"/>
      <c r="J2330" s="12"/>
      <c r="K2330" s="12"/>
      <c r="L2330" s="12"/>
      <c r="M2330" s="12"/>
      <c r="O2330" s="12"/>
      <c r="P2330" s="12"/>
      <c r="Q2330" s="12"/>
      <c r="R2330" s="12"/>
      <c r="S2330" s="12"/>
      <c r="T2330" s="12"/>
      <c r="V2330" s="12"/>
      <c r="W2330" s="12"/>
      <c r="X2330" s="12"/>
      <c r="Y2330" s="12"/>
      <c r="Z2330" s="12"/>
      <c r="AA2330" s="12"/>
      <c r="AC2330" s="27" t="s">
        <v>5065</v>
      </c>
      <c r="AD2330" s="25">
        <v>7.3854879458519705E-51</v>
      </c>
      <c r="AE2330" s="12">
        <v>-0.2950580037826</v>
      </c>
      <c r="AF2330" s="12">
        <v>0.14099999999999999</v>
      </c>
      <c r="AG2330" s="12">
        <v>0.36299999999999999</v>
      </c>
      <c r="AH2330" s="25">
        <v>1.8013205099933001E-46</v>
      </c>
      <c r="AJ2330" s="12"/>
      <c r="AK2330" s="12"/>
      <c r="AL2330" s="12"/>
      <c r="AM2330" s="12"/>
      <c r="AN2330" s="12"/>
      <c r="AO2330" s="12"/>
      <c r="AQ2330" s="12"/>
      <c r="AR2330" s="12"/>
      <c r="AS2330" s="12"/>
      <c r="AT2330" s="12"/>
      <c r="AU2330" s="12"/>
      <c r="AV2330" s="12"/>
    </row>
    <row r="2331" spans="1:48" x14ac:dyDescent="0.35">
      <c r="A2331" s="12"/>
      <c r="B2331" s="12"/>
      <c r="C2331" s="12"/>
      <c r="D2331" s="12"/>
      <c r="E2331" s="12"/>
      <c r="F2331" s="12"/>
      <c r="H2331" s="12"/>
      <c r="I2331" s="12"/>
      <c r="J2331" s="12"/>
      <c r="K2331" s="12"/>
      <c r="L2331" s="12"/>
      <c r="M2331" s="12"/>
      <c r="O2331" s="12"/>
      <c r="P2331" s="12"/>
      <c r="Q2331" s="12"/>
      <c r="R2331" s="12"/>
      <c r="S2331" s="12"/>
      <c r="T2331" s="12"/>
      <c r="V2331" s="12"/>
      <c r="W2331" s="12"/>
      <c r="X2331" s="12"/>
      <c r="Y2331" s="12"/>
      <c r="Z2331" s="12"/>
      <c r="AA2331" s="12"/>
      <c r="AC2331" s="27" t="s">
        <v>5066</v>
      </c>
      <c r="AD2331" s="25">
        <v>5.5589937326147899E-53</v>
      </c>
      <c r="AE2331" s="12">
        <v>-0.29515448193829502</v>
      </c>
      <c r="AF2331" s="12">
        <v>0.13600000000000001</v>
      </c>
      <c r="AG2331" s="12">
        <v>0.34899999999999998</v>
      </c>
      <c r="AH2331" s="25">
        <v>1.35583857138475E-48</v>
      </c>
      <c r="AJ2331" s="12"/>
      <c r="AK2331" s="12"/>
      <c r="AL2331" s="12"/>
      <c r="AM2331" s="12"/>
      <c r="AN2331" s="12"/>
      <c r="AO2331" s="12"/>
      <c r="AQ2331" s="12"/>
      <c r="AR2331" s="12"/>
      <c r="AS2331" s="12"/>
      <c r="AT2331" s="12"/>
      <c r="AU2331" s="12"/>
      <c r="AV2331" s="12"/>
    </row>
    <row r="2332" spans="1:48" x14ac:dyDescent="0.35">
      <c r="A2332" s="12"/>
      <c r="B2332" s="12"/>
      <c r="C2332" s="12"/>
      <c r="D2332" s="12"/>
      <c r="E2332" s="12"/>
      <c r="F2332" s="12"/>
      <c r="H2332" s="12"/>
      <c r="I2332" s="12"/>
      <c r="J2332" s="12"/>
      <c r="K2332" s="12"/>
      <c r="L2332" s="12"/>
      <c r="M2332" s="12"/>
      <c r="O2332" s="12"/>
      <c r="P2332" s="12"/>
      <c r="Q2332" s="12"/>
      <c r="R2332" s="12"/>
      <c r="S2332" s="12"/>
      <c r="T2332" s="12"/>
      <c r="V2332" s="12"/>
      <c r="W2332" s="12"/>
      <c r="X2332" s="12"/>
      <c r="Y2332" s="12"/>
      <c r="Z2332" s="12"/>
      <c r="AA2332" s="12"/>
      <c r="AC2332" s="27" t="s">
        <v>5067</v>
      </c>
      <c r="AD2332" s="25">
        <v>1.5758064631637701E-46</v>
      </c>
      <c r="AE2332" s="12">
        <v>-0.29531798010967902</v>
      </c>
      <c r="AF2332" s="12">
        <v>0.36199999999999999</v>
      </c>
      <c r="AG2332" s="12">
        <v>0.54400000000000004</v>
      </c>
      <c r="AH2332" s="25">
        <v>3.8433919636564498E-42</v>
      </c>
      <c r="AJ2332" s="12"/>
      <c r="AK2332" s="12"/>
      <c r="AL2332" s="12"/>
      <c r="AM2332" s="12"/>
      <c r="AN2332" s="12"/>
      <c r="AO2332" s="12"/>
      <c r="AQ2332" s="12"/>
      <c r="AR2332" s="12"/>
      <c r="AS2332" s="12"/>
      <c r="AT2332" s="12"/>
      <c r="AU2332" s="12"/>
      <c r="AV2332" s="12"/>
    </row>
    <row r="2333" spans="1:48" x14ac:dyDescent="0.35">
      <c r="A2333" s="12"/>
      <c r="B2333" s="12"/>
      <c r="C2333" s="12"/>
      <c r="D2333" s="12"/>
      <c r="E2333" s="12"/>
      <c r="F2333" s="12"/>
      <c r="H2333" s="12"/>
      <c r="I2333" s="12"/>
      <c r="J2333" s="12"/>
      <c r="K2333" s="12"/>
      <c r="L2333" s="12"/>
      <c r="M2333" s="12"/>
      <c r="O2333" s="12"/>
      <c r="P2333" s="12"/>
      <c r="Q2333" s="12"/>
      <c r="R2333" s="12"/>
      <c r="S2333" s="12"/>
      <c r="T2333" s="12"/>
      <c r="V2333" s="12"/>
      <c r="W2333" s="12"/>
      <c r="X2333" s="12"/>
      <c r="Y2333" s="12"/>
      <c r="Z2333" s="12"/>
      <c r="AA2333" s="12"/>
      <c r="AC2333" s="27" t="s">
        <v>5068</v>
      </c>
      <c r="AD2333" s="25">
        <v>3.8885837414180002E-50</v>
      </c>
      <c r="AE2333" s="12">
        <v>-0.29547451569280198</v>
      </c>
      <c r="AF2333" s="12">
        <v>0.21099999999999999</v>
      </c>
      <c r="AG2333" s="12">
        <v>0.40600000000000003</v>
      </c>
      <c r="AH2333" s="25">
        <v>9.4842557453184906E-46</v>
      </c>
      <c r="AJ2333" s="12"/>
      <c r="AK2333" s="12"/>
      <c r="AL2333" s="12"/>
      <c r="AM2333" s="12"/>
      <c r="AN2333" s="12"/>
      <c r="AO2333" s="12"/>
      <c r="AQ2333" s="12"/>
      <c r="AR2333" s="12"/>
      <c r="AS2333" s="12"/>
      <c r="AT2333" s="12"/>
      <c r="AU2333" s="12"/>
      <c r="AV2333" s="12"/>
    </row>
    <row r="2334" spans="1:48" x14ac:dyDescent="0.35">
      <c r="A2334" s="12"/>
      <c r="B2334" s="12"/>
      <c r="C2334" s="12"/>
      <c r="D2334" s="12"/>
      <c r="E2334" s="12"/>
      <c r="F2334" s="12"/>
      <c r="H2334" s="12"/>
      <c r="I2334" s="12"/>
      <c r="J2334" s="12"/>
      <c r="K2334" s="12"/>
      <c r="L2334" s="12"/>
      <c r="M2334" s="12"/>
      <c r="O2334" s="12"/>
      <c r="P2334" s="12"/>
      <c r="Q2334" s="12"/>
      <c r="R2334" s="12"/>
      <c r="S2334" s="12"/>
      <c r="T2334" s="12"/>
      <c r="V2334" s="12"/>
      <c r="W2334" s="12"/>
      <c r="X2334" s="12"/>
      <c r="Y2334" s="12"/>
      <c r="Z2334" s="12"/>
      <c r="AA2334" s="12"/>
      <c r="AC2334" s="27" t="s">
        <v>5069</v>
      </c>
      <c r="AD2334" s="25">
        <v>9.9227827433627605E-47</v>
      </c>
      <c r="AE2334" s="12">
        <v>-0.29586095804155199</v>
      </c>
      <c r="AF2334" s="12">
        <v>0.34300000000000003</v>
      </c>
      <c r="AG2334" s="12">
        <v>0.54100000000000004</v>
      </c>
      <c r="AH2334" s="25">
        <v>2.42016671110618E-42</v>
      </c>
      <c r="AJ2334" s="12"/>
      <c r="AK2334" s="12"/>
      <c r="AL2334" s="12"/>
      <c r="AM2334" s="12"/>
      <c r="AN2334" s="12"/>
      <c r="AO2334" s="12"/>
      <c r="AQ2334" s="12"/>
      <c r="AR2334" s="12"/>
      <c r="AS2334" s="12"/>
      <c r="AT2334" s="12"/>
      <c r="AU2334" s="12"/>
      <c r="AV2334" s="12"/>
    </row>
    <row r="2335" spans="1:48" x14ac:dyDescent="0.35">
      <c r="A2335" s="12"/>
      <c r="B2335" s="12"/>
      <c r="C2335" s="12"/>
      <c r="D2335" s="12"/>
      <c r="E2335" s="12"/>
      <c r="F2335" s="12"/>
      <c r="H2335" s="12"/>
      <c r="I2335" s="12"/>
      <c r="J2335" s="12"/>
      <c r="K2335" s="12"/>
      <c r="L2335" s="12"/>
      <c r="M2335" s="12"/>
      <c r="O2335" s="12"/>
      <c r="P2335" s="12"/>
      <c r="Q2335" s="12"/>
      <c r="R2335" s="12"/>
      <c r="S2335" s="12"/>
      <c r="T2335" s="12"/>
      <c r="V2335" s="12"/>
      <c r="W2335" s="12"/>
      <c r="X2335" s="12"/>
      <c r="Y2335" s="12"/>
      <c r="Z2335" s="12"/>
      <c r="AA2335" s="12"/>
      <c r="AC2335" s="27" t="s">
        <v>5070</v>
      </c>
      <c r="AD2335" s="25">
        <v>6.3854427706946201E-49</v>
      </c>
      <c r="AE2335" s="12">
        <v>-0.296003980863495</v>
      </c>
      <c r="AF2335" s="12">
        <v>0.26500000000000001</v>
      </c>
      <c r="AG2335" s="12">
        <v>0.45600000000000002</v>
      </c>
      <c r="AH2335" s="25">
        <v>1.5574094917724201E-44</v>
      </c>
      <c r="AJ2335" s="12"/>
      <c r="AK2335" s="12"/>
      <c r="AL2335" s="12"/>
      <c r="AM2335" s="12"/>
      <c r="AN2335" s="12"/>
      <c r="AO2335" s="12"/>
      <c r="AQ2335" s="12"/>
      <c r="AR2335" s="12"/>
      <c r="AS2335" s="12"/>
      <c r="AT2335" s="12"/>
      <c r="AU2335" s="12"/>
      <c r="AV2335" s="12"/>
    </row>
    <row r="2336" spans="1:48" x14ac:dyDescent="0.35">
      <c r="A2336" s="12"/>
      <c r="B2336" s="12"/>
      <c r="C2336" s="12"/>
      <c r="D2336" s="12"/>
      <c r="E2336" s="12"/>
      <c r="F2336" s="12"/>
      <c r="H2336" s="12"/>
      <c r="I2336" s="12"/>
      <c r="J2336" s="12"/>
      <c r="K2336" s="12"/>
      <c r="L2336" s="12"/>
      <c r="M2336" s="12"/>
      <c r="O2336" s="12"/>
      <c r="P2336" s="12"/>
      <c r="Q2336" s="12"/>
      <c r="R2336" s="12"/>
      <c r="S2336" s="12"/>
      <c r="T2336" s="12"/>
      <c r="V2336" s="12"/>
      <c r="W2336" s="12"/>
      <c r="X2336" s="12"/>
      <c r="Y2336" s="12"/>
      <c r="Z2336" s="12"/>
      <c r="AA2336" s="12"/>
      <c r="AC2336" s="27" t="s">
        <v>328</v>
      </c>
      <c r="AD2336" s="25">
        <v>5.1034036808720303E-30</v>
      </c>
      <c r="AE2336" s="12">
        <v>-0.29614589599565699</v>
      </c>
      <c r="AF2336" s="12">
        <v>0.10199999999999999</v>
      </c>
      <c r="AG2336" s="12">
        <v>0.25600000000000001</v>
      </c>
      <c r="AH2336" s="25">
        <v>1.24472015776469E-25</v>
      </c>
      <c r="AJ2336" s="12"/>
      <c r="AK2336" s="12"/>
      <c r="AL2336" s="12"/>
      <c r="AM2336" s="12"/>
      <c r="AN2336" s="12"/>
      <c r="AO2336" s="12"/>
      <c r="AQ2336" s="12"/>
      <c r="AR2336" s="12"/>
      <c r="AS2336" s="12"/>
      <c r="AT2336" s="12"/>
      <c r="AU2336" s="12"/>
      <c r="AV2336" s="12"/>
    </row>
    <row r="2337" spans="1:48" x14ac:dyDescent="0.35">
      <c r="A2337" s="12"/>
      <c r="B2337" s="12"/>
      <c r="C2337" s="12"/>
      <c r="D2337" s="12"/>
      <c r="E2337" s="12"/>
      <c r="F2337" s="12"/>
      <c r="H2337" s="12"/>
      <c r="I2337" s="12"/>
      <c r="J2337" s="12"/>
      <c r="K2337" s="12"/>
      <c r="L2337" s="12"/>
      <c r="M2337" s="12"/>
      <c r="O2337" s="12"/>
      <c r="P2337" s="12"/>
      <c r="Q2337" s="12"/>
      <c r="R2337" s="12"/>
      <c r="S2337" s="12"/>
      <c r="T2337" s="12"/>
      <c r="V2337" s="12"/>
      <c r="W2337" s="12"/>
      <c r="X2337" s="12"/>
      <c r="Y2337" s="12"/>
      <c r="Z2337" s="12"/>
      <c r="AA2337" s="12"/>
      <c r="AC2337" s="27" t="s">
        <v>374</v>
      </c>
      <c r="AD2337" s="25">
        <v>8.6210007182821696E-45</v>
      </c>
      <c r="AE2337" s="12">
        <v>-0.296281882768472</v>
      </c>
      <c r="AF2337" s="12">
        <v>0.05</v>
      </c>
      <c r="AG2337" s="12">
        <v>0.17699999999999999</v>
      </c>
      <c r="AH2337" s="25">
        <v>2.1026620751890199E-40</v>
      </c>
      <c r="AJ2337" s="12"/>
      <c r="AK2337" s="12"/>
      <c r="AL2337" s="12"/>
      <c r="AM2337" s="12"/>
      <c r="AN2337" s="12"/>
      <c r="AO2337" s="12"/>
      <c r="AQ2337" s="12"/>
      <c r="AR2337" s="12"/>
      <c r="AS2337" s="12"/>
      <c r="AT2337" s="12"/>
      <c r="AU2337" s="12"/>
      <c r="AV2337" s="12"/>
    </row>
    <row r="2338" spans="1:48" x14ac:dyDescent="0.35">
      <c r="A2338" s="12"/>
      <c r="B2338" s="12"/>
      <c r="C2338" s="12"/>
      <c r="D2338" s="12"/>
      <c r="E2338" s="12"/>
      <c r="F2338" s="12"/>
      <c r="H2338" s="12"/>
      <c r="I2338" s="12"/>
      <c r="J2338" s="12"/>
      <c r="K2338" s="12"/>
      <c r="L2338" s="12"/>
      <c r="M2338" s="12"/>
      <c r="O2338" s="12"/>
      <c r="P2338" s="12"/>
      <c r="Q2338" s="12"/>
      <c r="R2338" s="12"/>
      <c r="S2338" s="12"/>
      <c r="T2338" s="12"/>
      <c r="V2338" s="12"/>
      <c r="W2338" s="12"/>
      <c r="X2338" s="12"/>
      <c r="Y2338" s="12"/>
      <c r="Z2338" s="12"/>
      <c r="AA2338" s="12"/>
      <c r="AC2338" s="27" t="s">
        <v>5071</v>
      </c>
      <c r="AD2338" s="25">
        <v>1.3478452068111799E-52</v>
      </c>
      <c r="AE2338" s="12">
        <v>-0.29628246371039701</v>
      </c>
      <c r="AF2338" s="12">
        <v>0.155</v>
      </c>
      <c r="AG2338" s="12">
        <v>0.36499999999999999</v>
      </c>
      <c r="AH2338" s="25">
        <v>3.2873944594124597E-48</v>
      </c>
      <c r="AJ2338" s="12"/>
      <c r="AK2338" s="12"/>
      <c r="AL2338" s="12"/>
      <c r="AM2338" s="12"/>
      <c r="AN2338" s="12"/>
      <c r="AO2338" s="12"/>
      <c r="AQ2338" s="12"/>
      <c r="AR2338" s="12"/>
      <c r="AS2338" s="12"/>
      <c r="AT2338" s="12"/>
      <c r="AU2338" s="12"/>
      <c r="AV2338" s="12"/>
    </row>
    <row r="2339" spans="1:48" x14ac:dyDescent="0.35">
      <c r="A2339" s="12"/>
      <c r="B2339" s="12"/>
      <c r="C2339" s="12"/>
      <c r="D2339" s="12"/>
      <c r="E2339" s="12"/>
      <c r="F2339" s="12"/>
      <c r="H2339" s="12"/>
      <c r="I2339" s="12"/>
      <c r="J2339" s="12"/>
      <c r="K2339" s="12"/>
      <c r="L2339" s="12"/>
      <c r="M2339" s="12"/>
      <c r="O2339" s="12"/>
      <c r="P2339" s="12"/>
      <c r="Q2339" s="12"/>
      <c r="R2339" s="12"/>
      <c r="S2339" s="12"/>
      <c r="T2339" s="12"/>
      <c r="V2339" s="12"/>
      <c r="W2339" s="12"/>
      <c r="X2339" s="12"/>
      <c r="Y2339" s="12"/>
      <c r="Z2339" s="12"/>
      <c r="AA2339" s="12"/>
      <c r="AC2339" s="27" t="s">
        <v>5072</v>
      </c>
      <c r="AD2339" s="25">
        <v>5.3263884683349402E-41</v>
      </c>
      <c r="AE2339" s="12">
        <v>-0.29637620048355401</v>
      </c>
      <c r="AF2339" s="12">
        <v>0.35199999999999998</v>
      </c>
      <c r="AG2339" s="12">
        <v>0.54800000000000004</v>
      </c>
      <c r="AH2339" s="25">
        <v>1.29910614742689E-36</v>
      </c>
      <c r="AJ2339" s="12"/>
      <c r="AK2339" s="12"/>
      <c r="AL2339" s="12"/>
      <c r="AM2339" s="12"/>
      <c r="AN2339" s="12"/>
      <c r="AO2339" s="12"/>
      <c r="AQ2339" s="12"/>
      <c r="AR2339" s="12"/>
      <c r="AS2339" s="12"/>
      <c r="AT2339" s="12"/>
      <c r="AU2339" s="12"/>
      <c r="AV2339" s="12"/>
    </row>
    <row r="2340" spans="1:48" x14ac:dyDescent="0.35">
      <c r="A2340" s="12"/>
      <c r="B2340" s="12"/>
      <c r="C2340" s="12"/>
      <c r="D2340" s="12"/>
      <c r="E2340" s="12"/>
      <c r="F2340" s="12"/>
      <c r="H2340" s="12"/>
      <c r="I2340" s="12"/>
      <c r="J2340" s="12"/>
      <c r="K2340" s="12"/>
      <c r="L2340" s="12"/>
      <c r="M2340" s="12"/>
      <c r="O2340" s="12"/>
      <c r="P2340" s="12"/>
      <c r="Q2340" s="12"/>
      <c r="R2340" s="12"/>
      <c r="S2340" s="12"/>
      <c r="T2340" s="12"/>
      <c r="V2340" s="12"/>
      <c r="W2340" s="12"/>
      <c r="X2340" s="12"/>
      <c r="Y2340" s="12"/>
      <c r="Z2340" s="12"/>
      <c r="AA2340" s="12"/>
      <c r="AC2340" s="27" t="s">
        <v>5073</v>
      </c>
      <c r="AD2340" s="25">
        <v>1.95912481516133E-53</v>
      </c>
      <c r="AE2340" s="12">
        <v>-0.29643741337237001</v>
      </c>
      <c r="AF2340" s="12">
        <v>0.14299999999999999</v>
      </c>
      <c r="AG2340" s="12">
        <v>0.34799999999999998</v>
      </c>
      <c r="AH2340" s="25">
        <v>4.7783054241784801E-49</v>
      </c>
      <c r="AJ2340" s="12"/>
      <c r="AK2340" s="12"/>
      <c r="AL2340" s="12"/>
      <c r="AM2340" s="12"/>
      <c r="AN2340" s="12"/>
      <c r="AO2340" s="12"/>
      <c r="AQ2340" s="12"/>
      <c r="AR2340" s="12"/>
      <c r="AS2340" s="12"/>
      <c r="AT2340" s="12"/>
      <c r="AU2340" s="12"/>
      <c r="AV2340" s="12"/>
    </row>
    <row r="2341" spans="1:48" x14ac:dyDescent="0.35">
      <c r="A2341" s="12"/>
      <c r="B2341" s="12"/>
      <c r="C2341" s="12"/>
      <c r="D2341" s="12"/>
      <c r="E2341" s="12"/>
      <c r="F2341" s="12"/>
      <c r="H2341" s="12"/>
      <c r="I2341" s="12"/>
      <c r="J2341" s="12"/>
      <c r="K2341" s="12"/>
      <c r="L2341" s="12"/>
      <c r="M2341" s="12"/>
      <c r="O2341" s="12"/>
      <c r="P2341" s="12"/>
      <c r="Q2341" s="12"/>
      <c r="R2341" s="12"/>
      <c r="S2341" s="12"/>
      <c r="T2341" s="12"/>
      <c r="V2341" s="12"/>
      <c r="W2341" s="12"/>
      <c r="X2341" s="12"/>
      <c r="Y2341" s="12"/>
      <c r="Z2341" s="12"/>
      <c r="AA2341" s="12"/>
      <c r="AC2341" s="27" t="s">
        <v>1547</v>
      </c>
      <c r="AD2341" s="25">
        <v>1.6403111419193101E-44</v>
      </c>
      <c r="AE2341" s="12">
        <v>-0.29685959898303099</v>
      </c>
      <c r="AF2341" s="12">
        <v>0.51600000000000001</v>
      </c>
      <c r="AG2341" s="12">
        <v>0.66600000000000004</v>
      </c>
      <c r="AH2341" s="25">
        <v>4.0007188751412E-40</v>
      </c>
      <c r="AJ2341" s="12"/>
      <c r="AK2341" s="12"/>
      <c r="AL2341" s="12"/>
      <c r="AM2341" s="12"/>
      <c r="AN2341" s="12"/>
      <c r="AO2341" s="12"/>
      <c r="AQ2341" s="12"/>
      <c r="AR2341" s="12"/>
      <c r="AS2341" s="12"/>
      <c r="AT2341" s="12"/>
      <c r="AU2341" s="12"/>
      <c r="AV2341" s="12"/>
    </row>
    <row r="2342" spans="1:48" x14ac:dyDescent="0.35">
      <c r="A2342" s="12"/>
      <c r="B2342" s="12"/>
      <c r="C2342" s="12"/>
      <c r="D2342" s="12"/>
      <c r="E2342" s="12"/>
      <c r="F2342" s="12"/>
      <c r="H2342" s="12"/>
      <c r="I2342" s="12"/>
      <c r="J2342" s="12"/>
      <c r="K2342" s="12"/>
      <c r="L2342" s="12"/>
      <c r="M2342" s="12"/>
      <c r="O2342" s="12"/>
      <c r="P2342" s="12"/>
      <c r="Q2342" s="12"/>
      <c r="R2342" s="12"/>
      <c r="S2342" s="12"/>
      <c r="T2342" s="12"/>
      <c r="V2342" s="12"/>
      <c r="W2342" s="12"/>
      <c r="X2342" s="12"/>
      <c r="Y2342" s="12"/>
      <c r="Z2342" s="12"/>
      <c r="AA2342" s="12"/>
      <c r="AC2342" s="27" t="s">
        <v>5074</v>
      </c>
      <c r="AD2342" s="25">
        <v>2.5052547440712799E-55</v>
      </c>
      <c r="AE2342" s="12">
        <v>-0.29713908025847402</v>
      </c>
      <c r="AF2342" s="12">
        <v>5.5E-2</v>
      </c>
      <c r="AG2342" s="12">
        <v>0.26500000000000001</v>
      </c>
      <c r="AH2342" s="25">
        <v>6.1103163207898401E-51</v>
      </c>
      <c r="AJ2342" s="12"/>
      <c r="AK2342" s="12"/>
      <c r="AL2342" s="12"/>
      <c r="AM2342" s="12"/>
      <c r="AN2342" s="12"/>
      <c r="AO2342" s="12"/>
      <c r="AQ2342" s="12"/>
      <c r="AR2342" s="12"/>
      <c r="AS2342" s="12"/>
      <c r="AT2342" s="12"/>
      <c r="AU2342" s="12"/>
      <c r="AV2342" s="12"/>
    </row>
    <row r="2343" spans="1:48" x14ac:dyDescent="0.35">
      <c r="A2343" s="12"/>
      <c r="B2343" s="12"/>
      <c r="C2343" s="12"/>
      <c r="D2343" s="12"/>
      <c r="E2343" s="12"/>
      <c r="F2343" s="12"/>
      <c r="H2343" s="12"/>
      <c r="I2343" s="12"/>
      <c r="J2343" s="12"/>
      <c r="K2343" s="12"/>
      <c r="L2343" s="12"/>
      <c r="M2343" s="12"/>
      <c r="O2343" s="12"/>
      <c r="P2343" s="12"/>
      <c r="Q2343" s="12"/>
      <c r="R2343" s="12"/>
      <c r="S2343" s="12"/>
      <c r="T2343" s="12"/>
      <c r="V2343" s="12"/>
      <c r="W2343" s="12"/>
      <c r="X2343" s="12"/>
      <c r="Y2343" s="12"/>
      <c r="Z2343" s="12"/>
      <c r="AA2343" s="12"/>
      <c r="AC2343" s="27" t="s">
        <v>1256</v>
      </c>
      <c r="AD2343" s="25">
        <v>2.48835595615098E-42</v>
      </c>
      <c r="AE2343" s="12">
        <v>-0.297193229836063</v>
      </c>
      <c r="AF2343" s="12">
        <v>0.13100000000000001</v>
      </c>
      <c r="AG2343" s="12">
        <v>0.32400000000000001</v>
      </c>
      <c r="AH2343" s="25">
        <v>6.06910017705224E-38</v>
      </c>
      <c r="AJ2343" s="12"/>
      <c r="AK2343" s="12"/>
      <c r="AL2343" s="12"/>
      <c r="AM2343" s="12"/>
      <c r="AN2343" s="12"/>
      <c r="AO2343" s="12"/>
      <c r="AQ2343" s="12"/>
      <c r="AR2343" s="12"/>
      <c r="AS2343" s="12"/>
      <c r="AT2343" s="12"/>
      <c r="AU2343" s="12"/>
      <c r="AV2343" s="12"/>
    </row>
    <row r="2344" spans="1:48" x14ac:dyDescent="0.35">
      <c r="A2344" s="12"/>
      <c r="B2344" s="12"/>
      <c r="C2344" s="12"/>
      <c r="D2344" s="12"/>
      <c r="E2344" s="12"/>
      <c r="F2344" s="12"/>
      <c r="H2344" s="12"/>
      <c r="I2344" s="12"/>
      <c r="J2344" s="12"/>
      <c r="K2344" s="12"/>
      <c r="L2344" s="12"/>
      <c r="M2344" s="12"/>
      <c r="O2344" s="12"/>
      <c r="P2344" s="12"/>
      <c r="Q2344" s="12"/>
      <c r="R2344" s="12"/>
      <c r="S2344" s="12"/>
      <c r="T2344" s="12"/>
      <c r="V2344" s="12"/>
      <c r="W2344" s="12"/>
      <c r="X2344" s="12"/>
      <c r="Y2344" s="12"/>
      <c r="Z2344" s="12"/>
      <c r="AA2344" s="12"/>
      <c r="AC2344" s="27" t="s">
        <v>845</v>
      </c>
      <c r="AD2344" s="25">
        <v>1.37065459199579E-38</v>
      </c>
      <c r="AE2344" s="12">
        <v>-0.29730093430760701</v>
      </c>
      <c r="AF2344" s="12">
        <v>0.16400000000000001</v>
      </c>
      <c r="AG2344" s="12">
        <v>0.33900000000000002</v>
      </c>
      <c r="AH2344" s="25">
        <v>3.3430265498777399E-34</v>
      </c>
      <c r="AJ2344" s="12"/>
      <c r="AK2344" s="12"/>
      <c r="AL2344" s="12"/>
      <c r="AM2344" s="12"/>
      <c r="AN2344" s="12"/>
      <c r="AO2344" s="12"/>
      <c r="AQ2344" s="12"/>
      <c r="AR2344" s="12"/>
      <c r="AS2344" s="12"/>
      <c r="AT2344" s="12"/>
      <c r="AU2344" s="12"/>
      <c r="AV2344" s="12"/>
    </row>
    <row r="2345" spans="1:48" x14ac:dyDescent="0.35">
      <c r="A2345" s="12"/>
      <c r="B2345" s="12"/>
      <c r="C2345" s="12"/>
      <c r="D2345" s="12"/>
      <c r="E2345" s="12"/>
      <c r="F2345" s="12"/>
      <c r="H2345" s="12"/>
      <c r="I2345" s="12"/>
      <c r="J2345" s="12"/>
      <c r="K2345" s="12"/>
      <c r="L2345" s="12"/>
      <c r="M2345" s="12"/>
      <c r="O2345" s="12"/>
      <c r="P2345" s="12"/>
      <c r="Q2345" s="12"/>
      <c r="R2345" s="12"/>
      <c r="S2345" s="12"/>
      <c r="T2345" s="12"/>
      <c r="V2345" s="12"/>
      <c r="W2345" s="12"/>
      <c r="X2345" s="12"/>
      <c r="Y2345" s="12"/>
      <c r="Z2345" s="12"/>
      <c r="AA2345" s="12"/>
      <c r="AC2345" s="27" t="s">
        <v>1780</v>
      </c>
      <c r="AD2345" s="25">
        <v>7.2998411296526605E-54</v>
      </c>
      <c r="AE2345" s="12">
        <v>-0.297382586689308</v>
      </c>
      <c r="AF2345" s="12">
        <v>8.1000000000000003E-2</v>
      </c>
      <c r="AG2345" s="12">
        <v>0.27400000000000002</v>
      </c>
      <c r="AH2345" s="25">
        <v>1.7804312515222799E-49</v>
      </c>
      <c r="AJ2345" s="12"/>
      <c r="AK2345" s="12"/>
      <c r="AL2345" s="12"/>
      <c r="AM2345" s="12"/>
      <c r="AN2345" s="12"/>
      <c r="AO2345" s="12"/>
      <c r="AQ2345" s="12"/>
      <c r="AR2345" s="12"/>
      <c r="AS2345" s="12"/>
      <c r="AT2345" s="12"/>
      <c r="AU2345" s="12"/>
      <c r="AV2345" s="12"/>
    </row>
    <row r="2346" spans="1:48" x14ac:dyDescent="0.35">
      <c r="A2346" s="12"/>
      <c r="B2346" s="12"/>
      <c r="C2346" s="12"/>
      <c r="D2346" s="12"/>
      <c r="E2346" s="12"/>
      <c r="F2346" s="12"/>
      <c r="H2346" s="12"/>
      <c r="I2346" s="12"/>
      <c r="J2346" s="12"/>
      <c r="K2346" s="12"/>
      <c r="L2346" s="12"/>
      <c r="M2346" s="12"/>
      <c r="O2346" s="12"/>
      <c r="P2346" s="12"/>
      <c r="Q2346" s="12"/>
      <c r="R2346" s="12"/>
      <c r="S2346" s="12"/>
      <c r="T2346" s="12"/>
      <c r="V2346" s="12"/>
      <c r="W2346" s="12"/>
      <c r="X2346" s="12"/>
      <c r="Y2346" s="12"/>
      <c r="Z2346" s="12"/>
      <c r="AA2346" s="12"/>
      <c r="AC2346" s="27" t="s">
        <v>630</v>
      </c>
      <c r="AD2346" s="25">
        <v>5.5130558819636298E-49</v>
      </c>
      <c r="AE2346" s="12">
        <v>-0.29741991785605698</v>
      </c>
      <c r="AF2346" s="12">
        <v>0.12</v>
      </c>
      <c r="AG2346" s="12">
        <v>0.28999999999999998</v>
      </c>
      <c r="AH2346" s="25">
        <v>1.34463432961093E-44</v>
      </c>
      <c r="AJ2346" s="12"/>
      <c r="AK2346" s="12"/>
      <c r="AL2346" s="12"/>
      <c r="AM2346" s="12"/>
      <c r="AN2346" s="12"/>
      <c r="AO2346" s="12"/>
      <c r="AQ2346" s="12"/>
      <c r="AR2346" s="12"/>
      <c r="AS2346" s="12"/>
      <c r="AT2346" s="12"/>
      <c r="AU2346" s="12"/>
      <c r="AV2346" s="12"/>
    </row>
    <row r="2347" spans="1:48" x14ac:dyDescent="0.35">
      <c r="A2347" s="12"/>
      <c r="B2347" s="12"/>
      <c r="C2347" s="12"/>
      <c r="D2347" s="12"/>
      <c r="E2347" s="12"/>
      <c r="F2347" s="12"/>
      <c r="H2347" s="12"/>
      <c r="I2347" s="12"/>
      <c r="J2347" s="12"/>
      <c r="K2347" s="12"/>
      <c r="L2347" s="12"/>
      <c r="M2347" s="12"/>
      <c r="O2347" s="12"/>
      <c r="P2347" s="12"/>
      <c r="Q2347" s="12"/>
      <c r="R2347" s="12"/>
      <c r="S2347" s="12"/>
      <c r="T2347" s="12"/>
      <c r="V2347" s="12"/>
      <c r="W2347" s="12"/>
      <c r="X2347" s="12"/>
      <c r="Y2347" s="12"/>
      <c r="Z2347" s="12"/>
      <c r="AA2347" s="12"/>
      <c r="AC2347" s="27" t="s">
        <v>5075</v>
      </c>
      <c r="AD2347" s="25">
        <v>4.8000987875661299E-47</v>
      </c>
      <c r="AE2347" s="12">
        <v>-0.29755717854316699</v>
      </c>
      <c r="AF2347" s="12">
        <v>0.29799999999999999</v>
      </c>
      <c r="AG2347" s="12">
        <v>0.49299999999999999</v>
      </c>
      <c r="AH2347" s="25">
        <v>1.17074409428738E-42</v>
      </c>
      <c r="AJ2347" s="12"/>
      <c r="AK2347" s="12"/>
      <c r="AL2347" s="12"/>
      <c r="AM2347" s="12"/>
      <c r="AN2347" s="12"/>
      <c r="AO2347" s="12"/>
      <c r="AQ2347" s="12"/>
      <c r="AR2347" s="12"/>
      <c r="AS2347" s="12"/>
      <c r="AT2347" s="12"/>
      <c r="AU2347" s="12"/>
      <c r="AV2347" s="12"/>
    </row>
    <row r="2348" spans="1:48" x14ac:dyDescent="0.35">
      <c r="A2348" s="12"/>
      <c r="B2348" s="12"/>
      <c r="C2348" s="12"/>
      <c r="D2348" s="12"/>
      <c r="E2348" s="12"/>
      <c r="F2348" s="12"/>
      <c r="H2348" s="12"/>
      <c r="I2348" s="12"/>
      <c r="J2348" s="12"/>
      <c r="K2348" s="12"/>
      <c r="L2348" s="12"/>
      <c r="M2348" s="12"/>
      <c r="O2348" s="12"/>
      <c r="P2348" s="12"/>
      <c r="Q2348" s="12"/>
      <c r="R2348" s="12"/>
      <c r="S2348" s="12"/>
      <c r="T2348" s="12"/>
      <c r="V2348" s="12"/>
      <c r="W2348" s="12"/>
      <c r="X2348" s="12"/>
      <c r="Y2348" s="12"/>
      <c r="Z2348" s="12"/>
      <c r="AA2348" s="12"/>
      <c r="AC2348" s="27" t="s">
        <v>5076</v>
      </c>
      <c r="AD2348" s="25">
        <v>8.4963812339048205E-48</v>
      </c>
      <c r="AE2348" s="12">
        <v>-0.29755788186027399</v>
      </c>
      <c r="AF2348" s="12">
        <v>0.27800000000000002</v>
      </c>
      <c r="AG2348" s="12">
        <v>0.48199999999999998</v>
      </c>
      <c r="AH2348" s="25">
        <v>2.0722673829493902E-43</v>
      </c>
      <c r="AJ2348" s="12"/>
      <c r="AK2348" s="12"/>
      <c r="AL2348" s="12"/>
      <c r="AM2348" s="12"/>
      <c r="AN2348" s="12"/>
      <c r="AO2348" s="12"/>
      <c r="AQ2348" s="12"/>
      <c r="AR2348" s="12"/>
      <c r="AS2348" s="12"/>
      <c r="AT2348" s="12"/>
      <c r="AU2348" s="12"/>
      <c r="AV2348" s="12"/>
    </row>
    <row r="2349" spans="1:48" x14ac:dyDescent="0.35">
      <c r="A2349" s="12"/>
      <c r="B2349" s="12"/>
      <c r="C2349" s="12"/>
      <c r="D2349" s="12"/>
      <c r="E2349" s="12"/>
      <c r="F2349" s="12"/>
      <c r="H2349" s="12"/>
      <c r="I2349" s="12"/>
      <c r="J2349" s="12"/>
      <c r="K2349" s="12"/>
      <c r="L2349" s="12"/>
      <c r="M2349" s="12"/>
      <c r="O2349" s="12"/>
      <c r="P2349" s="12"/>
      <c r="Q2349" s="12"/>
      <c r="R2349" s="12"/>
      <c r="S2349" s="12"/>
      <c r="T2349" s="12"/>
      <c r="V2349" s="12"/>
      <c r="W2349" s="12"/>
      <c r="X2349" s="12"/>
      <c r="Y2349" s="12"/>
      <c r="Z2349" s="12"/>
      <c r="AA2349" s="12"/>
      <c r="AC2349" s="27" t="s">
        <v>5077</v>
      </c>
      <c r="AD2349" s="25">
        <v>2.5910815360969398E-44</v>
      </c>
      <c r="AE2349" s="12">
        <v>-0.29756341482224602</v>
      </c>
      <c r="AF2349" s="12">
        <v>0.40699999999999997</v>
      </c>
      <c r="AG2349" s="12">
        <v>0.56999999999999995</v>
      </c>
      <c r="AH2349" s="25">
        <v>6.3196478665404402E-40</v>
      </c>
      <c r="AJ2349" s="12"/>
      <c r="AK2349" s="12"/>
      <c r="AL2349" s="12"/>
      <c r="AM2349" s="12"/>
      <c r="AN2349" s="12"/>
      <c r="AO2349" s="12"/>
      <c r="AQ2349" s="12"/>
      <c r="AR2349" s="12"/>
      <c r="AS2349" s="12"/>
      <c r="AT2349" s="12"/>
      <c r="AU2349" s="12"/>
      <c r="AV2349" s="12"/>
    </row>
    <row r="2350" spans="1:48" x14ac:dyDescent="0.35">
      <c r="A2350" s="12"/>
      <c r="B2350" s="12"/>
      <c r="C2350" s="12"/>
      <c r="D2350" s="12"/>
      <c r="E2350" s="12"/>
      <c r="F2350" s="12"/>
      <c r="H2350" s="12"/>
      <c r="I2350" s="12"/>
      <c r="J2350" s="12"/>
      <c r="K2350" s="12"/>
      <c r="L2350" s="12"/>
      <c r="M2350" s="12"/>
      <c r="O2350" s="12"/>
      <c r="P2350" s="12"/>
      <c r="Q2350" s="12"/>
      <c r="R2350" s="12"/>
      <c r="S2350" s="12"/>
      <c r="T2350" s="12"/>
      <c r="V2350" s="12"/>
      <c r="W2350" s="12"/>
      <c r="X2350" s="12"/>
      <c r="Y2350" s="12"/>
      <c r="Z2350" s="12"/>
      <c r="AA2350" s="12"/>
      <c r="AC2350" s="27" t="s">
        <v>5078</v>
      </c>
      <c r="AD2350" s="25">
        <v>3.1287125769804702E-47</v>
      </c>
      <c r="AE2350" s="12">
        <v>-0.297607186287493</v>
      </c>
      <c r="AF2350" s="12">
        <v>0.34799999999999998</v>
      </c>
      <c r="AG2350" s="12">
        <v>0.51400000000000001</v>
      </c>
      <c r="AH2350" s="25">
        <v>7.6309299752553694E-43</v>
      </c>
      <c r="AJ2350" s="12"/>
      <c r="AK2350" s="12"/>
      <c r="AL2350" s="12"/>
      <c r="AM2350" s="12"/>
      <c r="AN2350" s="12"/>
      <c r="AO2350" s="12"/>
      <c r="AQ2350" s="12"/>
      <c r="AR2350" s="12"/>
      <c r="AS2350" s="12"/>
      <c r="AT2350" s="12"/>
      <c r="AU2350" s="12"/>
      <c r="AV2350" s="12"/>
    </row>
    <row r="2351" spans="1:48" x14ac:dyDescent="0.35">
      <c r="A2351" s="12"/>
      <c r="B2351" s="12"/>
      <c r="C2351" s="12"/>
      <c r="D2351" s="12"/>
      <c r="E2351" s="12"/>
      <c r="F2351" s="12"/>
      <c r="H2351" s="12"/>
      <c r="I2351" s="12"/>
      <c r="J2351" s="12"/>
      <c r="K2351" s="12"/>
      <c r="L2351" s="12"/>
      <c r="M2351" s="12"/>
      <c r="O2351" s="12"/>
      <c r="P2351" s="12"/>
      <c r="Q2351" s="12"/>
      <c r="R2351" s="12"/>
      <c r="S2351" s="12"/>
      <c r="T2351" s="12"/>
      <c r="V2351" s="12"/>
      <c r="W2351" s="12"/>
      <c r="X2351" s="12"/>
      <c r="Y2351" s="12"/>
      <c r="Z2351" s="12"/>
      <c r="AA2351" s="12"/>
      <c r="AC2351" s="27" t="s">
        <v>5079</v>
      </c>
      <c r="AD2351" s="25">
        <v>3.1692317419309299E-55</v>
      </c>
      <c r="AE2351" s="12">
        <v>-0.29788996146581798</v>
      </c>
      <c r="AF2351" s="12">
        <v>7.0000000000000007E-2</v>
      </c>
      <c r="AG2351" s="12">
        <v>0.27600000000000002</v>
      </c>
      <c r="AH2351" s="25">
        <v>7.7297562185695298E-51</v>
      </c>
      <c r="AJ2351" s="12"/>
      <c r="AK2351" s="12"/>
      <c r="AL2351" s="12"/>
      <c r="AM2351" s="12"/>
      <c r="AN2351" s="12"/>
      <c r="AO2351" s="12"/>
      <c r="AQ2351" s="12"/>
      <c r="AR2351" s="12"/>
      <c r="AS2351" s="12"/>
      <c r="AT2351" s="12"/>
      <c r="AU2351" s="12"/>
      <c r="AV2351" s="12"/>
    </row>
    <row r="2352" spans="1:48" x14ac:dyDescent="0.35">
      <c r="A2352" s="12"/>
      <c r="B2352" s="12"/>
      <c r="C2352" s="12"/>
      <c r="D2352" s="12"/>
      <c r="E2352" s="12"/>
      <c r="F2352" s="12"/>
      <c r="H2352" s="12"/>
      <c r="I2352" s="12"/>
      <c r="J2352" s="12"/>
      <c r="K2352" s="12"/>
      <c r="L2352" s="12"/>
      <c r="M2352" s="12"/>
      <c r="O2352" s="12"/>
      <c r="P2352" s="12"/>
      <c r="Q2352" s="12"/>
      <c r="R2352" s="12"/>
      <c r="S2352" s="12"/>
      <c r="T2352" s="12"/>
      <c r="V2352" s="12"/>
      <c r="W2352" s="12"/>
      <c r="X2352" s="12"/>
      <c r="Y2352" s="12"/>
      <c r="Z2352" s="12"/>
      <c r="AA2352" s="12"/>
      <c r="AC2352" s="27" t="s">
        <v>1397</v>
      </c>
      <c r="AD2352" s="25">
        <v>3.3295160504121299E-46</v>
      </c>
      <c r="AE2352" s="12">
        <v>-0.29791271153617699</v>
      </c>
      <c r="AF2352" s="12">
        <v>0.27800000000000002</v>
      </c>
      <c r="AG2352" s="12">
        <v>0.45</v>
      </c>
      <c r="AH2352" s="25">
        <v>8.1206896469551806E-42</v>
      </c>
      <c r="AJ2352" s="12"/>
      <c r="AK2352" s="12"/>
      <c r="AL2352" s="12"/>
      <c r="AM2352" s="12"/>
      <c r="AN2352" s="12"/>
      <c r="AO2352" s="12"/>
      <c r="AQ2352" s="12"/>
      <c r="AR2352" s="12"/>
      <c r="AS2352" s="12"/>
      <c r="AT2352" s="12"/>
      <c r="AU2352" s="12"/>
      <c r="AV2352" s="12"/>
    </row>
    <row r="2353" spans="1:48" x14ac:dyDescent="0.35">
      <c r="A2353" s="12"/>
      <c r="B2353" s="12"/>
      <c r="C2353" s="12"/>
      <c r="D2353" s="12"/>
      <c r="E2353" s="12"/>
      <c r="F2353" s="12"/>
      <c r="H2353" s="12"/>
      <c r="I2353" s="12"/>
      <c r="J2353" s="12"/>
      <c r="K2353" s="12"/>
      <c r="L2353" s="12"/>
      <c r="M2353" s="12"/>
      <c r="O2353" s="12"/>
      <c r="P2353" s="12"/>
      <c r="Q2353" s="12"/>
      <c r="R2353" s="12"/>
      <c r="S2353" s="12"/>
      <c r="T2353" s="12"/>
      <c r="V2353" s="12"/>
      <c r="W2353" s="12"/>
      <c r="X2353" s="12"/>
      <c r="Y2353" s="12"/>
      <c r="Z2353" s="12"/>
      <c r="AA2353" s="12"/>
      <c r="AC2353" s="27" t="s">
        <v>5080</v>
      </c>
      <c r="AD2353" s="25">
        <v>3.6831928993672201E-54</v>
      </c>
      <c r="AE2353" s="12">
        <v>-0.29799999181502101</v>
      </c>
      <c r="AF2353" s="12">
        <v>3.9E-2</v>
      </c>
      <c r="AG2353" s="12">
        <v>0.25</v>
      </c>
      <c r="AH2353" s="25">
        <v>8.9833074815566592E-50</v>
      </c>
      <c r="AJ2353" s="12"/>
      <c r="AK2353" s="12"/>
      <c r="AL2353" s="12"/>
      <c r="AM2353" s="12"/>
      <c r="AN2353" s="12"/>
      <c r="AO2353" s="12"/>
      <c r="AQ2353" s="12"/>
      <c r="AR2353" s="12"/>
      <c r="AS2353" s="12"/>
      <c r="AT2353" s="12"/>
      <c r="AU2353" s="12"/>
      <c r="AV2353" s="12"/>
    </row>
    <row r="2354" spans="1:48" x14ac:dyDescent="0.35">
      <c r="A2354" s="12"/>
      <c r="B2354" s="12"/>
      <c r="C2354" s="12"/>
      <c r="D2354" s="12"/>
      <c r="E2354" s="12"/>
      <c r="F2354" s="12"/>
      <c r="H2354" s="12"/>
      <c r="I2354" s="12"/>
      <c r="J2354" s="12"/>
      <c r="K2354" s="12"/>
      <c r="L2354" s="12"/>
      <c r="M2354" s="12"/>
      <c r="O2354" s="12"/>
      <c r="P2354" s="12"/>
      <c r="Q2354" s="12"/>
      <c r="R2354" s="12"/>
      <c r="S2354" s="12"/>
      <c r="T2354" s="12"/>
      <c r="V2354" s="12"/>
      <c r="W2354" s="12"/>
      <c r="X2354" s="12"/>
      <c r="Y2354" s="12"/>
      <c r="Z2354" s="12"/>
      <c r="AA2354" s="12"/>
      <c r="AC2354" s="27" t="s">
        <v>1988</v>
      </c>
      <c r="AD2354" s="25">
        <v>2.3114276014522501E-53</v>
      </c>
      <c r="AE2354" s="12">
        <v>-0.29802616129845699</v>
      </c>
      <c r="AF2354" s="12">
        <v>5.0999999999999997E-2</v>
      </c>
      <c r="AG2354" s="12">
        <v>0.24099999999999999</v>
      </c>
      <c r="AH2354" s="25">
        <v>5.6375719199420404E-49</v>
      </c>
      <c r="AJ2354" s="12"/>
      <c r="AK2354" s="12"/>
      <c r="AL2354" s="12"/>
      <c r="AM2354" s="12"/>
      <c r="AN2354" s="12"/>
      <c r="AO2354" s="12"/>
      <c r="AQ2354" s="12"/>
      <c r="AR2354" s="12"/>
      <c r="AS2354" s="12"/>
      <c r="AT2354" s="12"/>
      <c r="AU2354" s="12"/>
      <c r="AV2354" s="12"/>
    </row>
    <row r="2355" spans="1:48" x14ac:dyDescent="0.35">
      <c r="A2355" s="12"/>
      <c r="B2355" s="12"/>
      <c r="C2355" s="12"/>
      <c r="D2355" s="12"/>
      <c r="E2355" s="12"/>
      <c r="F2355" s="12"/>
      <c r="H2355" s="12"/>
      <c r="I2355" s="12"/>
      <c r="J2355" s="12"/>
      <c r="K2355" s="12"/>
      <c r="L2355" s="12"/>
      <c r="M2355" s="12"/>
      <c r="O2355" s="12"/>
      <c r="P2355" s="12"/>
      <c r="Q2355" s="12"/>
      <c r="R2355" s="12"/>
      <c r="S2355" s="12"/>
      <c r="T2355" s="12"/>
      <c r="V2355" s="12"/>
      <c r="W2355" s="12"/>
      <c r="X2355" s="12"/>
      <c r="Y2355" s="12"/>
      <c r="Z2355" s="12"/>
      <c r="AA2355" s="12"/>
      <c r="AC2355" s="27" t="s">
        <v>5081</v>
      </c>
      <c r="AD2355" s="25">
        <v>2.8068943081948902E-47</v>
      </c>
      <c r="AE2355" s="12">
        <v>-0.29809824263519302</v>
      </c>
      <c r="AF2355" s="12">
        <v>0.32900000000000001</v>
      </c>
      <c r="AG2355" s="12">
        <v>0.51500000000000001</v>
      </c>
      <c r="AH2355" s="25">
        <v>6.8460152176873301E-43</v>
      </c>
      <c r="AJ2355" s="12"/>
      <c r="AK2355" s="12"/>
      <c r="AL2355" s="12"/>
      <c r="AM2355" s="12"/>
      <c r="AN2355" s="12"/>
      <c r="AO2355" s="12"/>
      <c r="AQ2355" s="12"/>
      <c r="AR2355" s="12"/>
      <c r="AS2355" s="12"/>
      <c r="AT2355" s="12"/>
      <c r="AU2355" s="12"/>
      <c r="AV2355" s="12"/>
    </row>
    <row r="2356" spans="1:48" x14ac:dyDescent="0.35">
      <c r="A2356" s="12"/>
      <c r="B2356" s="12"/>
      <c r="C2356" s="12"/>
      <c r="D2356" s="12"/>
      <c r="E2356" s="12"/>
      <c r="F2356" s="12"/>
      <c r="H2356" s="12"/>
      <c r="I2356" s="12"/>
      <c r="J2356" s="12"/>
      <c r="K2356" s="12"/>
      <c r="L2356" s="12"/>
      <c r="M2356" s="12"/>
      <c r="O2356" s="12"/>
      <c r="P2356" s="12"/>
      <c r="Q2356" s="12"/>
      <c r="R2356" s="12"/>
      <c r="S2356" s="12"/>
      <c r="T2356" s="12"/>
      <c r="V2356" s="12"/>
      <c r="W2356" s="12"/>
      <c r="X2356" s="12"/>
      <c r="Y2356" s="12"/>
      <c r="Z2356" s="12"/>
      <c r="AA2356" s="12"/>
      <c r="AC2356" s="27" t="s">
        <v>5082</v>
      </c>
      <c r="AD2356" s="25">
        <v>3.1504334188618098E-48</v>
      </c>
      <c r="AE2356" s="12">
        <v>-0.298179991895764</v>
      </c>
      <c r="AF2356" s="12">
        <v>0.26300000000000001</v>
      </c>
      <c r="AG2356" s="12">
        <v>0.46700000000000003</v>
      </c>
      <c r="AH2356" s="25">
        <v>7.6839071086039499E-44</v>
      </c>
      <c r="AJ2356" s="12"/>
      <c r="AK2356" s="12"/>
      <c r="AL2356" s="12"/>
      <c r="AM2356" s="12"/>
      <c r="AN2356" s="12"/>
      <c r="AO2356" s="12"/>
      <c r="AQ2356" s="12"/>
      <c r="AR2356" s="12"/>
      <c r="AS2356" s="12"/>
      <c r="AT2356" s="12"/>
      <c r="AU2356" s="12"/>
      <c r="AV2356" s="12"/>
    </row>
    <row r="2357" spans="1:48" x14ac:dyDescent="0.35">
      <c r="A2357" s="12"/>
      <c r="B2357" s="12"/>
      <c r="C2357" s="12"/>
      <c r="D2357" s="12"/>
      <c r="E2357" s="12"/>
      <c r="F2357" s="12"/>
      <c r="H2357" s="12"/>
      <c r="I2357" s="12"/>
      <c r="J2357" s="12"/>
      <c r="K2357" s="12"/>
      <c r="L2357" s="12"/>
      <c r="M2357" s="12"/>
      <c r="O2357" s="12"/>
      <c r="P2357" s="12"/>
      <c r="Q2357" s="12"/>
      <c r="R2357" s="12"/>
      <c r="S2357" s="12"/>
      <c r="T2357" s="12"/>
      <c r="V2357" s="12"/>
      <c r="W2357" s="12"/>
      <c r="X2357" s="12"/>
      <c r="Y2357" s="12"/>
      <c r="Z2357" s="12"/>
      <c r="AA2357" s="12"/>
      <c r="AC2357" s="27" t="s">
        <v>4339</v>
      </c>
      <c r="AD2357" s="25">
        <v>3.8338514561977598E-54</v>
      </c>
      <c r="AE2357" s="12">
        <v>-0.29841102484102899</v>
      </c>
      <c r="AF2357" s="12">
        <v>4.5999999999999999E-2</v>
      </c>
      <c r="AG2357" s="12">
        <v>0.248</v>
      </c>
      <c r="AH2357" s="25">
        <v>9.3507637016663509E-50</v>
      </c>
      <c r="AJ2357" s="12"/>
      <c r="AK2357" s="12"/>
      <c r="AL2357" s="12"/>
      <c r="AM2357" s="12"/>
      <c r="AN2357" s="12"/>
      <c r="AO2357" s="12"/>
      <c r="AQ2357" s="12"/>
      <c r="AR2357" s="12"/>
      <c r="AS2357" s="12"/>
      <c r="AT2357" s="12"/>
      <c r="AU2357" s="12"/>
      <c r="AV2357" s="12"/>
    </row>
    <row r="2358" spans="1:48" x14ac:dyDescent="0.35">
      <c r="A2358" s="12"/>
      <c r="B2358" s="12"/>
      <c r="C2358" s="12"/>
      <c r="D2358" s="12"/>
      <c r="E2358" s="12"/>
      <c r="F2358" s="12"/>
      <c r="H2358" s="12"/>
      <c r="I2358" s="12"/>
      <c r="J2358" s="12"/>
      <c r="K2358" s="12"/>
      <c r="L2358" s="12"/>
      <c r="M2358" s="12"/>
      <c r="O2358" s="12"/>
      <c r="P2358" s="12"/>
      <c r="Q2358" s="12"/>
      <c r="R2358" s="12"/>
      <c r="S2358" s="12"/>
      <c r="T2358" s="12"/>
      <c r="V2358" s="12"/>
      <c r="W2358" s="12"/>
      <c r="X2358" s="12"/>
      <c r="Y2358" s="12"/>
      <c r="Z2358" s="12"/>
      <c r="AA2358" s="12"/>
      <c r="AC2358" s="27" t="s">
        <v>5083</v>
      </c>
      <c r="AD2358" s="25">
        <v>5.55564271619596E-54</v>
      </c>
      <c r="AE2358" s="12">
        <v>-0.29849032159830802</v>
      </c>
      <c r="AF2358" s="12">
        <v>0.111</v>
      </c>
      <c r="AG2358" s="12">
        <v>0.32</v>
      </c>
      <c r="AH2358" s="25">
        <v>1.3550212584801899E-49</v>
      </c>
      <c r="AJ2358" s="12"/>
      <c r="AK2358" s="12"/>
      <c r="AL2358" s="12"/>
      <c r="AM2358" s="12"/>
      <c r="AN2358" s="12"/>
      <c r="AO2358" s="12"/>
      <c r="AQ2358" s="12"/>
      <c r="AR2358" s="12"/>
      <c r="AS2358" s="12"/>
      <c r="AT2358" s="12"/>
      <c r="AU2358" s="12"/>
      <c r="AV2358" s="12"/>
    </row>
    <row r="2359" spans="1:48" x14ac:dyDescent="0.35">
      <c r="A2359" s="12"/>
      <c r="B2359" s="12"/>
      <c r="C2359" s="12"/>
      <c r="D2359" s="12"/>
      <c r="E2359" s="12"/>
      <c r="F2359" s="12"/>
      <c r="H2359" s="12"/>
      <c r="I2359" s="12"/>
      <c r="J2359" s="12"/>
      <c r="K2359" s="12"/>
      <c r="L2359" s="12"/>
      <c r="M2359" s="12"/>
      <c r="O2359" s="12"/>
      <c r="P2359" s="12"/>
      <c r="Q2359" s="12"/>
      <c r="R2359" s="12"/>
      <c r="S2359" s="12"/>
      <c r="T2359" s="12"/>
      <c r="V2359" s="12"/>
      <c r="W2359" s="12"/>
      <c r="X2359" s="12"/>
      <c r="Y2359" s="12"/>
      <c r="Z2359" s="12"/>
      <c r="AA2359" s="12"/>
      <c r="AC2359" s="27" t="s">
        <v>1806</v>
      </c>
      <c r="AD2359" s="25">
        <v>2.5239972743612101E-46</v>
      </c>
      <c r="AE2359" s="12">
        <v>-0.298689617756769</v>
      </c>
      <c r="AF2359" s="12">
        <v>0.27100000000000002</v>
      </c>
      <c r="AG2359" s="12">
        <v>0.44600000000000001</v>
      </c>
      <c r="AH2359" s="25">
        <v>6.1560293521669803E-42</v>
      </c>
      <c r="AJ2359" s="12"/>
      <c r="AK2359" s="12"/>
      <c r="AL2359" s="12"/>
      <c r="AM2359" s="12"/>
      <c r="AN2359" s="12"/>
      <c r="AO2359" s="12"/>
      <c r="AQ2359" s="12"/>
      <c r="AR2359" s="12"/>
      <c r="AS2359" s="12"/>
      <c r="AT2359" s="12"/>
      <c r="AU2359" s="12"/>
      <c r="AV2359" s="12"/>
    </row>
    <row r="2360" spans="1:48" x14ac:dyDescent="0.35">
      <c r="A2360" s="12"/>
      <c r="B2360" s="12"/>
      <c r="C2360" s="12"/>
      <c r="D2360" s="12"/>
      <c r="E2360" s="12"/>
      <c r="F2360" s="12"/>
      <c r="H2360" s="12"/>
      <c r="I2360" s="12"/>
      <c r="J2360" s="12"/>
      <c r="K2360" s="12"/>
      <c r="L2360" s="12"/>
      <c r="M2360" s="12"/>
      <c r="O2360" s="12"/>
      <c r="P2360" s="12"/>
      <c r="Q2360" s="12"/>
      <c r="R2360" s="12"/>
      <c r="S2360" s="12"/>
      <c r="T2360" s="12"/>
      <c r="V2360" s="12"/>
      <c r="W2360" s="12"/>
      <c r="X2360" s="12"/>
      <c r="Y2360" s="12"/>
      <c r="Z2360" s="12"/>
      <c r="AA2360" s="12"/>
      <c r="AC2360" s="27" t="s">
        <v>5084</v>
      </c>
      <c r="AD2360" s="25">
        <v>7.0632890758701203E-55</v>
      </c>
      <c r="AE2360" s="12">
        <v>-0.29869113733292002</v>
      </c>
      <c r="AF2360" s="12">
        <v>5.5E-2</v>
      </c>
      <c r="AG2360" s="12">
        <v>0.26</v>
      </c>
      <c r="AH2360" s="25">
        <v>1.72273620560472E-50</v>
      </c>
      <c r="AJ2360" s="12"/>
      <c r="AK2360" s="12"/>
      <c r="AL2360" s="12"/>
      <c r="AM2360" s="12"/>
      <c r="AN2360" s="12"/>
      <c r="AO2360" s="12"/>
      <c r="AQ2360" s="12"/>
      <c r="AR2360" s="12"/>
      <c r="AS2360" s="12"/>
      <c r="AT2360" s="12"/>
      <c r="AU2360" s="12"/>
      <c r="AV2360" s="12"/>
    </row>
    <row r="2361" spans="1:48" x14ac:dyDescent="0.35">
      <c r="A2361" s="12"/>
      <c r="B2361" s="12"/>
      <c r="C2361" s="12"/>
      <c r="D2361" s="12"/>
      <c r="E2361" s="12"/>
      <c r="F2361" s="12"/>
      <c r="H2361" s="12"/>
      <c r="I2361" s="12"/>
      <c r="J2361" s="12"/>
      <c r="K2361" s="12"/>
      <c r="L2361" s="12"/>
      <c r="M2361" s="12"/>
      <c r="O2361" s="12"/>
      <c r="P2361" s="12"/>
      <c r="Q2361" s="12"/>
      <c r="R2361" s="12"/>
      <c r="S2361" s="12"/>
      <c r="T2361" s="12"/>
      <c r="V2361" s="12"/>
      <c r="W2361" s="12"/>
      <c r="X2361" s="12"/>
      <c r="Y2361" s="12"/>
      <c r="Z2361" s="12"/>
      <c r="AA2361" s="12"/>
      <c r="AC2361" s="27" t="s">
        <v>5085</v>
      </c>
      <c r="AD2361" s="25">
        <v>3.3463835504711402E-54</v>
      </c>
      <c r="AE2361" s="12">
        <v>-0.29886129142260198</v>
      </c>
      <c r="AF2361" s="12">
        <v>4.3999999999999997E-2</v>
      </c>
      <c r="AG2361" s="12">
        <v>0.247</v>
      </c>
      <c r="AH2361" s="25">
        <v>8.1618294795991196E-50</v>
      </c>
      <c r="AJ2361" s="12"/>
      <c r="AK2361" s="12"/>
      <c r="AL2361" s="12"/>
      <c r="AM2361" s="12"/>
      <c r="AN2361" s="12"/>
      <c r="AO2361" s="12"/>
      <c r="AQ2361" s="12"/>
      <c r="AR2361" s="12"/>
      <c r="AS2361" s="12"/>
      <c r="AT2361" s="12"/>
      <c r="AU2361" s="12"/>
      <c r="AV2361" s="12"/>
    </row>
    <row r="2362" spans="1:48" x14ac:dyDescent="0.35">
      <c r="A2362" s="12"/>
      <c r="B2362" s="12"/>
      <c r="C2362" s="12"/>
      <c r="D2362" s="12"/>
      <c r="E2362" s="12"/>
      <c r="F2362" s="12"/>
      <c r="H2362" s="12"/>
      <c r="I2362" s="12"/>
      <c r="J2362" s="12"/>
      <c r="K2362" s="12"/>
      <c r="L2362" s="12"/>
      <c r="M2362" s="12"/>
      <c r="O2362" s="12"/>
      <c r="P2362" s="12"/>
      <c r="Q2362" s="12"/>
      <c r="R2362" s="12"/>
      <c r="S2362" s="12"/>
      <c r="T2362" s="12"/>
      <c r="V2362" s="12"/>
      <c r="W2362" s="12"/>
      <c r="X2362" s="12"/>
      <c r="Y2362" s="12"/>
      <c r="Z2362" s="12"/>
      <c r="AA2362" s="12"/>
      <c r="AC2362" s="27" t="s">
        <v>5086</v>
      </c>
      <c r="AD2362" s="25">
        <v>2.4161970818071201E-46</v>
      </c>
      <c r="AE2362" s="12">
        <v>-0.29898432423332</v>
      </c>
      <c r="AF2362" s="12">
        <v>0.3</v>
      </c>
      <c r="AG2362" s="12">
        <v>0.502</v>
      </c>
      <c r="AH2362" s="25">
        <v>5.89310468252757E-42</v>
      </c>
      <c r="AJ2362" s="12"/>
      <c r="AK2362" s="12"/>
      <c r="AL2362" s="12"/>
      <c r="AM2362" s="12"/>
      <c r="AN2362" s="12"/>
      <c r="AO2362" s="12"/>
      <c r="AQ2362" s="12"/>
      <c r="AR2362" s="12"/>
      <c r="AS2362" s="12"/>
      <c r="AT2362" s="12"/>
      <c r="AU2362" s="12"/>
      <c r="AV2362" s="12"/>
    </row>
    <row r="2363" spans="1:48" x14ac:dyDescent="0.35">
      <c r="A2363" s="12"/>
      <c r="B2363" s="12"/>
      <c r="C2363" s="12"/>
      <c r="D2363" s="12"/>
      <c r="E2363" s="12"/>
      <c r="F2363" s="12"/>
      <c r="H2363" s="12"/>
      <c r="I2363" s="12"/>
      <c r="J2363" s="12"/>
      <c r="K2363" s="12"/>
      <c r="L2363" s="12"/>
      <c r="M2363" s="12"/>
      <c r="O2363" s="12"/>
      <c r="P2363" s="12"/>
      <c r="Q2363" s="12"/>
      <c r="R2363" s="12"/>
      <c r="S2363" s="12"/>
      <c r="T2363" s="12"/>
      <c r="V2363" s="12"/>
      <c r="W2363" s="12"/>
      <c r="X2363" s="12"/>
      <c r="Y2363" s="12"/>
      <c r="Z2363" s="12"/>
      <c r="AA2363" s="12"/>
      <c r="AC2363" s="27" t="s">
        <v>5087</v>
      </c>
      <c r="AD2363" s="25">
        <v>3.3253492490150802E-46</v>
      </c>
      <c r="AE2363" s="12">
        <v>-0.29910495949602001</v>
      </c>
      <c r="AF2363" s="12">
        <v>0.38100000000000001</v>
      </c>
      <c r="AG2363" s="12">
        <v>0.55600000000000005</v>
      </c>
      <c r="AH2363" s="25">
        <v>8.1105268183477799E-42</v>
      </c>
      <c r="AJ2363" s="12"/>
      <c r="AK2363" s="12"/>
      <c r="AL2363" s="12"/>
      <c r="AM2363" s="12"/>
      <c r="AN2363" s="12"/>
      <c r="AO2363" s="12"/>
      <c r="AQ2363" s="12"/>
      <c r="AR2363" s="12"/>
      <c r="AS2363" s="12"/>
      <c r="AT2363" s="12"/>
      <c r="AU2363" s="12"/>
      <c r="AV2363" s="12"/>
    </row>
    <row r="2364" spans="1:48" x14ac:dyDescent="0.35">
      <c r="A2364" s="12"/>
      <c r="B2364" s="12"/>
      <c r="C2364" s="12"/>
      <c r="D2364" s="12"/>
      <c r="E2364" s="12"/>
      <c r="F2364" s="12"/>
      <c r="H2364" s="12"/>
      <c r="I2364" s="12"/>
      <c r="J2364" s="12"/>
      <c r="K2364" s="12"/>
      <c r="L2364" s="12"/>
      <c r="M2364" s="12"/>
      <c r="O2364" s="12"/>
      <c r="P2364" s="12"/>
      <c r="Q2364" s="12"/>
      <c r="R2364" s="12"/>
      <c r="S2364" s="12"/>
      <c r="T2364" s="12"/>
      <c r="V2364" s="12"/>
      <c r="W2364" s="12"/>
      <c r="X2364" s="12"/>
      <c r="Y2364" s="12"/>
      <c r="Z2364" s="12"/>
      <c r="AA2364" s="12"/>
      <c r="AC2364" s="27" t="s">
        <v>5088</v>
      </c>
      <c r="AD2364" s="25">
        <v>5.0474055011389002E-45</v>
      </c>
      <c r="AE2364" s="12">
        <v>-0.29913216748339599</v>
      </c>
      <c r="AF2364" s="12">
        <v>0.33600000000000002</v>
      </c>
      <c r="AG2364" s="12">
        <v>0.51300000000000001</v>
      </c>
      <c r="AH2364" s="25">
        <v>1.23106220172778E-40</v>
      </c>
      <c r="AJ2364" s="12"/>
      <c r="AK2364" s="12"/>
      <c r="AL2364" s="12"/>
      <c r="AM2364" s="12"/>
      <c r="AN2364" s="12"/>
      <c r="AO2364" s="12"/>
      <c r="AQ2364" s="12"/>
      <c r="AR2364" s="12"/>
      <c r="AS2364" s="12"/>
      <c r="AT2364" s="12"/>
      <c r="AU2364" s="12"/>
      <c r="AV2364" s="12"/>
    </row>
    <row r="2365" spans="1:48" x14ac:dyDescent="0.35">
      <c r="A2365" s="12"/>
      <c r="B2365" s="12"/>
      <c r="C2365" s="12"/>
      <c r="D2365" s="12"/>
      <c r="E2365" s="12"/>
      <c r="F2365" s="12"/>
      <c r="H2365" s="12"/>
      <c r="I2365" s="12"/>
      <c r="J2365" s="12"/>
      <c r="K2365" s="12"/>
      <c r="L2365" s="12"/>
      <c r="M2365" s="12"/>
      <c r="O2365" s="12"/>
      <c r="P2365" s="12"/>
      <c r="Q2365" s="12"/>
      <c r="R2365" s="12"/>
      <c r="S2365" s="12"/>
      <c r="T2365" s="12"/>
      <c r="V2365" s="12"/>
      <c r="W2365" s="12"/>
      <c r="X2365" s="12"/>
      <c r="Y2365" s="12"/>
      <c r="Z2365" s="12"/>
      <c r="AA2365" s="12"/>
      <c r="AC2365" s="27" t="s">
        <v>3239</v>
      </c>
      <c r="AD2365" s="25">
        <v>9.2230827579578706E-48</v>
      </c>
      <c r="AE2365" s="12">
        <v>-0.29919597271065301</v>
      </c>
      <c r="AF2365" s="12">
        <v>0.26800000000000002</v>
      </c>
      <c r="AG2365" s="12">
        <v>0.45600000000000002</v>
      </c>
      <c r="AH2365" s="25">
        <v>2.2495098846659302E-43</v>
      </c>
      <c r="AJ2365" s="12"/>
      <c r="AK2365" s="12"/>
      <c r="AL2365" s="12"/>
      <c r="AM2365" s="12"/>
      <c r="AN2365" s="12"/>
      <c r="AO2365" s="12"/>
      <c r="AQ2365" s="12"/>
      <c r="AR2365" s="12"/>
      <c r="AS2365" s="12"/>
      <c r="AT2365" s="12"/>
      <c r="AU2365" s="12"/>
      <c r="AV2365" s="12"/>
    </row>
    <row r="2366" spans="1:48" x14ac:dyDescent="0.35">
      <c r="A2366" s="12"/>
      <c r="B2366" s="12"/>
      <c r="C2366" s="12"/>
      <c r="D2366" s="12"/>
      <c r="E2366" s="12"/>
      <c r="F2366" s="12"/>
      <c r="H2366" s="12"/>
      <c r="I2366" s="12"/>
      <c r="J2366" s="12"/>
      <c r="K2366" s="12"/>
      <c r="L2366" s="12"/>
      <c r="M2366" s="12"/>
      <c r="O2366" s="12"/>
      <c r="P2366" s="12"/>
      <c r="Q2366" s="12"/>
      <c r="R2366" s="12"/>
      <c r="S2366" s="12"/>
      <c r="T2366" s="12"/>
      <c r="V2366" s="12"/>
      <c r="W2366" s="12"/>
      <c r="X2366" s="12"/>
      <c r="Y2366" s="12"/>
      <c r="Z2366" s="12"/>
      <c r="AA2366" s="12"/>
      <c r="AC2366" s="27" t="s">
        <v>3000</v>
      </c>
      <c r="AD2366" s="25">
        <v>1.05178487525497E-48</v>
      </c>
      <c r="AE2366" s="12">
        <v>-0.29920205603441202</v>
      </c>
      <c r="AF2366" s="12">
        <v>0.19700000000000001</v>
      </c>
      <c r="AG2366" s="12">
        <v>0.40799999999999997</v>
      </c>
      <c r="AH2366" s="25">
        <v>2.56530331074687E-44</v>
      </c>
      <c r="AJ2366" s="12"/>
      <c r="AK2366" s="12"/>
      <c r="AL2366" s="12"/>
      <c r="AM2366" s="12"/>
      <c r="AN2366" s="12"/>
      <c r="AO2366" s="12"/>
      <c r="AQ2366" s="12"/>
      <c r="AR2366" s="12"/>
      <c r="AS2366" s="12"/>
      <c r="AT2366" s="12"/>
      <c r="AU2366" s="12"/>
      <c r="AV2366" s="12"/>
    </row>
    <row r="2367" spans="1:48" x14ac:dyDescent="0.35">
      <c r="A2367" s="12"/>
      <c r="B2367" s="12"/>
      <c r="C2367" s="12"/>
      <c r="D2367" s="12"/>
      <c r="E2367" s="12"/>
      <c r="F2367" s="12"/>
      <c r="H2367" s="12"/>
      <c r="I2367" s="12"/>
      <c r="J2367" s="12"/>
      <c r="K2367" s="12"/>
      <c r="L2367" s="12"/>
      <c r="M2367" s="12"/>
      <c r="O2367" s="12"/>
      <c r="P2367" s="12"/>
      <c r="Q2367" s="12"/>
      <c r="R2367" s="12"/>
      <c r="S2367" s="12"/>
      <c r="T2367" s="12"/>
      <c r="V2367" s="12"/>
      <c r="W2367" s="12"/>
      <c r="X2367" s="12"/>
      <c r="Y2367" s="12"/>
      <c r="Z2367" s="12"/>
      <c r="AA2367" s="12"/>
      <c r="AC2367" s="27" t="s">
        <v>3956</v>
      </c>
      <c r="AD2367" s="25">
        <v>1.8954871311895301E-44</v>
      </c>
      <c r="AE2367" s="12">
        <v>-0.29972789831610402</v>
      </c>
      <c r="AF2367" s="12">
        <v>0.54200000000000004</v>
      </c>
      <c r="AG2367" s="12">
        <v>0.68700000000000006</v>
      </c>
      <c r="AH2367" s="25">
        <v>4.6230931129712604E-40</v>
      </c>
      <c r="AJ2367" s="12"/>
      <c r="AK2367" s="12"/>
      <c r="AL2367" s="12"/>
      <c r="AM2367" s="12"/>
      <c r="AN2367" s="12"/>
      <c r="AO2367" s="12"/>
      <c r="AQ2367" s="12"/>
      <c r="AR2367" s="12"/>
      <c r="AS2367" s="12"/>
      <c r="AT2367" s="12"/>
      <c r="AU2367" s="12"/>
      <c r="AV2367" s="12"/>
    </row>
    <row r="2368" spans="1:48" x14ac:dyDescent="0.35">
      <c r="A2368" s="12"/>
      <c r="B2368" s="12"/>
      <c r="C2368" s="12"/>
      <c r="D2368" s="12"/>
      <c r="E2368" s="12"/>
      <c r="F2368" s="12"/>
      <c r="H2368" s="12"/>
      <c r="I2368" s="12"/>
      <c r="J2368" s="12"/>
      <c r="K2368" s="12"/>
      <c r="L2368" s="12"/>
      <c r="M2368" s="12"/>
      <c r="O2368" s="12"/>
      <c r="P2368" s="12"/>
      <c r="Q2368" s="12"/>
      <c r="R2368" s="12"/>
      <c r="S2368" s="12"/>
      <c r="T2368" s="12"/>
      <c r="V2368" s="12"/>
      <c r="W2368" s="12"/>
      <c r="X2368" s="12"/>
      <c r="Y2368" s="12"/>
      <c r="Z2368" s="12"/>
      <c r="AA2368" s="12"/>
      <c r="AC2368" s="27" t="s">
        <v>4176</v>
      </c>
      <c r="AD2368" s="25">
        <v>1.3670934769888199E-45</v>
      </c>
      <c r="AE2368" s="12">
        <v>-0.29973112324623802</v>
      </c>
      <c r="AF2368" s="12">
        <v>0.35899999999999999</v>
      </c>
      <c r="AG2368" s="12">
        <v>0.52500000000000002</v>
      </c>
      <c r="AH2368" s="25">
        <v>3.3343409903757402E-41</v>
      </c>
      <c r="AJ2368" s="12"/>
      <c r="AK2368" s="12"/>
      <c r="AL2368" s="12"/>
      <c r="AM2368" s="12"/>
      <c r="AN2368" s="12"/>
      <c r="AO2368" s="12"/>
      <c r="AQ2368" s="12"/>
      <c r="AR2368" s="12"/>
      <c r="AS2368" s="12"/>
      <c r="AT2368" s="12"/>
      <c r="AU2368" s="12"/>
      <c r="AV2368" s="12"/>
    </row>
    <row r="2369" spans="1:48" x14ac:dyDescent="0.35">
      <c r="A2369" s="12"/>
      <c r="B2369" s="12"/>
      <c r="C2369" s="12"/>
      <c r="D2369" s="12"/>
      <c r="E2369" s="12"/>
      <c r="F2369" s="12"/>
      <c r="H2369" s="12"/>
      <c r="I2369" s="12"/>
      <c r="J2369" s="12"/>
      <c r="K2369" s="12"/>
      <c r="L2369" s="12"/>
      <c r="M2369" s="12"/>
      <c r="O2369" s="12"/>
      <c r="P2369" s="12"/>
      <c r="Q2369" s="12"/>
      <c r="R2369" s="12"/>
      <c r="S2369" s="12"/>
      <c r="T2369" s="12"/>
      <c r="V2369" s="12"/>
      <c r="W2369" s="12"/>
      <c r="X2369" s="12"/>
      <c r="Y2369" s="12"/>
      <c r="Z2369" s="12"/>
      <c r="AA2369" s="12"/>
      <c r="AC2369" s="27" t="s">
        <v>2581</v>
      </c>
      <c r="AD2369" s="25">
        <v>1.5823880793696401E-54</v>
      </c>
      <c r="AE2369" s="12">
        <v>-0.30040934616367598</v>
      </c>
      <c r="AF2369" s="12">
        <v>0.123</v>
      </c>
      <c r="AG2369" s="12">
        <v>0.32200000000000001</v>
      </c>
      <c r="AH2369" s="25">
        <v>3.8594445255825398E-50</v>
      </c>
      <c r="AJ2369" s="12"/>
      <c r="AK2369" s="12"/>
      <c r="AL2369" s="12"/>
      <c r="AM2369" s="12"/>
      <c r="AN2369" s="12"/>
      <c r="AO2369" s="12"/>
      <c r="AQ2369" s="12"/>
      <c r="AR2369" s="12"/>
      <c r="AS2369" s="12"/>
      <c r="AT2369" s="12"/>
      <c r="AU2369" s="12"/>
      <c r="AV2369" s="12"/>
    </row>
    <row r="2370" spans="1:48" x14ac:dyDescent="0.35">
      <c r="A2370" s="12"/>
      <c r="B2370" s="12"/>
      <c r="C2370" s="12"/>
      <c r="D2370" s="12"/>
      <c r="E2370" s="12"/>
      <c r="F2370" s="12"/>
      <c r="H2370" s="12"/>
      <c r="I2370" s="12"/>
      <c r="J2370" s="12"/>
      <c r="K2370" s="12"/>
      <c r="L2370" s="12"/>
      <c r="M2370" s="12"/>
      <c r="O2370" s="12"/>
      <c r="P2370" s="12"/>
      <c r="Q2370" s="12"/>
      <c r="R2370" s="12"/>
      <c r="S2370" s="12"/>
      <c r="T2370" s="12"/>
      <c r="V2370" s="12"/>
      <c r="W2370" s="12"/>
      <c r="X2370" s="12"/>
      <c r="Y2370" s="12"/>
      <c r="Z2370" s="12"/>
      <c r="AA2370" s="12"/>
      <c r="AC2370" s="27" t="s">
        <v>5089</v>
      </c>
      <c r="AD2370" s="25">
        <v>6.6409993987560903E-52</v>
      </c>
      <c r="AE2370" s="12">
        <v>-0.300519461985988</v>
      </c>
      <c r="AF2370" s="12">
        <v>0.18099999999999999</v>
      </c>
      <c r="AG2370" s="12">
        <v>0.38700000000000001</v>
      </c>
      <c r="AH2370" s="25">
        <v>1.61973975335661E-47</v>
      </c>
      <c r="AJ2370" s="12"/>
      <c r="AK2370" s="12"/>
      <c r="AL2370" s="12"/>
      <c r="AM2370" s="12"/>
      <c r="AN2370" s="12"/>
      <c r="AO2370" s="12"/>
      <c r="AQ2370" s="12"/>
      <c r="AR2370" s="12"/>
      <c r="AS2370" s="12"/>
      <c r="AT2370" s="12"/>
      <c r="AU2370" s="12"/>
      <c r="AV2370" s="12"/>
    </row>
    <row r="2371" spans="1:48" x14ac:dyDescent="0.35">
      <c r="A2371" s="12"/>
      <c r="B2371" s="12"/>
      <c r="C2371" s="12"/>
      <c r="D2371" s="12"/>
      <c r="E2371" s="12"/>
      <c r="F2371" s="12"/>
      <c r="H2371" s="12"/>
      <c r="I2371" s="12"/>
      <c r="J2371" s="12"/>
      <c r="K2371" s="12"/>
      <c r="L2371" s="12"/>
      <c r="M2371" s="12"/>
      <c r="O2371" s="12"/>
      <c r="P2371" s="12"/>
      <c r="Q2371" s="12"/>
      <c r="R2371" s="12"/>
      <c r="S2371" s="12"/>
      <c r="T2371" s="12"/>
      <c r="V2371" s="12"/>
      <c r="W2371" s="12"/>
      <c r="X2371" s="12"/>
      <c r="Y2371" s="12"/>
      <c r="Z2371" s="12"/>
      <c r="AA2371" s="12"/>
      <c r="AC2371" s="27" t="s">
        <v>2276</v>
      </c>
      <c r="AD2371" s="25">
        <v>3.4270850433679497E-54</v>
      </c>
      <c r="AE2371" s="12">
        <v>-0.30075855871728902</v>
      </c>
      <c r="AF2371" s="12">
        <v>7.6999999999999999E-2</v>
      </c>
      <c r="AG2371" s="12">
        <v>0.26800000000000002</v>
      </c>
      <c r="AH2371" s="25">
        <v>8.3586604207744403E-50</v>
      </c>
      <c r="AJ2371" s="12"/>
      <c r="AK2371" s="12"/>
      <c r="AL2371" s="12"/>
      <c r="AM2371" s="12"/>
      <c r="AN2371" s="12"/>
      <c r="AO2371" s="12"/>
      <c r="AQ2371" s="12"/>
      <c r="AR2371" s="12"/>
      <c r="AS2371" s="12"/>
      <c r="AT2371" s="12"/>
      <c r="AU2371" s="12"/>
      <c r="AV2371" s="12"/>
    </row>
    <row r="2372" spans="1:48" x14ac:dyDescent="0.35">
      <c r="A2372" s="12"/>
      <c r="B2372" s="12"/>
      <c r="C2372" s="12"/>
      <c r="D2372" s="12"/>
      <c r="E2372" s="12"/>
      <c r="F2372" s="12"/>
      <c r="H2372" s="12"/>
      <c r="I2372" s="12"/>
      <c r="J2372" s="12"/>
      <c r="K2372" s="12"/>
      <c r="L2372" s="12"/>
      <c r="M2372" s="12"/>
      <c r="O2372" s="12"/>
      <c r="P2372" s="12"/>
      <c r="Q2372" s="12"/>
      <c r="R2372" s="12"/>
      <c r="S2372" s="12"/>
      <c r="T2372" s="12"/>
      <c r="V2372" s="12"/>
      <c r="W2372" s="12"/>
      <c r="X2372" s="12"/>
      <c r="Y2372" s="12"/>
      <c r="Z2372" s="12"/>
      <c r="AA2372" s="12"/>
      <c r="AC2372" s="27" t="s">
        <v>717</v>
      </c>
      <c r="AD2372" s="25">
        <v>3.3123681339311102E-46</v>
      </c>
      <c r="AE2372" s="12">
        <v>-0.30084478003412801</v>
      </c>
      <c r="AF2372" s="12">
        <v>0.86099999999999999</v>
      </c>
      <c r="AG2372" s="12">
        <v>0.92400000000000004</v>
      </c>
      <c r="AH2372" s="25">
        <v>8.07886587865798E-42</v>
      </c>
      <c r="AJ2372" s="12"/>
      <c r="AK2372" s="12"/>
      <c r="AL2372" s="12"/>
      <c r="AM2372" s="12"/>
      <c r="AN2372" s="12"/>
      <c r="AO2372" s="12"/>
      <c r="AQ2372" s="12"/>
      <c r="AR2372" s="12"/>
      <c r="AS2372" s="12"/>
      <c r="AT2372" s="12"/>
      <c r="AU2372" s="12"/>
      <c r="AV2372" s="12"/>
    </row>
    <row r="2373" spans="1:48" x14ac:dyDescent="0.35">
      <c r="A2373" s="12"/>
      <c r="B2373" s="12"/>
      <c r="C2373" s="12"/>
      <c r="D2373" s="12"/>
      <c r="E2373" s="12"/>
      <c r="F2373" s="12"/>
      <c r="H2373" s="12"/>
      <c r="I2373" s="12"/>
      <c r="J2373" s="12"/>
      <c r="K2373" s="12"/>
      <c r="L2373" s="12"/>
      <c r="M2373" s="12"/>
      <c r="O2373" s="12"/>
      <c r="P2373" s="12"/>
      <c r="Q2373" s="12"/>
      <c r="R2373" s="12"/>
      <c r="S2373" s="12"/>
      <c r="T2373" s="12"/>
      <c r="V2373" s="12"/>
      <c r="W2373" s="12"/>
      <c r="X2373" s="12"/>
      <c r="Y2373" s="12"/>
      <c r="Z2373" s="12"/>
      <c r="AA2373" s="12"/>
      <c r="AC2373" s="27" t="s">
        <v>3771</v>
      </c>
      <c r="AD2373" s="25">
        <v>2.3185296198196501E-51</v>
      </c>
      <c r="AE2373" s="12">
        <v>-0.30102784823449902</v>
      </c>
      <c r="AF2373" s="12">
        <v>0.215</v>
      </c>
      <c r="AG2373" s="12">
        <v>0.41099999999999998</v>
      </c>
      <c r="AH2373" s="25">
        <v>5.6548937427401302E-47</v>
      </c>
      <c r="AJ2373" s="12"/>
      <c r="AK2373" s="12"/>
      <c r="AL2373" s="12"/>
      <c r="AM2373" s="12"/>
      <c r="AN2373" s="12"/>
      <c r="AO2373" s="12"/>
      <c r="AQ2373" s="12"/>
      <c r="AR2373" s="12"/>
      <c r="AS2373" s="12"/>
      <c r="AT2373" s="12"/>
      <c r="AU2373" s="12"/>
      <c r="AV2373" s="12"/>
    </row>
    <row r="2374" spans="1:48" x14ac:dyDescent="0.35">
      <c r="A2374" s="12"/>
      <c r="B2374" s="12"/>
      <c r="C2374" s="12"/>
      <c r="D2374" s="12"/>
      <c r="E2374" s="12"/>
      <c r="F2374" s="12"/>
      <c r="H2374" s="12"/>
      <c r="I2374" s="12"/>
      <c r="J2374" s="12"/>
      <c r="K2374" s="12"/>
      <c r="L2374" s="12"/>
      <c r="M2374" s="12"/>
      <c r="O2374" s="12"/>
      <c r="P2374" s="12"/>
      <c r="Q2374" s="12"/>
      <c r="R2374" s="12"/>
      <c r="S2374" s="12"/>
      <c r="T2374" s="12"/>
      <c r="V2374" s="12"/>
      <c r="W2374" s="12"/>
      <c r="X2374" s="12"/>
      <c r="Y2374" s="12"/>
      <c r="Z2374" s="12"/>
      <c r="AA2374" s="12"/>
      <c r="AC2374" s="27" t="s">
        <v>5090</v>
      </c>
      <c r="AD2374" s="25">
        <v>1.8903513530213599E-54</v>
      </c>
      <c r="AE2374" s="12">
        <v>-0.30105789827901303</v>
      </c>
      <c r="AF2374" s="12">
        <v>4.1000000000000002E-2</v>
      </c>
      <c r="AG2374" s="12">
        <v>0.247</v>
      </c>
      <c r="AH2374" s="25">
        <v>4.6105669500190897E-50</v>
      </c>
      <c r="AJ2374" s="12"/>
      <c r="AK2374" s="12"/>
      <c r="AL2374" s="12"/>
      <c r="AM2374" s="12"/>
      <c r="AN2374" s="12"/>
      <c r="AO2374" s="12"/>
      <c r="AQ2374" s="12"/>
      <c r="AR2374" s="12"/>
      <c r="AS2374" s="12"/>
      <c r="AT2374" s="12"/>
      <c r="AU2374" s="12"/>
      <c r="AV2374" s="12"/>
    </row>
    <row r="2375" spans="1:48" x14ac:dyDescent="0.35">
      <c r="A2375" s="12"/>
      <c r="B2375" s="12"/>
      <c r="C2375" s="12"/>
      <c r="D2375" s="12"/>
      <c r="E2375" s="12"/>
      <c r="F2375" s="12"/>
      <c r="H2375" s="12"/>
      <c r="I2375" s="12"/>
      <c r="J2375" s="12"/>
      <c r="K2375" s="12"/>
      <c r="L2375" s="12"/>
      <c r="M2375" s="12"/>
      <c r="O2375" s="12"/>
      <c r="P2375" s="12"/>
      <c r="Q2375" s="12"/>
      <c r="R2375" s="12"/>
      <c r="S2375" s="12"/>
      <c r="T2375" s="12"/>
      <c r="V2375" s="12"/>
      <c r="W2375" s="12"/>
      <c r="X2375" s="12"/>
      <c r="Y2375" s="12"/>
      <c r="Z2375" s="12"/>
      <c r="AA2375" s="12"/>
      <c r="AC2375" s="27" t="s">
        <v>5091</v>
      </c>
      <c r="AD2375" s="25">
        <v>1.61855863657747E-39</v>
      </c>
      <c r="AE2375" s="12">
        <v>-0.30106686095580698</v>
      </c>
      <c r="AF2375" s="12">
        <v>0.44400000000000001</v>
      </c>
      <c r="AG2375" s="12">
        <v>0.56399999999999995</v>
      </c>
      <c r="AH2375" s="25">
        <v>3.9476645146124501E-35</v>
      </c>
      <c r="AJ2375" s="12"/>
      <c r="AK2375" s="12"/>
      <c r="AL2375" s="12"/>
      <c r="AM2375" s="12"/>
      <c r="AN2375" s="12"/>
      <c r="AO2375" s="12"/>
      <c r="AQ2375" s="12"/>
      <c r="AR2375" s="12"/>
      <c r="AS2375" s="12"/>
      <c r="AT2375" s="12"/>
      <c r="AU2375" s="12"/>
      <c r="AV2375" s="12"/>
    </row>
    <row r="2376" spans="1:48" x14ac:dyDescent="0.35">
      <c r="A2376" s="12"/>
      <c r="B2376" s="12"/>
      <c r="C2376" s="12"/>
      <c r="D2376" s="12"/>
      <c r="E2376" s="12"/>
      <c r="F2376" s="12"/>
      <c r="H2376" s="12"/>
      <c r="I2376" s="12"/>
      <c r="J2376" s="12"/>
      <c r="K2376" s="12"/>
      <c r="L2376" s="12"/>
      <c r="M2376" s="12"/>
      <c r="O2376" s="12"/>
      <c r="P2376" s="12"/>
      <c r="Q2376" s="12"/>
      <c r="R2376" s="12"/>
      <c r="S2376" s="12"/>
      <c r="T2376" s="12"/>
      <c r="V2376" s="12"/>
      <c r="W2376" s="12"/>
      <c r="X2376" s="12"/>
      <c r="Y2376" s="12"/>
      <c r="Z2376" s="12"/>
      <c r="AA2376" s="12"/>
      <c r="AC2376" s="27" t="s">
        <v>5092</v>
      </c>
      <c r="AD2376" s="25">
        <v>2.42232157651641E-51</v>
      </c>
      <c r="AE2376" s="12">
        <v>-0.30123133981608402</v>
      </c>
      <c r="AF2376" s="12">
        <v>0.23</v>
      </c>
      <c r="AG2376" s="12">
        <v>0.434</v>
      </c>
      <c r="AH2376" s="25">
        <v>5.9080423251235199E-47</v>
      </c>
      <c r="AJ2376" s="12"/>
      <c r="AK2376" s="12"/>
      <c r="AL2376" s="12"/>
      <c r="AM2376" s="12"/>
      <c r="AN2376" s="12"/>
      <c r="AO2376" s="12"/>
      <c r="AQ2376" s="12"/>
      <c r="AR2376" s="12"/>
      <c r="AS2376" s="12"/>
      <c r="AT2376" s="12"/>
      <c r="AU2376" s="12"/>
      <c r="AV2376" s="12"/>
    </row>
    <row r="2377" spans="1:48" x14ac:dyDescent="0.35">
      <c r="A2377" s="12"/>
      <c r="B2377" s="12"/>
      <c r="C2377" s="12"/>
      <c r="D2377" s="12"/>
      <c r="E2377" s="12"/>
      <c r="F2377" s="12"/>
      <c r="H2377" s="12"/>
      <c r="I2377" s="12"/>
      <c r="J2377" s="12"/>
      <c r="K2377" s="12"/>
      <c r="L2377" s="12"/>
      <c r="M2377" s="12"/>
      <c r="O2377" s="12"/>
      <c r="P2377" s="12"/>
      <c r="Q2377" s="12"/>
      <c r="R2377" s="12"/>
      <c r="S2377" s="12"/>
      <c r="T2377" s="12"/>
      <c r="V2377" s="12"/>
      <c r="W2377" s="12"/>
      <c r="X2377" s="12"/>
      <c r="Y2377" s="12"/>
      <c r="Z2377" s="12"/>
      <c r="AA2377" s="12"/>
      <c r="AC2377" s="27" t="s">
        <v>646</v>
      </c>
      <c r="AD2377" s="25">
        <v>1.80002986993305E-39</v>
      </c>
      <c r="AE2377" s="12">
        <v>-0.30148381090901699</v>
      </c>
      <c r="AF2377" s="12">
        <v>0.74199999999999999</v>
      </c>
      <c r="AG2377" s="12">
        <v>0.86499999999999999</v>
      </c>
      <c r="AH2377" s="25">
        <v>4.3902728527667E-35</v>
      </c>
      <c r="AJ2377" s="12"/>
      <c r="AK2377" s="12"/>
      <c r="AL2377" s="12"/>
      <c r="AM2377" s="12"/>
      <c r="AN2377" s="12"/>
      <c r="AO2377" s="12"/>
      <c r="AQ2377" s="12"/>
      <c r="AR2377" s="12"/>
      <c r="AS2377" s="12"/>
      <c r="AT2377" s="12"/>
      <c r="AU2377" s="12"/>
      <c r="AV2377" s="12"/>
    </row>
    <row r="2378" spans="1:48" x14ac:dyDescent="0.35">
      <c r="A2378" s="12"/>
      <c r="B2378" s="12"/>
      <c r="C2378" s="12"/>
      <c r="D2378" s="12"/>
      <c r="E2378" s="12"/>
      <c r="F2378" s="12"/>
      <c r="H2378" s="12"/>
      <c r="I2378" s="12"/>
      <c r="J2378" s="12"/>
      <c r="K2378" s="12"/>
      <c r="L2378" s="12"/>
      <c r="M2378" s="12"/>
      <c r="O2378" s="12"/>
      <c r="P2378" s="12"/>
      <c r="Q2378" s="12"/>
      <c r="R2378" s="12"/>
      <c r="S2378" s="12"/>
      <c r="T2378" s="12"/>
      <c r="V2378" s="12"/>
      <c r="W2378" s="12"/>
      <c r="X2378" s="12"/>
      <c r="Y2378" s="12"/>
      <c r="Z2378" s="12"/>
      <c r="AA2378" s="12"/>
      <c r="AC2378" s="27" t="s">
        <v>2167</v>
      </c>
      <c r="AD2378" s="25">
        <v>3.3502086553291202E-45</v>
      </c>
      <c r="AE2378" s="12">
        <v>-0.30178539616039901</v>
      </c>
      <c r="AF2378" s="12">
        <v>0.24199999999999999</v>
      </c>
      <c r="AG2378" s="12">
        <v>0.439</v>
      </c>
      <c r="AH2378" s="25">
        <v>8.17115891034772E-41</v>
      </c>
      <c r="AJ2378" s="12"/>
      <c r="AK2378" s="12"/>
      <c r="AL2378" s="12"/>
      <c r="AM2378" s="12"/>
      <c r="AN2378" s="12"/>
      <c r="AO2378" s="12"/>
      <c r="AQ2378" s="12"/>
      <c r="AR2378" s="12"/>
      <c r="AS2378" s="12"/>
      <c r="AT2378" s="12"/>
      <c r="AU2378" s="12"/>
      <c r="AV2378" s="12"/>
    </row>
    <row r="2379" spans="1:48" x14ac:dyDescent="0.35">
      <c r="A2379" s="12"/>
      <c r="B2379" s="12"/>
      <c r="C2379" s="12"/>
      <c r="D2379" s="12"/>
      <c r="E2379" s="12"/>
      <c r="F2379" s="12"/>
      <c r="H2379" s="12"/>
      <c r="I2379" s="12"/>
      <c r="J2379" s="12"/>
      <c r="K2379" s="12"/>
      <c r="L2379" s="12"/>
      <c r="M2379" s="12"/>
      <c r="O2379" s="12"/>
      <c r="P2379" s="12"/>
      <c r="Q2379" s="12"/>
      <c r="R2379" s="12"/>
      <c r="S2379" s="12"/>
      <c r="T2379" s="12"/>
      <c r="V2379" s="12"/>
      <c r="W2379" s="12"/>
      <c r="X2379" s="12"/>
      <c r="Y2379" s="12"/>
      <c r="Z2379" s="12"/>
      <c r="AA2379" s="12"/>
      <c r="AC2379" s="27" t="s">
        <v>5093</v>
      </c>
      <c r="AD2379" s="25">
        <v>3.1259608183792897E-54</v>
      </c>
      <c r="AE2379" s="12">
        <v>-0.30179455599675498</v>
      </c>
      <c r="AF2379" s="12">
        <v>3.5999999999999997E-2</v>
      </c>
      <c r="AG2379" s="12">
        <v>0.252</v>
      </c>
      <c r="AH2379" s="25">
        <v>7.6242184360270899E-50</v>
      </c>
      <c r="AJ2379" s="12"/>
      <c r="AK2379" s="12"/>
      <c r="AL2379" s="12"/>
      <c r="AM2379" s="12"/>
      <c r="AN2379" s="12"/>
      <c r="AO2379" s="12"/>
      <c r="AQ2379" s="12"/>
      <c r="AR2379" s="12"/>
      <c r="AS2379" s="12"/>
      <c r="AT2379" s="12"/>
      <c r="AU2379" s="12"/>
      <c r="AV2379" s="12"/>
    </row>
    <row r="2380" spans="1:48" x14ac:dyDescent="0.35">
      <c r="A2380" s="12"/>
      <c r="B2380" s="12"/>
      <c r="C2380" s="12"/>
      <c r="D2380" s="12"/>
      <c r="E2380" s="12"/>
      <c r="F2380" s="12"/>
      <c r="H2380" s="12"/>
      <c r="I2380" s="12"/>
      <c r="J2380" s="12"/>
      <c r="K2380" s="12"/>
      <c r="L2380" s="12"/>
      <c r="M2380" s="12"/>
      <c r="O2380" s="12"/>
      <c r="P2380" s="12"/>
      <c r="Q2380" s="12"/>
      <c r="R2380" s="12"/>
      <c r="S2380" s="12"/>
      <c r="T2380" s="12"/>
      <c r="V2380" s="12"/>
      <c r="W2380" s="12"/>
      <c r="X2380" s="12"/>
      <c r="Y2380" s="12"/>
      <c r="Z2380" s="12"/>
      <c r="AA2380" s="12"/>
      <c r="AC2380" s="27" t="s">
        <v>464</v>
      </c>
      <c r="AD2380" s="25">
        <v>1.4554190851097001E-30</v>
      </c>
      <c r="AE2380" s="12">
        <v>-0.301874146375335</v>
      </c>
      <c r="AF2380" s="12">
        <v>0.49099999999999999</v>
      </c>
      <c r="AG2380" s="12">
        <v>0.59499999999999997</v>
      </c>
      <c r="AH2380" s="25">
        <v>3.5497671485825603E-26</v>
      </c>
      <c r="AJ2380" s="12"/>
      <c r="AK2380" s="12"/>
      <c r="AL2380" s="12"/>
      <c r="AM2380" s="12"/>
      <c r="AN2380" s="12"/>
      <c r="AO2380" s="12"/>
      <c r="AQ2380" s="12"/>
      <c r="AR2380" s="12"/>
      <c r="AS2380" s="12"/>
      <c r="AT2380" s="12"/>
      <c r="AU2380" s="12"/>
      <c r="AV2380" s="12"/>
    </row>
    <row r="2381" spans="1:48" x14ac:dyDescent="0.35">
      <c r="A2381" s="12"/>
      <c r="B2381" s="12"/>
      <c r="C2381" s="12"/>
      <c r="D2381" s="12"/>
      <c r="E2381" s="12"/>
      <c r="F2381" s="12"/>
      <c r="H2381" s="12"/>
      <c r="I2381" s="12"/>
      <c r="J2381" s="12"/>
      <c r="K2381" s="12"/>
      <c r="L2381" s="12"/>
      <c r="M2381" s="12"/>
      <c r="O2381" s="12"/>
      <c r="P2381" s="12"/>
      <c r="Q2381" s="12"/>
      <c r="R2381" s="12"/>
      <c r="S2381" s="12"/>
      <c r="T2381" s="12"/>
      <c r="V2381" s="12"/>
      <c r="W2381" s="12"/>
      <c r="X2381" s="12"/>
      <c r="Y2381" s="12"/>
      <c r="Z2381" s="12"/>
      <c r="AA2381" s="12"/>
      <c r="AC2381" s="27" t="s">
        <v>5094</v>
      </c>
      <c r="AD2381" s="25">
        <v>7.1443090201585302E-54</v>
      </c>
      <c r="AE2381" s="12">
        <v>-0.30189938164642999</v>
      </c>
      <c r="AF2381" s="12">
        <v>4.1000000000000002E-2</v>
      </c>
      <c r="AG2381" s="12">
        <v>0.24099999999999999</v>
      </c>
      <c r="AH2381" s="25">
        <v>1.7424969700166698E-49</v>
      </c>
      <c r="AJ2381" s="12"/>
      <c r="AK2381" s="12"/>
      <c r="AL2381" s="12"/>
      <c r="AM2381" s="12"/>
      <c r="AN2381" s="12"/>
      <c r="AO2381" s="12"/>
      <c r="AQ2381" s="12"/>
      <c r="AR2381" s="12"/>
      <c r="AS2381" s="12"/>
      <c r="AT2381" s="12"/>
      <c r="AU2381" s="12"/>
      <c r="AV2381" s="12"/>
    </row>
    <row r="2382" spans="1:48" x14ac:dyDescent="0.35">
      <c r="A2382" s="12"/>
      <c r="B2382" s="12"/>
      <c r="C2382" s="12"/>
      <c r="D2382" s="12"/>
      <c r="E2382" s="12"/>
      <c r="F2382" s="12"/>
      <c r="H2382" s="12"/>
      <c r="I2382" s="12"/>
      <c r="J2382" s="12"/>
      <c r="K2382" s="12"/>
      <c r="L2382" s="12"/>
      <c r="M2382" s="12"/>
      <c r="O2382" s="12"/>
      <c r="P2382" s="12"/>
      <c r="Q2382" s="12"/>
      <c r="R2382" s="12"/>
      <c r="S2382" s="12"/>
      <c r="T2382" s="12"/>
      <c r="V2382" s="12"/>
      <c r="W2382" s="12"/>
      <c r="X2382" s="12"/>
      <c r="Y2382" s="12"/>
      <c r="Z2382" s="12"/>
      <c r="AA2382" s="12"/>
      <c r="AC2382" s="27" t="s">
        <v>5095</v>
      </c>
      <c r="AD2382" s="25">
        <v>1.1976363293848601E-48</v>
      </c>
      <c r="AE2382" s="12">
        <v>-0.30201737888853097</v>
      </c>
      <c r="AF2382" s="12">
        <v>0.32400000000000001</v>
      </c>
      <c r="AG2382" s="12">
        <v>0.52200000000000002</v>
      </c>
      <c r="AH2382" s="25">
        <v>2.9210350073696598E-44</v>
      </c>
      <c r="AJ2382" s="12"/>
      <c r="AK2382" s="12"/>
      <c r="AL2382" s="12"/>
      <c r="AM2382" s="12"/>
      <c r="AN2382" s="12"/>
      <c r="AO2382" s="12"/>
      <c r="AQ2382" s="12"/>
      <c r="AR2382" s="12"/>
      <c r="AS2382" s="12"/>
      <c r="AT2382" s="12"/>
      <c r="AU2382" s="12"/>
      <c r="AV2382" s="12"/>
    </row>
    <row r="2383" spans="1:48" x14ac:dyDescent="0.35">
      <c r="A2383" s="12"/>
      <c r="B2383" s="12"/>
      <c r="C2383" s="12"/>
      <c r="D2383" s="12"/>
      <c r="E2383" s="12"/>
      <c r="F2383" s="12"/>
      <c r="H2383" s="12"/>
      <c r="I2383" s="12"/>
      <c r="J2383" s="12"/>
      <c r="K2383" s="12"/>
      <c r="L2383" s="12"/>
      <c r="M2383" s="12"/>
      <c r="O2383" s="12"/>
      <c r="P2383" s="12"/>
      <c r="Q2383" s="12"/>
      <c r="R2383" s="12"/>
      <c r="S2383" s="12"/>
      <c r="T2383" s="12"/>
      <c r="V2383" s="12"/>
      <c r="W2383" s="12"/>
      <c r="X2383" s="12"/>
      <c r="Y2383" s="12"/>
      <c r="Z2383" s="12"/>
      <c r="AA2383" s="12"/>
      <c r="AC2383" s="27" t="s">
        <v>625</v>
      </c>
      <c r="AD2383" s="25">
        <v>3.7639048917279898E-24</v>
      </c>
      <c r="AE2383" s="12">
        <v>-0.30216722449058803</v>
      </c>
      <c r="AF2383" s="12">
        <v>0.29299999999999998</v>
      </c>
      <c r="AG2383" s="12">
        <v>0.54300000000000004</v>
      </c>
      <c r="AH2383" s="25">
        <v>9.1801640309245599E-20</v>
      </c>
      <c r="AJ2383" s="12"/>
      <c r="AK2383" s="12"/>
      <c r="AL2383" s="12"/>
      <c r="AM2383" s="12"/>
      <c r="AN2383" s="12"/>
      <c r="AO2383" s="12"/>
      <c r="AQ2383" s="12"/>
      <c r="AR2383" s="12"/>
      <c r="AS2383" s="12"/>
      <c r="AT2383" s="12"/>
      <c r="AU2383" s="12"/>
      <c r="AV2383" s="12"/>
    </row>
    <row r="2384" spans="1:48" x14ac:dyDescent="0.35">
      <c r="A2384" s="12"/>
      <c r="B2384" s="12"/>
      <c r="C2384" s="12"/>
      <c r="D2384" s="12"/>
      <c r="E2384" s="12"/>
      <c r="F2384" s="12"/>
      <c r="H2384" s="12"/>
      <c r="I2384" s="12"/>
      <c r="J2384" s="12"/>
      <c r="K2384" s="12"/>
      <c r="L2384" s="12"/>
      <c r="M2384" s="12"/>
      <c r="O2384" s="12"/>
      <c r="P2384" s="12"/>
      <c r="Q2384" s="12"/>
      <c r="R2384" s="12"/>
      <c r="S2384" s="12"/>
      <c r="T2384" s="12"/>
      <c r="V2384" s="12"/>
      <c r="W2384" s="12"/>
      <c r="X2384" s="12"/>
      <c r="Y2384" s="12"/>
      <c r="Z2384" s="12"/>
      <c r="AA2384" s="12"/>
      <c r="AC2384" s="27" t="s">
        <v>1791</v>
      </c>
      <c r="AD2384" s="25">
        <v>7.8479260366387997E-44</v>
      </c>
      <c r="AE2384" s="12">
        <v>-0.30218550182831899</v>
      </c>
      <c r="AF2384" s="12">
        <v>0.54600000000000004</v>
      </c>
      <c r="AG2384" s="12">
        <v>0.67800000000000005</v>
      </c>
      <c r="AH2384" s="25">
        <v>1.9141091603361999E-39</v>
      </c>
      <c r="AJ2384" s="12"/>
      <c r="AK2384" s="12"/>
      <c r="AL2384" s="12"/>
      <c r="AM2384" s="12"/>
      <c r="AN2384" s="12"/>
      <c r="AO2384" s="12"/>
      <c r="AQ2384" s="12"/>
      <c r="AR2384" s="12"/>
      <c r="AS2384" s="12"/>
      <c r="AT2384" s="12"/>
      <c r="AU2384" s="12"/>
      <c r="AV2384" s="12"/>
    </row>
    <row r="2385" spans="1:48" x14ac:dyDescent="0.35">
      <c r="A2385" s="12"/>
      <c r="B2385" s="12"/>
      <c r="C2385" s="12"/>
      <c r="D2385" s="12"/>
      <c r="E2385" s="12"/>
      <c r="F2385" s="12"/>
      <c r="H2385" s="12"/>
      <c r="I2385" s="12"/>
      <c r="J2385" s="12"/>
      <c r="K2385" s="12"/>
      <c r="L2385" s="12"/>
      <c r="M2385" s="12"/>
      <c r="O2385" s="12"/>
      <c r="P2385" s="12"/>
      <c r="Q2385" s="12"/>
      <c r="R2385" s="12"/>
      <c r="S2385" s="12"/>
      <c r="T2385" s="12"/>
      <c r="V2385" s="12"/>
      <c r="W2385" s="12"/>
      <c r="X2385" s="12"/>
      <c r="Y2385" s="12"/>
      <c r="Z2385" s="12"/>
      <c r="AA2385" s="12"/>
      <c r="AC2385" s="27" t="s">
        <v>5096</v>
      </c>
      <c r="AD2385" s="25">
        <v>5.79323020424572E-47</v>
      </c>
      <c r="AE2385" s="12">
        <v>-0.30225469431017998</v>
      </c>
      <c r="AF2385" s="12">
        <v>0.29299999999999998</v>
      </c>
      <c r="AG2385" s="12">
        <v>0.48299999999999998</v>
      </c>
      <c r="AH2385" s="25">
        <v>1.4129688468155299E-42</v>
      </c>
      <c r="AJ2385" s="12"/>
      <c r="AK2385" s="12"/>
      <c r="AL2385" s="12"/>
      <c r="AM2385" s="12"/>
      <c r="AN2385" s="12"/>
      <c r="AO2385" s="12"/>
      <c r="AQ2385" s="12"/>
      <c r="AR2385" s="12"/>
      <c r="AS2385" s="12"/>
      <c r="AT2385" s="12"/>
      <c r="AU2385" s="12"/>
      <c r="AV2385" s="12"/>
    </row>
    <row r="2386" spans="1:48" x14ac:dyDescent="0.35">
      <c r="A2386" s="12"/>
      <c r="B2386" s="12"/>
      <c r="C2386" s="12"/>
      <c r="D2386" s="12"/>
      <c r="E2386" s="12"/>
      <c r="F2386" s="12"/>
      <c r="H2386" s="12"/>
      <c r="I2386" s="12"/>
      <c r="J2386" s="12"/>
      <c r="K2386" s="12"/>
      <c r="L2386" s="12"/>
      <c r="M2386" s="12"/>
      <c r="O2386" s="12"/>
      <c r="P2386" s="12"/>
      <c r="Q2386" s="12"/>
      <c r="R2386" s="12"/>
      <c r="S2386" s="12"/>
      <c r="T2386" s="12"/>
      <c r="V2386" s="12"/>
      <c r="W2386" s="12"/>
      <c r="X2386" s="12"/>
      <c r="Y2386" s="12"/>
      <c r="Z2386" s="12"/>
      <c r="AA2386" s="12"/>
      <c r="AC2386" s="27" t="s">
        <v>1157</v>
      </c>
      <c r="AD2386" s="25">
        <v>3.7973878144305001E-30</v>
      </c>
      <c r="AE2386" s="12">
        <v>-0.30251264246631798</v>
      </c>
      <c r="AF2386" s="12">
        <v>0.84399999999999997</v>
      </c>
      <c r="AG2386" s="12">
        <v>0.88900000000000001</v>
      </c>
      <c r="AH2386" s="25">
        <v>9.26182887939598E-26</v>
      </c>
      <c r="AJ2386" s="12"/>
      <c r="AK2386" s="12"/>
      <c r="AL2386" s="12"/>
      <c r="AM2386" s="12"/>
      <c r="AN2386" s="12"/>
      <c r="AO2386" s="12"/>
      <c r="AQ2386" s="12"/>
      <c r="AR2386" s="12"/>
      <c r="AS2386" s="12"/>
      <c r="AT2386" s="12"/>
      <c r="AU2386" s="12"/>
      <c r="AV2386" s="12"/>
    </row>
    <row r="2387" spans="1:48" x14ac:dyDescent="0.35">
      <c r="A2387" s="12"/>
      <c r="B2387" s="12"/>
      <c r="C2387" s="12"/>
      <c r="D2387" s="12"/>
      <c r="E2387" s="12"/>
      <c r="F2387" s="12"/>
      <c r="H2387" s="12"/>
      <c r="I2387" s="12"/>
      <c r="J2387" s="12"/>
      <c r="K2387" s="12"/>
      <c r="L2387" s="12"/>
      <c r="M2387" s="12"/>
      <c r="O2387" s="12"/>
      <c r="P2387" s="12"/>
      <c r="Q2387" s="12"/>
      <c r="R2387" s="12"/>
      <c r="S2387" s="12"/>
      <c r="T2387" s="12"/>
      <c r="V2387" s="12"/>
      <c r="W2387" s="12"/>
      <c r="X2387" s="12"/>
      <c r="Y2387" s="12"/>
      <c r="Z2387" s="12"/>
      <c r="AA2387" s="12"/>
      <c r="AC2387" s="27" t="s">
        <v>5097</v>
      </c>
      <c r="AD2387" s="25">
        <v>2.3424328292899E-54</v>
      </c>
      <c r="AE2387" s="12">
        <v>-0.30252087219552198</v>
      </c>
      <c r="AF2387" s="12">
        <v>3.9E-2</v>
      </c>
      <c r="AG2387" s="12">
        <v>0.253</v>
      </c>
      <c r="AH2387" s="25">
        <v>5.7131936706380598E-50</v>
      </c>
      <c r="AJ2387" s="12"/>
      <c r="AK2387" s="12"/>
      <c r="AL2387" s="12"/>
      <c r="AM2387" s="12"/>
      <c r="AN2387" s="12"/>
      <c r="AO2387" s="12"/>
      <c r="AQ2387" s="12"/>
      <c r="AR2387" s="12"/>
      <c r="AS2387" s="12"/>
      <c r="AT2387" s="12"/>
      <c r="AU2387" s="12"/>
      <c r="AV2387" s="12"/>
    </row>
    <row r="2388" spans="1:48" x14ac:dyDescent="0.35">
      <c r="A2388" s="12"/>
      <c r="B2388" s="12"/>
      <c r="C2388" s="12"/>
      <c r="D2388" s="12"/>
      <c r="E2388" s="12"/>
      <c r="F2388" s="12"/>
      <c r="H2388" s="12"/>
      <c r="I2388" s="12"/>
      <c r="J2388" s="12"/>
      <c r="K2388" s="12"/>
      <c r="L2388" s="12"/>
      <c r="M2388" s="12"/>
      <c r="O2388" s="12"/>
      <c r="P2388" s="12"/>
      <c r="Q2388" s="12"/>
      <c r="R2388" s="12"/>
      <c r="S2388" s="12"/>
      <c r="T2388" s="12"/>
      <c r="V2388" s="12"/>
      <c r="W2388" s="12"/>
      <c r="X2388" s="12"/>
      <c r="Y2388" s="12"/>
      <c r="Z2388" s="12"/>
      <c r="AA2388" s="12"/>
      <c r="AC2388" s="27" t="s">
        <v>5098</v>
      </c>
      <c r="AD2388" s="25">
        <v>2.6355566650906801E-51</v>
      </c>
      <c r="AE2388" s="12">
        <v>-0.30269836213160201</v>
      </c>
      <c r="AF2388" s="12">
        <v>0.157</v>
      </c>
      <c r="AG2388" s="12">
        <v>0.34799999999999998</v>
      </c>
      <c r="AH2388" s="25">
        <v>6.4281227061561695E-47</v>
      </c>
      <c r="AJ2388" s="12"/>
      <c r="AK2388" s="12"/>
      <c r="AL2388" s="12"/>
      <c r="AM2388" s="12"/>
      <c r="AN2388" s="12"/>
      <c r="AO2388" s="12"/>
      <c r="AQ2388" s="12"/>
      <c r="AR2388" s="12"/>
      <c r="AS2388" s="12"/>
      <c r="AT2388" s="12"/>
      <c r="AU2388" s="12"/>
      <c r="AV2388" s="12"/>
    </row>
    <row r="2389" spans="1:48" x14ac:dyDescent="0.35">
      <c r="A2389" s="12"/>
      <c r="B2389" s="12"/>
      <c r="C2389" s="12"/>
      <c r="D2389" s="12"/>
      <c r="E2389" s="12"/>
      <c r="F2389" s="12"/>
      <c r="H2389" s="12"/>
      <c r="I2389" s="12"/>
      <c r="J2389" s="12"/>
      <c r="K2389" s="12"/>
      <c r="L2389" s="12"/>
      <c r="M2389" s="12"/>
      <c r="O2389" s="12"/>
      <c r="P2389" s="12"/>
      <c r="Q2389" s="12"/>
      <c r="R2389" s="12"/>
      <c r="S2389" s="12"/>
      <c r="T2389" s="12"/>
      <c r="V2389" s="12"/>
      <c r="W2389" s="12"/>
      <c r="X2389" s="12"/>
      <c r="Y2389" s="12"/>
      <c r="Z2389" s="12"/>
      <c r="AA2389" s="12"/>
      <c r="AC2389" s="27" t="s">
        <v>5099</v>
      </c>
      <c r="AD2389" s="25">
        <v>1.8229128616018501E-56</v>
      </c>
      <c r="AE2389" s="12">
        <v>-0.302706810944392</v>
      </c>
      <c r="AF2389" s="12">
        <v>8.7999999999999995E-2</v>
      </c>
      <c r="AG2389" s="12">
        <v>0.29499999999999998</v>
      </c>
      <c r="AH2389" s="25">
        <v>4.4460844694469203E-52</v>
      </c>
      <c r="AJ2389" s="12"/>
      <c r="AK2389" s="12"/>
      <c r="AL2389" s="12"/>
      <c r="AM2389" s="12"/>
      <c r="AN2389" s="12"/>
      <c r="AO2389" s="12"/>
      <c r="AQ2389" s="12"/>
      <c r="AR2389" s="12"/>
      <c r="AS2389" s="12"/>
      <c r="AT2389" s="12"/>
      <c r="AU2389" s="12"/>
      <c r="AV2389" s="12"/>
    </row>
    <row r="2390" spans="1:48" x14ac:dyDescent="0.35">
      <c r="A2390" s="12"/>
      <c r="B2390" s="12"/>
      <c r="C2390" s="12"/>
      <c r="D2390" s="12"/>
      <c r="E2390" s="12"/>
      <c r="F2390" s="12"/>
      <c r="H2390" s="12"/>
      <c r="I2390" s="12"/>
      <c r="J2390" s="12"/>
      <c r="K2390" s="12"/>
      <c r="L2390" s="12"/>
      <c r="M2390" s="12"/>
      <c r="O2390" s="12"/>
      <c r="P2390" s="12"/>
      <c r="Q2390" s="12"/>
      <c r="R2390" s="12"/>
      <c r="S2390" s="12"/>
      <c r="T2390" s="12"/>
      <c r="V2390" s="12"/>
      <c r="W2390" s="12"/>
      <c r="X2390" s="12"/>
      <c r="Y2390" s="12"/>
      <c r="Z2390" s="12"/>
      <c r="AA2390" s="12"/>
      <c r="AC2390" s="27" t="s">
        <v>1199</v>
      </c>
      <c r="AD2390" s="25">
        <v>1.74301407486978E-38</v>
      </c>
      <c r="AE2390" s="12">
        <v>-0.30296680828269501</v>
      </c>
      <c r="AF2390" s="12">
        <v>0.59599999999999997</v>
      </c>
      <c r="AG2390" s="12">
        <v>0.75</v>
      </c>
      <c r="AH2390" s="25">
        <v>4.2512113286073901E-34</v>
      </c>
      <c r="AJ2390" s="12"/>
      <c r="AK2390" s="12"/>
      <c r="AL2390" s="12"/>
      <c r="AM2390" s="12"/>
      <c r="AN2390" s="12"/>
      <c r="AO2390" s="12"/>
      <c r="AQ2390" s="12"/>
      <c r="AR2390" s="12"/>
      <c r="AS2390" s="12"/>
      <c r="AT2390" s="12"/>
      <c r="AU2390" s="12"/>
      <c r="AV2390" s="12"/>
    </row>
    <row r="2391" spans="1:48" x14ac:dyDescent="0.35">
      <c r="A2391" s="12"/>
      <c r="B2391" s="12"/>
      <c r="C2391" s="12"/>
      <c r="D2391" s="12"/>
      <c r="E2391" s="12"/>
      <c r="F2391" s="12"/>
      <c r="H2391" s="12"/>
      <c r="I2391" s="12"/>
      <c r="J2391" s="12"/>
      <c r="K2391" s="12"/>
      <c r="L2391" s="12"/>
      <c r="M2391" s="12"/>
      <c r="O2391" s="12"/>
      <c r="P2391" s="12"/>
      <c r="Q2391" s="12"/>
      <c r="R2391" s="12"/>
      <c r="S2391" s="12"/>
      <c r="T2391" s="12"/>
      <c r="V2391" s="12"/>
      <c r="W2391" s="12"/>
      <c r="X2391" s="12"/>
      <c r="Y2391" s="12"/>
      <c r="Z2391" s="12"/>
      <c r="AA2391" s="12"/>
      <c r="AC2391" s="27" t="s">
        <v>4222</v>
      </c>
      <c r="AD2391" s="25">
        <v>4.72194108365445E-45</v>
      </c>
      <c r="AE2391" s="12">
        <v>-0.30318385608597298</v>
      </c>
      <c r="AF2391" s="12">
        <v>0.22800000000000001</v>
      </c>
      <c r="AG2391" s="12">
        <v>0.43099999999999999</v>
      </c>
      <c r="AH2391" s="25">
        <v>1.15168143030332E-40</v>
      </c>
      <c r="AJ2391" s="12"/>
      <c r="AK2391" s="12"/>
      <c r="AL2391" s="12"/>
      <c r="AM2391" s="12"/>
      <c r="AN2391" s="12"/>
      <c r="AO2391" s="12"/>
      <c r="AQ2391" s="12"/>
      <c r="AR2391" s="12"/>
      <c r="AS2391" s="12"/>
      <c r="AT2391" s="12"/>
      <c r="AU2391" s="12"/>
      <c r="AV2391" s="12"/>
    </row>
    <row r="2392" spans="1:48" x14ac:dyDescent="0.35">
      <c r="A2392" s="12"/>
      <c r="B2392" s="12"/>
      <c r="C2392" s="12"/>
      <c r="D2392" s="12"/>
      <c r="E2392" s="12"/>
      <c r="F2392" s="12"/>
      <c r="H2392" s="12"/>
      <c r="I2392" s="12"/>
      <c r="J2392" s="12"/>
      <c r="K2392" s="12"/>
      <c r="L2392" s="12"/>
      <c r="M2392" s="12"/>
      <c r="O2392" s="12"/>
      <c r="P2392" s="12"/>
      <c r="Q2392" s="12"/>
      <c r="R2392" s="12"/>
      <c r="S2392" s="12"/>
      <c r="T2392" s="12"/>
      <c r="V2392" s="12"/>
      <c r="W2392" s="12"/>
      <c r="X2392" s="12"/>
      <c r="Y2392" s="12"/>
      <c r="Z2392" s="12"/>
      <c r="AA2392" s="12"/>
      <c r="AC2392" s="27" t="s">
        <v>5100</v>
      </c>
      <c r="AD2392" s="25">
        <v>3.40768107569474E-53</v>
      </c>
      <c r="AE2392" s="12">
        <v>-0.30328230071337497</v>
      </c>
      <c r="AF2392" s="12">
        <v>0.16800000000000001</v>
      </c>
      <c r="AG2392" s="12">
        <v>0.36599999999999999</v>
      </c>
      <c r="AH2392" s="25">
        <v>8.3113341436194602E-49</v>
      </c>
      <c r="AJ2392" s="12"/>
      <c r="AK2392" s="12"/>
      <c r="AL2392" s="12"/>
      <c r="AM2392" s="12"/>
      <c r="AN2392" s="12"/>
      <c r="AO2392" s="12"/>
      <c r="AQ2392" s="12"/>
      <c r="AR2392" s="12"/>
      <c r="AS2392" s="12"/>
      <c r="AT2392" s="12"/>
      <c r="AU2392" s="12"/>
      <c r="AV2392" s="12"/>
    </row>
    <row r="2393" spans="1:48" x14ac:dyDescent="0.35">
      <c r="A2393" s="12"/>
      <c r="B2393" s="12"/>
      <c r="C2393" s="12"/>
      <c r="D2393" s="12"/>
      <c r="E2393" s="12"/>
      <c r="F2393" s="12"/>
      <c r="H2393" s="12"/>
      <c r="I2393" s="12"/>
      <c r="J2393" s="12"/>
      <c r="K2393" s="12"/>
      <c r="L2393" s="12"/>
      <c r="M2393" s="12"/>
      <c r="O2393" s="12"/>
      <c r="P2393" s="12"/>
      <c r="Q2393" s="12"/>
      <c r="R2393" s="12"/>
      <c r="S2393" s="12"/>
      <c r="T2393" s="12"/>
      <c r="V2393" s="12"/>
      <c r="W2393" s="12"/>
      <c r="X2393" s="12"/>
      <c r="Y2393" s="12"/>
      <c r="Z2393" s="12"/>
      <c r="AA2393" s="12"/>
      <c r="AC2393" s="27" t="s">
        <v>2610</v>
      </c>
      <c r="AD2393" s="25">
        <v>4.8334502705014402E-42</v>
      </c>
      <c r="AE2393" s="12">
        <v>-0.30338949043457503</v>
      </c>
      <c r="AF2393" s="12">
        <v>0.40400000000000003</v>
      </c>
      <c r="AG2393" s="12">
        <v>0.71199999999999997</v>
      </c>
      <c r="AH2393" s="25">
        <v>1.1788785209753E-37</v>
      </c>
      <c r="AJ2393" s="12"/>
      <c r="AK2393" s="12"/>
      <c r="AL2393" s="12"/>
      <c r="AM2393" s="12"/>
      <c r="AN2393" s="12"/>
      <c r="AO2393" s="12"/>
      <c r="AQ2393" s="12"/>
      <c r="AR2393" s="12"/>
      <c r="AS2393" s="12"/>
      <c r="AT2393" s="12"/>
      <c r="AU2393" s="12"/>
      <c r="AV2393" s="12"/>
    </row>
    <row r="2394" spans="1:48" x14ac:dyDescent="0.35">
      <c r="A2394" s="12"/>
      <c r="B2394" s="12"/>
      <c r="C2394" s="12"/>
      <c r="D2394" s="12"/>
      <c r="E2394" s="12"/>
      <c r="F2394" s="12"/>
      <c r="H2394" s="12"/>
      <c r="I2394" s="12"/>
      <c r="J2394" s="12"/>
      <c r="K2394" s="12"/>
      <c r="L2394" s="12"/>
      <c r="M2394" s="12"/>
      <c r="O2394" s="12"/>
      <c r="P2394" s="12"/>
      <c r="Q2394" s="12"/>
      <c r="R2394" s="12"/>
      <c r="S2394" s="12"/>
      <c r="T2394" s="12"/>
      <c r="V2394" s="12"/>
      <c r="W2394" s="12"/>
      <c r="X2394" s="12"/>
      <c r="Y2394" s="12"/>
      <c r="Z2394" s="12"/>
      <c r="AA2394" s="12"/>
      <c r="AC2394" s="27" t="s">
        <v>5101</v>
      </c>
      <c r="AD2394" s="25">
        <v>1.65976169462013E-55</v>
      </c>
      <c r="AE2394" s="12">
        <v>-0.30379405728087799</v>
      </c>
      <c r="AF2394" s="12">
        <v>8.1000000000000003E-2</v>
      </c>
      <c r="AG2394" s="12">
        <v>0.28599999999999998</v>
      </c>
      <c r="AH2394" s="25">
        <v>4.0481587731784999E-51</v>
      </c>
      <c r="AJ2394" s="12"/>
      <c r="AK2394" s="12"/>
      <c r="AL2394" s="12"/>
      <c r="AM2394" s="12"/>
      <c r="AN2394" s="12"/>
      <c r="AO2394" s="12"/>
      <c r="AQ2394" s="12"/>
      <c r="AR2394" s="12"/>
      <c r="AS2394" s="12"/>
      <c r="AT2394" s="12"/>
      <c r="AU2394" s="12"/>
      <c r="AV2394" s="12"/>
    </row>
    <row r="2395" spans="1:48" x14ac:dyDescent="0.35">
      <c r="A2395" s="12"/>
      <c r="B2395" s="12"/>
      <c r="C2395" s="12"/>
      <c r="D2395" s="12"/>
      <c r="E2395" s="12"/>
      <c r="F2395" s="12"/>
      <c r="H2395" s="12"/>
      <c r="I2395" s="12"/>
      <c r="J2395" s="12"/>
      <c r="K2395" s="12"/>
      <c r="L2395" s="12"/>
      <c r="M2395" s="12"/>
      <c r="O2395" s="12"/>
      <c r="P2395" s="12"/>
      <c r="Q2395" s="12"/>
      <c r="R2395" s="12"/>
      <c r="S2395" s="12"/>
      <c r="T2395" s="12"/>
      <c r="V2395" s="12"/>
      <c r="W2395" s="12"/>
      <c r="X2395" s="12"/>
      <c r="Y2395" s="12"/>
      <c r="Z2395" s="12"/>
      <c r="AA2395" s="12"/>
      <c r="AC2395" s="27" t="s">
        <v>412</v>
      </c>
      <c r="AD2395" s="25">
        <v>2.5397511011133699E-43</v>
      </c>
      <c r="AE2395" s="12">
        <v>-0.30381169721668699</v>
      </c>
      <c r="AF2395" s="12">
        <v>0.06</v>
      </c>
      <c r="AG2395" s="12">
        <v>0.215</v>
      </c>
      <c r="AH2395" s="25">
        <v>6.19445293561551E-39</v>
      </c>
      <c r="AJ2395" s="12"/>
      <c r="AK2395" s="12"/>
      <c r="AL2395" s="12"/>
      <c r="AM2395" s="12"/>
      <c r="AN2395" s="12"/>
      <c r="AO2395" s="12"/>
      <c r="AQ2395" s="12"/>
      <c r="AR2395" s="12"/>
      <c r="AS2395" s="12"/>
      <c r="AT2395" s="12"/>
      <c r="AU2395" s="12"/>
      <c r="AV2395" s="12"/>
    </row>
    <row r="2396" spans="1:48" x14ac:dyDescent="0.35">
      <c r="A2396" s="12"/>
      <c r="B2396" s="12"/>
      <c r="C2396" s="12"/>
      <c r="D2396" s="12"/>
      <c r="E2396" s="12"/>
      <c r="F2396" s="12"/>
      <c r="H2396" s="12"/>
      <c r="I2396" s="12"/>
      <c r="J2396" s="12"/>
      <c r="K2396" s="12"/>
      <c r="L2396" s="12"/>
      <c r="M2396" s="12"/>
      <c r="O2396" s="12"/>
      <c r="P2396" s="12"/>
      <c r="Q2396" s="12"/>
      <c r="R2396" s="12"/>
      <c r="S2396" s="12"/>
      <c r="T2396" s="12"/>
      <c r="V2396" s="12"/>
      <c r="W2396" s="12"/>
      <c r="X2396" s="12"/>
      <c r="Y2396" s="12"/>
      <c r="Z2396" s="12"/>
      <c r="AA2396" s="12"/>
      <c r="AC2396" s="27" t="s">
        <v>5102</v>
      </c>
      <c r="AD2396" s="25">
        <v>9.1402158360291501E-51</v>
      </c>
      <c r="AE2396" s="12">
        <v>-0.303967408674573</v>
      </c>
      <c r="AF2396" s="12">
        <v>0.23200000000000001</v>
      </c>
      <c r="AG2396" s="12">
        <v>0.437</v>
      </c>
      <c r="AH2396" s="25">
        <v>2.22929864240751E-46</v>
      </c>
      <c r="AJ2396" s="12"/>
      <c r="AK2396" s="12"/>
      <c r="AL2396" s="12"/>
      <c r="AM2396" s="12"/>
      <c r="AN2396" s="12"/>
      <c r="AO2396" s="12"/>
      <c r="AQ2396" s="12"/>
      <c r="AR2396" s="12"/>
      <c r="AS2396" s="12"/>
      <c r="AT2396" s="12"/>
      <c r="AU2396" s="12"/>
      <c r="AV2396" s="12"/>
    </row>
    <row r="2397" spans="1:48" x14ac:dyDescent="0.35">
      <c r="A2397" s="12"/>
      <c r="B2397" s="12"/>
      <c r="C2397" s="12"/>
      <c r="D2397" s="12"/>
      <c r="E2397" s="12"/>
      <c r="F2397" s="12"/>
      <c r="H2397" s="12"/>
      <c r="I2397" s="12"/>
      <c r="J2397" s="12"/>
      <c r="K2397" s="12"/>
      <c r="L2397" s="12"/>
      <c r="M2397" s="12"/>
      <c r="O2397" s="12"/>
      <c r="P2397" s="12"/>
      <c r="Q2397" s="12"/>
      <c r="R2397" s="12"/>
      <c r="S2397" s="12"/>
      <c r="T2397" s="12"/>
      <c r="V2397" s="12"/>
      <c r="W2397" s="12"/>
      <c r="X2397" s="12"/>
      <c r="Y2397" s="12"/>
      <c r="Z2397" s="12"/>
      <c r="AA2397" s="12"/>
      <c r="AC2397" s="27" t="s">
        <v>5103</v>
      </c>
      <c r="AD2397" s="25">
        <v>6.6854020157229698E-53</v>
      </c>
      <c r="AE2397" s="12">
        <v>-0.30422481638861198</v>
      </c>
      <c r="AF2397" s="12">
        <v>0.16200000000000001</v>
      </c>
      <c r="AG2397" s="12">
        <v>0.372</v>
      </c>
      <c r="AH2397" s="25">
        <v>1.6305695516348301E-48</v>
      </c>
      <c r="AJ2397" s="12"/>
      <c r="AK2397" s="12"/>
      <c r="AL2397" s="12"/>
      <c r="AM2397" s="12"/>
      <c r="AN2397" s="12"/>
      <c r="AO2397" s="12"/>
      <c r="AQ2397" s="12"/>
      <c r="AR2397" s="12"/>
      <c r="AS2397" s="12"/>
      <c r="AT2397" s="12"/>
      <c r="AU2397" s="12"/>
      <c r="AV2397" s="12"/>
    </row>
    <row r="2398" spans="1:48" x14ac:dyDescent="0.35">
      <c r="A2398" s="12"/>
      <c r="B2398" s="12"/>
      <c r="C2398" s="12"/>
      <c r="D2398" s="12"/>
      <c r="E2398" s="12"/>
      <c r="F2398" s="12"/>
      <c r="H2398" s="12"/>
      <c r="I2398" s="12"/>
      <c r="J2398" s="12"/>
      <c r="K2398" s="12"/>
      <c r="L2398" s="12"/>
      <c r="M2398" s="12"/>
      <c r="O2398" s="12"/>
      <c r="P2398" s="12"/>
      <c r="Q2398" s="12"/>
      <c r="R2398" s="12"/>
      <c r="S2398" s="12"/>
      <c r="T2398" s="12"/>
      <c r="V2398" s="12"/>
      <c r="W2398" s="12"/>
      <c r="X2398" s="12"/>
      <c r="Y2398" s="12"/>
      <c r="Z2398" s="12"/>
      <c r="AA2398" s="12"/>
      <c r="AC2398" s="27" t="s">
        <v>5104</v>
      </c>
      <c r="AD2398" s="25">
        <v>1.0957235657543E-47</v>
      </c>
      <c r="AE2398" s="12">
        <v>-0.30426376658706999</v>
      </c>
      <c r="AF2398" s="12">
        <v>0.316</v>
      </c>
      <c r="AG2398" s="12">
        <v>0.503</v>
      </c>
      <c r="AH2398" s="25">
        <v>2.6724697768747502E-43</v>
      </c>
      <c r="AJ2398" s="12"/>
      <c r="AK2398" s="12"/>
      <c r="AL2398" s="12"/>
      <c r="AM2398" s="12"/>
      <c r="AN2398" s="12"/>
      <c r="AO2398" s="12"/>
      <c r="AQ2398" s="12"/>
      <c r="AR2398" s="12"/>
      <c r="AS2398" s="12"/>
      <c r="AT2398" s="12"/>
      <c r="AU2398" s="12"/>
      <c r="AV2398" s="12"/>
    </row>
    <row r="2399" spans="1:48" x14ac:dyDescent="0.35">
      <c r="A2399" s="12"/>
      <c r="B2399" s="12"/>
      <c r="C2399" s="12"/>
      <c r="D2399" s="12"/>
      <c r="E2399" s="12"/>
      <c r="F2399" s="12"/>
      <c r="H2399" s="12"/>
      <c r="I2399" s="12"/>
      <c r="J2399" s="12"/>
      <c r="K2399" s="12"/>
      <c r="L2399" s="12"/>
      <c r="M2399" s="12"/>
      <c r="O2399" s="12"/>
      <c r="P2399" s="12"/>
      <c r="Q2399" s="12"/>
      <c r="R2399" s="12"/>
      <c r="S2399" s="12"/>
      <c r="T2399" s="12"/>
      <c r="V2399" s="12"/>
      <c r="W2399" s="12"/>
      <c r="X2399" s="12"/>
      <c r="Y2399" s="12"/>
      <c r="Z2399" s="12"/>
      <c r="AA2399" s="12"/>
      <c r="AC2399" s="27" t="s">
        <v>5105</v>
      </c>
      <c r="AD2399" s="25">
        <v>1.4190186909264101E-50</v>
      </c>
      <c r="AE2399" s="12">
        <v>-0.30431771375905903</v>
      </c>
      <c r="AF2399" s="12">
        <v>0.75800000000000001</v>
      </c>
      <c r="AG2399" s="12">
        <v>0.84399999999999997</v>
      </c>
      <c r="AH2399" s="25">
        <v>3.4609865871695101E-46</v>
      </c>
      <c r="AJ2399" s="12"/>
      <c r="AK2399" s="12"/>
      <c r="AL2399" s="12"/>
      <c r="AM2399" s="12"/>
      <c r="AN2399" s="12"/>
      <c r="AO2399" s="12"/>
      <c r="AQ2399" s="12"/>
      <c r="AR2399" s="12"/>
      <c r="AS2399" s="12"/>
      <c r="AT2399" s="12"/>
      <c r="AU2399" s="12"/>
      <c r="AV2399" s="12"/>
    </row>
    <row r="2400" spans="1:48" x14ac:dyDescent="0.35">
      <c r="A2400" s="12"/>
      <c r="B2400" s="12"/>
      <c r="C2400" s="12"/>
      <c r="D2400" s="12"/>
      <c r="E2400" s="12"/>
      <c r="F2400" s="12"/>
      <c r="H2400" s="12"/>
      <c r="I2400" s="12"/>
      <c r="J2400" s="12"/>
      <c r="K2400" s="12"/>
      <c r="L2400" s="12"/>
      <c r="M2400" s="12"/>
      <c r="O2400" s="12"/>
      <c r="P2400" s="12"/>
      <c r="Q2400" s="12"/>
      <c r="R2400" s="12"/>
      <c r="S2400" s="12"/>
      <c r="T2400" s="12"/>
      <c r="V2400" s="12"/>
      <c r="W2400" s="12"/>
      <c r="X2400" s="12"/>
      <c r="Y2400" s="12"/>
      <c r="Z2400" s="12"/>
      <c r="AA2400" s="12"/>
      <c r="AC2400" s="27" t="s">
        <v>5106</v>
      </c>
      <c r="AD2400" s="25">
        <v>1.4435668450370101E-49</v>
      </c>
      <c r="AE2400" s="12">
        <v>-0.30449856855841001</v>
      </c>
      <c r="AF2400" s="12">
        <v>0.251</v>
      </c>
      <c r="AG2400" s="12">
        <v>0.45300000000000001</v>
      </c>
      <c r="AH2400" s="25">
        <v>3.52085953504526E-45</v>
      </c>
      <c r="AJ2400" s="12"/>
      <c r="AK2400" s="12"/>
      <c r="AL2400" s="12"/>
      <c r="AM2400" s="12"/>
      <c r="AN2400" s="12"/>
      <c r="AO2400" s="12"/>
      <c r="AQ2400" s="12"/>
      <c r="AR2400" s="12"/>
      <c r="AS2400" s="12"/>
      <c r="AT2400" s="12"/>
      <c r="AU2400" s="12"/>
      <c r="AV2400" s="12"/>
    </row>
    <row r="2401" spans="1:48" x14ac:dyDescent="0.35">
      <c r="A2401" s="12"/>
      <c r="B2401" s="12"/>
      <c r="C2401" s="12"/>
      <c r="D2401" s="12"/>
      <c r="E2401" s="12"/>
      <c r="F2401" s="12"/>
      <c r="H2401" s="12"/>
      <c r="I2401" s="12"/>
      <c r="J2401" s="12"/>
      <c r="K2401" s="12"/>
      <c r="L2401" s="12"/>
      <c r="M2401" s="12"/>
      <c r="O2401" s="12"/>
      <c r="P2401" s="12"/>
      <c r="Q2401" s="12"/>
      <c r="R2401" s="12"/>
      <c r="S2401" s="12"/>
      <c r="T2401" s="12"/>
      <c r="V2401" s="12"/>
      <c r="W2401" s="12"/>
      <c r="X2401" s="12"/>
      <c r="Y2401" s="12"/>
      <c r="Z2401" s="12"/>
      <c r="AA2401" s="12"/>
      <c r="AC2401" s="27" t="s">
        <v>2304</v>
      </c>
      <c r="AD2401" s="25">
        <v>4.6784123417871201E-48</v>
      </c>
      <c r="AE2401" s="12">
        <v>-0.304544393610584</v>
      </c>
      <c r="AF2401" s="12">
        <v>0.14199999999999999</v>
      </c>
      <c r="AG2401" s="12">
        <v>0.35</v>
      </c>
      <c r="AH2401" s="25">
        <v>1.14106477016188E-43</v>
      </c>
      <c r="AJ2401" s="12"/>
      <c r="AK2401" s="12"/>
      <c r="AL2401" s="12"/>
      <c r="AM2401" s="12"/>
      <c r="AN2401" s="12"/>
      <c r="AO2401" s="12"/>
      <c r="AQ2401" s="12"/>
      <c r="AR2401" s="12"/>
      <c r="AS2401" s="12"/>
      <c r="AT2401" s="12"/>
      <c r="AU2401" s="12"/>
      <c r="AV2401" s="12"/>
    </row>
    <row r="2402" spans="1:48" x14ac:dyDescent="0.35">
      <c r="A2402" s="12"/>
      <c r="B2402" s="12"/>
      <c r="C2402" s="12"/>
      <c r="D2402" s="12"/>
      <c r="E2402" s="12"/>
      <c r="F2402" s="12"/>
      <c r="H2402" s="12"/>
      <c r="I2402" s="12"/>
      <c r="J2402" s="12"/>
      <c r="K2402" s="12"/>
      <c r="L2402" s="12"/>
      <c r="M2402" s="12"/>
      <c r="O2402" s="12"/>
      <c r="P2402" s="12"/>
      <c r="Q2402" s="12"/>
      <c r="R2402" s="12"/>
      <c r="S2402" s="12"/>
      <c r="T2402" s="12"/>
      <c r="V2402" s="12"/>
      <c r="W2402" s="12"/>
      <c r="X2402" s="12"/>
      <c r="Y2402" s="12"/>
      <c r="Z2402" s="12"/>
      <c r="AA2402" s="12"/>
      <c r="AC2402" s="27" t="s">
        <v>4139</v>
      </c>
      <c r="AD2402" s="25">
        <v>5.3011935692271097E-52</v>
      </c>
      <c r="AE2402" s="12">
        <v>-0.30462639397789198</v>
      </c>
      <c r="AF2402" s="12">
        <v>0.188</v>
      </c>
      <c r="AG2402" s="12">
        <v>0.38900000000000001</v>
      </c>
      <c r="AH2402" s="25">
        <v>1.2929611115344901E-47</v>
      </c>
      <c r="AJ2402" s="12"/>
      <c r="AK2402" s="12"/>
      <c r="AL2402" s="12"/>
      <c r="AM2402" s="12"/>
      <c r="AN2402" s="12"/>
      <c r="AO2402" s="12"/>
      <c r="AQ2402" s="12"/>
      <c r="AR2402" s="12"/>
      <c r="AS2402" s="12"/>
      <c r="AT2402" s="12"/>
      <c r="AU2402" s="12"/>
      <c r="AV2402" s="12"/>
    </row>
    <row r="2403" spans="1:48" x14ac:dyDescent="0.35">
      <c r="A2403" s="12"/>
      <c r="B2403" s="12"/>
      <c r="C2403" s="12"/>
      <c r="D2403" s="12"/>
      <c r="E2403" s="12"/>
      <c r="F2403" s="12"/>
      <c r="H2403" s="12"/>
      <c r="I2403" s="12"/>
      <c r="J2403" s="12"/>
      <c r="K2403" s="12"/>
      <c r="L2403" s="12"/>
      <c r="M2403" s="12"/>
      <c r="O2403" s="12"/>
      <c r="P2403" s="12"/>
      <c r="Q2403" s="12"/>
      <c r="R2403" s="12"/>
      <c r="S2403" s="12"/>
      <c r="T2403" s="12"/>
      <c r="V2403" s="12"/>
      <c r="W2403" s="12"/>
      <c r="X2403" s="12"/>
      <c r="Y2403" s="12"/>
      <c r="Z2403" s="12"/>
      <c r="AA2403" s="12"/>
      <c r="AC2403" s="27" t="s">
        <v>2092</v>
      </c>
      <c r="AD2403" s="25">
        <v>1.0786140080233501E-52</v>
      </c>
      <c r="AE2403" s="12">
        <v>-0.30489908198257598</v>
      </c>
      <c r="AF2403" s="12">
        <v>0.122</v>
      </c>
      <c r="AG2403" s="12">
        <v>0.31900000000000001</v>
      </c>
      <c r="AH2403" s="25">
        <v>2.63073956556896E-48</v>
      </c>
      <c r="AJ2403" s="12"/>
      <c r="AK2403" s="12"/>
      <c r="AL2403" s="12"/>
      <c r="AM2403" s="12"/>
      <c r="AN2403" s="12"/>
      <c r="AO2403" s="12"/>
      <c r="AQ2403" s="12"/>
      <c r="AR2403" s="12"/>
      <c r="AS2403" s="12"/>
      <c r="AT2403" s="12"/>
      <c r="AU2403" s="12"/>
      <c r="AV2403" s="12"/>
    </row>
    <row r="2404" spans="1:48" x14ac:dyDescent="0.35">
      <c r="A2404" s="12"/>
      <c r="B2404" s="12"/>
      <c r="C2404" s="12"/>
      <c r="D2404" s="12"/>
      <c r="E2404" s="12"/>
      <c r="F2404" s="12"/>
      <c r="H2404" s="12"/>
      <c r="I2404" s="12"/>
      <c r="J2404" s="12"/>
      <c r="K2404" s="12"/>
      <c r="L2404" s="12"/>
      <c r="M2404" s="12"/>
      <c r="O2404" s="12"/>
      <c r="P2404" s="12"/>
      <c r="Q2404" s="12"/>
      <c r="R2404" s="12"/>
      <c r="S2404" s="12"/>
      <c r="T2404" s="12"/>
      <c r="V2404" s="12"/>
      <c r="W2404" s="12"/>
      <c r="X2404" s="12"/>
      <c r="Y2404" s="12"/>
      <c r="Z2404" s="12"/>
      <c r="AA2404" s="12"/>
      <c r="AC2404" s="27" t="s">
        <v>566</v>
      </c>
      <c r="AD2404" s="25">
        <v>3.3713885471934099E-48</v>
      </c>
      <c r="AE2404" s="12">
        <v>-0.30521275626783301</v>
      </c>
      <c r="AF2404" s="12">
        <v>3.4000000000000002E-2</v>
      </c>
      <c r="AG2404" s="12">
        <v>0.188</v>
      </c>
      <c r="AH2404" s="25">
        <v>8.2228166666047205E-44</v>
      </c>
      <c r="AJ2404" s="12"/>
      <c r="AK2404" s="12"/>
      <c r="AL2404" s="12"/>
      <c r="AM2404" s="12"/>
      <c r="AN2404" s="12"/>
      <c r="AO2404" s="12"/>
      <c r="AQ2404" s="12"/>
      <c r="AR2404" s="12"/>
      <c r="AS2404" s="12"/>
      <c r="AT2404" s="12"/>
      <c r="AU2404" s="12"/>
      <c r="AV2404" s="12"/>
    </row>
    <row r="2405" spans="1:48" x14ac:dyDescent="0.35">
      <c r="A2405" s="12"/>
      <c r="B2405" s="12"/>
      <c r="C2405" s="12"/>
      <c r="D2405" s="12"/>
      <c r="E2405" s="12"/>
      <c r="F2405" s="12"/>
      <c r="H2405" s="12"/>
      <c r="I2405" s="12"/>
      <c r="J2405" s="12"/>
      <c r="K2405" s="12"/>
      <c r="L2405" s="12"/>
      <c r="M2405" s="12"/>
      <c r="O2405" s="12"/>
      <c r="P2405" s="12"/>
      <c r="Q2405" s="12"/>
      <c r="R2405" s="12"/>
      <c r="S2405" s="12"/>
      <c r="T2405" s="12"/>
      <c r="V2405" s="12"/>
      <c r="W2405" s="12"/>
      <c r="X2405" s="12"/>
      <c r="Y2405" s="12"/>
      <c r="Z2405" s="12"/>
      <c r="AA2405" s="12"/>
      <c r="AC2405" s="27" t="s">
        <v>5107</v>
      </c>
      <c r="AD2405" s="25">
        <v>1.2580719871906101E-52</v>
      </c>
      <c r="AE2405" s="12">
        <v>-0.30530754189377701</v>
      </c>
      <c r="AF2405" s="12">
        <v>0.17399999999999999</v>
      </c>
      <c r="AG2405" s="12">
        <v>0.37</v>
      </c>
      <c r="AH2405" s="25">
        <v>3.0684375767578997E-48</v>
      </c>
      <c r="AJ2405" s="12"/>
      <c r="AK2405" s="12"/>
      <c r="AL2405" s="12"/>
      <c r="AM2405" s="12"/>
      <c r="AN2405" s="12"/>
      <c r="AO2405" s="12"/>
      <c r="AQ2405" s="12"/>
      <c r="AR2405" s="12"/>
      <c r="AS2405" s="12"/>
      <c r="AT2405" s="12"/>
      <c r="AU2405" s="12"/>
      <c r="AV2405" s="12"/>
    </row>
    <row r="2406" spans="1:48" x14ac:dyDescent="0.35">
      <c r="A2406" s="12"/>
      <c r="B2406" s="12"/>
      <c r="C2406" s="12"/>
      <c r="D2406" s="12"/>
      <c r="E2406" s="12"/>
      <c r="F2406" s="12"/>
      <c r="H2406" s="12"/>
      <c r="I2406" s="12"/>
      <c r="J2406" s="12"/>
      <c r="K2406" s="12"/>
      <c r="L2406" s="12"/>
      <c r="M2406" s="12"/>
      <c r="O2406" s="12"/>
      <c r="P2406" s="12"/>
      <c r="Q2406" s="12"/>
      <c r="R2406" s="12"/>
      <c r="S2406" s="12"/>
      <c r="T2406" s="12"/>
      <c r="V2406" s="12"/>
      <c r="W2406" s="12"/>
      <c r="X2406" s="12"/>
      <c r="Y2406" s="12"/>
      <c r="Z2406" s="12"/>
      <c r="AA2406" s="12"/>
      <c r="AC2406" s="27" t="s">
        <v>5108</v>
      </c>
      <c r="AD2406" s="25">
        <v>5.8640379439500998E-56</v>
      </c>
      <c r="AE2406" s="12">
        <v>-0.305348652293777</v>
      </c>
      <c r="AF2406" s="12">
        <v>0.11799999999999999</v>
      </c>
      <c r="AG2406" s="12">
        <v>0.34399999999999997</v>
      </c>
      <c r="AH2406" s="25">
        <v>1.43023885452943E-51</v>
      </c>
      <c r="AJ2406" s="12"/>
      <c r="AK2406" s="12"/>
      <c r="AL2406" s="12"/>
      <c r="AM2406" s="12"/>
      <c r="AN2406" s="12"/>
      <c r="AO2406" s="12"/>
      <c r="AQ2406" s="12"/>
      <c r="AR2406" s="12"/>
      <c r="AS2406" s="12"/>
      <c r="AT2406" s="12"/>
      <c r="AU2406" s="12"/>
      <c r="AV2406" s="12"/>
    </row>
    <row r="2407" spans="1:48" x14ac:dyDescent="0.35">
      <c r="A2407" s="12"/>
      <c r="B2407" s="12"/>
      <c r="C2407" s="12"/>
      <c r="D2407" s="12"/>
      <c r="E2407" s="12"/>
      <c r="F2407" s="12"/>
      <c r="H2407" s="12"/>
      <c r="I2407" s="12"/>
      <c r="J2407" s="12"/>
      <c r="K2407" s="12"/>
      <c r="L2407" s="12"/>
      <c r="M2407" s="12"/>
      <c r="O2407" s="12"/>
      <c r="P2407" s="12"/>
      <c r="Q2407" s="12"/>
      <c r="R2407" s="12"/>
      <c r="S2407" s="12"/>
      <c r="T2407" s="12"/>
      <c r="V2407" s="12"/>
      <c r="W2407" s="12"/>
      <c r="X2407" s="12"/>
      <c r="Y2407" s="12"/>
      <c r="Z2407" s="12"/>
      <c r="AA2407" s="12"/>
      <c r="AC2407" s="27" t="s">
        <v>5109</v>
      </c>
      <c r="AD2407" s="25">
        <v>9.64619017495128E-51</v>
      </c>
      <c r="AE2407" s="12">
        <v>-0.30537210898585798</v>
      </c>
      <c r="AF2407" s="12">
        <v>2.5999999999999999E-2</v>
      </c>
      <c r="AG2407" s="12">
        <v>0.24</v>
      </c>
      <c r="AH2407" s="25">
        <v>2.3527057836706201E-46</v>
      </c>
      <c r="AJ2407" s="12"/>
      <c r="AK2407" s="12"/>
      <c r="AL2407" s="12"/>
      <c r="AM2407" s="12"/>
      <c r="AN2407" s="12"/>
      <c r="AO2407" s="12"/>
      <c r="AQ2407" s="12"/>
      <c r="AR2407" s="12"/>
      <c r="AS2407" s="12"/>
      <c r="AT2407" s="12"/>
      <c r="AU2407" s="12"/>
      <c r="AV2407" s="12"/>
    </row>
    <row r="2408" spans="1:48" x14ac:dyDescent="0.35">
      <c r="A2408" s="12"/>
      <c r="B2408" s="12"/>
      <c r="C2408" s="12"/>
      <c r="D2408" s="12"/>
      <c r="E2408" s="12"/>
      <c r="F2408" s="12"/>
      <c r="H2408" s="12"/>
      <c r="I2408" s="12"/>
      <c r="J2408" s="12"/>
      <c r="K2408" s="12"/>
      <c r="L2408" s="12"/>
      <c r="M2408" s="12"/>
      <c r="O2408" s="12"/>
      <c r="P2408" s="12"/>
      <c r="Q2408" s="12"/>
      <c r="R2408" s="12"/>
      <c r="S2408" s="12"/>
      <c r="T2408" s="12"/>
      <c r="V2408" s="12"/>
      <c r="W2408" s="12"/>
      <c r="X2408" s="12"/>
      <c r="Y2408" s="12"/>
      <c r="Z2408" s="12"/>
      <c r="AA2408" s="12"/>
      <c r="AC2408" s="27" t="s">
        <v>5110</v>
      </c>
      <c r="AD2408" s="25">
        <v>1.1287525708947301E-53</v>
      </c>
      <c r="AE2408" s="12">
        <v>-0.30547764538097899</v>
      </c>
      <c r="AF2408" s="12">
        <v>3.9E-2</v>
      </c>
      <c r="AG2408" s="12">
        <v>0.23599999999999999</v>
      </c>
      <c r="AH2408" s="25">
        <v>2.7530275204122598E-49</v>
      </c>
      <c r="AJ2408" s="12"/>
      <c r="AK2408" s="12"/>
      <c r="AL2408" s="12"/>
      <c r="AM2408" s="12"/>
      <c r="AN2408" s="12"/>
      <c r="AO2408" s="12"/>
      <c r="AQ2408" s="12"/>
      <c r="AR2408" s="12"/>
      <c r="AS2408" s="12"/>
      <c r="AT2408" s="12"/>
      <c r="AU2408" s="12"/>
      <c r="AV2408" s="12"/>
    </row>
    <row r="2409" spans="1:48" x14ac:dyDescent="0.35">
      <c r="A2409" s="12"/>
      <c r="B2409" s="12"/>
      <c r="C2409" s="12"/>
      <c r="D2409" s="12"/>
      <c r="E2409" s="12"/>
      <c r="F2409" s="12"/>
      <c r="H2409" s="12"/>
      <c r="I2409" s="12"/>
      <c r="J2409" s="12"/>
      <c r="K2409" s="12"/>
      <c r="L2409" s="12"/>
      <c r="M2409" s="12"/>
      <c r="O2409" s="12"/>
      <c r="P2409" s="12"/>
      <c r="Q2409" s="12"/>
      <c r="R2409" s="12"/>
      <c r="S2409" s="12"/>
      <c r="T2409" s="12"/>
      <c r="V2409" s="12"/>
      <c r="W2409" s="12"/>
      <c r="X2409" s="12"/>
      <c r="Y2409" s="12"/>
      <c r="Z2409" s="12"/>
      <c r="AA2409" s="12"/>
      <c r="AC2409" s="27" t="s">
        <v>5111</v>
      </c>
      <c r="AD2409" s="25">
        <v>1.7329298263291E-53</v>
      </c>
      <c r="AE2409" s="12">
        <v>-0.30547979713248602</v>
      </c>
      <c r="AF2409" s="12">
        <v>0.16900000000000001</v>
      </c>
      <c r="AG2409" s="12">
        <v>0.376</v>
      </c>
      <c r="AH2409" s="25">
        <v>4.22661584641669E-49</v>
      </c>
      <c r="AJ2409" s="12"/>
      <c r="AK2409" s="12"/>
      <c r="AL2409" s="12"/>
      <c r="AM2409" s="12"/>
      <c r="AN2409" s="12"/>
      <c r="AO2409" s="12"/>
      <c r="AQ2409" s="12"/>
      <c r="AR2409" s="12"/>
      <c r="AS2409" s="12"/>
      <c r="AT2409" s="12"/>
      <c r="AU2409" s="12"/>
      <c r="AV2409" s="12"/>
    </row>
    <row r="2410" spans="1:48" x14ac:dyDescent="0.35">
      <c r="A2410" s="12"/>
      <c r="B2410" s="12"/>
      <c r="C2410" s="12"/>
      <c r="D2410" s="12"/>
      <c r="E2410" s="12"/>
      <c r="F2410" s="12"/>
      <c r="H2410" s="12"/>
      <c r="I2410" s="12"/>
      <c r="J2410" s="12"/>
      <c r="K2410" s="12"/>
      <c r="L2410" s="12"/>
      <c r="M2410" s="12"/>
      <c r="O2410" s="12"/>
      <c r="P2410" s="12"/>
      <c r="Q2410" s="12"/>
      <c r="R2410" s="12"/>
      <c r="S2410" s="12"/>
      <c r="T2410" s="12"/>
      <c r="V2410" s="12"/>
      <c r="W2410" s="12"/>
      <c r="X2410" s="12"/>
      <c r="Y2410" s="12"/>
      <c r="Z2410" s="12"/>
      <c r="AA2410" s="12"/>
      <c r="AC2410" s="27" t="s">
        <v>3250</v>
      </c>
      <c r="AD2410" s="25">
        <v>2.8989652142577903E-54</v>
      </c>
      <c r="AE2410" s="12">
        <v>-0.30550943992596502</v>
      </c>
      <c r="AF2410" s="12">
        <v>0.152</v>
      </c>
      <c r="AG2410" s="12">
        <v>0.35399999999999998</v>
      </c>
      <c r="AH2410" s="25">
        <v>7.0705761575747602E-50</v>
      </c>
      <c r="AJ2410" s="12"/>
      <c r="AK2410" s="12"/>
      <c r="AL2410" s="12"/>
      <c r="AM2410" s="12"/>
      <c r="AN2410" s="12"/>
      <c r="AO2410" s="12"/>
      <c r="AQ2410" s="12"/>
      <c r="AR2410" s="12"/>
      <c r="AS2410" s="12"/>
      <c r="AT2410" s="12"/>
      <c r="AU2410" s="12"/>
      <c r="AV2410" s="12"/>
    </row>
    <row r="2411" spans="1:48" x14ac:dyDescent="0.35">
      <c r="A2411" s="12"/>
      <c r="B2411" s="12"/>
      <c r="C2411" s="12"/>
      <c r="D2411" s="12"/>
      <c r="E2411" s="12"/>
      <c r="F2411" s="12"/>
      <c r="H2411" s="12"/>
      <c r="I2411" s="12"/>
      <c r="J2411" s="12"/>
      <c r="K2411" s="12"/>
      <c r="L2411" s="12"/>
      <c r="M2411" s="12"/>
      <c r="O2411" s="12"/>
      <c r="P2411" s="12"/>
      <c r="Q2411" s="12"/>
      <c r="R2411" s="12"/>
      <c r="S2411" s="12"/>
      <c r="T2411" s="12"/>
      <c r="V2411" s="12"/>
      <c r="W2411" s="12"/>
      <c r="X2411" s="12"/>
      <c r="Y2411" s="12"/>
      <c r="Z2411" s="12"/>
      <c r="AA2411" s="12"/>
      <c r="AC2411" s="27" t="s">
        <v>5112</v>
      </c>
      <c r="AD2411" s="25">
        <v>1.5984093262587499E-46</v>
      </c>
      <c r="AE2411" s="12">
        <v>-0.30568126065055701</v>
      </c>
      <c r="AF2411" s="12">
        <v>0.46800000000000003</v>
      </c>
      <c r="AG2411" s="12">
        <v>0.63500000000000001</v>
      </c>
      <c r="AH2411" s="25">
        <v>3.8985203467450899E-42</v>
      </c>
      <c r="AJ2411" s="12"/>
      <c r="AK2411" s="12"/>
      <c r="AL2411" s="12"/>
      <c r="AM2411" s="12"/>
      <c r="AN2411" s="12"/>
      <c r="AO2411" s="12"/>
      <c r="AQ2411" s="12"/>
      <c r="AR2411" s="12"/>
      <c r="AS2411" s="12"/>
      <c r="AT2411" s="12"/>
      <c r="AU2411" s="12"/>
      <c r="AV2411" s="12"/>
    </row>
    <row r="2412" spans="1:48" x14ac:dyDescent="0.35">
      <c r="A2412" s="12"/>
      <c r="B2412" s="12"/>
      <c r="C2412" s="12"/>
      <c r="D2412" s="12"/>
      <c r="E2412" s="12"/>
      <c r="F2412" s="12"/>
      <c r="H2412" s="12"/>
      <c r="I2412" s="12"/>
      <c r="J2412" s="12"/>
      <c r="K2412" s="12"/>
      <c r="L2412" s="12"/>
      <c r="M2412" s="12"/>
      <c r="O2412" s="12"/>
      <c r="P2412" s="12"/>
      <c r="Q2412" s="12"/>
      <c r="R2412" s="12"/>
      <c r="S2412" s="12"/>
      <c r="T2412" s="12"/>
      <c r="V2412" s="12"/>
      <c r="W2412" s="12"/>
      <c r="X2412" s="12"/>
      <c r="Y2412" s="12"/>
      <c r="Z2412" s="12"/>
      <c r="AA2412" s="12"/>
      <c r="AC2412" s="27" t="s">
        <v>5113</v>
      </c>
      <c r="AD2412" s="25">
        <v>6.4999505247938903E-57</v>
      </c>
      <c r="AE2412" s="12">
        <v>-0.30572162346663001</v>
      </c>
      <c r="AF2412" s="12">
        <v>5.7000000000000002E-2</v>
      </c>
      <c r="AG2412" s="12">
        <v>0.27400000000000002</v>
      </c>
      <c r="AH2412" s="25">
        <v>1.58533793299723E-52</v>
      </c>
      <c r="AJ2412" s="12"/>
      <c r="AK2412" s="12"/>
      <c r="AL2412" s="12"/>
      <c r="AM2412" s="12"/>
      <c r="AN2412" s="12"/>
      <c r="AO2412" s="12"/>
      <c r="AQ2412" s="12"/>
      <c r="AR2412" s="12"/>
      <c r="AS2412" s="12"/>
      <c r="AT2412" s="12"/>
      <c r="AU2412" s="12"/>
      <c r="AV2412" s="12"/>
    </row>
    <row r="2413" spans="1:48" x14ac:dyDescent="0.35">
      <c r="A2413" s="12"/>
      <c r="B2413" s="12"/>
      <c r="C2413" s="12"/>
      <c r="D2413" s="12"/>
      <c r="E2413" s="12"/>
      <c r="F2413" s="12"/>
      <c r="H2413" s="12"/>
      <c r="I2413" s="12"/>
      <c r="J2413" s="12"/>
      <c r="K2413" s="12"/>
      <c r="L2413" s="12"/>
      <c r="M2413" s="12"/>
      <c r="O2413" s="12"/>
      <c r="P2413" s="12"/>
      <c r="Q2413" s="12"/>
      <c r="R2413" s="12"/>
      <c r="S2413" s="12"/>
      <c r="T2413" s="12"/>
      <c r="V2413" s="12"/>
      <c r="W2413" s="12"/>
      <c r="X2413" s="12"/>
      <c r="Y2413" s="12"/>
      <c r="Z2413" s="12"/>
      <c r="AA2413" s="12"/>
      <c r="AC2413" s="27" t="s">
        <v>5114</v>
      </c>
      <c r="AD2413" s="25">
        <v>2.28299111918327E-54</v>
      </c>
      <c r="AE2413" s="12">
        <v>-0.30609754841590903</v>
      </c>
      <c r="AF2413" s="12">
        <v>0.152</v>
      </c>
      <c r="AG2413" s="12">
        <v>0.36399999999999999</v>
      </c>
      <c r="AH2413" s="25">
        <v>5.5682153396879897E-50</v>
      </c>
      <c r="AJ2413" s="12"/>
      <c r="AK2413" s="12"/>
      <c r="AL2413" s="12"/>
      <c r="AM2413" s="12"/>
      <c r="AN2413" s="12"/>
      <c r="AO2413" s="12"/>
      <c r="AQ2413" s="12"/>
      <c r="AR2413" s="12"/>
      <c r="AS2413" s="12"/>
      <c r="AT2413" s="12"/>
      <c r="AU2413" s="12"/>
      <c r="AV2413" s="12"/>
    </row>
    <row r="2414" spans="1:48" x14ac:dyDescent="0.35">
      <c r="A2414" s="12"/>
      <c r="B2414" s="12"/>
      <c r="C2414" s="12"/>
      <c r="D2414" s="12"/>
      <c r="E2414" s="12"/>
      <c r="F2414" s="12"/>
      <c r="H2414" s="12"/>
      <c r="I2414" s="12"/>
      <c r="J2414" s="12"/>
      <c r="K2414" s="12"/>
      <c r="L2414" s="12"/>
      <c r="M2414" s="12"/>
      <c r="O2414" s="12"/>
      <c r="P2414" s="12"/>
      <c r="Q2414" s="12"/>
      <c r="R2414" s="12"/>
      <c r="S2414" s="12"/>
      <c r="T2414" s="12"/>
      <c r="V2414" s="12"/>
      <c r="W2414" s="12"/>
      <c r="X2414" s="12"/>
      <c r="Y2414" s="12"/>
      <c r="Z2414" s="12"/>
      <c r="AA2414" s="12"/>
      <c r="AC2414" s="27" t="s">
        <v>1134</v>
      </c>
      <c r="AD2414" s="25">
        <v>2.5823555203116199E-47</v>
      </c>
      <c r="AE2414" s="12">
        <v>-0.30616719749433102</v>
      </c>
      <c r="AF2414" s="12">
        <v>0.20200000000000001</v>
      </c>
      <c r="AG2414" s="12">
        <v>0.38200000000000001</v>
      </c>
      <c r="AH2414" s="25">
        <v>6.2983651140400496E-43</v>
      </c>
      <c r="AJ2414" s="12"/>
      <c r="AK2414" s="12"/>
      <c r="AL2414" s="12"/>
      <c r="AM2414" s="12"/>
      <c r="AN2414" s="12"/>
      <c r="AO2414" s="12"/>
      <c r="AQ2414" s="12"/>
      <c r="AR2414" s="12"/>
      <c r="AS2414" s="12"/>
      <c r="AT2414" s="12"/>
      <c r="AU2414" s="12"/>
      <c r="AV2414" s="12"/>
    </row>
    <row r="2415" spans="1:48" x14ac:dyDescent="0.35">
      <c r="A2415" s="12"/>
      <c r="B2415" s="12"/>
      <c r="C2415" s="12"/>
      <c r="D2415" s="12"/>
      <c r="E2415" s="12"/>
      <c r="F2415" s="12"/>
      <c r="H2415" s="12"/>
      <c r="I2415" s="12"/>
      <c r="J2415" s="12"/>
      <c r="K2415" s="12"/>
      <c r="L2415" s="12"/>
      <c r="M2415" s="12"/>
      <c r="O2415" s="12"/>
      <c r="P2415" s="12"/>
      <c r="Q2415" s="12"/>
      <c r="R2415" s="12"/>
      <c r="S2415" s="12"/>
      <c r="T2415" s="12"/>
      <c r="V2415" s="12"/>
      <c r="W2415" s="12"/>
      <c r="X2415" s="12"/>
      <c r="Y2415" s="12"/>
      <c r="Z2415" s="12"/>
      <c r="AA2415" s="12"/>
      <c r="AC2415" s="27" t="s">
        <v>5115</v>
      </c>
      <c r="AD2415" s="25">
        <v>8.3816276670815404E-56</v>
      </c>
      <c r="AE2415" s="12">
        <v>-0.30629433111731003</v>
      </c>
      <c r="AF2415" s="12">
        <v>0.13100000000000001</v>
      </c>
      <c r="AG2415" s="12">
        <v>0.35299999999999998</v>
      </c>
      <c r="AH2415" s="25">
        <v>2.0442789880011901E-51</v>
      </c>
      <c r="AJ2415" s="12"/>
      <c r="AK2415" s="12"/>
      <c r="AL2415" s="12"/>
      <c r="AM2415" s="12"/>
      <c r="AN2415" s="12"/>
      <c r="AO2415" s="12"/>
      <c r="AQ2415" s="12"/>
      <c r="AR2415" s="12"/>
      <c r="AS2415" s="12"/>
      <c r="AT2415" s="12"/>
      <c r="AU2415" s="12"/>
      <c r="AV2415" s="12"/>
    </row>
    <row r="2416" spans="1:48" x14ac:dyDescent="0.35">
      <c r="A2416" s="12"/>
      <c r="B2416" s="12"/>
      <c r="C2416" s="12"/>
      <c r="D2416" s="12"/>
      <c r="E2416" s="12"/>
      <c r="F2416" s="12"/>
      <c r="H2416" s="12"/>
      <c r="I2416" s="12"/>
      <c r="J2416" s="12"/>
      <c r="K2416" s="12"/>
      <c r="L2416" s="12"/>
      <c r="M2416" s="12"/>
      <c r="O2416" s="12"/>
      <c r="P2416" s="12"/>
      <c r="Q2416" s="12"/>
      <c r="R2416" s="12"/>
      <c r="S2416" s="12"/>
      <c r="T2416" s="12"/>
      <c r="V2416" s="12"/>
      <c r="W2416" s="12"/>
      <c r="X2416" s="12"/>
      <c r="Y2416" s="12"/>
      <c r="Z2416" s="12"/>
      <c r="AA2416" s="12"/>
      <c r="AC2416" s="27" t="s">
        <v>4064</v>
      </c>
      <c r="AD2416" s="25">
        <v>1.03963282621093E-50</v>
      </c>
      <c r="AE2416" s="12">
        <v>-0.30637909333466201</v>
      </c>
      <c r="AF2416" s="12">
        <v>0.17799999999999999</v>
      </c>
      <c r="AG2416" s="12">
        <v>0.375</v>
      </c>
      <c r="AH2416" s="25">
        <v>2.53566446312846E-46</v>
      </c>
      <c r="AJ2416" s="12"/>
      <c r="AK2416" s="12"/>
      <c r="AL2416" s="12"/>
      <c r="AM2416" s="12"/>
      <c r="AN2416" s="12"/>
      <c r="AO2416" s="12"/>
      <c r="AQ2416" s="12"/>
      <c r="AR2416" s="12"/>
      <c r="AS2416" s="12"/>
      <c r="AT2416" s="12"/>
      <c r="AU2416" s="12"/>
      <c r="AV2416" s="12"/>
    </row>
    <row r="2417" spans="1:48" x14ac:dyDescent="0.35">
      <c r="A2417" s="12"/>
      <c r="B2417" s="12"/>
      <c r="C2417" s="12"/>
      <c r="D2417" s="12"/>
      <c r="E2417" s="12"/>
      <c r="F2417" s="12"/>
      <c r="H2417" s="12"/>
      <c r="I2417" s="12"/>
      <c r="J2417" s="12"/>
      <c r="K2417" s="12"/>
      <c r="L2417" s="12"/>
      <c r="M2417" s="12"/>
      <c r="O2417" s="12"/>
      <c r="P2417" s="12"/>
      <c r="Q2417" s="12"/>
      <c r="R2417" s="12"/>
      <c r="S2417" s="12"/>
      <c r="T2417" s="12"/>
      <c r="V2417" s="12"/>
      <c r="W2417" s="12"/>
      <c r="X2417" s="12"/>
      <c r="Y2417" s="12"/>
      <c r="Z2417" s="12"/>
      <c r="AA2417" s="12"/>
      <c r="AC2417" s="27" t="s">
        <v>5116</v>
      </c>
      <c r="AD2417" s="25">
        <v>8.5947625438518099E-47</v>
      </c>
      <c r="AE2417" s="12">
        <v>-0.30643922339167401</v>
      </c>
      <c r="AF2417" s="12">
        <v>0.372</v>
      </c>
      <c r="AG2417" s="12">
        <v>0.54600000000000004</v>
      </c>
      <c r="AH2417" s="25">
        <v>2.0962625844454601E-42</v>
      </c>
      <c r="AJ2417" s="12"/>
      <c r="AK2417" s="12"/>
      <c r="AL2417" s="12"/>
      <c r="AM2417" s="12"/>
      <c r="AN2417" s="12"/>
      <c r="AO2417" s="12"/>
      <c r="AQ2417" s="12"/>
      <c r="AR2417" s="12"/>
      <c r="AS2417" s="12"/>
      <c r="AT2417" s="12"/>
      <c r="AU2417" s="12"/>
      <c r="AV2417" s="12"/>
    </row>
    <row r="2418" spans="1:48" x14ac:dyDescent="0.35">
      <c r="A2418" s="12"/>
      <c r="B2418" s="12"/>
      <c r="C2418" s="12"/>
      <c r="D2418" s="12"/>
      <c r="E2418" s="12"/>
      <c r="F2418" s="12"/>
      <c r="H2418" s="12"/>
      <c r="I2418" s="12"/>
      <c r="J2418" s="12"/>
      <c r="K2418" s="12"/>
      <c r="L2418" s="12"/>
      <c r="M2418" s="12"/>
      <c r="O2418" s="12"/>
      <c r="P2418" s="12"/>
      <c r="Q2418" s="12"/>
      <c r="R2418" s="12"/>
      <c r="S2418" s="12"/>
      <c r="T2418" s="12"/>
      <c r="V2418" s="12"/>
      <c r="W2418" s="12"/>
      <c r="X2418" s="12"/>
      <c r="Y2418" s="12"/>
      <c r="Z2418" s="12"/>
      <c r="AA2418" s="12"/>
      <c r="AC2418" s="27" t="s">
        <v>2557</v>
      </c>
      <c r="AD2418" s="25">
        <v>3.9729519653718802E-49</v>
      </c>
      <c r="AE2418" s="12">
        <v>-0.30670712913964698</v>
      </c>
      <c r="AF2418" s="12">
        <v>0.26100000000000001</v>
      </c>
      <c r="AG2418" s="12">
        <v>0.46400000000000002</v>
      </c>
      <c r="AH2418" s="25">
        <v>9.6900298435420106E-45</v>
      </c>
      <c r="AJ2418" s="12"/>
      <c r="AK2418" s="12"/>
      <c r="AL2418" s="12"/>
      <c r="AM2418" s="12"/>
      <c r="AN2418" s="12"/>
      <c r="AO2418" s="12"/>
      <c r="AQ2418" s="12"/>
      <c r="AR2418" s="12"/>
      <c r="AS2418" s="12"/>
      <c r="AT2418" s="12"/>
      <c r="AU2418" s="12"/>
      <c r="AV2418" s="12"/>
    </row>
    <row r="2419" spans="1:48" x14ac:dyDescent="0.35">
      <c r="A2419" s="12"/>
      <c r="B2419" s="12"/>
      <c r="C2419" s="12"/>
      <c r="D2419" s="12"/>
      <c r="E2419" s="12"/>
      <c r="F2419" s="12"/>
      <c r="H2419" s="12"/>
      <c r="I2419" s="12"/>
      <c r="J2419" s="12"/>
      <c r="K2419" s="12"/>
      <c r="L2419" s="12"/>
      <c r="M2419" s="12"/>
      <c r="O2419" s="12"/>
      <c r="P2419" s="12"/>
      <c r="Q2419" s="12"/>
      <c r="R2419" s="12"/>
      <c r="S2419" s="12"/>
      <c r="T2419" s="12"/>
      <c r="V2419" s="12"/>
      <c r="W2419" s="12"/>
      <c r="X2419" s="12"/>
      <c r="Y2419" s="12"/>
      <c r="Z2419" s="12"/>
      <c r="AA2419" s="12"/>
      <c r="AC2419" s="27" t="s">
        <v>5117</v>
      </c>
      <c r="AD2419" s="25">
        <v>3.2136033369269298E-56</v>
      </c>
      <c r="AE2419" s="12">
        <v>-0.30671214479263498</v>
      </c>
      <c r="AF2419" s="12">
        <v>5.5E-2</v>
      </c>
      <c r="AG2419" s="12">
        <v>0.25800000000000001</v>
      </c>
      <c r="AH2419" s="25">
        <v>7.8379785387647795E-52</v>
      </c>
      <c r="AJ2419" s="12"/>
      <c r="AK2419" s="12"/>
      <c r="AL2419" s="12"/>
      <c r="AM2419" s="12"/>
      <c r="AN2419" s="12"/>
      <c r="AO2419" s="12"/>
      <c r="AQ2419" s="12"/>
      <c r="AR2419" s="12"/>
      <c r="AS2419" s="12"/>
      <c r="AT2419" s="12"/>
      <c r="AU2419" s="12"/>
      <c r="AV2419" s="12"/>
    </row>
    <row r="2420" spans="1:48" x14ac:dyDescent="0.35">
      <c r="A2420" s="12"/>
      <c r="B2420" s="12"/>
      <c r="C2420" s="12"/>
      <c r="D2420" s="12"/>
      <c r="E2420" s="12"/>
      <c r="F2420" s="12"/>
      <c r="H2420" s="12"/>
      <c r="I2420" s="12"/>
      <c r="J2420" s="12"/>
      <c r="K2420" s="12"/>
      <c r="L2420" s="12"/>
      <c r="M2420" s="12"/>
      <c r="O2420" s="12"/>
      <c r="P2420" s="12"/>
      <c r="Q2420" s="12"/>
      <c r="R2420" s="12"/>
      <c r="S2420" s="12"/>
      <c r="T2420" s="12"/>
      <c r="V2420" s="12"/>
      <c r="W2420" s="12"/>
      <c r="X2420" s="12"/>
      <c r="Y2420" s="12"/>
      <c r="Z2420" s="12"/>
      <c r="AA2420" s="12"/>
      <c r="AC2420" s="27" t="s">
        <v>5118</v>
      </c>
      <c r="AD2420" s="25">
        <v>1.22222423830586E-53</v>
      </c>
      <c r="AE2420" s="12">
        <v>-0.30732151046706502</v>
      </c>
      <c r="AF2420" s="12">
        <v>0.187</v>
      </c>
      <c r="AG2420" s="12">
        <v>0.39700000000000002</v>
      </c>
      <c r="AH2420" s="25">
        <v>2.9810049172279898E-49</v>
      </c>
      <c r="AJ2420" s="12"/>
      <c r="AK2420" s="12"/>
      <c r="AL2420" s="12"/>
      <c r="AM2420" s="12"/>
      <c r="AN2420" s="12"/>
      <c r="AO2420" s="12"/>
      <c r="AQ2420" s="12"/>
      <c r="AR2420" s="12"/>
      <c r="AS2420" s="12"/>
      <c r="AT2420" s="12"/>
      <c r="AU2420" s="12"/>
      <c r="AV2420" s="12"/>
    </row>
    <row r="2421" spans="1:48" x14ac:dyDescent="0.35">
      <c r="A2421" s="12"/>
      <c r="B2421" s="12"/>
      <c r="C2421" s="12"/>
      <c r="D2421" s="12"/>
      <c r="E2421" s="12"/>
      <c r="F2421" s="12"/>
      <c r="H2421" s="12"/>
      <c r="I2421" s="12"/>
      <c r="J2421" s="12"/>
      <c r="K2421" s="12"/>
      <c r="L2421" s="12"/>
      <c r="M2421" s="12"/>
      <c r="O2421" s="12"/>
      <c r="P2421" s="12"/>
      <c r="Q2421" s="12"/>
      <c r="R2421" s="12"/>
      <c r="S2421" s="12"/>
      <c r="T2421" s="12"/>
      <c r="V2421" s="12"/>
      <c r="W2421" s="12"/>
      <c r="X2421" s="12"/>
      <c r="Y2421" s="12"/>
      <c r="Z2421" s="12"/>
      <c r="AA2421" s="12"/>
      <c r="AC2421" s="27" t="s">
        <v>5119</v>
      </c>
      <c r="AD2421" s="25">
        <v>2.6277745309917602E-52</v>
      </c>
      <c r="AE2421" s="12">
        <v>-0.30735834944318402</v>
      </c>
      <c r="AF2421" s="12">
        <v>0.21</v>
      </c>
      <c r="AG2421" s="12">
        <v>0.42299999999999999</v>
      </c>
      <c r="AH2421" s="25">
        <v>6.4091420810889099E-48</v>
      </c>
      <c r="AJ2421" s="12"/>
      <c r="AK2421" s="12"/>
      <c r="AL2421" s="12"/>
      <c r="AM2421" s="12"/>
      <c r="AN2421" s="12"/>
      <c r="AO2421" s="12"/>
      <c r="AQ2421" s="12"/>
      <c r="AR2421" s="12"/>
      <c r="AS2421" s="12"/>
      <c r="AT2421" s="12"/>
      <c r="AU2421" s="12"/>
      <c r="AV2421" s="12"/>
    </row>
    <row r="2422" spans="1:48" x14ac:dyDescent="0.35">
      <c r="A2422" s="12"/>
      <c r="B2422" s="12"/>
      <c r="C2422" s="12"/>
      <c r="D2422" s="12"/>
      <c r="E2422" s="12"/>
      <c r="F2422" s="12"/>
      <c r="H2422" s="12"/>
      <c r="I2422" s="12"/>
      <c r="J2422" s="12"/>
      <c r="K2422" s="12"/>
      <c r="L2422" s="12"/>
      <c r="M2422" s="12"/>
      <c r="O2422" s="12"/>
      <c r="P2422" s="12"/>
      <c r="Q2422" s="12"/>
      <c r="R2422" s="12"/>
      <c r="S2422" s="12"/>
      <c r="T2422" s="12"/>
      <c r="V2422" s="12"/>
      <c r="W2422" s="12"/>
      <c r="X2422" s="12"/>
      <c r="Y2422" s="12"/>
      <c r="Z2422" s="12"/>
      <c r="AA2422" s="12"/>
      <c r="AC2422" s="27" t="s">
        <v>5120</v>
      </c>
      <c r="AD2422" s="25">
        <v>3.6746254055504198E-54</v>
      </c>
      <c r="AE2422" s="12">
        <v>-0.30766842120149102</v>
      </c>
      <c r="AF2422" s="12">
        <v>0.16700000000000001</v>
      </c>
      <c r="AG2422" s="12">
        <v>0.371</v>
      </c>
      <c r="AH2422" s="25">
        <v>8.9624113641374801E-50</v>
      </c>
      <c r="AJ2422" s="12"/>
      <c r="AK2422" s="12"/>
      <c r="AL2422" s="12"/>
      <c r="AM2422" s="12"/>
      <c r="AN2422" s="12"/>
      <c r="AO2422" s="12"/>
      <c r="AQ2422" s="12"/>
      <c r="AR2422" s="12"/>
      <c r="AS2422" s="12"/>
      <c r="AT2422" s="12"/>
      <c r="AU2422" s="12"/>
      <c r="AV2422" s="12"/>
    </row>
    <row r="2423" spans="1:48" x14ac:dyDescent="0.35">
      <c r="A2423" s="12"/>
      <c r="B2423" s="12"/>
      <c r="C2423" s="12"/>
      <c r="D2423" s="12"/>
      <c r="E2423" s="12"/>
      <c r="F2423" s="12"/>
      <c r="H2423" s="12"/>
      <c r="I2423" s="12"/>
      <c r="J2423" s="12"/>
      <c r="K2423" s="12"/>
      <c r="L2423" s="12"/>
      <c r="M2423" s="12"/>
      <c r="O2423" s="12"/>
      <c r="P2423" s="12"/>
      <c r="Q2423" s="12"/>
      <c r="R2423" s="12"/>
      <c r="S2423" s="12"/>
      <c r="T2423" s="12"/>
      <c r="V2423" s="12"/>
      <c r="W2423" s="12"/>
      <c r="X2423" s="12"/>
      <c r="Y2423" s="12"/>
      <c r="Z2423" s="12"/>
      <c r="AA2423" s="12"/>
      <c r="AC2423" s="27" t="s">
        <v>3303</v>
      </c>
      <c r="AD2423" s="25">
        <v>1.9800034380652699E-47</v>
      </c>
      <c r="AE2423" s="12">
        <v>-0.30776651675155398</v>
      </c>
      <c r="AF2423" s="12">
        <v>0.38900000000000001</v>
      </c>
      <c r="AG2423" s="12">
        <v>0.57599999999999996</v>
      </c>
      <c r="AH2423" s="25">
        <v>4.8292283854411896E-43</v>
      </c>
      <c r="AJ2423" s="12"/>
      <c r="AK2423" s="12"/>
      <c r="AL2423" s="12"/>
      <c r="AM2423" s="12"/>
      <c r="AN2423" s="12"/>
      <c r="AO2423" s="12"/>
      <c r="AQ2423" s="12"/>
      <c r="AR2423" s="12"/>
      <c r="AS2423" s="12"/>
      <c r="AT2423" s="12"/>
      <c r="AU2423" s="12"/>
      <c r="AV2423" s="12"/>
    </row>
    <row r="2424" spans="1:48" x14ac:dyDescent="0.35">
      <c r="A2424" s="12"/>
      <c r="B2424" s="12"/>
      <c r="C2424" s="12"/>
      <c r="D2424" s="12"/>
      <c r="E2424" s="12"/>
      <c r="F2424" s="12"/>
      <c r="H2424" s="12"/>
      <c r="I2424" s="12"/>
      <c r="J2424" s="12"/>
      <c r="K2424" s="12"/>
      <c r="L2424" s="12"/>
      <c r="M2424" s="12"/>
      <c r="O2424" s="12"/>
      <c r="P2424" s="12"/>
      <c r="Q2424" s="12"/>
      <c r="R2424" s="12"/>
      <c r="S2424" s="12"/>
      <c r="T2424" s="12"/>
      <c r="V2424" s="12"/>
      <c r="W2424" s="12"/>
      <c r="X2424" s="12"/>
      <c r="Y2424" s="12"/>
      <c r="Z2424" s="12"/>
      <c r="AA2424" s="12"/>
      <c r="AC2424" s="27" t="s">
        <v>735</v>
      </c>
      <c r="AD2424" s="25">
        <v>5.8511843687052398E-54</v>
      </c>
      <c r="AE2424" s="12">
        <v>-0.307914397063347</v>
      </c>
      <c r="AF2424" s="12">
        <v>0.16400000000000001</v>
      </c>
      <c r="AG2424" s="12">
        <v>0.375</v>
      </c>
      <c r="AH2424" s="25">
        <v>1.42710386752721E-49</v>
      </c>
      <c r="AJ2424" s="12"/>
      <c r="AK2424" s="12"/>
      <c r="AL2424" s="12"/>
      <c r="AM2424" s="12"/>
      <c r="AN2424" s="12"/>
      <c r="AO2424" s="12"/>
      <c r="AQ2424" s="12"/>
      <c r="AR2424" s="12"/>
      <c r="AS2424" s="12"/>
      <c r="AT2424" s="12"/>
      <c r="AU2424" s="12"/>
      <c r="AV2424" s="12"/>
    </row>
    <row r="2425" spans="1:48" x14ac:dyDescent="0.35">
      <c r="A2425" s="12"/>
      <c r="B2425" s="12"/>
      <c r="C2425" s="12"/>
      <c r="D2425" s="12"/>
      <c r="E2425" s="12"/>
      <c r="F2425" s="12"/>
      <c r="H2425" s="12"/>
      <c r="I2425" s="12"/>
      <c r="J2425" s="12"/>
      <c r="K2425" s="12"/>
      <c r="L2425" s="12"/>
      <c r="M2425" s="12"/>
      <c r="O2425" s="12"/>
      <c r="P2425" s="12"/>
      <c r="Q2425" s="12"/>
      <c r="R2425" s="12"/>
      <c r="S2425" s="12"/>
      <c r="T2425" s="12"/>
      <c r="V2425" s="12"/>
      <c r="W2425" s="12"/>
      <c r="X2425" s="12"/>
      <c r="Y2425" s="12"/>
      <c r="Z2425" s="12"/>
      <c r="AA2425" s="12"/>
      <c r="AC2425" s="27" t="s">
        <v>5121</v>
      </c>
      <c r="AD2425" s="25">
        <v>1.26647149452192E-56</v>
      </c>
      <c r="AE2425" s="12">
        <v>-0.30797741745564799</v>
      </c>
      <c r="AF2425" s="12">
        <v>0.06</v>
      </c>
      <c r="AG2425" s="12">
        <v>0.27400000000000002</v>
      </c>
      <c r="AH2425" s="25">
        <v>3.08892397513895E-52</v>
      </c>
      <c r="AJ2425" s="12"/>
      <c r="AK2425" s="12"/>
      <c r="AL2425" s="12"/>
      <c r="AM2425" s="12"/>
      <c r="AN2425" s="12"/>
      <c r="AO2425" s="12"/>
      <c r="AQ2425" s="12"/>
      <c r="AR2425" s="12"/>
      <c r="AS2425" s="12"/>
      <c r="AT2425" s="12"/>
      <c r="AU2425" s="12"/>
      <c r="AV2425" s="12"/>
    </row>
    <row r="2426" spans="1:48" x14ac:dyDescent="0.35">
      <c r="A2426" s="12"/>
      <c r="B2426" s="12"/>
      <c r="C2426" s="12"/>
      <c r="D2426" s="12"/>
      <c r="E2426" s="12"/>
      <c r="F2426" s="12"/>
      <c r="H2426" s="12"/>
      <c r="I2426" s="12"/>
      <c r="J2426" s="12"/>
      <c r="K2426" s="12"/>
      <c r="L2426" s="12"/>
      <c r="M2426" s="12"/>
      <c r="O2426" s="12"/>
      <c r="P2426" s="12"/>
      <c r="Q2426" s="12"/>
      <c r="R2426" s="12"/>
      <c r="S2426" s="12"/>
      <c r="T2426" s="12"/>
      <c r="V2426" s="12"/>
      <c r="W2426" s="12"/>
      <c r="X2426" s="12"/>
      <c r="Y2426" s="12"/>
      <c r="Z2426" s="12"/>
      <c r="AA2426" s="12"/>
      <c r="AC2426" s="27" t="s">
        <v>5122</v>
      </c>
      <c r="AD2426" s="25">
        <v>5.0191153531676402E-57</v>
      </c>
      <c r="AE2426" s="12">
        <v>-0.308080344782451</v>
      </c>
      <c r="AF2426" s="12">
        <v>5.0999999999999997E-2</v>
      </c>
      <c r="AG2426" s="12">
        <v>0.26600000000000001</v>
      </c>
      <c r="AH2426" s="25">
        <v>1.22416223463759E-52</v>
      </c>
      <c r="AJ2426" s="12"/>
      <c r="AK2426" s="12"/>
      <c r="AL2426" s="12"/>
      <c r="AM2426" s="12"/>
      <c r="AN2426" s="12"/>
      <c r="AO2426" s="12"/>
      <c r="AQ2426" s="12"/>
      <c r="AR2426" s="12"/>
      <c r="AS2426" s="12"/>
      <c r="AT2426" s="12"/>
      <c r="AU2426" s="12"/>
      <c r="AV2426" s="12"/>
    </row>
    <row r="2427" spans="1:48" x14ac:dyDescent="0.35">
      <c r="A2427" s="12"/>
      <c r="B2427" s="12"/>
      <c r="C2427" s="12"/>
      <c r="D2427" s="12"/>
      <c r="E2427" s="12"/>
      <c r="F2427" s="12"/>
      <c r="H2427" s="12"/>
      <c r="I2427" s="12"/>
      <c r="J2427" s="12"/>
      <c r="K2427" s="12"/>
      <c r="L2427" s="12"/>
      <c r="M2427" s="12"/>
      <c r="O2427" s="12"/>
      <c r="P2427" s="12"/>
      <c r="Q2427" s="12"/>
      <c r="R2427" s="12"/>
      <c r="S2427" s="12"/>
      <c r="T2427" s="12"/>
      <c r="V2427" s="12"/>
      <c r="W2427" s="12"/>
      <c r="X2427" s="12"/>
      <c r="Y2427" s="12"/>
      <c r="Z2427" s="12"/>
      <c r="AA2427" s="12"/>
      <c r="AC2427" s="27" t="s">
        <v>1563</v>
      </c>
      <c r="AD2427" s="25">
        <v>2.4435661372644001E-45</v>
      </c>
      <c r="AE2427" s="12">
        <v>-0.30831900235501403</v>
      </c>
      <c r="AF2427" s="12">
        <v>0.52</v>
      </c>
      <c r="AG2427" s="12">
        <v>0.66600000000000004</v>
      </c>
      <c r="AH2427" s="25">
        <v>5.9598578087878698E-41</v>
      </c>
      <c r="AJ2427" s="12"/>
      <c r="AK2427" s="12"/>
      <c r="AL2427" s="12"/>
      <c r="AM2427" s="12"/>
      <c r="AN2427" s="12"/>
      <c r="AO2427" s="12"/>
      <c r="AQ2427" s="12"/>
      <c r="AR2427" s="12"/>
      <c r="AS2427" s="12"/>
      <c r="AT2427" s="12"/>
      <c r="AU2427" s="12"/>
      <c r="AV2427" s="12"/>
    </row>
    <row r="2428" spans="1:48" x14ac:dyDescent="0.35">
      <c r="A2428" s="12"/>
      <c r="B2428" s="12"/>
      <c r="C2428" s="12"/>
      <c r="D2428" s="12"/>
      <c r="E2428" s="12"/>
      <c r="F2428" s="12"/>
      <c r="H2428" s="12"/>
      <c r="I2428" s="12"/>
      <c r="J2428" s="12"/>
      <c r="K2428" s="12"/>
      <c r="L2428" s="12"/>
      <c r="M2428" s="12"/>
      <c r="O2428" s="12"/>
      <c r="P2428" s="12"/>
      <c r="Q2428" s="12"/>
      <c r="R2428" s="12"/>
      <c r="S2428" s="12"/>
      <c r="T2428" s="12"/>
      <c r="V2428" s="12"/>
      <c r="W2428" s="12"/>
      <c r="X2428" s="12"/>
      <c r="Y2428" s="12"/>
      <c r="Z2428" s="12"/>
      <c r="AA2428" s="12"/>
      <c r="AC2428" s="27" t="s">
        <v>3337</v>
      </c>
      <c r="AD2428" s="25">
        <v>4.91126923674784E-55</v>
      </c>
      <c r="AE2428" s="12">
        <v>-0.30834219434753901</v>
      </c>
      <c r="AF2428" s="12">
        <v>3.6999999999999998E-2</v>
      </c>
      <c r="AG2428" s="12">
        <v>0.25</v>
      </c>
      <c r="AH2428" s="25">
        <v>1.1978585668427999E-50</v>
      </c>
      <c r="AJ2428" s="12"/>
      <c r="AK2428" s="12"/>
      <c r="AL2428" s="12"/>
      <c r="AM2428" s="12"/>
      <c r="AN2428" s="12"/>
      <c r="AO2428" s="12"/>
      <c r="AQ2428" s="12"/>
      <c r="AR2428" s="12"/>
      <c r="AS2428" s="12"/>
      <c r="AT2428" s="12"/>
      <c r="AU2428" s="12"/>
      <c r="AV2428" s="12"/>
    </row>
    <row r="2429" spans="1:48" x14ac:dyDescent="0.35">
      <c r="A2429" s="12"/>
      <c r="B2429" s="12"/>
      <c r="C2429" s="12"/>
      <c r="D2429" s="12"/>
      <c r="E2429" s="12"/>
      <c r="F2429" s="12"/>
      <c r="H2429" s="12"/>
      <c r="I2429" s="12"/>
      <c r="J2429" s="12"/>
      <c r="K2429" s="12"/>
      <c r="L2429" s="12"/>
      <c r="M2429" s="12"/>
      <c r="O2429" s="12"/>
      <c r="P2429" s="12"/>
      <c r="Q2429" s="12"/>
      <c r="R2429" s="12"/>
      <c r="S2429" s="12"/>
      <c r="T2429" s="12"/>
      <c r="V2429" s="12"/>
      <c r="W2429" s="12"/>
      <c r="X2429" s="12"/>
      <c r="Y2429" s="12"/>
      <c r="Z2429" s="12"/>
      <c r="AA2429" s="12"/>
      <c r="AC2429" s="27" t="s">
        <v>5123</v>
      </c>
      <c r="AD2429" s="25">
        <v>1.79628410595638E-53</v>
      </c>
      <c r="AE2429" s="12">
        <v>-0.30845318587447601</v>
      </c>
      <c r="AF2429" s="12">
        <v>0.223</v>
      </c>
      <c r="AG2429" s="12">
        <v>0.43</v>
      </c>
      <c r="AH2429" s="25">
        <v>4.3811369344276099E-49</v>
      </c>
      <c r="AJ2429" s="12"/>
      <c r="AK2429" s="12"/>
      <c r="AL2429" s="12"/>
      <c r="AM2429" s="12"/>
      <c r="AN2429" s="12"/>
      <c r="AO2429" s="12"/>
      <c r="AQ2429" s="12"/>
      <c r="AR2429" s="12"/>
      <c r="AS2429" s="12"/>
      <c r="AT2429" s="12"/>
      <c r="AU2429" s="12"/>
      <c r="AV2429" s="12"/>
    </row>
    <row r="2430" spans="1:48" x14ac:dyDescent="0.35">
      <c r="A2430" s="12"/>
      <c r="B2430" s="12"/>
      <c r="C2430" s="12"/>
      <c r="D2430" s="12"/>
      <c r="E2430" s="12"/>
      <c r="F2430" s="12"/>
      <c r="H2430" s="12"/>
      <c r="I2430" s="12"/>
      <c r="J2430" s="12"/>
      <c r="K2430" s="12"/>
      <c r="L2430" s="12"/>
      <c r="M2430" s="12"/>
      <c r="O2430" s="12"/>
      <c r="P2430" s="12"/>
      <c r="Q2430" s="12"/>
      <c r="R2430" s="12"/>
      <c r="S2430" s="12"/>
      <c r="T2430" s="12"/>
      <c r="V2430" s="12"/>
      <c r="W2430" s="12"/>
      <c r="X2430" s="12"/>
      <c r="Y2430" s="12"/>
      <c r="Z2430" s="12"/>
      <c r="AA2430" s="12"/>
      <c r="AC2430" s="27" t="s">
        <v>5124</v>
      </c>
      <c r="AD2430" s="25">
        <v>8.0307524561285698E-54</v>
      </c>
      <c r="AE2430" s="12">
        <v>-0.30848221469308901</v>
      </c>
      <c r="AF2430" s="12">
        <v>0.216</v>
      </c>
      <c r="AG2430" s="12">
        <v>0.42</v>
      </c>
      <c r="AH2430" s="25">
        <v>1.9587005240497599E-49</v>
      </c>
      <c r="AJ2430" s="12"/>
      <c r="AK2430" s="12"/>
      <c r="AL2430" s="12"/>
      <c r="AM2430" s="12"/>
      <c r="AN2430" s="12"/>
      <c r="AO2430" s="12"/>
      <c r="AQ2430" s="12"/>
      <c r="AR2430" s="12"/>
      <c r="AS2430" s="12"/>
      <c r="AT2430" s="12"/>
      <c r="AU2430" s="12"/>
      <c r="AV2430" s="12"/>
    </row>
    <row r="2431" spans="1:48" x14ac:dyDescent="0.35">
      <c r="A2431" s="12"/>
      <c r="B2431" s="12"/>
      <c r="C2431" s="12"/>
      <c r="D2431" s="12"/>
      <c r="E2431" s="12"/>
      <c r="F2431" s="12"/>
      <c r="H2431" s="12"/>
      <c r="I2431" s="12"/>
      <c r="J2431" s="12"/>
      <c r="K2431" s="12"/>
      <c r="L2431" s="12"/>
      <c r="M2431" s="12"/>
      <c r="O2431" s="12"/>
      <c r="P2431" s="12"/>
      <c r="Q2431" s="12"/>
      <c r="R2431" s="12"/>
      <c r="S2431" s="12"/>
      <c r="T2431" s="12"/>
      <c r="V2431" s="12"/>
      <c r="W2431" s="12"/>
      <c r="X2431" s="12"/>
      <c r="Y2431" s="12"/>
      <c r="Z2431" s="12"/>
      <c r="AA2431" s="12"/>
      <c r="AC2431" s="27" t="s">
        <v>5125</v>
      </c>
      <c r="AD2431" s="25">
        <v>1.9804091994238701E-48</v>
      </c>
      <c r="AE2431" s="12">
        <v>-0.308557351291457</v>
      </c>
      <c r="AF2431" s="12">
        <v>0.25600000000000001</v>
      </c>
      <c r="AG2431" s="12">
        <v>0.46100000000000002</v>
      </c>
      <c r="AH2431" s="25">
        <v>4.8302180373948095E-44</v>
      </c>
      <c r="AJ2431" s="12"/>
      <c r="AK2431" s="12"/>
      <c r="AL2431" s="12"/>
      <c r="AM2431" s="12"/>
      <c r="AN2431" s="12"/>
      <c r="AO2431" s="12"/>
      <c r="AQ2431" s="12"/>
      <c r="AR2431" s="12"/>
      <c r="AS2431" s="12"/>
      <c r="AT2431" s="12"/>
      <c r="AU2431" s="12"/>
      <c r="AV2431" s="12"/>
    </row>
    <row r="2432" spans="1:48" x14ac:dyDescent="0.35">
      <c r="A2432" s="12"/>
      <c r="B2432" s="12"/>
      <c r="C2432" s="12"/>
      <c r="D2432" s="12"/>
      <c r="E2432" s="12"/>
      <c r="F2432" s="12"/>
      <c r="H2432" s="12"/>
      <c r="I2432" s="12"/>
      <c r="J2432" s="12"/>
      <c r="K2432" s="12"/>
      <c r="L2432" s="12"/>
      <c r="M2432" s="12"/>
      <c r="O2432" s="12"/>
      <c r="P2432" s="12"/>
      <c r="Q2432" s="12"/>
      <c r="R2432" s="12"/>
      <c r="S2432" s="12"/>
      <c r="T2432" s="12"/>
      <c r="V2432" s="12"/>
      <c r="W2432" s="12"/>
      <c r="X2432" s="12"/>
      <c r="Y2432" s="12"/>
      <c r="Z2432" s="12"/>
      <c r="AA2432" s="12"/>
      <c r="AC2432" s="27" t="s">
        <v>5126</v>
      </c>
      <c r="AD2432" s="25">
        <v>3.4023501980344297E-48</v>
      </c>
      <c r="AE2432" s="12">
        <v>-0.30861108333929699</v>
      </c>
      <c r="AF2432" s="12">
        <v>0.39500000000000002</v>
      </c>
      <c r="AG2432" s="12">
        <v>0.57899999999999996</v>
      </c>
      <c r="AH2432" s="25">
        <v>8.2983321330059801E-44</v>
      </c>
      <c r="AJ2432" s="12"/>
      <c r="AK2432" s="12"/>
      <c r="AL2432" s="12"/>
      <c r="AM2432" s="12"/>
      <c r="AN2432" s="12"/>
      <c r="AO2432" s="12"/>
      <c r="AQ2432" s="12"/>
      <c r="AR2432" s="12"/>
      <c r="AS2432" s="12"/>
      <c r="AT2432" s="12"/>
      <c r="AU2432" s="12"/>
      <c r="AV2432" s="12"/>
    </row>
    <row r="2433" spans="1:48" x14ac:dyDescent="0.35">
      <c r="A2433" s="12"/>
      <c r="B2433" s="12"/>
      <c r="C2433" s="12"/>
      <c r="D2433" s="12"/>
      <c r="E2433" s="12"/>
      <c r="F2433" s="12"/>
      <c r="H2433" s="12"/>
      <c r="I2433" s="12"/>
      <c r="J2433" s="12"/>
      <c r="K2433" s="12"/>
      <c r="L2433" s="12"/>
      <c r="M2433" s="12"/>
      <c r="O2433" s="12"/>
      <c r="P2433" s="12"/>
      <c r="Q2433" s="12"/>
      <c r="R2433" s="12"/>
      <c r="S2433" s="12"/>
      <c r="T2433" s="12"/>
      <c r="V2433" s="12"/>
      <c r="W2433" s="12"/>
      <c r="X2433" s="12"/>
      <c r="Y2433" s="12"/>
      <c r="Z2433" s="12"/>
      <c r="AA2433" s="12"/>
      <c r="AC2433" s="27" t="s">
        <v>5127</v>
      </c>
      <c r="AD2433" s="25">
        <v>1.9242280554854099E-51</v>
      </c>
      <c r="AE2433" s="12">
        <v>-0.30873086309388897</v>
      </c>
      <c r="AF2433" s="12">
        <v>0.30299999999999999</v>
      </c>
      <c r="AG2433" s="12">
        <v>0.50900000000000001</v>
      </c>
      <c r="AH2433" s="25">
        <v>4.6931922273289096E-47</v>
      </c>
      <c r="AJ2433" s="12"/>
      <c r="AK2433" s="12"/>
      <c r="AL2433" s="12"/>
      <c r="AM2433" s="12"/>
      <c r="AN2433" s="12"/>
      <c r="AO2433" s="12"/>
      <c r="AQ2433" s="12"/>
      <c r="AR2433" s="12"/>
      <c r="AS2433" s="12"/>
      <c r="AT2433" s="12"/>
      <c r="AU2433" s="12"/>
      <c r="AV2433" s="12"/>
    </row>
    <row r="2434" spans="1:48" x14ac:dyDescent="0.35">
      <c r="A2434" s="12"/>
      <c r="B2434" s="12"/>
      <c r="C2434" s="12"/>
      <c r="D2434" s="12"/>
      <c r="E2434" s="12"/>
      <c r="F2434" s="12"/>
      <c r="H2434" s="12"/>
      <c r="I2434" s="12"/>
      <c r="J2434" s="12"/>
      <c r="K2434" s="12"/>
      <c r="L2434" s="12"/>
      <c r="M2434" s="12"/>
      <c r="O2434" s="12"/>
      <c r="P2434" s="12"/>
      <c r="Q2434" s="12"/>
      <c r="R2434" s="12"/>
      <c r="S2434" s="12"/>
      <c r="T2434" s="12"/>
      <c r="V2434" s="12"/>
      <c r="W2434" s="12"/>
      <c r="X2434" s="12"/>
      <c r="Y2434" s="12"/>
      <c r="Z2434" s="12"/>
      <c r="AA2434" s="12"/>
      <c r="AC2434" s="27" t="s">
        <v>637</v>
      </c>
      <c r="AD2434" s="25">
        <v>2.04940037160906E-52</v>
      </c>
      <c r="AE2434" s="12">
        <v>-0.309099931995232</v>
      </c>
      <c r="AF2434" s="12">
        <v>4.3999999999999997E-2</v>
      </c>
      <c r="AG2434" s="12">
        <v>0.22800000000000001</v>
      </c>
      <c r="AH2434" s="25">
        <v>4.9984875063545002E-48</v>
      </c>
      <c r="AJ2434" s="12"/>
      <c r="AK2434" s="12"/>
      <c r="AL2434" s="12"/>
      <c r="AM2434" s="12"/>
      <c r="AN2434" s="12"/>
      <c r="AO2434" s="12"/>
      <c r="AQ2434" s="12"/>
      <c r="AR2434" s="12"/>
      <c r="AS2434" s="12"/>
      <c r="AT2434" s="12"/>
      <c r="AU2434" s="12"/>
      <c r="AV2434" s="12"/>
    </row>
    <row r="2435" spans="1:48" x14ac:dyDescent="0.35">
      <c r="A2435" s="12"/>
      <c r="B2435" s="12"/>
      <c r="C2435" s="12"/>
      <c r="D2435" s="12"/>
      <c r="E2435" s="12"/>
      <c r="F2435" s="12"/>
      <c r="H2435" s="12"/>
      <c r="I2435" s="12"/>
      <c r="J2435" s="12"/>
      <c r="K2435" s="12"/>
      <c r="L2435" s="12"/>
      <c r="M2435" s="12"/>
      <c r="O2435" s="12"/>
      <c r="P2435" s="12"/>
      <c r="Q2435" s="12"/>
      <c r="R2435" s="12"/>
      <c r="S2435" s="12"/>
      <c r="T2435" s="12"/>
      <c r="V2435" s="12"/>
      <c r="W2435" s="12"/>
      <c r="X2435" s="12"/>
      <c r="Y2435" s="12"/>
      <c r="Z2435" s="12"/>
      <c r="AA2435" s="12"/>
      <c r="AC2435" s="27" t="s">
        <v>4184</v>
      </c>
      <c r="AD2435" s="25">
        <v>3.6447011334480598E-37</v>
      </c>
      <c r="AE2435" s="12">
        <v>-0.30918751734401001</v>
      </c>
      <c r="AF2435" s="12">
        <v>0.67100000000000004</v>
      </c>
      <c r="AG2435" s="12">
        <v>0.83399999999999996</v>
      </c>
      <c r="AH2435" s="25">
        <v>8.8894260644798299E-33</v>
      </c>
      <c r="AJ2435" s="12"/>
      <c r="AK2435" s="12"/>
      <c r="AL2435" s="12"/>
      <c r="AM2435" s="12"/>
      <c r="AN2435" s="12"/>
      <c r="AO2435" s="12"/>
      <c r="AQ2435" s="12"/>
      <c r="AR2435" s="12"/>
      <c r="AS2435" s="12"/>
      <c r="AT2435" s="12"/>
      <c r="AU2435" s="12"/>
      <c r="AV2435" s="12"/>
    </row>
    <row r="2436" spans="1:48" x14ac:dyDescent="0.35">
      <c r="A2436" s="12"/>
      <c r="B2436" s="12"/>
      <c r="C2436" s="12"/>
      <c r="D2436" s="12"/>
      <c r="E2436" s="12"/>
      <c r="F2436" s="12"/>
      <c r="H2436" s="12"/>
      <c r="I2436" s="12"/>
      <c r="J2436" s="12"/>
      <c r="K2436" s="12"/>
      <c r="L2436" s="12"/>
      <c r="M2436" s="12"/>
      <c r="O2436" s="12"/>
      <c r="P2436" s="12"/>
      <c r="Q2436" s="12"/>
      <c r="R2436" s="12"/>
      <c r="S2436" s="12"/>
      <c r="T2436" s="12"/>
      <c r="V2436" s="12"/>
      <c r="W2436" s="12"/>
      <c r="X2436" s="12"/>
      <c r="Y2436" s="12"/>
      <c r="Z2436" s="12"/>
      <c r="AA2436" s="12"/>
      <c r="AC2436" s="27" t="s">
        <v>5128</v>
      </c>
      <c r="AD2436" s="25">
        <v>4.9308194059103797E-56</v>
      </c>
      <c r="AE2436" s="12">
        <v>-0.30999126927395798</v>
      </c>
      <c r="AF2436" s="12">
        <v>0.11600000000000001</v>
      </c>
      <c r="AG2436" s="12">
        <v>0.317</v>
      </c>
      <c r="AH2436" s="25">
        <v>1.2026268531015399E-51</v>
      </c>
      <c r="AJ2436" s="12"/>
      <c r="AK2436" s="12"/>
      <c r="AL2436" s="12"/>
      <c r="AM2436" s="12"/>
      <c r="AN2436" s="12"/>
      <c r="AO2436" s="12"/>
      <c r="AQ2436" s="12"/>
      <c r="AR2436" s="12"/>
      <c r="AS2436" s="12"/>
      <c r="AT2436" s="12"/>
      <c r="AU2436" s="12"/>
      <c r="AV2436" s="12"/>
    </row>
    <row r="2437" spans="1:48" x14ac:dyDescent="0.35">
      <c r="A2437" s="12"/>
      <c r="B2437" s="12"/>
      <c r="C2437" s="12"/>
      <c r="D2437" s="12"/>
      <c r="E2437" s="12"/>
      <c r="F2437" s="12"/>
      <c r="H2437" s="12"/>
      <c r="I2437" s="12"/>
      <c r="J2437" s="12"/>
      <c r="K2437" s="12"/>
      <c r="L2437" s="12"/>
      <c r="M2437" s="12"/>
      <c r="O2437" s="12"/>
      <c r="P2437" s="12"/>
      <c r="Q2437" s="12"/>
      <c r="R2437" s="12"/>
      <c r="S2437" s="12"/>
      <c r="T2437" s="12"/>
      <c r="V2437" s="12"/>
      <c r="W2437" s="12"/>
      <c r="X2437" s="12"/>
      <c r="Y2437" s="12"/>
      <c r="Z2437" s="12"/>
      <c r="AA2437" s="12"/>
      <c r="AC2437" s="27" t="s">
        <v>3241</v>
      </c>
      <c r="AD2437" s="25">
        <v>5.6099151827710499E-52</v>
      </c>
      <c r="AE2437" s="12">
        <v>-0.31005290215778603</v>
      </c>
      <c r="AF2437" s="12">
        <v>0.19</v>
      </c>
      <c r="AG2437" s="12">
        <v>0.39200000000000002</v>
      </c>
      <c r="AH2437" s="25">
        <v>1.3682583130778599E-47</v>
      </c>
      <c r="AJ2437" s="12"/>
      <c r="AK2437" s="12"/>
      <c r="AL2437" s="12"/>
      <c r="AM2437" s="12"/>
      <c r="AN2437" s="12"/>
      <c r="AO2437" s="12"/>
      <c r="AQ2437" s="12"/>
      <c r="AR2437" s="12"/>
      <c r="AS2437" s="12"/>
      <c r="AT2437" s="12"/>
      <c r="AU2437" s="12"/>
      <c r="AV2437" s="12"/>
    </row>
    <row r="2438" spans="1:48" x14ac:dyDescent="0.35">
      <c r="A2438" s="12"/>
      <c r="B2438" s="12"/>
      <c r="C2438" s="12"/>
      <c r="D2438" s="12"/>
      <c r="E2438" s="12"/>
      <c r="F2438" s="12"/>
      <c r="H2438" s="12"/>
      <c r="I2438" s="12"/>
      <c r="J2438" s="12"/>
      <c r="K2438" s="12"/>
      <c r="L2438" s="12"/>
      <c r="M2438" s="12"/>
      <c r="O2438" s="12"/>
      <c r="P2438" s="12"/>
      <c r="Q2438" s="12"/>
      <c r="R2438" s="12"/>
      <c r="S2438" s="12"/>
      <c r="T2438" s="12"/>
      <c r="V2438" s="12"/>
      <c r="W2438" s="12"/>
      <c r="X2438" s="12"/>
      <c r="Y2438" s="12"/>
      <c r="Z2438" s="12"/>
      <c r="AA2438" s="12"/>
      <c r="AC2438" s="27" t="s">
        <v>5129</v>
      </c>
      <c r="AD2438" s="25">
        <v>1.40555239450827E-48</v>
      </c>
      <c r="AE2438" s="12">
        <v>-0.31008330465506501</v>
      </c>
      <c r="AF2438" s="12">
        <v>0.47099999999999997</v>
      </c>
      <c r="AG2438" s="12">
        <v>0.65500000000000003</v>
      </c>
      <c r="AH2438" s="25">
        <v>3.42814229020566E-44</v>
      </c>
      <c r="AJ2438" s="12"/>
      <c r="AK2438" s="12"/>
      <c r="AL2438" s="12"/>
      <c r="AM2438" s="12"/>
      <c r="AN2438" s="12"/>
      <c r="AO2438" s="12"/>
      <c r="AQ2438" s="12"/>
      <c r="AR2438" s="12"/>
      <c r="AS2438" s="12"/>
      <c r="AT2438" s="12"/>
      <c r="AU2438" s="12"/>
      <c r="AV2438" s="12"/>
    </row>
    <row r="2439" spans="1:48" x14ac:dyDescent="0.35">
      <c r="A2439" s="12"/>
      <c r="B2439" s="12"/>
      <c r="C2439" s="12"/>
      <c r="D2439" s="12"/>
      <c r="E2439" s="12"/>
      <c r="F2439" s="12"/>
      <c r="H2439" s="12"/>
      <c r="I2439" s="12"/>
      <c r="J2439" s="12"/>
      <c r="K2439" s="12"/>
      <c r="L2439" s="12"/>
      <c r="M2439" s="12"/>
      <c r="O2439" s="12"/>
      <c r="P2439" s="12"/>
      <c r="Q2439" s="12"/>
      <c r="R2439" s="12"/>
      <c r="S2439" s="12"/>
      <c r="T2439" s="12"/>
      <c r="V2439" s="12"/>
      <c r="W2439" s="12"/>
      <c r="X2439" s="12"/>
      <c r="Y2439" s="12"/>
      <c r="Z2439" s="12"/>
      <c r="AA2439" s="12"/>
      <c r="AC2439" s="27" t="s">
        <v>5130</v>
      </c>
      <c r="AD2439" s="25">
        <v>1.75535470471875E-52</v>
      </c>
      <c r="AE2439" s="12">
        <v>-0.31026467398866497</v>
      </c>
      <c r="AF2439" s="12">
        <v>0.112</v>
      </c>
      <c r="AG2439" s="12">
        <v>0.317</v>
      </c>
      <c r="AH2439" s="25">
        <v>4.2813101248090401E-48</v>
      </c>
      <c r="AJ2439" s="12"/>
      <c r="AK2439" s="12"/>
      <c r="AL2439" s="12"/>
      <c r="AM2439" s="12"/>
      <c r="AN2439" s="12"/>
      <c r="AO2439" s="12"/>
      <c r="AQ2439" s="12"/>
      <c r="AR2439" s="12"/>
      <c r="AS2439" s="12"/>
      <c r="AT2439" s="12"/>
      <c r="AU2439" s="12"/>
      <c r="AV2439" s="12"/>
    </row>
    <row r="2440" spans="1:48" x14ac:dyDescent="0.35">
      <c r="A2440" s="12"/>
      <c r="B2440" s="12"/>
      <c r="C2440" s="12"/>
      <c r="D2440" s="12"/>
      <c r="E2440" s="12"/>
      <c r="F2440" s="12"/>
      <c r="H2440" s="12"/>
      <c r="I2440" s="12"/>
      <c r="J2440" s="12"/>
      <c r="K2440" s="12"/>
      <c r="L2440" s="12"/>
      <c r="M2440" s="12"/>
      <c r="O2440" s="12"/>
      <c r="P2440" s="12"/>
      <c r="Q2440" s="12"/>
      <c r="R2440" s="12"/>
      <c r="S2440" s="12"/>
      <c r="T2440" s="12"/>
      <c r="V2440" s="12"/>
      <c r="W2440" s="12"/>
      <c r="X2440" s="12"/>
      <c r="Y2440" s="12"/>
      <c r="Z2440" s="12"/>
      <c r="AA2440" s="12"/>
      <c r="AC2440" s="27" t="s">
        <v>5131</v>
      </c>
      <c r="AD2440" s="25">
        <v>1.4838905464823801E-54</v>
      </c>
      <c r="AE2440" s="12">
        <v>-0.31032426134818902</v>
      </c>
      <c r="AF2440" s="12">
        <v>4.2000000000000003E-2</v>
      </c>
      <c r="AG2440" s="12">
        <v>0.23599999999999999</v>
      </c>
      <c r="AH2440" s="25">
        <v>3.6192090428705201E-50</v>
      </c>
      <c r="AJ2440" s="12"/>
      <c r="AK2440" s="12"/>
      <c r="AL2440" s="12"/>
      <c r="AM2440" s="12"/>
      <c r="AN2440" s="12"/>
      <c r="AO2440" s="12"/>
      <c r="AQ2440" s="12"/>
      <c r="AR2440" s="12"/>
      <c r="AS2440" s="12"/>
      <c r="AT2440" s="12"/>
      <c r="AU2440" s="12"/>
      <c r="AV2440" s="12"/>
    </row>
    <row r="2441" spans="1:48" x14ac:dyDescent="0.35">
      <c r="A2441" s="12"/>
      <c r="B2441" s="12"/>
      <c r="C2441" s="12"/>
      <c r="D2441" s="12"/>
      <c r="E2441" s="12"/>
      <c r="F2441" s="12"/>
      <c r="H2441" s="12"/>
      <c r="I2441" s="12"/>
      <c r="J2441" s="12"/>
      <c r="K2441" s="12"/>
      <c r="L2441" s="12"/>
      <c r="M2441" s="12"/>
      <c r="O2441" s="12"/>
      <c r="P2441" s="12"/>
      <c r="Q2441" s="12"/>
      <c r="R2441" s="12"/>
      <c r="S2441" s="12"/>
      <c r="T2441" s="12"/>
      <c r="V2441" s="12"/>
      <c r="W2441" s="12"/>
      <c r="X2441" s="12"/>
      <c r="Y2441" s="12"/>
      <c r="Z2441" s="12"/>
      <c r="AA2441" s="12"/>
      <c r="AC2441" s="27" t="s">
        <v>5132</v>
      </c>
      <c r="AD2441" s="25">
        <v>1.2066213703010801E-57</v>
      </c>
      <c r="AE2441" s="12">
        <v>-0.310396739077827</v>
      </c>
      <c r="AF2441" s="12">
        <v>0.11899999999999999</v>
      </c>
      <c r="AG2441" s="12">
        <v>0.33700000000000002</v>
      </c>
      <c r="AH2441" s="25">
        <v>2.9429495221643301E-53</v>
      </c>
      <c r="AJ2441" s="12"/>
      <c r="AK2441" s="12"/>
      <c r="AL2441" s="12"/>
      <c r="AM2441" s="12"/>
      <c r="AN2441" s="12"/>
      <c r="AO2441" s="12"/>
      <c r="AQ2441" s="12"/>
      <c r="AR2441" s="12"/>
      <c r="AS2441" s="12"/>
      <c r="AT2441" s="12"/>
      <c r="AU2441" s="12"/>
      <c r="AV2441" s="12"/>
    </row>
    <row r="2442" spans="1:48" x14ac:dyDescent="0.35">
      <c r="A2442" s="12"/>
      <c r="B2442" s="12"/>
      <c r="C2442" s="12"/>
      <c r="D2442" s="12"/>
      <c r="E2442" s="12"/>
      <c r="F2442" s="12"/>
      <c r="H2442" s="12"/>
      <c r="I2442" s="12"/>
      <c r="J2442" s="12"/>
      <c r="K2442" s="12"/>
      <c r="L2442" s="12"/>
      <c r="M2442" s="12"/>
      <c r="O2442" s="12"/>
      <c r="P2442" s="12"/>
      <c r="Q2442" s="12"/>
      <c r="R2442" s="12"/>
      <c r="S2442" s="12"/>
      <c r="T2442" s="12"/>
      <c r="V2442" s="12"/>
      <c r="W2442" s="12"/>
      <c r="X2442" s="12"/>
      <c r="Y2442" s="12"/>
      <c r="Z2442" s="12"/>
      <c r="AA2442" s="12"/>
      <c r="AC2442" s="27" t="s">
        <v>5133</v>
      </c>
      <c r="AD2442" s="25">
        <v>5.74453889024624E-56</v>
      </c>
      <c r="AE2442" s="12">
        <v>-0.31052201630384102</v>
      </c>
      <c r="AF2442" s="12">
        <v>4.1000000000000002E-2</v>
      </c>
      <c r="AG2442" s="12">
        <v>0.251</v>
      </c>
      <c r="AH2442" s="25">
        <v>1.40109303533106E-51</v>
      </c>
      <c r="AJ2442" s="12"/>
      <c r="AK2442" s="12"/>
      <c r="AL2442" s="12"/>
      <c r="AM2442" s="12"/>
      <c r="AN2442" s="12"/>
      <c r="AO2442" s="12"/>
      <c r="AQ2442" s="12"/>
      <c r="AR2442" s="12"/>
      <c r="AS2442" s="12"/>
      <c r="AT2442" s="12"/>
      <c r="AU2442" s="12"/>
      <c r="AV2442" s="12"/>
    </row>
    <row r="2443" spans="1:48" x14ac:dyDescent="0.35">
      <c r="A2443" s="12"/>
      <c r="B2443" s="12"/>
      <c r="C2443" s="12"/>
      <c r="D2443" s="12"/>
      <c r="E2443" s="12"/>
      <c r="F2443" s="12"/>
      <c r="H2443" s="12"/>
      <c r="I2443" s="12"/>
      <c r="J2443" s="12"/>
      <c r="K2443" s="12"/>
      <c r="L2443" s="12"/>
      <c r="M2443" s="12"/>
      <c r="O2443" s="12"/>
      <c r="P2443" s="12"/>
      <c r="Q2443" s="12"/>
      <c r="R2443" s="12"/>
      <c r="S2443" s="12"/>
      <c r="T2443" s="12"/>
      <c r="V2443" s="12"/>
      <c r="W2443" s="12"/>
      <c r="X2443" s="12"/>
      <c r="Y2443" s="12"/>
      <c r="Z2443" s="12"/>
      <c r="AA2443" s="12"/>
      <c r="AC2443" s="27" t="s">
        <v>2963</v>
      </c>
      <c r="AD2443" s="25">
        <v>9.0766614541583399E-51</v>
      </c>
      <c r="AE2443" s="12">
        <v>-0.31078998868350599</v>
      </c>
      <c r="AF2443" s="12">
        <v>7.5999999999999998E-2</v>
      </c>
      <c r="AG2443" s="12">
        <v>0.24099999999999999</v>
      </c>
      <c r="AH2443" s="25">
        <v>2.21379772866922E-46</v>
      </c>
      <c r="AJ2443" s="12"/>
      <c r="AK2443" s="12"/>
      <c r="AL2443" s="12"/>
      <c r="AM2443" s="12"/>
      <c r="AN2443" s="12"/>
      <c r="AO2443" s="12"/>
      <c r="AQ2443" s="12"/>
      <c r="AR2443" s="12"/>
      <c r="AS2443" s="12"/>
      <c r="AT2443" s="12"/>
      <c r="AU2443" s="12"/>
      <c r="AV2443" s="12"/>
    </row>
    <row r="2444" spans="1:48" x14ac:dyDescent="0.35">
      <c r="A2444" s="12"/>
      <c r="B2444" s="12"/>
      <c r="C2444" s="12"/>
      <c r="D2444" s="12"/>
      <c r="E2444" s="12"/>
      <c r="F2444" s="12"/>
      <c r="H2444" s="12"/>
      <c r="I2444" s="12"/>
      <c r="J2444" s="12"/>
      <c r="K2444" s="12"/>
      <c r="L2444" s="12"/>
      <c r="M2444" s="12"/>
      <c r="O2444" s="12"/>
      <c r="P2444" s="12"/>
      <c r="Q2444" s="12"/>
      <c r="R2444" s="12"/>
      <c r="S2444" s="12"/>
      <c r="T2444" s="12"/>
      <c r="V2444" s="12"/>
      <c r="W2444" s="12"/>
      <c r="X2444" s="12"/>
      <c r="Y2444" s="12"/>
      <c r="Z2444" s="12"/>
      <c r="AA2444" s="12"/>
      <c r="AC2444" s="27" t="s">
        <v>5134</v>
      </c>
      <c r="AD2444" s="25">
        <v>1.98166103036418E-54</v>
      </c>
      <c r="AE2444" s="12">
        <v>-0.31086394861619399</v>
      </c>
      <c r="AF2444" s="12">
        <v>0.16800000000000001</v>
      </c>
      <c r="AG2444" s="12">
        <v>0.38100000000000001</v>
      </c>
      <c r="AH2444" s="25">
        <v>4.8332712530582301E-50</v>
      </c>
      <c r="AJ2444" s="12"/>
      <c r="AK2444" s="12"/>
      <c r="AL2444" s="12"/>
      <c r="AM2444" s="12"/>
      <c r="AN2444" s="12"/>
      <c r="AO2444" s="12"/>
      <c r="AQ2444" s="12"/>
      <c r="AR2444" s="12"/>
      <c r="AS2444" s="12"/>
      <c r="AT2444" s="12"/>
      <c r="AU2444" s="12"/>
      <c r="AV2444" s="12"/>
    </row>
    <row r="2445" spans="1:48" x14ac:dyDescent="0.35">
      <c r="A2445" s="12"/>
      <c r="B2445" s="12"/>
      <c r="C2445" s="12"/>
      <c r="D2445" s="12"/>
      <c r="E2445" s="12"/>
      <c r="F2445" s="12"/>
      <c r="H2445" s="12"/>
      <c r="I2445" s="12"/>
      <c r="J2445" s="12"/>
      <c r="K2445" s="12"/>
      <c r="L2445" s="12"/>
      <c r="M2445" s="12"/>
      <c r="O2445" s="12"/>
      <c r="P2445" s="12"/>
      <c r="Q2445" s="12"/>
      <c r="R2445" s="12"/>
      <c r="S2445" s="12"/>
      <c r="T2445" s="12"/>
      <c r="V2445" s="12"/>
      <c r="W2445" s="12"/>
      <c r="X2445" s="12"/>
      <c r="Y2445" s="12"/>
      <c r="Z2445" s="12"/>
      <c r="AA2445" s="12"/>
      <c r="AC2445" s="27" t="s">
        <v>3826</v>
      </c>
      <c r="AD2445" s="25">
        <v>5.1048275997361499E-51</v>
      </c>
      <c r="AE2445" s="12">
        <v>-0.310900895668065</v>
      </c>
      <c r="AF2445" s="12">
        <v>0.23</v>
      </c>
      <c r="AG2445" s="12">
        <v>0.41899999999999998</v>
      </c>
      <c r="AH2445" s="25">
        <v>1.2450674515756499E-46</v>
      </c>
      <c r="AJ2445" s="12"/>
      <c r="AK2445" s="12"/>
      <c r="AL2445" s="12"/>
      <c r="AM2445" s="12"/>
      <c r="AN2445" s="12"/>
      <c r="AO2445" s="12"/>
      <c r="AQ2445" s="12"/>
      <c r="AR2445" s="12"/>
      <c r="AS2445" s="12"/>
      <c r="AT2445" s="12"/>
      <c r="AU2445" s="12"/>
      <c r="AV2445" s="12"/>
    </row>
    <row r="2446" spans="1:48" x14ac:dyDescent="0.35">
      <c r="A2446" s="12"/>
      <c r="B2446" s="12"/>
      <c r="C2446" s="12"/>
      <c r="D2446" s="12"/>
      <c r="E2446" s="12"/>
      <c r="F2446" s="12"/>
      <c r="H2446" s="12"/>
      <c r="I2446" s="12"/>
      <c r="J2446" s="12"/>
      <c r="K2446" s="12"/>
      <c r="L2446" s="12"/>
      <c r="M2446" s="12"/>
      <c r="O2446" s="12"/>
      <c r="P2446" s="12"/>
      <c r="Q2446" s="12"/>
      <c r="R2446" s="12"/>
      <c r="S2446" s="12"/>
      <c r="T2446" s="12"/>
      <c r="V2446" s="12"/>
      <c r="W2446" s="12"/>
      <c r="X2446" s="12"/>
      <c r="Y2446" s="12"/>
      <c r="Z2446" s="12"/>
      <c r="AA2446" s="12"/>
      <c r="AC2446" s="27" t="s">
        <v>2166</v>
      </c>
      <c r="AD2446" s="25">
        <v>3.3979680523350602E-44</v>
      </c>
      <c r="AE2446" s="12">
        <v>-0.31095958874775997</v>
      </c>
      <c r="AF2446" s="12">
        <v>0.32800000000000001</v>
      </c>
      <c r="AG2446" s="12">
        <v>0.49199999999999999</v>
      </c>
      <c r="AH2446" s="25">
        <v>8.2876440796452196E-40</v>
      </c>
      <c r="AJ2446" s="12"/>
      <c r="AK2446" s="12"/>
      <c r="AL2446" s="12"/>
      <c r="AM2446" s="12"/>
      <c r="AN2446" s="12"/>
      <c r="AO2446" s="12"/>
      <c r="AQ2446" s="12"/>
      <c r="AR2446" s="12"/>
      <c r="AS2446" s="12"/>
      <c r="AT2446" s="12"/>
      <c r="AU2446" s="12"/>
      <c r="AV2446" s="12"/>
    </row>
    <row r="2447" spans="1:48" x14ac:dyDescent="0.35">
      <c r="A2447" s="12"/>
      <c r="B2447" s="12"/>
      <c r="C2447" s="12"/>
      <c r="D2447" s="12"/>
      <c r="E2447" s="12"/>
      <c r="F2447" s="12"/>
      <c r="H2447" s="12"/>
      <c r="I2447" s="12"/>
      <c r="J2447" s="12"/>
      <c r="K2447" s="12"/>
      <c r="L2447" s="12"/>
      <c r="M2447" s="12"/>
      <c r="O2447" s="12"/>
      <c r="P2447" s="12"/>
      <c r="Q2447" s="12"/>
      <c r="R2447" s="12"/>
      <c r="S2447" s="12"/>
      <c r="T2447" s="12"/>
      <c r="V2447" s="12"/>
      <c r="W2447" s="12"/>
      <c r="X2447" s="12"/>
      <c r="Y2447" s="12"/>
      <c r="Z2447" s="12"/>
      <c r="AA2447" s="12"/>
      <c r="AC2447" s="27" t="s">
        <v>5135</v>
      </c>
      <c r="AD2447" s="25">
        <v>1.1238152423769E-55</v>
      </c>
      <c r="AE2447" s="12">
        <v>-0.31174804043349003</v>
      </c>
      <c r="AF2447" s="12">
        <v>0.79700000000000004</v>
      </c>
      <c r="AG2447" s="12">
        <v>0.88600000000000001</v>
      </c>
      <c r="AH2447" s="25">
        <v>2.7409853761572601E-51</v>
      </c>
      <c r="AJ2447" s="12"/>
      <c r="AK2447" s="12"/>
      <c r="AL2447" s="12"/>
      <c r="AM2447" s="12"/>
      <c r="AN2447" s="12"/>
      <c r="AO2447" s="12"/>
      <c r="AQ2447" s="12"/>
      <c r="AR2447" s="12"/>
      <c r="AS2447" s="12"/>
      <c r="AT2447" s="12"/>
      <c r="AU2447" s="12"/>
      <c r="AV2447" s="12"/>
    </row>
    <row r="2448" spans="1:48" x14ac:dyDescent="0.35">
      <c r="A2448" s="12"/>
      <c r="B2448" s="12"/>
      <c r="C2448" s="12"/>
      <c r="D2448" s="12"/>
      <c r="E2448" s="12"/>
      <c r="F2448" s="12"/>
      <c r="H2448" s="12"/>
      <c r="I2448" s="12"/>
      <c r="J2448" s="12"/>
      <c r="K2448" s="12"/>
      <c r="L2448" s="12"/>
      <c r="M2448" s="12"/>
      <c r="O2448" s="12"/>
      <c r="P2448" s="12"/>
      <c r="Q2448" s="12"/>
      <c r="R2448" s="12"/>
      <c r="S2448" s="12"/>
      <c r="T2448" s="12"/>
      <c r="V2448" s="12"/>
      <c r="W2448" s="12"/>
      <c r="X2448" s="12"/>
      <c r="Y2448" s="12"/>
      <c r="Z2448" s="12"/>
      <c r="AA2448" s="12"/>
      <c r="AC2448" s="27" t="s">
        <v>1427</v>
      </c>
      <c r="AD2448" s="25">
        <v>3.0253839710408499E-45</v>
      </c>
      <c r="AE2448" s="12">
        <v>-0.311748300243331</v>
      </c>
      <c r="AF2448" s="12">
        <v>0.30299999999999999</v>
      </c>
      <c r="AG2448" s="12">
        <v>0.48699999999999999</v>
      </c>
      <c r="AH2448" s="25">
        <v>7.3789115053686398E-41</v>
      </c>
      <c r="AJ2448" s="12"/>
      <c r="AK2448" s="12"/>
      <c r="AL2448" s="12"/>
      <c r="AM2448" s="12"/>
      <c r="AN2448" s="12"/>
      <c r="AO2448" s="12"/>
      <c r="AQ2448" s="12"/>
      <c r="AR2448" s="12"/>
      <c r="AS2448" s="12"/>
      <c r="AT2448" s="12"/>
      <c r="AU2448" s="12"/>
      <c r="AV2448" s="12"/>
    </row>
    <row r="2449" spans="1:48" x14ac:dyDescent="0.35">
      <c r="A2449" s="12"/>
      <c r="B2449" s="12"/>
      <c r="C2449" s="12"/>
      <c r="D2449" s="12"/>
      <c r="E2449" s="12"/>
      <c r="F2449" s="12"/>
      <c r="H2449" s="12"/>
      <c r="I2449" s="12"/>
      <c r="J2449" s="12"/>
      <c r="K2449" s="12"/>
      <c r="L2449" s="12"/>
      <c r="M2449" s="12"/>
      <c r="O2449" s="12"/>
      <c r="P2449" s="12"/>
      <c r="Q2449" s="12"/>
      <c r="R2449" s="12"/>
      <c r="S2449" s="12"/>
      <c r="T2449" s="12"/>
      <c r="V2449" s="12"/>
      <c r="W2449" s="12"/>
      <c r="X2449" s="12"/>
      <c r="Y2449" s="12"/>
      <c r="Z2449" s="12"/>
      <c r="AA2449" s="12"/>
      <c r="AC2449" s="27" t="s">
        <v>4264</v>
      </c>
      <c r="AD2449" s="25">
        <v>1.82574802414303E-40</v>
      </c>
      <c r="AE2449" s="12">
        <v>-0.311774481994329</v>
      </c>
      <c r="AF2449" s="12">
        <v>0.63100000000000001</v>
      </c>
      <c r="AG2449" s="12">
        <v>0.752</v>
      </c>
      <c r="AH2449" s="25">
        <v>4.45299943088485E-36</v>
      </c>
      <c r="AJ2449" s="12"/>
      <c r="AK2449" s="12"/>
      <c r="AL2449" s="12"/>
      <c r="AM2449" s="12"/>
      <c r="AN2449" s="12"/>
      <c r="AO2449" s="12"/>
      <c r="AQ2449" s="12"/>
      <c r="AR2449" s="12"/>
      <c r="AS2449" s="12"/>
      <c r="AT2449" s="12"/>
      <c r="AU2449" s="12"/>
      <c r="AV2449" s="12"/>
    </row>
    <row r="2450" spans="1:48" x14ac:dyDescent="0.35">
      <c r="A2450" s="12"/>
      <c r="B2450" s="12"/>
      <c r="C2450" s="12"/>
      <c r="D2450" s="12"/>
      <c r="E2450" s="12"/>
      <c r="F2450" s="12"/>
      <c r="H2450" s="12"/>
      <c r="I2450" s="12"/>
      <c r="J2450" s="12"/>
      <c r="K2450" s="12"/>
      <c r="L2450" s="12"/>
      <c r="M2450" s="12"/>
      <c r="O2450" s="12"/>
      <c r="P2450" s="12"/>
      <c r="Q2450" s="12"/>
      <c r="R2450" s="12"/>
      <c r="S2450" s="12"/>
      <c r="T2450" s="12"/>
      <c r="V2450" s="12"/>
      <c r="W2450" s="12"/>
      <c r="X2450" s="12"/>
      <c r="Y2450" s="12"/>
      <c r="Z2450" s="12"/>
      <c r="AA2450" s="12"/>
      <c r="AC2450" s="27" t="s">
        <v>3963</v>
      </c>
      <c r="AD2450" s="25">
        <v>2.05771766908742E-48</v>
      </c>
      <c r="AE2450" s="12">
        <v>-0.31185444837499199</v>
      </c>
      <c r="AF2450" s="12">
        <v>0.34300000000000003</v>
      </c>
      <c r="AG2450" s="12">
        <v>0.52400000000000002</v>
      </c>
      <c r="AH2450" s="25">
        <v>5.0187733949042098E-44</v>
      </c>
      <c r="AJ2450" s="12"/>
      <c r="AK2450" s="12"/>
      <c r="AL2450" s="12"/>
      <c r="AM2450" s="12"/>
      <c r="AN2450" s="12"/>
      <c r="AO2450" s="12"/>
      <c r="AQ2450" s="12"/>
      <c r="AR2450" s="12"/>
      <c r="AS2450" s="12"/>
      <c r="AT2450" s="12"/>
      <c r="AU2450" s="12"/>
      <c r="AV2450" s="12"/>
    </row>
    <row r="2451" spans="1:48" x14ac:dyDescent="0.35">
      <c r="A2451" s="12"/>
      <c r="B2451" s="12"/>
      <c r="C2451" s="12"/>
      <c r="D2451" s="12"/>
      <c r="E2451" s="12"/>
      <c r="F2451" s="12"/>
      <c r="H2451" s="12"/>
      <c r="I2451" s="12"/>
      <c r="J2451" s="12"/>
      <c r="K2451" s="12"/>
      <c r="L2451" s="12"/>
      <c r="M2451" s="12"/>
      <c r="O2451" s="12"/>
      <c r="P2451" s="12"/>
      <c r="Q2451" s="12"/>
      <c r="R2451" s="12"/>
      <c r="S2451" s="12"/>
      <c r="T2451" s="12"/>
      <c r="V2451" s="12"/>
      <c r="W2451" s="12"/>
      <c r="X2451" s="12"/>
      <c r="Y2451" s="12"/>
      <c r="Z2451" s="12"/>
      <c r="AA2451" s="12"/>
      <c r="AC2451" s="27" t="s">
        <v>260</v>
      </c>
      <c r="AD2451" s="25">
        <v>2.48843738048089E-46</v>
      </c>
      <c r="AE2451" s="12">
        <v>-0.31212836352353102</v>
      </c>
      <c r="AF2451" s="12">
        <v>4.2999999999999997E-2</v>
      </c>
      <c r="AG2451" s="12">
        <v>0.18099999999999999</v>
      </c>
      <c r="AH2451" s="25">
        <v>6.06929877099288E-42</v>
      </c>
      <c r="AJ2451" s="12"/>
      <c r="AK2451" s="12"/>
      <c r="AL2451" s="12"/>
      <c r="AM2451" s="12"/>
      <c r="AN2451" s="12"/>
      <c r="AO2451" s="12"/>
      <c r="AQ2451" s="12"/>
      <c r="AR2451" s="12"/>
      <c r="AS2451" s="12"/>
      <c r="AT2451" s="12"/>
      <c r="AU2451" s="12"/>
      <c r="AV2451" s="12"/>
    </row>
    <row r="2452" spans="1:48" x14ac:dyDescent="0.35">
      <c r="A2452" s="12"/>
      <c r="B2452" s="12"/>
      <c r="C2452" s="12"/>
      <c r="D2452" s="12"/>
      <c r="E2452" s="12"/>
      <c r="F2452" s="12"/>
      <c r="H2452" s="12"/>
      <c r="I2452" s="12"/>
      <c r="J2452" s="12"/>
      <c r="K2452" s="12"/>
      <c r="L2452" s="12"/>
      <c r="M2452" s="12"/>
      <c r="O2452" s="12"/>
      <c r="P2452" s="12"/>
      <c r="Q2452" s="12"/>
      <c r="R2452" s="12"/>
      <c r="S2452" s="12"/>
      <c r="T2452" s="12"/>
      <c r="V2452" s="12"/>
      <c r="W2452" s="12"/>
      <c r="X2452" s="12"/>
      <c r="Y2452" s="12"/>
      <c r="Z2452" s="12"/>
      <c r="AA2452" s="12"/>
      <c r="AC2452" s="27" t="s">
        <v>5136</v>
      </c>
      <c r="AD2452" s="25">
        <v>6.0300565883010401E-49</v>
      </c>
      <c r="AE2452" s="12">
        <v>-0.31220429778319297</v>
      </c>
      <c r="AF2452" s="12">
        <v>0.43</v>
      </c>
      <c r="AG2452" s="12">
        <v>0.65300000000000002</v>
      </c>
      <c r="AH2452" s="25">
        <v>1.47073080188662E-44</v>
      </c>
      <c r="AJ2452" s="12"/>
      <c r="AK2452" s="12"/>
      <c r="AL2452" s="12"/>
      <c r="AM2452" s="12"/>
      <c r="AN2452" s="12"/>
      <c r="AO2452" s="12"/>
      <c r="AQ2452" s="12"/>
      <c r="AR2452" s="12"/>
      <c r="AS2452" s="12"/>
      <c r="AT2452" s="12"/>
      <c r="AU2452" s="12"/>
      <c r="AV2452" s="12"/>
    </row>
    <row r="2453" spans="1:48" x14ac:dyDescent="0.35">
      <c r="A2453" s="12"/>
      <c r="B2453" s="12"/>
      <c r="C2453" s="12"/>
      <c r="D2453" s="12"/>
      <c r="E2453" s="12"/>
      <c r="F2453" s="12"/>
      <c r="H2453" s="12"/>
      <c r="I2453" s="12"/>
      <c r="J2453" s="12"/>
      <c r="K2453" s="12"/>
      <c r="L2453" s="12"/>
      <c r="M2453" s="12"/>
      <c r="O2453" s="12"/>
      <c r="P2453" s="12"/>
      <c r="Q2453" s="12"/>
      <c r="R2453" s="12"/>
      <c r="S2453" s="12"/>
      <c r="T2453" s="12"/>
      <c r="V2453" s="12"/>
      <c r="W2453" s="12"/>
      <c r="X2453" s="12"/>
      <c r="Y2453" s="12"/>
      <c r="Z2453" s="12"/>
      <c r="AA2453" s="12"/>
      <c r="AC2453" s="27" t="s">
        <v>5137</v>
      </c>
      <c r="AD2453" s="25">
        <v>3.7001215559853902E-57</v>
      </c>
      <c r="AE2453" s="12">
        <v>-0.31222050883402802</v>
      </c>
      <c r="AF2453" s="12">
        <v>0.11899999999999999</v>
      </c>
      <c r="AG2453" s="12">
        <v>0.32900000000000001</v>
      </c>
      <c r="AH2453" s="25">
        <v>9.0245964750483509E-53</v>
      </c>
      <c r="AJ2453" s="12"/>
      <c r="AK2453" s="12"/>
      <c r="AL2453" s="12"/>
      <c r="AM2453" s="12"/>
      <c r="AN2453" s="12"/>
      <c r="AO2453" s="12"/>
      <c r="AQ2453" s="12"/>
      <c r="AR2453" s="12"/>
      <c r="AS2453" s="12"/>
      <c r="AT2453" s="12"/>
      <c r="AU2453" s="12"/>
      <c r="AV2453" s="12"/>
    </row>
    <row r="2454" spans="1:48" x14ac:dyDescent="0.35">
      <c r="A2454" s="12"/>
      <c r="B2454" s="12"/>
      <c r="C2454" s="12"/>
      <c r="D2454" s="12"/>
      <c r="E2454" s="12"/>
      <c r="F2454" s="12"/>
      <c r="H2454" s="12"/>
      <c r="I2454" s="12"/>
      <c r="J2454" s="12"/>
      <c r="K2454" s="12"/>
      <c r="L2454" s="12"/>
      <c r="M2454" s="12"/>
      <c r="O2454" s="12"/>
      <c r="P2454" s="12"/>
      <c r="Q2454" s="12"/>
      <c r="R2454" s="12"/>
      <c r="S2454" s="12"/>
      <c r="T2454" s="12"/>
      <c r="V2454" s="12"/>
      <c r="W2454" s="12"/>
      <c r="X2454" s="12"/>
      <c r="Y2454" s="12"/>
      <c r="Z2454" s="12"/>
      <c r="AA2454" s="12"/>
      <c r="AC2454" s="27" t="s">
        <v>5138</v>
      </c>
      <c r="AD2454" s="25">
        <v>1.4659318559074301E-51</v>
      </c>
      <c r="AE2454" s="12">
        <v>-0.312234479224688</v>
      </c>
      <c r="AF2454" s="12">
        <v>0.29399999999999998</v>
      </c>
      <c r="AG2454" s="12">
        <v>0.48399999999999999</v>
      </c>
      <c r="AH2454" s="25">
        <v>3.5754077965582301E-47</v>
      </c>
      <c r="AJ2454" s="12"/>
      <c r="AK2454" s="12"/>
      <c r="AL2454" s="12"/>
      <c r="AM2454" s="12"/>
      <c r="AN2454" s="12"/>
      <c r="AO2454" s="12"/>
      <c r="AQ2454" s="12"/>
      <c r="AR2454" s="12"/>
      <c r="AS2454" s="12"/>
      <c r="AT2454" s="12"/>
      <c r="AU2454" s="12"/>
      <c r="AV2454" s="12"/>
    </row>
    <row r="2455" spans="1:48" x14ac:dyDescent="0.35">
      <c r="A2455" s="12"/>
      <c r="B2455" s="12"/>
      <c r="C2455" s="12"/>
      <c r="D2455" s="12"/>
      <c r="E2455" s="12"/>
      <c r="F2455" s="12"/>
      <c r="H2455" s="12"/>
      <c r="I2455" s="12"/>
      <c r="J2455" s="12"/>
      <c r="K2455" s="12"/>
      <c r="L2455" s="12"/>
      <c r="M2455" s="12"/>
      <c r="O2455" s="12"/>
      <c r="P2455" s="12"/>
      <c r="Q2455" s="12"/>
      <c r="R2455" s="12"/>
      <c r="S2455" s="12"/>
      <c r="T2455" s="12"/>
      <c r="V2455" s="12"/>
      <c r="W2455" s="12"/>
      <c r="X2455" s="12"/>
      <c r="Y2455" s="12"/>
      <c r="Z2455" s="12"/>
      <c r="AA2455" s="12"/>
      <c r="AC2455" s="27" t="s">
        <v>5139</v>
      </c>
      <c r="AD2455" s="25">
        <v>3.6370394939748399E-54</v>
      </c>
      <c r="AE2455" s="12">
        <v>-0.31240856759419799</v>
      </c>
      <c r="AF2455" s="12">
        <v>0.20200000000000001</v>
      </c>
      <c r="AG2455" s="12">
        <v>0.42699999999999999</v>
      </c>
      <c r="AH2455" s="25">
        <v>8.8707393258046307E-50</v>
      </c>
      <c r="AJ2455" s="12"/>
      <c r="AK2455" s="12"/>
      <c r="AL2455" s="12"/>
      <c r="AM2455" s="12"/>
      <c r="AN2455" s="12"/>
      <c r="AO2455" s="12"/>
      <c r="AQ2455" s="12"/>
      <c r="AR2455" s="12"/>
      <c r="AS2455" s="12"/>
      <c r="AT2455" s="12"/>
      <c r="AU2455" s="12"/>
      <c r="AV2455" s="12"/>
    </row>
    <row r="2456" spans="1:48" x14ac:dyDescent="0.35">
      <c r="A2456" s="12"/>
      <c r="B2456" s="12"/>
      <c r="C2456" s="12"/>
      <c r="D2456" s="12"/>
      <c r="E2456" s="12"/>
      <c r="F2456" s="12"/>
      <c r="H2456" s="12"/>
      <c r="I2456" s="12"/>
      <c r="J2456" s="12"/>
      <c r="K2456" s="12"/>
      <c r="L2456" s="12"/>
      <c r="M2456" s="12"/>
      <c r="O2456" s="12"/>
      <c r="P2456" s="12"/>
      <c r="Q2456" s="12"/>
      <c r="R2456" s="12"/>
      <c r="S2456" s="12"/>
      <c r="T2456" s="12"/>
      <c r="V2456" s="12"/>
      <c r="W2456" s="12"/>
      <c r="X2456" s="12"/>
      <c r="Y2456" s="12"/>
      <c r="Z2456" s="12"/>
      <c r="AA2456" s="12"/>
      <c r="AC2456" s="27" t="s">
        <v>5140</v>
      </c>
      <c r="AD2456" s="25">
        <v>1.8224110744337599E-48</v>
      </c>
      <c r="AE2456" s="12">
        <v>-0.31250062072991103</v>
      </c>
      <c r="AF2456" s="12">
        <v>0.38500000000000001</v>
      </c>
      <c r="AG2456" s="12">
        <v>0.56999999999999995</v>
      </c>
      <c r="AH2456" s="25">
        <v>4.4448606105439398E-44</v>
      </c>
      <c r="AJ2456" s="12"/>
      <c r="AK2456" s="12"/>
      <c r="AL2456" s="12"/>
      <c r="AM2456" s="12"/>
      <c r="AN2456" s="12"/>
      <c r="AO2456" s="12"/>
      <c r="AQ2456" s="12"/>
      <c r="AR2456" s="12"/>
      <c r="AS2456" s="12"/>
      <c r="AT2456" s="12"/>
      <c r="AU2456" s="12"/>
      <c r="AV2456" s="12"/>
    </row>
    <row r="2457" spans="1:48" x14ac:dyDescent="0.35">
      <c r="A2457" s="12"/>
      <c r="B2457" s="12"/>
      <c r="C2457" s="12"/>
      <c r="D2457" s="12"/>
      <c r="E2457" s="12"/>
      <c r="F2457" s="12"/>
      <c r="H2457" s="12"/>
      <c r="I2457" s="12"/>
      <c r="J2457" s="12"/>
      <c r="K2457" s="12"/>
      <c r="L2457" s="12"/>
      <c r="M2457" s="12"/>
      <c r="O2457" s="12"/>
      <c r="P2457" s="12"/>
      <c r="Q2457" s="12"/>
      <c r="R2457" s="12"/>
      <c r="S2457" s="12"/>
      <c r="T2457" s="12"/>
      <c r="V2457" s="12"/>
      <c r="W2457" s="12"/>
      <c r="X2457" s="12"/>
      <c r="Y2457" s="12"/>
      <c r="Z2457" s="12"/>
      <c r="AA2457" s="12"/>
      <c r="AC2457" s="27" t="s">
        <v>5141</v>
      </c>
      <c r="AD2457" s="25">
        <v>1.3723869521531201E-48</v>
      </c>
      <c r="AE2457" s="12">
        <v>-0.31256982597077898</v>
      </c>
      <c r="AF2457" s="12">
        <v>0.65500000000000003</v>
      </c>
      <c r="AG2457" s="12">
        <v>0.79100000000000004</v>
      </c>
      <c r="AH2457" s="25">
        <v>3.3472517763014699E-44</v>
      </c>
      <c r="AJ2457" s="12"/>
      <c r="AK2457" s="12"/>
      <c r="AL2457" s="12"/>
      <c r="AM2457" s="12"/>
      <c r="AN2457" s="12"/>
      <c r="AO2457" s="12"/>
      <c r="AQ2457" s="12"/>
      <c r="AR2457" s="12"/>
      <c r="AS2457" s="12"/>
      <c r="AT2457" s="12"/>
      <c r="AU2457" s="12"/>
      <c r="AV2457" s="12"/>
    </row>
    <row r="2458" spans="1:48" x14ac:dyDescent="0.35">
      <c r="A2458" s="12"/>
      <c r="B2458" s="12"/>
      <c r="C2458" s="12"/>
      <c r="D2458" s="12"/>
      <c r="E2458" s="12"/>
      <c r="F2458" s="12"/>
      <c r="H2458" s="12"/>
      <c r="I2458" s="12"/>
      <c r="J2458" s="12"/>
      <c r="K2458" s="12"/>
      <c r="L2458" s="12"/>
      <c r="M2458" s="12"/>
      <c r="O2458" s="12"/>
      <c r="P2458" s="12"/>
      <c r="Q2458" s="12"/>
      <c r="R2458" s="12"/>
      <c r="S2458" s="12"/>
      <c r="T2458" s="12"/>
      <c r="V2458" s="12"/>
      <c r="W2458" s="12"/>
      <c r="X2458" s="12"/>
      <c r="Y2458" s="12"/>
      <c r="Z2458" s="12"/>
      <c r="AA2458" s="12"/>
      <c r="AC2458" s="27" t="s">
        <v>5142</v>
      </c>
      <c r="AD2458" s="25">
        <v>3.2544616125184999E-56</v>
      </c>
      <c r="AE2458" s="12">
        <v>-0.31261972907340002</v>
      </c>
      <c r="AF2458" s="12">
        <v>0.112</v>
      </c>
      <c r="AG2458" s="12">
        <v>0.33900000000000002</v>
      </c>
      <c r="AH2458" s="25">
        <v>7.93763187293262E-52</v>
      </c>
      <c r="AJ2458" s="12"/>
      <c r="AK2458" s="12"/>
      <c r="AL2458" s="12"/>
      <c r="AM2458" s="12"/>
      <c r="AN2458" s="12"/>
      <c r="AO2458" s="12"/>
      <c r="AQ2458" s="12"/>
      <c r="AR2458" s="12"/>
      <c r="AS2458" s="12"/>
      <c r="AT2458" s="12"/>
      <c r="AU2458" s="12"/>
      <c r="AV2458" s="12"/>
    </row>
    <row r="2459" spans="1:48" x14ac:dyDescent="0.35">
      <c r="A2459" s="12"/>
      <c r="B2459" s="12"/>
      <c r="C2459" s="12"/>
      <c r="D2459" s="12"/>
      <c r="E2459" s="12"/>
      <c r="F2459" s="12"/>
      <c r="H2459" s="12"/>
      <c r="I2459" s="12"/>
      <c r="J2459" s="12"/>
      <c r="K2459" s="12"/>
      <c r="L2459" s="12"/>
      <c r="M2459" s="12"/>
      <c r="O2459" s="12"/>
      <c r="P2459" s="12"/>
      <c r="Q2459" s="12"/>
      <c r="R2459" s="12"/>
      <c r="S2459" s="12"/>
      <c r="T2459" s="12"/>
      <c r="V2459" s="12"/>
      <c r="W2459" s="12"/>
      <c r="X2459" s="12"/>
      <c r="Y2459" s="12"/>
      <c r="Z2459" s="12"/>
      <c r="AA2459" s="12"/>
      <c r="AC2459" s="27" t="s">
        <v>5143</v>
      </c>
      <c r="AD2459" s="25">
        <v>4.5580362721015697E-43</v>
      </c>
      <c r="AE2459" s="12">
        <v>-0.31293310283490899</v>
      </c>
      <c r="AF2459" s="12">
        <v>0.16400000000000001</v>
      </c>
      <c r="AG2459" s="12">
        <v>0.34</v>
      </c>
      <c r="AH2459" s="25">
        <v>1.11170504676557E-38</v>
      </c>
      <c r="AJ2459" s="12"/>
      <c r="AK2459" s="12"/>
      <c r="AL2459" s="12"/>
      <c r="AM2459" s="12"/>
      <c r="AN2459" s="12"/>
      <c r="AO2459" s="12"/>
      <c r="AQ2459" s="12"/>
      <c r="AR2459" s="12"/>
      <c r="AS2459" s="12"/>
      <c r="AT2459" s="12"/>
      <c r="AU2459" s="12"/>
      <c r="AV2459" s="12"/>
    </row>
    <row r="2460" spans="1:48" x14ac:dyDescent="0.35">
      <c r="A2460" s="12"/>
      <c r="B2460" s="12"/>
      <c r="C2460" s="12"/>
      <c r="D2460" s="12"/>
      <c r="E2460" s="12"/>
      <c r="F2460" s="12"/>
      <c r="H2460" s="12"/>
      <c r="I2460" s="12"/>
      <c r="J2460" s="12"/>
      <c r="K2460" s="12"/>
      <c r="L2460" s="12"/>
      <c r="M2460" s="12"/>
      <c r="O2460" s="12"/>
      <c r="P2460" s="12"/>
      <c r="Q2460" s="12"/>
      <c r="R2460" s="12"/>
      <c r="S2460" s="12"/>
      <c r="T2460" s="12"/>
      <c r="V2460" s="12"/>
      <c r="W2460" s="12"/>
      <c r="X2460" s="12"/>
      <c r="Y2460" s="12"/>
      <c r="Z2460" s="12"/>
      <c r="AA2460" s="12"/>
      <c r="AC2460" s="27" t="s">
        <v>875</v>
      </c>
      <c r="AD2460" s="25">
        <v>3.4659890098446202E-48</v>
      </c>
      <c r="AE2460" s="12">
        <v>-0.31337496747118898</v>
      </c>
      <c r="AF2460" s="12">
        <v>0.24399999999999999</v>
      </c>
      <c r="AG2460" s="12">
        <v>0.41699999999999998</v>
      </c>
      <c r="AH2460" s="25">
        <v>8.45354719501103E-44</v>
      </c>
      <c r="AJ2460" s="12"/>
      <c r="AK2460" s="12"/>
      <c r="AL2460" s="12"/>
      <c r="AM2460" s="12"/>
      <c r="AN2460" s="12"/>
      <c r="AO2460" s="12"/>
      <c r="AQ2460" s="12"/>
      <c r="AR2460" s="12"/>
      <c r="AS2460" s="12"/>
      <c r="AT2460" s="12"/>
      <c r="AU2460" s="12"/>
      <c r="AV2460" s="12"/>
    </row>
    <row r="2461" spans="1:48" x14ac:dyDescent="0.35">
      <c r="A2461" s="12"/>
      <c r="B2461" s="12"/>
      <c r="C2461" s="12"/>
      <c r="D2461" s="12"/>
      <c r="E2461" s="12"/>
      <c r="F2461" s="12"/>
      <c r="H2461" s="12"/>
      <c r="I2461" s="12"/>
      <c r="J2461" s="12"/>
      <c r="K2461" s="12"/>
      <c r="L2461" s="12"/>
      <c r="M2461" s="12"/>
      <c r="O2461" s="12"/>
      <c r="P2461" s="12"/>
      <c r="Q2461" s="12"/>
      <c r="R2461" s="12"/>
      <c r="S2461" s="12"/>
      <c r="T2461" s="12"/>
      <c r="V2461" s="12"/>
      <c r="W2461" s="12"/>
      <c r="X2461" s="12"/>
      <c r="Y2461" s="12"/>
      <c r="Z2461" s="12"/>
      <c r="AA2461" s="12"/>
      <c r="AC2461" s="27" t="s">
        <v>5144</v>
      </c>
      <c r="AD2461" s="25">
        <v>7.1609205788860702E-54</v>
      </c>
      <c r="AE2461" s="12">
        <v>-0.31345435879504002</v>
      </c>
      <c r="AF2461" s="12">
        <v>0.122</v>
      </c>
      <c r="AG2461" s="12">
        <v>0.314</v>
      </c>
      <c r="AH2461" s="25">
        <v>1.7465485291903099E-49</v>
      </c>
      <c r="AJ2461" s="12"/>
      <c r="AK2461" s="12"/>
      <c r="AL2461" s="12"/>
      <c r="AM2461" s="12"/>
      <c r="AN2461" s="12"/>
      <c r="AO2461" s="12"/>
      <c r="AQ2461" s="12"/>
      <c r="AR2461" s="12"/>
      <c r="AS2461" s="12"/>
      <c r="AT2461" s="12"/>
      <c r="AU2461" s="12"/>
      <c r="AV2461" s="12"/>
    </row>
    <row r="2462" spans="1:48" x14ac:dyDescent="0.35">
      <c r="A2462" s="12"/>
      <c r="B2462" s="12"/>
      <c r="C2462" s="12"/>
      <c r="D2462" s="12"/>
      <c r="E2462" s="12"/>
      <c r="F2462" s="12"/>
      <c r="H2462" s="12"/>
      <c r="I2462" s="12"/>
      <c r="J2462" s="12"/>
      <c r="K2462" s="12"/>
      <c r="L2462" s="12"/>
      <c r="M2462" s="12"/>
      <c r="O2462" s="12"/>
      <c r="P2462" s="12"/>
      <c r="Q2462" s="12"/>
      <c r="R2462" s="12"/>
      <c r="S2462" s="12"/>
      <c r="T2462" s="12"/>
      <c r="V2462" s="12"/>
      <c r="W2462" s="12"/>
      <c r="X2462" s="12"/>
      <c r="Y2462" s="12"/>
      <c r="Z2462" s="12"/>
      <c r="AA2462" s="12"/>
      <c r="AC2462" s="27" t="s">
        <v>4080</v>
      </c>
      <c r="AD2462" s="25">
        <v>1.10587253824977E-56</v>
      </c>
      <c r="AE2462" s="12">
        <v>-0.31355477335250198</v>
      </c>
      <c r="AF2462" s="12">
        <v>4.2999999999999997E-2</v>
      </c>
      <c r="AG2462" s="12">
        <v>0.25600000000000001</v>
      </c>
      <c r="AH2462" s="25">
        <v>2.69722312079118E-52</v>
      </c>
      <c r="AJ2462" s="12"/>
      <c r="AK2462" s="12"/>
      <c r="AL2462" s="12"/>
      <c r="AM2462" s="12"/>
      <c r="AN2462" s="12"/>
      <c r="AO2462" s="12"/>
      <c r="AQ2462" s="12"/>
      <c r="AR2462" s="12"/>
      <c r="AS2462" s="12"/>
      <c r="AT2462" s="12"/>
      <c r="AU2462" s="12"/>
      <c r="AV2462" s="12"/>
    </row>
    <row r="2463" spans="1:48" x14ac:dyDescent="0.35">
      <c r="A2463" s="12"/>
      <c r="B2463" s="12"/>
      <c r="C2463" s="12"/>
      <c r="D2463" s="12"/>
      <c r="E2463" s="12"/>
      <c r="F2463" s="12"/>
      <c r="H2463" s="12"/>
      <c r="I2463" s="12"/>
      <c r="J2463" s="12"/>
      <c r="K2463" s="12"/>
      <c r="L2463" s="12"/>
      <c r="M2463" s="12"/>
      <c r="O2463" s="12"/>
      <c r="P2463" s="12"/>
      <c r="Q2463" s="12"/>
      <c r="R2463" s="12"/>
      <c r="S2463" s="12"/>
      <c r="T2463" s="12"/>
      <c r="V2463" s="12"/>
      <c r="W2463" s="12"/>
      <c r="X2463" s="12"/>
      <c r="Y2463" s="12"/>
      <c r="Z2463" s="12"/>
      <c r="AA2463" s="12"/>
      <c r="AC2463" s="27" t="s">
        <v>5145</v>
      </c>
      <c r="AD2463" s="25">
        <v>3.86314119971256E-59</v>
      </c>
      <c r="AE2463" s="12">
        <v>-0.31356676082326701</v>
      </c>
      <c r="AF2463" s="12">
        <v>6.5000000000000002E-2</v>
      </c>
      <c r="AG2463" s="12">
        <v>0.28699999999999998</v>
      </c>
      <c r="AH2463" s="25">
        <v>9.4222013860989406E-55</v>
      </c>
      <c r="AJ2463" s="12"/>
      <c r="AK2463" s="12"/>
      <c r="AL2463" s="12"/>
      <c r="AM2463" s="12"/>
      <c r="AN2463" s="12"/>
      <c r="AO2463" s="12"/>
      <c r="AQ2463" s="12"/>
      <c r="AR2463" s="12"/>
      <c r="AS2463" s="12"/>
      <c r="AT2463" s="12"/>
      <c r="AU2463" s="12"/>
      <c r="AV2463" s="12"/>
    </row>
    <row r="2464" spans="1:48" x14ac:dyDescent="0.35">
      <c r="A2464" s="12"/>
      <c r="B2464" s="12"/>
      <c r="C2464" s="12"/>
      <c r="D2464" s="12"/>
      <c r="E2464" s="12"/>
      <c r="F2464" s="12"/>
      <c r="H2464" s="12"/>
      <c r="I2464" s="12"/>
      <c r="J2464" s="12"/>
      <c r="K2464" s="12"/>
      <c r="L2464" s="12"/>
      <c r="M2464" s="12"/>
      <c r="O2464" s="12"/>
      <c r="P2464" s="12"/>
      <c r="Q2464" s="12"/>
      <c r="R2464" s="12"/>
      <c r="S2464" s="12"/>
      <c r="T2464" s="12"/>
      <c r="V2464" s="12"/>
      <c r="W2464" s="12"/>
      <c r="X2464" s="12"/>
      <c r="Y2464" s="12"/>
      <c r="Z2464" s="12"/>
      <c r="AA2464" s="12"/>
      <c r="AC2464" s="27" t="s">
        <v>3424</v>
      </c>
      <c r="AD2464" s="25">
        <v>2.3465936980630502E-53</v>
      </c>
      <c r="AE2464" s="12">
        <v>-0.31364102514734998</v>
      </c>
      <c r="AF2464" s="12">
        <v>0.19900000000000001</v>
      </c>
      <c r="AG2464" s="12">
        <v>0.40200000000000002</v>
      </c>
      <c r="AH2464" s="25">
        <v>5.7233420295757797E-49</v>
      </c>
      <c r="AJ2464" s="12"/>
      <c r="AK2464" s="12"/>
      <c r="AL2464" s="12"/>
      <c r="AM2464" s="12"/>
      <c r="AN2464" s="12"/>
      <c r="AO2464" s="12"/>
      <c r="AQ2464" s="12"/>
      <c r="AR2464" s="12"/>
      <c r="AS2464" s="12"/>
      <c r="AT2464" s="12"/>
      <c r="AU2464" s="12"/>
      <c r="AV2464" s="12"/>
    </row>
    <row r="2465" spans="1:48" x14ac:dyDescent="0.35">
      <c r="A2465" s="12"/>
      <c r="B2465" s="12"/>
      <c r="C2465" s="12"/>
      <c r="D2465" s="12"/>
      <c r="E2465" s="12"/>
      <c r="F2465" s="12"/>
      <c r="H2465" s="12"/>
      <c r="I2465" s="12"/>
      <c r="J2465" s="12"/>
      <c r="K2465" s="12"/>
      <c r="L2465" s="12"/>
      <c r="M2465" s="12"/>
      <c r="O2465" s="12"/>
      <c r="P2465" s="12"/>
      <c r="Q2465" s="12"/>
      <c r="R2465" s="12"/>
      <c r="S2465" s="12"/>
      <c r="T2465" s="12"/>
      <c r="V2465" s="12"/>
      <c r="W2465" s="12"/>
      <c r="X2465" s="12"/>
      <c r="Y2465" s="12"/>
      <c r="Z2465" s="12"/>
      <c r="AA2465" s="12"/>
      <c r="AC2465" s="27" t="s">
        <v>2596</v>
      </c>
      <c r="AD2465" s="25">
        <v>1.18388446312651E-56</v>
      </c>
      <c r="AE2465" s="12">
        <v>-0.31381583319600498</v>
      </c>
      <c r="AF2465" s="12">
        <v>0.88300000000000001</v>
      </c>
      <c r="AG2465" s="12">
        <v>0.95199999999999996</v>
      </c>
      <c r="AH2465" s="25">
        <v>2.8874942055655699E-52</v>
      </c>
      <c r="AJ2465" s="12"/>
      <c r="AK2465" s="12"/>
      <c r="AL2465" s="12"/>
      <c r="AM2465" s="12"/>
      <c r="AN2465" s="12"/>
      <c r="AO2465" s="12"/>
      <c r="AQ2465" s="12"/>
      <c r="AR2465" s="12"/>
      <c r="AS2465" s="12"/>
      <c r="AT2465" s="12"/>
      <c r="AU2465" s="12"/>
      <c r="AV2465" s="12"/>
    </row>
    <row r="2466" spans="1:48" x14ac:dyDescent="0.35">
      <c r="A2466" s="12"/>
      <c r="B2466" s="12"/>
      <c r="C2466" s="12"/>
      <c r="D2466" s="12"/>
      <c r="E2466" s="12"/>
      <c r="F2466" s="12"/>
      <c r="H2466" s="12"/>
      <c r="I2466" s="12"/>
      <c r="J2466" s="12"/>
      <c r="K2466" s="12"/>
      <c r="L2466" s="12"/>
      <c r="M2466" s="12"/>
      <c r="O2466" s="12"/>
      <c r="P2466" s="12"/>
      <c r="Q2466" s="12"/>
      <c r="R2466" s="12"/>
      <c r="S2466" s="12"/>
      <c r="T2466" s="12"/>
      <c r="V2466" s="12"/>
      <c r="W2466" s="12"/>
      <c r="X2466" s="12"/>
      <c r="Y2466" s="12"/>
      <c r="Z2466" s="12"/>
      <c r="AA2466" s="12"/>
      <c r="AC2466" s="27" t="s">
        <v>4035</v>
      </c>
      <c r="AD2466" s="25">
        <v>2.5133641385262001E-54</v>
      </c>
      <c r="AE2466" s="12">
        <v>-0.31414586156718499</v>
      </c>
      <c r="AF2466" s="12">
        <v>0.22500000000000001</v>
      </c>
      <c r="AG2466" s="12">
        <v>0.434</v>
      </c>
      <c r="AH2466" s="25">
        <v>6.1300951338654103E-50</v>
      </c>
      <c r="AJ2466" s="12"/>
      <c r="AK2466" s="12"/>
      <c r="AL2466" s="12"/>
      <c r="AM2466" s="12"/>
      <c r="AN2466" s="12"/>
      <c r="AO2466" s="12"/>
      <c r="AQ2466" s="12"/>
      <c r="AR2466" s="12"/>
      <c r="AS2466" s="12"/>
      <c r="AT2466" s="12"/>
      <c r="AU2466" s="12"/>
      <c r="AV2466" s="12"/>
    </row>
    <row r="2467" spans="1:48" x14ac:dyDescent="0.35">
      <c r="A2467" s="12"/>
      <c r="B2467" s="12"/>
      <c r="C2467" s="12"/>
      <c r="D2467" s="12"/>
      <c r="E2467" s="12"/>
      <c r="F2467" s="12"/>
      <c r="H2467" s="12"/>
      <c r="I2467" s="12"/>
      <c r="J2467" s="12"/>
      <c r="K2467" s="12"/>
      <c r="L2467" s="12"/>
      <c r="M2467" s="12"/>
      <c r="O2467" s="12"/>
      <c r="P2467" s="12"/>
      <c r="Q2467" s="12"/>
      <c r="R2467" s="12"/>
      <c r="S2467" s="12"/>
      <c r="T2467" s="12"/>
      <c r="V2467" s="12"/>
      <c r="W2467" s="12"/>
      <c r="X2467" s="12"/>
      <c r="Y2467" s="12"/>
      <c r="Z2467" s="12"/>
      <c r="AA2467" s="12"/>
      <c r="AC2467" s="27" t="s">
        <v>5146</v>
      </c>
      <c r="AD2467" s="25">
        <v>8.7362884089842705E-54</v>
      </c>
      <c r="AE2467" s="12">
        <v>-0.31441596783727099</v>
      </c>
      <c r="AF2467" s="12">
        <v>0.20200000000000001</v>
      </c>
      <c r="AG2467" s="12">
        <v>0.41799999999999998</v>
      </c>
      <c r="AH2467" s="25">
        <v>2.1307807429512601E-49</v>
      </c>
      <c r="AJ2467" s="12"/>
      <c r="AK2467" s="12"/>
      <c r="AL2467" s="12"/>
      <c r="AM2467" s="12"/>
      <c r="AN2467" s="12"/>
      <c r="AO2467" s="12"/>
      <c r="AQ2467" s="12"/>
      <c r="AR2467" s="12"/>
      <c r="AS2467" s="12"/>
      <c r="AT2467" s="12"/>
      <c r="AU2467" s="12"/>
      <c r="AV2467" s="12"/>
    </row>
    <row r="2468" spans="1:48" x14ac:dyDescent="0.35">
      <c r="A2468" s="12"/>
      <c r="B2468" s="12"/>
      <c r="C2468" s="12"/>
      <c r="D2468" s="12"/>
      <c r="E2468" s="12"/>
      <c r="F2468" s="12"/>
      <c r="H2468" s="12"/>
      <c r="I2468" s="12"/>
      <c r="J2468" s="12"/>
      <c r="K2468" s="12"/>
      <c r="L2468" s="12"/>
      <c r="M2468" s="12"/>
      <c r="O2468" s="12"/>
      <c r="P2468" s="12"/>
      <c r="Q2468" s="12"/>
      <c r="R2468" s="12"/>
      <c r="S2468" s="12"/>
      <c r="T2468" s="12"/>
      <c r="V2468" s="12"/>
      <c r="W2468" s="12"/>
      <c r="X2468" s="12"/>
      <c r="Y2468" s="12"/>
      <c r="Z2468" s="12"/>
      <c r="AA2468" s="12"/>
      <c r="AC2468" s="27" t="s">
        <v>5147</v>
      </c>
      <c r="AD2468" s="25">
        <v>3.3566894536962403E-55</v>
      </c>
      <c r="AE2468" s="12">
        <v>-0.31447061951698402</v>
      </c>
      <c r="AF2468" s="12">
        <v>0.20100000000000001</v>
      </c>
      <c r="AG2468" s="12">
        <v>0.42699999999999999</v>
      </c>
      <c r="AH2468" s="25">
        <v>8.1869655775651196E-51</v>
      </c>
      <c r="AJ2468" s="12"/>
      <c r="AK2468" s="12"/>
      <c r="AL2468" s="12"/>
      <c r="AM2468" s="12"/>
      <c r="AN2468" s="12"/>
      <c r="AO2468" s="12"/>
      <c r="AQ2468" s="12"/>
      <c r="AR2468" s="12"/>
      <c r="AS2468" s="12"/>
      <c r="AT2468" s="12"/>
      <c r="AU2468" s="12"/>
      <c r="AV2468" s="12"/>
    </row>
    <row r="2469" spans="1:48" x14ac:dyDescent="0.35">
      <c r="A2469" s="12"/>
      <c r="B2469" s="12"/>
      <c r="C2469" s="12"/>
      <c r="D2469" s="12"/>
      <c r="E2469" s="12"/>
      <c r="F2469" s="12"/>
      <c r="H2469" s="12"/>
      <c r="I2469" s="12"/>
      <c r="J2469" s="12"/>
      <c r="K2469" s="12"/>
      <c r="L2469" s="12"/>
      <c r="M2469" s="12"/>
      <c r="O2469" s="12"/>
      <c r="P2469" s="12"/>
      <c r="Q2469" s="12"/>
      <c r="R2469" s="12"/>
      <c r="S2469" s="12"/>
      <c r="T2469" s="12"/>
      <c r="V2469" s="12"/>
      <c r="W2469" s="12"/>
      <c r="X2469" s="12"/>
      <c r="Y2469" s="12"/>
      <c r="Z2469" s="12"/>
      <c r="AA2469" s="12"/>
      <c r="AC2469" s="27" t="s">
        <v>1549</v>
      </c>
      <c r="AD2469" s="25">
        <v>1.6755614284308101E-49</v>
      </c>
      <c r="AE2469" s="12">
        <v>-0.31454503184036497</v>
      </c>
      <c r="AF2469" s="12">
        <v>0.251</v>
      </c>
      <c r="AG2469" s="12">
        <v>0.45</v>
      </c>
      <c r="AH2469" s="25">
        <v>4.0866943239427499E-45</v>
      </c>
      <c r="AJ2469" s="12"/>
      <c r="AK2469" s="12"/>
      <c r="AL2469" s="12"/>
      <c r="AM2469" s="12"/>
      <c r="AN2469" s="12"/>
      <c r="AO2469" s="12"/>
      <c r="AQ2469" s="12"/>
      <c r="AR2469" s="12"/>
      <c r="AS2469" s="12"/>
      <c r="AT2469" s="12"/>
      <c r="AU2469" s="12"/>
      <c r="AV2469" s="12"/>
    </row>
    <row r="2470" spans="1:48" x14ac:dyDescent="0.35">
      <c r="A2470" s="12"/>
      <c r="B2470" s="12"/>
      <c r="C2470" s="12"/>
      <c r="D2470" s="12"/>
      <c r="E2470" s="12"/>
      <c r="F2470" s="12"/>
      <c r="H2470" s="12"/>
      <c r="I2470" s="12"/>
      <c r="J2470" s="12"/>
      <c r="K2470" s="12"/>
      <c r="L2470" s="12"/>
      <c r="M2470" s="12"/>
      <c r="O2470" s="12"/>
      <c r="P2470" s="12"/>
      <c r="Q2470" s="12"/>
      <c r="R2470" s="12"/>
      <c r="S2470" s="12"/>
      <c r="T2470" s="12"/>
      <c r="V2470" s="12"/>
      <c r="W2470" s="12"/>
      <c r="X2470" s="12"/>
      <c r="Y2470" s="12"/>
      <c r="Z2470" s="12"/>
      <c r="AA2470" s="12"/>
      <c r="AC2470" s="27" t="s">
        <v>5148</v>
      </c>
      <c r="AD2470" s="25">
        <v>1.8905850970411299E-59</v>
      </c>
      <c r="AE2470" s="12">
        <v>-0.314644307401936</v>
      </c>
      <c r="AF2470" s="12">
        <v>6.7000000000000004E-2</v>
      </c>
      <c r="AG2470" s="12">
        <v>0.29399999999999998</v>
      </c>
      <c r="AH2470" s="25">
        <v>4.6111370516833099E-55</v>
      </c>
      <c r="AJ2470" s="12"/>
      <c r="AK2470" s="12"/>
      <c r="AL2470" s="12"/>
      <c r="AM2470" s="12"/>
      <c r="AN2470" s="12"/>
      <c r="AO2470" s="12"/>
      <c r="AQ2470" s="12"/>
      <c r="AR2470" s="12"/>
      <c r="AS2470" s="12"/>
      <c r="AT2470" s="12"/>
      <c r="AU2470" s="12"/>
      <c r="AV2470" s="12"/>
    </row>
    <row r="2471" spans="1:48" x14ac:dyDescent="0.35">
      <c r="A2471" s="12"/>
      <c r="B2471" s="12"/>
      <c r="C2471" s="12"/>
      <c r="D2471" s="12"/>
      <c r="E2471" s="12"/>
      <c r="F2471" s="12"/>
      <c r="H2471" s="12"/>
      <c r="I2471" s="12"/>
      <c r="J2471" s="12"/>
      <c r="K2471" s="12"/>
      <c r="L2471" s="12"/>
      <c r="M2471" s="12"/>
      <c r="O2471" s="12"/>
      <c r="P2471" s="12"/>
      <c r="Q2471" s="12"/>
      <c r="R2471" s="12"/>
      <c r="S2471" s="12"/>
      <c r="T2471" s="12"/>
      <c r="V2471" s="12"/>
      <c r="W2471" s="12"/>
      <c r="X2471" s="12"/>
      <c r="Y2471" s="12"/>
      <c r="Z2471" s="12"/>
      <c r="AA2471" s="12"/>
      <c r="AC2471" s="27" t="s">
        <v>2385</v>
      </c>
      <c r="AD2471" s="25">
        <v>7.5205465013432798E-56</v>
      </c>
      <c r="AE2471" s="12">
        <v>-0.31467514477446801</v>
      </c>
      <c r="AF2471" s="12">
        <v>5.6000000000000001E-2</v>
      </c>
      <c r="AG2471" s="12">
        <v>0.247</v>
      </c>
      <c r="AH2471" s="25">
        <v>1.8342612916776301E-51</v>
      </c>
      <c r="AJ2471" s="12"/>
      <c r="AK2471" s="12"/>
      <c r="AL2471" s="12"/>
      <c r="AM2471" s="12"/>
      <c r="AN2471" s="12"/>
      <c r="AO2471" s="12"/>
      <c r="AQ2471" s="12"/>
      <c r="AR2471" s="12"/>
      <c r="AS2471" s="12"/>
      <c r="AT2471" s="12"/>
      <c r="AU2471" s="12"/>
      <c r="AV2471" s="12"/>
    </row>
    <row r="2472" spans="1:48" x14ac:dyDescent="0.35">
      <c r="A2472" s="12"/>
      <c r="B2472" s="12"/>
      <c r="C2472" s="12"/>
      <c r="D2472" s="12"/>
      <c r="E2472" s="12"/>
      <c r="F2472" s="12"/>
      <c r="H2472" s="12"/>
      <c r="I2472" s="12"/>
      <c r="J2472" s="12"/>
      <c r="K2472" s="12"/>
      <c r="L2472" s="12"/>
      <c r="M2472" s="12"/>
      <c r="O2472" s="12"/>
      <c r="P2472" s="12"/>
      <c r="Q2472" s="12"/>
      <c r="R2472" s="12"/>
      <c r="S2472" s="12"/>
      <c r="T2472" s="12"/>
      <c r="V2472" s="12"/>
      <c r="W2472" s="12"/>
      <c r="X2472" s="12"/>
      <c r="Y2472" s="12"/>
      <c r="Z2472" s="12"/>
      <c r="AA2472" s="12"/>
      <c r="AC2472" s="27" t="s">
        <v>5149</v>
      </c>
      <c r="AD2472" s="25">
        <v>1.7312064160307599E-59</v>
      </c>
      <c r="AE2472" s="12">
        <v>-0.31477566645127603</v>
      </c>
      <c r="AF2472" s="12">
        <v>7.0000000000000007E-2</v>
      </c>
      <c r="AG2472" s="12">
        <v>0.29499999999999998</v>
      </c>
      <c r="AH2472" s="25">
        <v>4.2224124486990098E-55</v>
      </c>
      <c r="AJ2472" s="12"/>
      <c r="AK2472" s="12"/>
      <c r="AL2472" s="12"/>
      <c r="AM2472" s="12"/>
      <c r="AN2472" s="12"/>
      <c r="AO2472" s="12"/>
      <c r="AQ2472" s="12"/>
      <c r="AR2472" s="12"/>
      <c r="AS2472" s="12"/>
      <c r="AT2472" s="12"/>
      <c r="AU2472" s="12"/>
      <c r="AV2472" s="12"/>
    </row>
    <row r="2473" spans="1:48" x14ac:dyDescent="0.35">
      <c r="A2473" s="12"/>
      <c r="B2473" s="12"/>
      <c r="C2473" s="12"/>
      <c r="D2473" s="12"/>
      <c r="E2473" s="12"/>
      <c r="F2473" s="12"/>
      <c r="H2473" s="12"/>
      <c r="I2473" s="12"/>
      <c r="J2473" s="12"/>
      <c r="K2473" s="12"/>
      <c r="L2473" s="12"/>
      <c r="M2473" s="12"/>
      <c r="O2473" s="12"/>
      <c r="P2473" s="12"/>
      <c r="Q2473" s="12"/>
      <c r="R2473" s="12"/>
      <c r="S2473" s="12"/>
      <c r="T2473" s="12"/>
      <c r="V2473" s="12"/>
      <c r="W2473" s="12"/>
      <c r="X2473" s="12"/>
      <c r="Y2473" s="12"/>
      <c r="Z2473" s="12"/>
      <c r="AA2473" s="12"/>
      <c r="AC2473" s="27" t="s">
        <v>5150</v>
      </c>
      <c r="AD2473" s="25">
        <v>3.8154339876089101E-53</v>
      </c>
      <c r="AE2473" s="12">
        <v>-0.31483063987483101</v>
      </c>
      <c r="AF2473" s="12">
        <v>0.19800000000000001</v>
      </c>
      <c r="AG2473" s="12">
        <v>0.40500000000000003</v>
      </c>
      <c r="AH2473" s="25">
        <v>9.3058434957781398E-49</v>
      </c>
      <c r="AJ2473" s="12"/>
      <c r="AK2473" s="12"/>
      <c r="AL2473" s="12"/>
      <c r="AM2473" s="12"/>
      <c r="AN2473" s="12"/>
      <c r="AO2473" s="12"/>
      <c r="AQ2473" s="12"/>
      <c r="AR2473" s="12"/>
      <c r="AS2473" s="12"/>
      <c r="AT2473" s="12"/>
      <c r="AU2473" s="12"/>
      <c r="AV2473" s="12"/>
    </row>
    <row r="2474" spans="1:48" x14ac:dyDescent="0.35">
      <c r="A2474" s="12"/>
      <c r="B2474" s="12"/>
      <c r="C2474" s="12"/>
      <c r="D2474" s="12"/>
      <c r="E2474" s="12"/>
      <c r="F2474" s="12"/>
      <c r="H2474" s="12"/>
      <c r="I2474" s="12"/>
      <c r="J2474" s="12"/>
      <c r="K2474" s="12"/>
      <c r="L2474" s="12"/>
      <c r="M2474" s="12"/>
      <c r="O2474" s="12"/>
      <c r="P2474" s="12"/>
      <c r="Q2474" s="12"/>
      <c r="R2474" s="12"/>
      <c r="S2474" s="12"/>
      <c r="T2474" s="12"/>
      <c r="V2474" s="12"/>
      <c r="W2474" s="12"/>
      <c r="X2474" s="12"/>
      <c r="Y2474" s="12"/>
      <c r="Z2474" s="12"/>
      <c r="AA2474" s="12"/>
      <c r="AC2474" s="27" t="s">
        <v>3925</v>
      </c>
      <c r="AD2474" s="25">
        <v>9.8458755497829394E-54</v>
      </c>
      <c r="AE2474" s="12">
        <v>-0.31525150068852698</v>
      </c>
      <c r="AF2474" s="12">
        <v>0.20599999999999999</v>
      </c>
      <c r="AG2474" s="12">
        <v>0.42299999999999999</v>
      </c>
      <c r="AH2474" s="25">
        <v>2.4014090465920598E-49</v>
      </c>
      <c r="AJ2474" s="12"/>
      <c r="AK2474" s="12"/>
      <c r="AL2474" s="12"/>
      <c r="AM2474" s="12"/>
      <c r="AN2474" s="12"/>
      <c r="AO2474" s="12"/>
      <c r="AQ2474" s="12"/>
      <c r="AR2474" s="12"/>
      <c r="AS2474" s="12"/>
      <c r="AT2474" s="12"/>
      <c r="AU2474" s="12"/>
      <c r="AV2474" s="12"/>
    </row>
    <row r="2475" spans="1:48" x14ac:dyDescent="0.35">
      <c r="A2475" s="12"/>
      <c r="B2475" s="12"/>
      <c r="C2475" s="12"/>
      <c r="D2475" s="12"/>
      <c r="E2475" s="12"/>
      <c r="F2475" s="12"/>
      <c r="H2475" s="12"/>
      <c r="I2475" s="12"/>
      <c r="J2475" s="12"/>
      <c r="K2475" s="12"/>
      <c r="L2475" s="12"/>
      <c r="M2475" s="12"/>
      <c r="O2475" s="12"/>
      <c r="P2475" s="12"/>
      <c r="Q2475" s="12"/>
      <c r="R2475" s="12"/>
      <c r="S2475" s="12"/>
      <c r="T2475" s="12"/>
      <c r="V2475" s="12"/>
      <c r="W2475" s="12"/>
      <c r="X2475" s="12"/>
      <c r="Y2475" s="12"/>
      <c r="Z2475" s="12"/>
      <c r="AA2475" s="12"/>
      <c r="AC2475" s="27" t="s">
        <v>5151</v>
      </c>
      <c r="AD2475" s="25">
        <v>5.16027845678257E-51</v>
      </c>
      <c r="AE2475" s="12">
        <v>-0.31531387165161101</v>
      </c>
      <c r="AF2475" s="12">
        <v>0.28399999999999997</v>
      </c>
      <c r="AG2475" s="12">
        <v>0.48499999999999999</v>
      </c>
      <c r="AH2475" s="25">
        <v>1.2585919156092701E-46</v>
      </c>
      <c r="AJ2475" s="12"/>
      <c r="AK2475" s="12"/>
      <c r="AL2475" s="12"/>
      <c r="AM2475" s="12"/>
      <c r="AN2475" s="12"/>
      <c r="AO2475" s="12"/>
      <c r="AQ2475" s="12"/>
      <c r="AR2475" s="12"/>
      <c r="AS2475" s="12"/>
      <c r="AT2475" s="12"/>
      <c r="AU2475" s="12"/>
      <c r="AV2475" s="12"/>
    </row>
    <row r="2476" spans="1:48" x14ac:dyDescent="0.35">
      <c r="A2476" s="12"/>
      <c r="B2476" s="12"/>
      <c r="C2476" s="12"/>
      <c r="D2476" s="12"/>
      <c r="E2476" s="12"/>
      <c r="F2476" s="12"/>
      <c r="H2476" s="12"/>
      <c r="I2476" s="12"/>
      <c r="J2476" s="12"/>
      <c r="K2476" s="12"/>
      <c r="L2476" s="12"/>
      <c r="M2476" s="12"/>
      <c r="O2476" s="12"/>
      <c r="P2476" s="12"/>
      <c r="Q2476" s="12"/>
      <c r="R2476" s="12"/>
      <c r="S2476" s="12"/>
      <c r="T2476" s="12"/>
      <c r="V2476" s="12"/>
      <c r="W2476" s="12"/>
      <c r="X2476" s="12"/>
      <c r="Y2476" s="12"/>
      <c r="Z2476" s="12"/>
      <c r="AA2476" s="12"/>
      <c r="AC2476" s="27" t="s">
        <v>2356</v>
      </c>
      <c r="AD2476" s="25">
        <v>1.32667397555424E-50</v>
      </c>
      <c r="AE2476" s="12">
        <v>-0.315315887254351</v>
      </c>
      <c r="AF2476" s="12">
        <v>0.72499999999999998</v>
      </c>
      <c r="AG2476" s="12">
        <v>0.90200000000000002</v>
      </c>
      <c r="AH2476" s="25">
        <v>3.2357578263767801E-46</v>
      </c>
      <c r="AJ2476" s="12"/>
      <c r="AK2476" s="12"/>
      <c r="AL2476" s="12"/>
      <c r="AM2476" s="12"/>
      <c r="AN2476" s="12"/>
      <c r="AO2476" s="12"/>
      <c r="AQ2476" s="12"/>
      <c r="AR2476" s="12"/>
      <c r="AS2476" s="12"/>
      <c r="AT2476" s="12"/>
      <c r="AU2476" s="12"/>
      <c r="AV2476" s="12"/>
    </row>
    <row r="2477" spans="1:48" x14ac:dyDescent="0.35">
      <c r="A2477" s="12"/>
      <c r="B2477" s="12"/>
      <c r="C2477" s="12"/>
      <c r="D2477" s="12"/>
      <c r="E2477" s="12"/>
      <c r="F2477" s="12"/>
      <c r="H2477" s="12"/>
      <c r="I2477" s="12"/>
      <c r="J2477" s="12"/>
      <c r="K2477" s="12"/>
      <c r="L2477" s="12"/>
      <c r="M2477" s="12"/>
      <c r="O2477" s="12"/>
      <c r="P2477" s="12"/>
      <c r="Q2477" s="12"/>
      <c r="R2477" s="12"/>
      <c r="S2477" s="12"/>
      <c r="T2477" s="12"/>
      <c r="V2477" s="12"/>
      <c r="W2477" s="12"/>
      <c r="X2477" s="12"/>
      <c r="Y2477" s="12"/>
      <c r="Z2477" s="12"/>
      <c r="AA2477" s="12"/>
      <c r="AC2477" s="27" t="s">
        <v>2606</v>
      </c>
      <c r="AD2477" s="25">
        <v>9.6462929860848404E-49</v>
      </c>
      <c r="AE2477" s="12">
        <v>-0.315399447769806</v>
      </c>
      <c r="AF2477" s="12">
        <v>0.20899999999999999</v>
      </c>
      <c r="AG2477" s="12">
        <v>0.432</v>
      </c>
      <c r="AH2477" s="25">
        <v>2.3527308593060898E-44</v>
      </c>
      <c r="AJ2477" s="12"/>
      <c r="AK2477" s="12"/>
      <c r="AL2477" s="12"/>
      <c r="AM2477" s="12"/>
      <c r="AN2477" s="12"/>
      <c r="AO2477" s="12"/>
      <c r="AQ2477" s="12"/>
      <c r="AR2477" s="12"/>
      <c r="AS2477" s="12"/>
      <c r="AT2477" s="12"/>
      <c r="AU2477" s="12"/>
      <c r="AV2477" s="12"/>
    </row>
    <row r="2478" spans="1:48" x14ac:dyDescent="0.35">
      <c r="A2478" s="12"/>
      <c r="B2478" s="12"/>
      <c r="C2478" s="12"/>
      <c r="D2478" s="12"/>
      <c r="E2478" s="12"/>
      <c r="F2478" s="12"/>
      <c r="H2478" s="12"/>
      <c r="I2478" s="12"/>
      <c r="J2478" s="12"/>
      <c r="K2478" s="12"/>
      <c r="L2478" s="12"/>
      <c r="M2478" s="12"/>
      <c r="O2478" s="12"/>
      <c r="P2478" s="12"/>
      <c r="Q2478" s="12"/>
      <c r="R2478" s="12"/>
      <c r="S2478" s="12"/>
      <c r="T2478" s="12"/>
      <c r="V2478" s="12"/>
      <c r="W2478" s="12"/>
      <c r="X2478" s="12"/>
      <c r="Y2478" s="12"/>
      <c r="Z2478" s="12"/>
      <c r="AA2478" s="12"/>
      <c r="AC2478" s="27" t="s">
        <v>5152</v>
      </c>
      <c r="AD2478" s="25">
        <v>2.8622338590686099E-54</v>
      </c>
      <c r="AE2478" s="12">
        <v>-0.31541005521778798</v>
      </c>
      <c r="AF2478" s="12">
        <v>0.16400000000000001</v>
      </c>
      <c r="AG2478" s="12">
        <v>0.38400000000000001</v>
      </c>
      <c r="AH2478" s="25">
        <v>6.9809883822683399E-50</v>
      </c>
      <c r="AJ2478" s="12"/>
      <c r="AK2478" s="12"/>
      <c r="AL2478" s="12"/>
      <c r="AM2478" s="12"/>
      <c r="AN2478" s="12"/>
      <c r="AO2478" s="12"/>
      <c r="AQ2478" s="12"/>
      <c r="AR2478" s="12"/>
      <c r="AS2478" s="12"/>
      <c r="AT2478" s="12"/>
      <c r="AU2478" s="12"/>
      <c r="AV2478" s="12"/>
    </row>
    <row r="2479" spans="1:48" x14ac:dyDescent="0.35">
      <c r="A2479" s="12"/>
      <c r="B2479" s="12"/>
      <c r="C2479" s="12"/>
      <c r="D2479" s="12"/>
      <c r="E2479" s="12"/>
      <c r="F2479" s="12"/>
      <c r="H2479" s="12"/>
      <c r="I2479" s="12"/>
      <c r="J2479" s="12"/>
      <c r="K2479" s="12"/>
      <c r="L2479" s="12"/>
      <c r="M2479" s="12"/>
      <c r="O2479" s="12"/>
      <c r="P2479" s="12"/>
      <c r="Q2479" s="12"/>
      <c r="R2479" s="12"/>
      <c r="S2479" s="12"/>
      <c r="T2479" s="12"/>
      <c r="V2479" s="12"/>
      <c r="W2479" s="12"/>
      <c r="X2479" s="12"/>
      <c r="Y2479" s="12"/>
      <c r="Z2479" s="12"/>
      <c r="AA2479" s="12"/>
      <c r="AC2479" s="27" t="s">
        <v>3413</v>
      </c>
      <c r="AD2479" s="25">
        <v>1.06369140390697E-56</v>
      </c>
      <c r="AE2479" s="12">
        <v>-0.31554363422085302</v>
      </c>
      <c r="AF2479" s="12">
        <v>0.14199999999999999</v>
      </c>
      <c r="AG2479" s="12">
        <v>0.35399999999999998</v>
      </c>
      <c r="AH2479" s="25">
        <v>2.5943433341291001E-52</v>
      </c>
      <c r="AJ2479" s="12"/>
      <c r="AK2479" s="12"/>
      <c r="AL2479" s="12"/>
      <c r="AM2479" s="12"/>
      <c r="AN2479" s="12"/>
      <c r="AO2479" s="12"/>
      <c r="AQ2479" s="12"/>
      <c r="AR2479" s="12"/>
      <c r="AS2479" s="12"/>
      <c r="AT2479" s="12"/>
      <c r="AU2479" s="12"/>
      <c r="AV2479" s="12"/>
    </row>
    <row r="2480" spans="1:48" x14ac:dyDescent="0.35">
      <c r="A2480" s="12"/>
      <c r="B2480" s="12"/>
      <c r="C2480" s="12"/>
      <c r="D2480" s="12"/>
      <c r="E2480" s="12"/>
      <c r="F2480" s="12"/>
      <c r="H2480" s="12"/>
      <c r="I2480" s="12"/>
      <c r="J2480" s="12"/>
      <c r="K2480" s="12"/>
      <c r="L2480" s="12"/>
      <c r="M2480" s="12"/>
      <c r="O2480" s="12"/>
      <c r="P2480" s="12"/>
      <c r="Q2480" s="12"/>
      <c r="R2480" s="12"/>
      <c r="S2480" s="12"/>
      <c r="T2480" s="12"/>
      <c r="V2480" s="12"/>
      <c r="W2480" s="12"/>
      <c r="X2480" s="12"/>
      <c r="Y2480" s="12"/>
      <c r="Z2480" s="12"/>
      <c r="AA2480" s="12"/>
      <c r="AC2480" s="27" t="s">
        <v>5153</v>
      </c>
      <c r="AD2480" s="25">
        <v>1.27448711544993E-54</v>
      </c>
      <c r="AE2480" s="12">
        <v>-0.31582363199496999</v>
      </c>
      <c r="AF2480" s="12">
        <v>0.23300000000000001</v>
      </c>
      <c r="AG2480" s="12">
        <v>0.44800000000000001</v>
      </c>
      <c r="AH2480" s="25">
        <v>3.1084740745823901E-50</v>
      </c>
      <c r="AJ2480" s="12"/>
      <c r="AK2480" s="12"/>
      <c r="AL2480" s="12"/>
      <c r="AM2480" s="12"/>
      <c r="AN2480" s="12"/>
      <c r="AO2480" s="12"/>
      <c r="AQ2480" s="12"/>
      <c r="AR2480" s="12"/>
      <c r="AS2480" s="12"/>
      <c r="AT2480" s="12"/>
      <c r="AU2480" s="12"/>
      <c r="AV2480" s="12"/>
    </row>
    <row r="2481" spans="1:48" x14ac:dyDescent="0.35">
      <c r="A2481" s="12"/>
      <c r="B2481" s="12"/>
      <c r="C2481" s="12"/>
      <c r="D2481" s="12"/>
      <c r="E2481" s="12"/>
      <c r="F2481" s="12"/>
      <c r="H2481" s="12"/>
      <c r="I2481" s="12"/>
      <c r="J2481" s="12"/>
      <c r="K2481" s="12"/>
      <c r="L2481" s="12"/>
      <c r="M2481" s="12"/>
      <c r="O2481" s="12"/>
      <c r="P2481" s="12"/>
      <c r="Q2481" s="12"/>
      <c r="R2481" s="12"/>
      <c r="S2481" s="12"/>
      <c r="T2481" s="12"/>
      <c r="V2481" s="12"/>
      <c r="W2481" s="12"/>
      <c r="X2481" s="12"/>
      <c r="Y2481" s="12"/>
      <c r="Z2481" s="12"/>
      <c r="AA2481" s="12"/>
      <c r="AC2481" s="27" t="s">
        <v>5154</v>
      </c>
      <c r="AD2481" s="25">
        <v>3.6188380404056601E-56</v>
      </c>
      <c r="AE2481" s="12">
        <v>-0.31590122223866202</v>
      </c>
      <c r="AF2481" s="12">
        <v>0.19400000000000001</v>
      </c>
      <c r="AG2481" s="12">
        <v>0.41499999999999998</v>
      </c>
      <c r="AH2481" s="25">
        <v>8.8263459805494103E-52</v>
      </c>
      <c r="AJ2481" s="12"/>
      <c r="AK2481" s="12"/>
      <c r="AL2481" s="12"/>
      <c r="AM2481" s="12"/>
      <c r="AN2481" s="12"/>
      <c r="AO2481" s="12"/>
      <c r="AQ2481" s="12"/>
      <c r="AR2481" s="12"/>
      <c r="AS2481" s="12"/>
      <c r="AT2481" s="12"/>
      <c r="AU2481" s="12"/>
      <c r="AV2481" s="12"/>
    </row>
    <row r="2482" spans="1:48" x14ac:dyDescent="0.35">
      <c r="A2482" s="12"/>
      <c r="B2482" s="12"/>
      <c r="C2482" s="12"/>
      <c r="D2482" s="12"/>
      <c r="E2482" s="12"/>
      <c r="F2482" s="12"/>
      <c r="H2482" s="12"/>
      <c r="I2482" s="12"/>
      <c r="J2482" s="12"/>
      <c r="K2482" s="12"/>
      <c r="L2482" s="12"/>
      <c r="M2482" s="12"/>
      <c r="O2482" s="12"/>
      <c r="P2482" s="12"/>
      <c r="Q2482" s="12"/>
      <c r="R2482" s="12"/>
      <c r="S2482" s="12"/>
      <c r="T2482" s="12"/>
      <c r="V2482" s="12"/>
      <c r="W2482" s="12"/>
      <c r="X2482" s="12"/>
      <c r="Y2482" s="12"/>
      <c r="Z2482" s="12"/>
      <c r="AA2482" s="12"/>
      <c r="AC2482" s="27" t="s">
        <v>2149</v>
      </c>
      <c r="AD2482" s="25">
        <v>1.51811920427353E-48</v>
      </c>
      <c r="AE2482" s="12">
        <v>-0.31606323510922502</v>
      </c>
      <c r="AF2482" s="12">
        <v>0.23400000000000001</v>
      </c>
      <c r="AG2482" s="12">
        <v>0.439</v>
      </c>
      <c r="AH2482" s="25">
        <v>3.7026927392231499E-44</v>
      </c>
      <c r="AJ2482" s="12"/>
      <c r="AK2482" s="12"/>
      <c r="AL2482" s="12"/>
      <c r="AM2482" s="12"/>
      <c r="AN2482" s="12"/>
      <c r="AO2482" s="12"/>
      <c r="AQ2482" s="12"/>
      <c r="AR2482" s="12"/>
      <c r="AS2482" s="12"/>
      <c r="AT2482" s="12"/>
      <c r="AU2482" s="12"/>
      <c r="AV2482" s="12"/>
    </row>
    <row r="2483" spans="1:48" x14ac:dyDescent="0.35">
      <c r="A2483" s="12"/>
      <c r="B2483" s="12"/>
      <c r="C2483" s="12"/>
      <c r="D2483" s="12"/>
      <c r="E2483" s="12"/>
      <c r="F2483" s="12"/>
      <c r="H2483" s="12"/>
      <c r="I2483" s="12"/>
      <c r="J2483" s="12"/>
      <c r="K2483" s="12"/>
      <c r="L2483" s="12"/>
      <c r="M2483" s="12"/>
      <c r="O2483" s="12"/>
      <c r="P2483" s="12"/>
      <c r="Q2483" s="12"/>
      <c r="R2483" s="12"/>
      <c r="S2483" s="12"/>
      <c r="T2483" s="12"/>
      <c r="V2483" s="12"/>
      <c r="W2483" s="12"/>
      <c r="X2483" s="12"/>
      <c r="Y2483" s="12"/>
      <c r="Z2483" s="12"/>
      <c r="AA2483" s="12"/>
      <c r="AC2483" s="27" t="s">
        <v>688</v>
      </c>
      <c r="AD2483" s="25">
        <v>7.9559847830008797E-48</v>
      </c>
      <c r="AE2483" s="12">
        <v>-0.31608425765345599</v>
      </c>
      <c r="AF2483" s="12">
        <v>0.19</v>
      </c>
      <c r="AG2483" s="12">
        <v>0.39100000000000001</v>
      </c>
      <c r="AH2483" s="25">
        <v>1.9404646885739099E-43</v>
      </c>
      <c r="AJ2483" s="12"/>
      <c r="AK2483" s="12"/>
      <c r="AL2483" s="12"/>
      <c r="AM2483" s="12"/>
      <c r="AN2483" s="12"/>
      <c r="AO2483" s="12"/>
      <c r="AQ2483" s="12"/>
      <c r="AR2483" s="12"/>
      <c r="AS2483" s="12"/>
      <c r="AT2483" s="12"/>
      <c r="AU2483" s="12"/>
      <c r="AV2483" s="12"/>
    </row>
    <row r="2484" spans="1:48" x14ac:dyDescent="0.35">
      <c r="A2484" s="12"/>
      <c r="B2484" s="12"/>
      <c r="C2484" s="12"/>
      <c r="D2484" s="12"/>
      <c r="E2484" s="12"/>
      <c r="F2484" s="12"/>
      <c r="H2484" s="12"/>
      <c r="I2484" s="12"/>
      <c r="J2484" s="12"/>
      <c r="K2484" s="12"/>
      <c r="L2484" s="12"/>
      <c r="M2484" s="12"/>
      <c r="O2484" s="12"/>
      <c r="P2484" s="12"/>
      <c r="Q2484" s="12"/>
      <c r="R2484" s="12"/>
      <c r="S2484" s="12"/>
      <c r="T2484" s="12"/>
      <c r="V2484" s="12"/>
      <c r="W2484" s="12"/>
      <c r="X2484" s="12"/>
      <c r="Y2484" s="12"/>
      <c r="Z2484" s="12"/>
      <c r="AA2484" s="12"/>
      <c r="AC2484" s="27" t="s">
        <v>1736</v>
      </c>
      <c r="AD2484" s="25">
        <v>1.00255435530872E-44</v>
      </c>
      <c r="AE2484" s="12">
        <v>-0.31640982654900202</v>
      </c>
      <c r="AF2484" s="12">
        <v>0.40400000000000003</v>
      </c>
      <c r="AG2484" s="12">
        <v>0.58099999999999996</v>
      </c>
      <c r="AH2484" s="25">
        <v>2.4452300725979601E-40</v>
      </c>
      <c r="AJ2484" s="12"/>
      <c r="AK2484" s="12"/>
      <c r="AL2484" s="12"/>
      <c r="AM2484" s="12"/>
      <c r="AN2484" s="12"/>
      <c r="AO2484" s="12"/>
      <c r="AQ2484" s="12"/>
      <c r="AR2484" s="12"/>
      <c r="AS2484" s="12"/>
      <c r="AT2484" s="12"/>
      <c r="AU2484" s="12"/>
      <c r="AV2484" s="12"/>
    </row>
    <row r="2485" spans="1:48" x14ac:dyDescent="0.35">
      <c r="A2485" s="12"/>
      <c r="B2485" s="12"/>
      <c r="C2485" s="12"/>
      <c r="D2485" s="12"/>
      <c r="E2485" s="12"/>
      <c r="F2485" s="12"/>
      <c r="H2485" s="12"/>
      <c r="I2485" s="12"/>
      <c r="J2485" s="12"/>
      <c r="K2485" s="12"/>
      <c r="L2485" s="12"/>
      <c r="M2485" s="12"/>
      <c r="O2485" s="12"/>
      <c r="P2485" s="12"/>
      <c r="Q2485" s="12"/>
      <c r="R2485" s="12"/>
      <c r="S2485" s="12"/>
      <c r="T2485" s="12"/>
      <c r="V2485" s="12"/>
      <c r="W2485" s="12"/>
      <c r="X2485" s="12"/>
      <c r="Y2485" s="12"/>
      <c r="Z2485" s="12"/>
      <c r="AA2485" s="12"/>
      <c r="AC2485" s="27" t="s">
        <v>5155</v>
      </c>
      <c r="AD2485" s="25">
        <v>3.2372031917004799E-51</v>
      </c>
      <c r="AE2485" s="12">
        <v>-0.31646400379543599</v>
      </c>
      <c r="AF2485" s="12">
        <v>0.70799999999999996</v>
      </c>
      <c r="AG2485" s="12">
        <v>0.85399999999999998</v>
      </c>
      <c r="AH2485" s="25">
        <v>7.8955385845574696E-47</v>
      </c>
      <c r="AJ2485" s="12"/>
      <c r="AK2485" s="12"/>
      <c r="AL2485" s="12"/>
      <c r="AM2485" s="12"/>
      <c r="AN2485" s="12"/>
      <c r="AO2485" s="12"/>
      <c r="AQ2485" s="12"/>
      <c r="AR2485" s="12"/>
      <c r="AS2485" s="12"/>
      <c r="AT2485" s="12"/>
      <c r="AU2485" s="12"/>
      <c r="AV2485" s="12"/>
    </row>
    <row r="2486" spans="1:48" x14ac:dyDescent="0.35">
      <c r="A2486" s="12"/>
      <c r="B2486" s="12"/>
      <c r="C2486" s="12"/>
      <c r="D2486" s="12"/>
      <c r="E2486" s="12"/>
      <c r="F2486" s="12"/>
      <c r="H2486" s="12"/>
      <c r="I2486" s="12"/>
      <c r="J2486" s="12"/>
      <c r="K2486" s="12"/>
      <c r="L2486" s="12"/>
      <c r="M2486" s="12"/>
      <c r="O2486" s="12"/>
      <c r="P2486" s="12"/>
      <c r="Q2486" s="12"/>
      <c r="R2486" s="12"/>
      <c r="S2486" s="12"/>
      <c r="T2486" s="12"/>
      <c r="V2486" s="12"/>
      <c r="W2486" s="12"/>
      <c r="X2486" s="12"/>
      <c r="Y2486" s="12"/>
      <c r="Z2486" s="12"/>
      <c r="AA2486" s="12"/>
      <c r="AC2486" s="27" t="s">
        <v>5156</v>
      </c>
      <c r="AD2486" s="25">
        <v>3.09455354372858E-54</v>
      </c>
      <c r="AE2486" s="12">
        <v>-0.31649239572916998</v>
      </c>
      <c r="AF2486" s="12">
        <v>0.252</v>
      </c>
      <c r="AG2486" s="12">
        <v>0.46100000000000002</v>
      </c>
      <c r="AH2486" s="25">
        <v>7.5476160931539996E-50</v>
      </c>
      <c r="AJ2486" s="12"/>
      <c r="AK2486" s="12"/>
      <c r="AL2486" s="12"/>
      <c r="AM2486" s="12"/>
      <c r="AN2486" s="12"/>
      <c r="AO2486" s="12"/>
      <c r="AQ2486" s="12"/>
      <c r="AR2486" s="12"/>
      <c r="AS2486" s="12"/>
      <c r="AT2486" s="12"/>
      <c r="AU2486" s="12"/>
      <c r="AV2486" s="12"/>
    </row>
    <row r="2487" spans="1:48" x14ac:dyDescent="0.35">
      <c r="A2487" s="12"/>
      <c r="B2487" s="12"/>
      <c r="C2487" s="12"/>
      <c r="D2487" s="12"/>
      <c r="E2487" s="12"/>
      <c r="F2487" s="12"/>
      <c r="H2487" s="12"/>
      <c r="I2487" s="12"/>
      <c r="J2487" s="12"/>
      <c r="K2487" s="12"/>
      <c r="L2487" s="12"/>
      <c r="M2487" s="12"/>
      <c r="O2487" s="12"/>
      <c r="P2487" s="12"/>
      <c r="Q2487" s="12"/>
      <c r="R2487" s="12"/>
      <c r="S2487" s="12"/>
      <c r="T2487" s="12"/>
      <c r="V2487" s="12"/>
      <c r="W2487" s="12"/>
      <c r="X2487" s="12"/>
      <c r="Y2487" s="12"/>
      <c r="Z2487" s="12"/>
      <c r="AA2487" s="12"/>
      <c r="AC2487" s="27" t="s">
        <v>5157</v>
      </c>
      <c r="AD2487" s="25">
        <v>2.9177173218528602E-47</v>
      </c>
      <c r="AE2487" s="12">
        <v>-0.31676164811018198</v>
      </c>
      <c r="AF2487" s="12">
        <v>0.06</v>
      </c>
      <c r="AG2487" s="12">
        <v>0.23899999999999999</v>
      </c>
      <c r="AH2487" s="25">
        <v>7.1163125479991299E-43</v>
      </c>
      <c r="AJ2487" s="12"/>
      <c r="AK2487" s="12"/>
      <c r="AL2487" s="12"/>
      <c r="AM2487" s="12"/>
      <c r="AN2487" s="12"/>
      <c r="AO2487" s="12"/>
      <c r="AQ2487" s="12"/>
      <c r="AR2487" s="12"/>
      <c r="AS2487" s="12"/>
      <c r="AT2487" s="12"/>
      <c r="AU2487" s="12"/>
      <c r="AV2487" s="12"/>
    </row>
    <row r="2488" spans="1:48" x14ac:dyDescent="0.35">
      <c r="A2488" s="12"/>
      <c r="B2488" s="12"/>
      <c r="C2488" s="12"/>
      <c r="D2488" s="12"/>
      <c r="E2488" s="12"/>
      <c r="F2488" s="12"/>
      <c r="H2488" s="12"/>
      <c r="I2488" s="12"/>
      <c r="J2488" s="12"/>
      <c r="K2488" s="12"/>
      <c r="L2488" s="12"/>
      <c r="M2488" s="12"/>
      <c r="O2488" s="12"/>
      <c r="P2488" s="12"/>
      <c r="Q2488" s="12"/>
      <c r="R2488" s="12"/>
      <c r="S2488" s="12"/>
      <c r="T2488" s="12"/>
      <c r="V2488" s="12"/>
      <c r="W2488" s="12"/>
      <c r="X2488" s="12"/>
      <c r="Y2488" s="12"/>
      <c r="Z2488" s="12"/>
      <c r="AA2488" s="12"/>
      <c r="AC2488" s="27" t="s">
        <v>5158</v>
      </c>
      <c r="AD2488" s="25">
        <v>6.4385617355246702E-60</v>
      </c>
      <c r="AE2488" s="12">
        <v>-0.316997764895454</v>
      </c>
      <c r="AF2488" s="12">
        <v>9.6000000000000002E-2</v>
      </c>
      <c r="AG2488" s="12">
        <v>0.317</v>
      </c>
      <c r="AH2488" s="25">
        <v>1.57036520729447E-55</v>
      </c>
      <c r="AJ2488" s="12"/>
      <c r="AK2488" s="12"/>
      <c r="AL2488" s="12"/>
      <c r="AM2488" s="12"/>
      <c r="AN2488" s="12"/>
      <c r="AO2488" s="12"/>
      <c r="AQ2488" s="12"/>
      <c r="AR2488" s="12"/>
      <c r="AS2488" s="12"/>
      <c r="AT2488" s="12"/>
      <c r="AU2488" s="12"/>
      <c r="AV2488" s="12"/>
    </row>
    <row r="2489" spans="1:48" x14ac:dyDescent="0.35">
      <c r="A2489" s="12"/>
      <c r="B2489" s="12"/>
      <c r="C2489" s="12"/>
      <c r="D2489" s="12"/>
      <c r="E2489" s="12"/>
      <c r="F2489" s="12"/>
      <c r="H2489" s="12"/>
      <c r="I2489" s="12"/>
      <c r="J2489" s="12"/>
      <c r="K2489" s="12"/>
      <c r="L2489" s="12"/>
      <c r="M2489" s="12"/>
      <c r="O2489" s="12"/>
      <c r="P2489" s="12"/>
      <c r="Q2489" s="12"/>
      <c r="R2489" s="12"/>
      <c r="S2489" s="12"/>
      <c r="T2489" s="12"/>
      <c r="V2489" s="12"/>
      <c r="W2489" s="12"/>
      <c r="X2489" s="12"/>
      <c r="Y2489" s="12"/>
      <c r="Z2489" s="12"/>
      <c r="AA2489" s="12"/>
      <c r="AC2489" s="27" t="s">
        <v>5159</v>
      </c>
      <c r="AD2489" s="25">
        <v>1.75145411901562E-51</v>
      </c>
      <c r="AE2489" s="12">
        <v>-0.31701237383469899</v>
      </c>
      <c r="AF2489" s="12">
        <v>0.16200000000000001</v>
      </c>
      <c r="AG2489" s="12">
        <v>0.36699999999999999</v>
      </c>
      <c r="AH2489" s="25">
        <v>4.2717965962790898E-47</v>
      </c>
      <c r="AJ2489" s="12"/>
      <c r="AK2489" s="12"/>
      <c r="AL2489" s="12"/>
      <c r="AM2489" s="12"/>
      <c r="AN2489" s="12"/>
      <c r="AO2489" s="12"/>
      <c r="AQ2489" s="12"/>
      <c r="AR2489" s="12"/>
      <c r="AS2489" s="12"/>
      <c r="AT2489" s="12"/>
      <c r="AU2489" s="12"/>
      <c r="AV2489" s="12"/>
    </row>
    <row r="2490" spans="1:48" x14ac:dyDescent="0.35">
      <c r="A2490" s="12"/>
      <c r="B2490" s="12"/>
      <c r="C2490" s="12"/>
      <c r="D2490" s="12"/>
      <c r="E2490" s="12"/>
      <c r="F2490" s="12"/>
      <c r="H2490" s="12"/>
      <c r="I2490" s="12"/>
      <c r="J2490" s="12"/>
      <c r="K2490" s="12"/>
      <c r="L2490" s="12"/>
      <c r="M2490" s="12"/>
      <c r="O2490" s="12"/>
      <c r="P2490" s="12"/>
      <c r="Q2490" s="12"/>
      <c r="R2490" s="12"/>
      <c r="S2490" s="12"/>
      <c r="T2490" s="12"/>
      <c r="V2490" s="12"/>
      <c r="W2490" s="12"/>
      <c r="X2490" s="12"/>
      <c r="Y2490" s="12"/>
      <c r="Z2490" s="12"/>
      <c r="AA2490" s="12"/>
      <c r="AC2490" s="27" t="s">
        <v>5160</v>
      </c>
      <c r="AD2490" s="25">
        <v>1.21537650997171E-55</v>
      </c>
      <c r="AE2490" s="12">
        <v>-0.31716573893501099</v>
      </c>
      <c r="AF2490" s="12">
        <v>0.20699999999999999</v>
      </c>
      <c r="AG2490" s="12">
        <v>0.41399999999999998</v>
      </c>
      <c r="AH2490" s="25">
        <v>2.9643033078209898E-51</v>
      </c>
      <c r="AJ2490" s="12"/>
      <c r="AK2490" s="12"/>
      <c r="AL2490" s="12"/>
      <c r="AM2490" s="12"/>
      <c r="AN2490" s="12"/>
      <c r="AO2490" s="12"/>
      <c r="AQ2490" s="12"/>
      <c r="AR2490" s="12"/>
      <c r="AS2490" s="12"/>
      <c r="AT2490" s="12"/>
      <c r="AU2490" s="12"/>
      <c r="AV2490" s="12"/>
    </row>
    <row r="2491" spans="1:48" x14ac:dyDescent="0.35">
      <c r="A2491" s="12"/>
      <c r="B2491" s="12"/>
      <c r="C2491" s="12"/>
      <c r="D2491" s="12"/>
      <c r="E2491" s="12"/>
      <c r="F2491" s="12"/>
      <c r="H2491" s="12"/>
      <c r="I2491" s="12"/>
      <c r="J2491" s="12"/>
      <c r="K2491" s="12"/>
      <c r="L2491" s="12"/>
      <c r="M2491" s="12"/>
      <c r="O2491" s="12"/>
      <c r="P2491" s="12"/>
      <c r="Q2491" s="12"/>
      <c r="R2491" s="12"/>
      <c r="S2491" s="12"/>
      <c r="T2491" s="12"/>
      <c r="V2491" s="12"/>
      <c r="W2491" s="12"/>
      <c r="X2491" s="12"/>
      <c r="Y2491" s="12"/>
      <c r="Z2491" s="12"/>
      <c r="AA2491" s="12"/>
      <c r="AC2491" s="27" t="s">
        <v>5161</v>
      </c>
      <c r="AD2491" s="25">
        <v>1.22999085072171E-58</v>
      </c>
      <c r="AE2491" s="12">
        <v>-0.31735930437587401</v>
      </c>
      <c r="AF2491" s="12">
        <v>4.8000000000000001E-2</v>
      </c>
      <c r="AG2491" s="12">
        <v>0.27100000000000002</v>
      </c>
      <c r="AH2491" s="25">
        <v>2.99994768491026E-54</v>
      </c>
      <c r="AJ2491" s="12"/>
      <c r="AK2491" s="12"/>
      <c r="AL2491" s="12"/>
      <c r="AM2491" s="12"/>
      <c r="AN2491" s="12"/>
      <c r="AO2491" s="12"/>
      <c r="AQ2491" s="12"/>
      <c r="AR2491" s="12"/>
      <c r="AS2491" s="12"/>
      <c r="AT2491" s="12"/>
      <c r="AU2491" s="12"/>
      <c r="AV2491" s="12"/>
    </row>
    <row r="2492" spans="1:48" x14ac:dyDescent="0.35">
      <c r="A2492" s="12"/>
      <c r="B2492" s="12"/>
      <c r="C2492" s="12"/>
      <c r="D2492" s="12"/>
      <c r="E2492" s="12"/>
      <c r="F2492" s="12"/>
      <c r="H2492" s="12"/>
      <c r="I2492" s="12"/>
      <c r="J2492" s="12"/>
      <c r="K2492" s="12"/>
      <c r="L2492" s="12"/>
      <c r="M2492" s="12"/>
      <c r="O2492" s="12"/>
      <c r="P2492" s="12"/>
      <c r="Q2492" s="12"/>
      <c r="R2492" s="12"/>
      <c r="S2492" s="12"/>
      <c r="T2492" s="12"/>
      <c r="V2492" s="12"/>
      <c r="W2492" s="12"/>
      <c r="X2492" s="12"/>
      <c r="Y2492" s="12"/>
      <c r="Z2492" s="12"/>
      <c r="AA2492" s="12"/>
      <c r="AC2492" s="27" t="s">
        <v>5162</v>
      </c>
      <c r="AD2492" s="25">
        <v>1.60971840332668E-57</v>
      </c>
      <c r="AE2492" s="12">
        <v>-0.31740027406487098</v>
      </c>
      <c r="AF2492" s="12">
        <v>0.73499999999999999</v>
      </c>
      <c r="AG2492" s="12">
        <v>0.84599999999999997</v>
      </c>
      <c r="AH2492" s="25">
        <v>3.9261031857137598E-53</v>
      </c>
      <c r="AJ2492" s="12"/>
      <c r="AK2492" s="12"/>
      <c r="AL2492" s="12"/>
      <c r="AM2492" s="12"/>
      <c r="AN2492" s="12"/>
      <c r="AO2492" s="12"/>
      <c r="AQ2492" s="12"/>
      <c r="AR2492" s="12"/>
      <c r="AS2492" s="12"/>
      <c r="AT2492" s="12"/>
      <c r="AU2492" s="12"/>
      <c r="AV2492" s="12"/>
    </row>
    <row r="2493" spans="1:48" x14ac:dyDescent="0.35">
      <c r="A2493" s="12"/>
      <c r="B2493" s="12"/>
      <c r="C2493" s="12"/>
      <c r="D2493" s="12"/>
      <c r="E2493" s="12"/>
      <c r="F2493" s="12"/>
      <c r="H2493" s="12"/>
      <c r="I2493" s="12"/>
      <c r="J2493" s="12"/>
      <c r="K2493" s="12"/>
      <c r="L2493" s="12"/>
      <c r="M2493" s="12"/>
      <c r="O2493" s="12"/>
      <c r="P2493" s="12"/>
      <c r="Q2493" s="12"/>
      <c r="R2493" s="12"/>
      <c r="S2493" s="12"/>
      <c r="T2493" s="12"/>
      <c r="V2493" s="12"/>
      <c r="W2493" s="12"/>
      <c r="X2493" s="12"/>
      <c r="Y2493" s="12"/>
      <c r="Z2493" s="12"/>
      <c r="AA2493" s="12"/>
      <c r="AC2493" s="27" t="s">
        <v>2266</v>
      </c>
      <c r="AD2493" s="25">
        <v>6.8570055609214201E-54</v>
      </c>
      <c r="AE2493" s="12">
        <v>-0.31753421703014301</v>
      </c>
      <c r="AF2493" s="12">
        <v>0.16200000000000001</v>
      </c>
      <c r="AG2493" s="12">
        <v>0.35499999999999998</v>
      </c>
      <c r="AH2493" s="25">
        <v>1.6724236563087301E-49</v>
      </c>
      <c r="AJ2493" s="12"/>
      <c r="AK2493" s="12"/>
      <c r="AL2493" s="12"/>
      <c r="AM2493" s="12"/>
      <c r="AN2493" s="12"/>
      <c r="AO2493" s="12"/>
      <c r="AQ2493" s="12"/>
      <c r="AR2493" s="12"/>
      <c r="AS2493" s="12"/>
      <c r="AT2493" s="12"/>
      <c r="AU2493" s="12"/>
      <c r="AV2493" s="12"/>
    </row>
    <row r="2494" spans="1:48" x14ac:dyDescent="0.35">
      <c r="A2494" s="12"/>
      <c r="B2494" s="12"/>
      <c r="C2494" s="12"/>
      <c r="D2494" s="12"/>
      <c r="E2494" s="12"/>
      <c r="F2494" s="12"/>
      <c r="H2494" s="12"/>
      <c r="I2494" s="12"/>
      <c r="J2494" s="12"/>
      <c r="K2494" s="12"/>
      <c r="L2494" s="12"/>
      <c r="M2494" s="12"/>
      <c r="O2494" s="12"/>
      <c r="P2494" s="12"/>
      <c r="Q2494" s="12"/>
      <c r="R2494" s="12"/>
      <c r="S2494" s="12"/>
      <c r="T2494" s="12"/>
      <c r="V2494" s="12"/>
      <c r="W2494" s="12"/>
      <c r="X2494" s="12"/>
      <c r="Y2494" s="12"/>
      <c r="Z2494" s="12"/>
      <c r="AA2494" s="12"/>
      <c r="AC2494" s="27" t="s">
        <v>276</v>
      </c>
      <c r="AD2494" s="25">
        <v>4.3330978084111301E-34</v>
      </c>
      <c r="AE2494" s="12">
        <v>-0.31777960493863899</v>
      </c>
      <c r="AF2494" s="12">
        <v>0.13</v>
      </c>
      <c r="AG2494" s="12">
        <v>0.23400000000000001</v>
      </c>
      <c r="AH2494" s="25">
        <v>1.05684255547147E-29</v>
      </c>
      <c r="AJ2494" s="12"/>
      <c r="AK2494" s="12"/>
      <c r="AL2494" s="12"/>
      <c r="AM2494" s="12"/>
      <c r="AN2494" s="12"/>
      <c r="AO2494" s="12"/>
      <c r="AQ2494" s="12"/>
      <c r="AR2494" s="12"/>
      <c r="AS2494" s="12"/>
      <c r="AT2494" s="12"/>
      <c r="AU2494" s="12"/>
      <c r="AV2494" s="12"/>
    </row>
    <row r="2495" spans="1:48" x14ac:dyDescent="0.35">
      <c r="A2495" s="12"/>
      <c r="B2495" s="12"/>
      <c r="C2495" s="12"/>
      <c r="D2495" s="12"/>
      <c r="E2495" s="12"/>
      <c r="F2495" s="12"/>
      <c r="H2495" s="12"/>
      <c r="I2495" s="12"/>
      <c r="J2495" s="12"/>
      <c r="K2495" s="12"/>
      <c r="L2495" s="12"/>
      <c r="M2495" s="12"/>
      <c r="O2495" s="12"/>
      <c r="P2495" s="12"/>
      <c r="Q2495" s="12"/>
      <c r="R2495" s="12"/>
      <c r="S2495" s="12"/>
      <c r="T2495" s="12"/>
      <c r="V2495" s="12"/>
      <c r="W2495" s="12"/>
      <c r="X2495" s="12"/>
      <c r="Y2495" s="12"/>
      <c r="Z2495" s="12"/>
      <c r="AA2495" s="12"/>
      <c r="AC2495" s="27" t="s">
        <v>4444</v>
      </c>
      <c r="AD2495" s="25">
        <v>8.4957431463688496E-58</v>
      </c>
      <c r="AE2495" s="12">
        <v>-0.31779779683596299</v>
      </c>
      <c r="AF2495" s="12">
        <v>7.2999999999999995E-2</v>
      </c>
      <c r="AG2495" s="12">
        <v>0.28899999999999998</v>
      </c>
      <c r="AH2495" s="25">
        <v>2.07211175339936E-53</v>
      </c>
      <c r="AJ2495" s="12"/>
      <c r="AK2495" s="12"/>
      <c r="AL2495" s="12"/>
      <c r="AM2495" s="12"/>
      <c r="AN2495" s="12"/>
      <c r="AO2495" s="12"/>
      <c r="AQ2495" s="12"/>
      <c r="AR2495" s="12"/>
      <c r="AS2495" s="12"/>
      <c r="AT2495" s="12"/>
      <c r="AU2495" s="12"/>
      <c r="AV2495" s="12"/>
    </row>
    <row r="2496" spans="1:48" x14ac:dyDescent="0.35">
      <c r="A2496" s="12"/>
      <c r="B2496" s="12"/>
      <c r="C2496" s="12"/>
      <c r="D2496" s="12"/>
      <c r="E2496" s="12"/>
      <c r="F2496" s="12"/>
      <c r="H2496" s="12"/>
      <c r="I2496" s="12"/>
      <c r="J2496" s="12"/>
      <c r="K2496" s="12"/>
      <c r="L2496" s="12"/>
      <c r="M2496" s="12"/>
      <c r="O2496" s="12"/>
      <c r="P2496" s="12"/>
      <c r="Q2496" s="12"/>
      <c r="R2496" s="12"/>
      <c r="S2496" s="12"/>
      <c r="T2496" s="12"/>
      <c r="V2496" s="12"/>
      <c r="W2496" s="12"/>
      <c r="X2496" s="12"/>
      <c r="Y2496" s="12"/>
      <c r="Z2496" s="12"/>
      <c r="AA2496" s="12"/>
      <c r="AC2496" s="27" t="s">
        <v>4051</v>
      </c>
      <c r="AD2496" s="25">
        <v>4.4173554333867701E-59</v>
      </c>
      <c r="AE2496" s="12">
        <v>-0.31785392850982702</v>
      </c>
      <c r="AF2496" s="12">
        <v>8.5000000000000006E-2</v>
      </c>
      <c r="AG2496" s="12">
        <v>0.29799999999999999</v>
      </c>
      <c r="AH2496" s="25">
        <v>1.07739299020303E-54</v>
      </c>
      <c r="AJ2496" s="12"/>
      <c r="AK2496" s="12"/>
      <c r="AL2496" s="12"/>
      <c r="AM2496" s="12"/>
      <c r="AN2496" s="12"/>
      <c r="AO2496" s="12"/>
      <c r="AQ2496" s="12"/>
      <c r="AR2496" s="12"/>
      <c r="AS2496" s="12"/>
      <c r="AT2496" s="12"/>
      <c r="AU2496" s="12"/>
      <c r="AV2496" s="12"/>
    </row>
    <row r="2497" spans="1:48" x14ac:dyDescent="0.35">
      <c r="A2497" s="12"/>
      <c r="B2497" s="12"/>
      <c r="C2497" s="12"/>
      <c r="D2497" s="12"/>
      <c r="E2497" s="12"/>
      <c r="F2497" s="12"/>
      <c r="H2497" s="12"/>
      <c r="I2497" s="12"/>
      <c r="J2497" s="12"/>
      <c r="K2497" s="12"/>
      <c r="L2497" s="12"/>
      <c r="M2497" s="12"/>
      <c r="O2497" s="12"/>
      <c r="P2497" s="12"/>
      <c r="Q2497" s="12"/>
      <c r="R2497" s="12"/>
      <c r="S2497" s="12"/>
      <c r="T2497" s="12"/>
      <c r="V2497" s="12"/>
      <c r="W2497" s="12"/>
      <c r="X2497" s="12"/>
      <c r="Y2497" s="12"/>
      <c r="Z2497" s="12"/>
      <c r="AA2497" s="12"/>
      <c r="AC2497" s="27" t="s">
        <v>5163</v>
      </c>
      <c r="AD2497" s="25">
        <v>3.9738656168102701E-59</v>
      </c>
      <c r="AE2497" s="12">
        <v>-0.31785898283909297</v>
      </c>
      <c r="AF2497" s="12">
        <v>0.12</v>
      </c>
      <c r="AG2497" s="12">
        <v>0.34899999999999998</v>
      </c>
      <c r="AH2497" s="25">
        <v>9.6922582394002504E-55</v>
      </c>
      <c r="AJ2497" s="12"/>
      <c r="AK2497" s="12"/>
      <c r="AL2497" s="12"/>
      <c r="AM2497" s="12"/>
      <c r="AN2497" s="12"/>
      <c r="AO2497" s="12"/>
      <c r="AQ2497" s="12"/>
      <c r="AR2497" s="12"/>
      <c r="AS2497" s="12"/>
      <c r="AT2497" s="12"/>
      <c r="AU2497" s="12"/>
      <c r="AV2497" s="12"/>
    </row>
    <row r="2498" spans="1:48" x14ac:dyDescent="0.35">
      <c r="A2498" s="12"/>
      <c r="B2498" s="12"/>
      <c r="C2498" s="12"/>
      <c r="D2498" s="12"/>
      <c r="E2498" s="12"/>
      <c r="F2498" s="12"/>
      <c r="H2498" s="12"/>
      <c r="I2498" s="12"/>
      <c r="J2498" s="12"/>
      <c r="K2498" s="12"/>
      <c r="L2498" s="12"/>
      <c r="M2498" s="12"/>
      <c r="O2498" s="12"/>
      <c r="P2498" s="12"/>
      <c r="Q2498" s="12"/>
      <c r="R2498" s="12"/>
      <c r="S2498" s="12"/>
      <c r="T2498" s="12"/>
      <c r="V2498" s="12"/>
      <c r="W2498" s="12"/>
      <c r="X2498" s="12"/>
      <c r="Y2498" s="12"/>
      <c r="Z2498" s="12"/>
      <c r="AA2498" s="12"/>
      <c r="AC2498" s="27" t="s">
        <v>2807</v>
      </c>
      <c r="AD2498" s="25">
        <v>3.1048319364613699E-51</v>
      </c>
      <c r="AE2498" s="12">
        <v>-0.31812789014359</v>
      </c>
      <c r="AF2498" s="12">
        <v>0.29399999999999998</v>
      </c>
      <c r="AG2498" s="12">
        <v>0.49</v>
      </c>
      <c r="AH2498" s="25">
        <v>7.5726850930292801E-47</v>
      </c>
      <c r="AJ2498" s="12"/>
      <c r="AK2498" s="12"/>
      <c r="AL2498" s="12"/>
      <c r="AM2498" s="12"/>
      <c r="AN2498" s="12"/>
      <c r="AO2498" s="12"/>
      <c r="AQ2498" s="12"/>
      <c r="AR2498" s="12"/>
      <c r="AS2498" s="12"/>
      <c r="AT2498" s="12"/>
      <c r="AU2498" s="12"/>
      <c r="AV2498" s="12"/>
    </row>
    <row r="2499" spans="1:48" x14ac:dyDescent="0.35">
      <c r="A2499" s="12"/>
      <c r="B2499" s="12"/>
      <c r="C2499" s="12"/>
      <c r="D2499" s="12"/>
      <c r="E2499" s="12"/>
      <c r="F2499" s="12"/>
      <c r="H2499" s="12"/>
      <c r="I2499" s="12"/>
      <c r="J2499" s="12"/>
      <c r="K2499" s="12"/>
      <c r="L2499" s="12"/>
      <c r="M2499" s="12"/>
      <c r="O2499" s="12"/>
      <c r="P2499" s="12"/>
      <c r="Q2499" s="12"/>
      <c r="R2499" s="12"/>
      <c r="S2499" s="12"/>
      <c r="T2499" s="12"/>
      <c r="V2499" s="12"/>
      <c r="W2499" s="12"/>
      <c r="X2499" s="12"/>
      <c r="Y2499" s="12"/>
      <c r="Z2499" s="12"/>
      <c r="AA2499" s="12"/>
      <c r="AC2499" s="27" t="s">
        <v>1636</v>
      </c>
      <c r="AD2499" s="25">
        <v>5.2136226236072401E-54</v>
      </c>
      <c r="AE2499" s="12">
        <v>-0.31813911990694599</v>
      </c>
      <c r="AF2499" s="12">
        <v>0.76100000000000001</v>
      </c>
      <c r="AG2499" s="12">
        <v>0.873</v>
      </c>
      <c r="AH2499" s="25">
        <v>1.27160255789781E-49</v>
      </c>
      <c r="AJ2499" s="12"/>
      <c r="AK2499" s="12"/>
      <c r="AL2499" s="12"/>
      <c r="AM2499" s="12"/>
      <c r="AN2499" s="12"/>
      <c r="AO2499" s="12"/>
      <c r="AQ2499" s="12"/>
      <c r="AR2499" s="12"/>
      <c r="AS2499" s="12"/>
      <c r="AT2499" s="12"/>
      <c r="AU2499" s="12"/>
      <c r="AV2499" s="12"/>
    </row>
    <row r="2500" spans="1:48" x14ac:dyDescent="0.35">
      <c r="A2500" s="12"/>
      <c r="B2500" s="12"/>
      <c r="C2500" s="12"/>
      <c r="D2500" s="12"/>
      <c r="E2500" s="12"/>
      <c r="F2500" s="12"/>
      <c r="H2500" s="12"/>
      <c r="I2500" s="12"/>
      <c r="J2500" s="12"/>
      <c r="K2500" s="12"/>
      <c r="L2500" s="12"/>
      <c r="M2500" s="12"/>
      <c r="O2500" s="12"/>
      <c r="P2500" s="12"/>
      <c r="Q2500" s="12"/>
      <c r="R2500" s="12"/>
      <c r="S2500" s="12"/>
      <c r="T2500" s="12"/>
      <c r="V2500" s="12"/>
      <c r="W2500" s="12"/>
      <c r="X2500" s="12"/>
      <c r="Y2500" s="12"/>
      <c r="Z2500" s="12"/>
      <c r="AA2500" s="12"/>
      <c r="AC2500" s="27" t="s">
        <v>3679</v>
      </c>
      <c r="AD2500" s="25">
        <v>7.3894475802270202E-47</v>
      </c>
      <c r="AE2500" s="12">
        <v>-0.31824247249886201</v>
      </c>
      <c r="AF2500" s="12">
        <v>0.35299999999999998</v>
      </c>
      <c r="AG2500" s="12">
        <v>0.52900000000000003</v>
      </c>
      <c r="AH2500" s="25">
        <v>1.80228626481737E-42</v>
      </c>
      <c r="AJ2500" s="12"/>
      <c r="AK2500" s="12"/>
      <c r="AL2500" s="12"/>
      <c r="AM2500" s="12"/>
      <c r="AN2500" s="12"/>
      <c r="AO2500" s="12"/>
      <c r="AQ2500" s="12"/>
      <c r="AR2500" s="12"/>
      <c r="AS2500" s="12"/>
      <c r="AT2500" s="12"/>
      <c r="AU2500" s="12"/>
      <c r="AV2500" s="12"/>
    </row>
    <row r="2501" spans="1:48" x14ac:dyDescent="0.35">
      <c r="A2501" s="12"/>
      <c r="B2501" s="12"/>
      <c r="C2501" s="12"/>
      <c r="D2501" s="12"/>
      <c r="E2501" s="12"/>
      <c r="F2501" s="12"/>
      <c r="H2501" s="12"/>
      <c r="I2501" s="12"/>
      <c r="J2501" s="12"/>
      <c r="K2501" s="12"/>
      <c r="L2501" s="12"/>
      <c r="M2501" s="12"/>
      <c r="O2501" s="12"/>
      <c r="P2501" s="12"/>
      <c r="Q2501" s="12"/>
      <c r="R2501" s="12"/>
      <c r="S2501" s="12"/>
      <c r="T2501" s="12"/>
      <c r="V2501" s="12"/>
      <c r="W2501" s="12"/>
      <c r="X2501" s="12"/>
      <c r="Y2501" s="12"/>
      <c r="Z2501" s="12"/>
      <c r="AA2501" s="12"/>
      <c r="AC2501" s="27" t="s">
        <v>5164</v>
      </c>
      <c r="AD2501" s="25">
        <v>4.0659616647047502E-48</v>
      </c>
      <c r="AE2501" s="12">
        <v>-0.31827246359846101</v>
      </c>
      <c r="AF2501" s="12">
        <v>0.49099999999999999</v>
      </c>
      <c r="AG2501" s="12">
        <v>0.64700000000000002</v>
      </c>
      <c r="AH2501" s="25">
        <v>9.9168805002148907E-44</v>
      </c>
      <c r="AJ2501" s="12"/>
      <c r="AK2501" s="12"/>
      <c r="AL2501" s="12"/>
      <c r="AM2501" s="12"/>
      <c r="AN2501" s="12"/>
      <c r="AO2501" s="12"/>
      <c r="AQ2501" s="12"/>
      <c r="AR2501" s="12"/>
      <c r="AS2501" s="12"/>
      <c r="AT2501" s="12"/>
      <c r="AU2501" s="12"/>
      <c r="AV2501" s="12"/>
    </row>
    <row r="2502" spans="1:48" x14ac:dyDescent="0.35">
      <c r="A2502" s="12"/>
      <c r="B2502" s="12"/>
      <c r="C2502" s="12"/>
      <c r="D2502" s="12"/>
      <c r="E2502" s="12"/>
      <c r="F2502" s="12"/>
      <c r="H2502" s="12"/>
      <c r="I2502" s="12"/>
      <c r="J2502" s="12"/>
      <c r="K2502" s="12"/>
      <c r="L2502" s="12"/>
      <c r="M2502" s="12"/>
      <c r="O2502" s="12"/>
      <c r="P2502" s="12"/>
      <c r="Q2502" s="12"/>
      <c r="R2502" s="12"/>
      <c r="S2502" s="12"/>
      <c r="T2502" s="12"/>
      <c r="V2502" s="12"/>
      <c r="W2502" s="12"/>
      <c r="X2502" s="12"/>
      <c r="Y2502" s="12"/>
      <c r="Z2502" s="12"/>
      <c r="AA2502" s="12"/>
      <c r="AC2502" s="27" t="s">
        <v>1760</v>
      </c>
      <c r="AD2502" s="25">
        <v>7.1592968826087101E-50</v>
      </c>
      <c r="AE2502" s="12">
        <v>-0.31859982405931597</v>
      </c>
      <c r="AF2502" s="12">
        <v>0.02</v>
      </c>
      <c r="AG2502" s="12">
        <v>0.21</v>
      </c>
      <c r="AH2502" s="25">
        <v>1.7461525096682601E-45</v>
      </c>
      <c r="AJ2502" s="12"/>
      <c r="AK2502" s="12"/>
      <c r="AL2502" s="12"/>
      <c r="AM2502" s="12"/>
      <c r="AN2502" s="12"/>
      <c r="AO2502" s="12"/>
      <c r="AQ2502" s="12"/>
      <c r="AR2502" s="12"/>
      <c r="AS2502" s="12"/>
      <c r="AT2502" s="12"/>
      <c r="AU2502" s="12"/>
      <c r="AV2502" s="12"/>
    </row>
    <row r="2503" spans="1:48" x14ac:dyDescent="0.35">
      <c r="A2503" s="12"/>
      <c r="B2503" s="12"/>
      <c r="C2503" s="12"/>
      <c r="D2503" s="12"/>
      <c r="E2503" s="12"/>
      <c r="F2503" s="12"/>
      <c r="H2503" s="12"/>
      <c r="I2503" s="12"/>
      <c r="J2503" s="12"/>
      <c r="K2503" s="12"/>
      <c r="L2503" s="12"/>
      <c r="M2503" s="12"/>
      <c r="O2503" s="12"/>
      <c r="P2503" s="12"/>
      <c r="Q2503" s="12"/>
      <c r="R2503" s="12"/>
      <c r="S2503" s="12"/>
      <c r="T2503" s="12"/>
      <c r="V2503" s="12"/>
      <c r="W2503" s="12"/>
      <c r="X2503" s="12"/>
      <c r="Y2503" s="12"/>
      <c r="Z2503" s="12"/>
      <c r="AA2503" s="12"/>
      <c r="AC2503" s="27" t="s">
        <v>5165</v>
      </c>
      <c r="AD2503" s="25">
        <v>1.2857008228420701E-58</v>
      </c>
      <c r="AE2503" s="12">
        <v>-0.31861111266175801</v>
      </c>
      <c r="AF2503" s="12">
        <v>4.3999999999999997E-2</v>
      </c>
      <c r="AG2503" s="12">
        <v>0.26900000000000002</v>
      </c>
      <c r="AH2503" s="25">
        <v>3.1358243069118099E-54</v>
      </c>
      <c r="AJ2503" s="12"/>
      <c r="AK2503" s="12"/>
      <c r="AL2503" s="12"/>
      <c r="AM2503" s="12"/>
      <c r="AN2503" s="12"/>
      <c r="AO2503" s="12"/>
      <c r="AQ2503" s="12"/>
      <c r="AR2503" s="12"/>
      <c r="AS2503" s="12"/>
      <c r="AT2503" s="12"/>
      <c r="AU2503" s="12"/>
      <c r="AV2503" s="12"/>
    </row>
    <row r="2504" spans="1:48" x14ac:dyDescent="0.35">
      <c r="A2504" s="12"/>
      <c r="B2504" s="12"/>
      <c r="C2504" s="12"/>
      <c r="D2504" s="12"/>
      <c r="E2504" s="12"/>
      <c r="F2504" s="12"/>
      <c r="H2504" s="12"/>
      <c r="I2504" s="12"/>
      <c r="J2504" s="12"/>
      <c r="K2504" s="12"/>
      <c r="L2504" s="12"/>
      <c r="M2504" s="12"/>
      <c r="O2504" s="12"/>
      <c r="P2504" s="12"/>
      <c r="Q2504" s="12"/>
      <c r="R2504" s="12"/>
      <c r="S2504" s="12"/>
      <c r="T2504" s="12"/>
      <c r="V2504" s="12"/>
      <c r="W2504" s="12"/>
      <c r="X2504" s="12"/>
      <c r="Y2504" s="12"/>
      <c r="Z2504" s="12"/>
      <c r="AA2504" s="12"/>
      <c r="AC2504" s="27" t="s">
        <v>5166</v>
      </c>
      <c r="AD2504" s="25">
        <v>2.40443158274934E-58</v>
      </c>
      <c r="AE2504" s="12">
        <v>-0.31863605685274599</v>
      </c>
      <c r="AF2504" s="12">
        <v>0.14199999999999999</v>
      </c>
      <c r="AG2504" s="12">
        <v>0.35899999999999999</v>
      </c>
      <c r="AH2504" s="25">
        <v>5.86440863032564E-54</v>
      </c>
      <c r="AJ2504" s="12"/>
      <c r="AK2504" s="12"/>
      <c r="AL2504" s="12"/>
      <c r="AM2504" s="12"/>
      <c r="AN2504" s="12"/>
      <c r="AO2504" s="12"/>
      <c r="AQ2504" s="12"/>
      <c r="AR2504" s="12"/>
      <c r="AS2504" s="12"/>
      <c r="AT2504" s="12"/>
      <c r="AU2504" s="12"/>
      <c r="AV2504" s="12"/>
    </row>
    <row r="2505" spans="1:48" x14ac:dyDescent="0.35">
      <c r="A2505" s="12"/>
      <c r="B2505" s="12"/>
      <c r="C2505" s="12"/>
      <c r="D2505" s="12"/>
      <c r="E2505" s="12"/>
      <c r="F2505" s="12"/>
      <c r="H2505" s="12"/>
      <c r="I2505" s="12"/>
      <c r="J2505" s="12"/>
      <c r="K2505" s="12"/>
      <c r="L2505" s="12"/>
      <c r="M2505" s="12"/>
      <c r="O2505" s="12"/>
      <c r="P2505" s="12"/>
      <c r="Q2505" s="12"/>
      <c r="R2505" s="12"/>
      <c r="S2505" s="12"/>
      <c r="T2505" s="12"/>
      <c r="V2505" s="12"/>
      <c r="W2505" s="12"/>
      <c r="X2505" s="12"/>
      <c r="Y2505" s="12"/>
      <c r="Z2505" s="12"/>
      <c r="AA2505" s="12"/>
      <c r="AC2505" s="27" t="s">
        <v>3820</v>
      </c>
      <c r="AD2505" s="25">
        <v>5.7562402430705301E-59</v>
      </c>
      <c r="AE2505" s="12">
        <v>-0.31892646444416001</v>
      </c>
      <c r="AF2505" s="12">
        <v>0.121</v>
      </c>
      <c r="AG2505" s="12">
        <v>0.33600000000000002</v>
      </c>
      <c r="AH2505" s="25">
        <v>1.4039469952849001E-54</v>
      </c>
      <c r="AJ2505" s="12"/>
      <c r="AK2505" s="12"/>
      <c r="AL2505" s="12"/>
      <c r="AM2505" s="12"/>
      <c r="AN2505" s="12"/>
      <c r="AO2505" s="12"/>
      <c r="AQ2505" s="12"/>
      <c r="AR2505" s="12"/>
      <c r="AS2505" s="12"/>
      <c r="AT2505" s="12"/>
      <c r="AU2505" s="12"/>
      <c r="AV2505" s="12"/>
    </row>
    <row r="2506" spans="1:48" x14ac:dyDescent="0.35">
      <c r="A2506" s="12"/>
      <c r="B2506" s="12"/>
      <c r="C2506" s="12"/>
      <c r="D2506" s="12"/>
      <c r="E2506" s="12"/>
      <c r="F2506" s="12"/>
      <c r="H2506" s="12"/>
      <c r="I2506" s="12"/>
      <c r="J2506" s="12"/>
      <c r="K2506" s="12"/>
      <c r="L2506" s="12"/>
      <c r="M2506" s="12"/>
      <c r="O2506" s="12"/>
      <c r="P2506" s="12"/>
      <c r="Q2506" s="12"/>
      <c r="R2506" s="12"/>
      <c r="S2506" s="12"/>
      <c r="T2506" s="12"/>
      <c r="V2506" s="12"/>
      <c r="W2506" s="12"/>
      <c r="X2506" s="12"/>
      <c r="Y2506" s="12"/>
      <c r="Z2506" s="12"/>
      <c r="AA2506" s="12"/>
      <c r="AC2506" s="27" t="s">
        <v>1865</v>
      </c>
      <c r="AD2506" s="25">
        <v>3.76492408446934E-56</v>
      </c>
      <c r="AE2506" s="12">
        <v>-0.319042498171209</v>
      </c>
      <c r="AF2506" s="12">
        <v>3.9E-2</v>
      </c>
      <c r="AG2506" s="12">
        <v>0.24199999999999999</v>
      </c>
      <c r="AH2506" s="25">
        <v>9.1826498420207193E-52</v>
      </c>
      <c r="AJ2506" s="12"/>
      <c r="AK2506" s="12"/>
      <c r="AL2506" s="12"/>
      <c r="AM2506" s="12"/>
      <c r="AN2506" s="12"/>
      <c r="AO2506" s="12"/>
      <c r="AQ2506" s="12"/>
      <c r="AR2506" s="12"/>
      <c r="AS2506" s="12"/>
      <c r="AT2506" s="12"/>
      <c r="AU2506" s="12"/>
      <c r="AV2506" s="12"/>
    </row>
    <row r="2507" spans="1:48" x14ac:dyDescent="0.35">
      <c r="A2507" s="12"/>
      <c r="B2507" s="12"/>
      <c r="C2507" s="12"/>
      <c r="D2507" s="12"/>
      <c r="E2507" s="12"/>
      <c r="F2507" s="12"/>
      <c r="H2507" s="12"/>
      <c r="I2507" s="12"/>
      <c r="J2507" s="12"/>
      <c r="K2507" s="12"/>
      <c r="L2507" s="12"/>
      <c r="M2507" s="12"/>
      <c r="O2507" s="12"/>
      <c r="P2507" s="12"/>
      <c r="Q2507" s="12"/>
      <c r="R2507" s="12"/>
      <c r="S2507" s="12"/>
      <c r="T2507" s="12"/>
      <c r="V2507" s="12"/>
      <c r="W2507" s="12"/>
      <c r="X2507" s="12"/>
      <c r="Y2507" s="12"/>
      <c r="Z2507" s="12"/>
      <c r="AA2507" s="12"/>
      <c r="AC2507" s="27" t="s">
        <v>5167</v>
      </c>
      <c r="AD2507" s="25">
        <v>7.9246916302284297E-53</v>
      </c>
      <c r="AE2507" s="12">
        <v>-0.31912430567822397</v>
      </c>
      <c r="AF2507" s="12">
        <v>0.28199999999999997</v>
      </c>
      <c r="AG2507" s="12">
        <v>0.49399999999999999</v>
      </c>
      <c r="AH2507" s="25">
        <v>1.93283228861271E-48</v>
      </c>
      <c r="AJ2507" s="12"/>
      <c r="AK2507" s="12"/>
      <c r="AL2507" s="12"/>
      <c r="AM2507" s="12"/>
      <c r="AN2507" s="12"/>
      <c r="AO2507" s="12"/>
      <c r="AQ2507" s="12"/>
      <c r="AR2507" s="12"/>
      <c r="AS2507" s="12"/>
      <c r="AT2507" s="12"/>
      <c r="AU2507" s="12"/>
      <c r="AV2507" s="12"/>
    </row>
    <row r="2508" spans="1:48" x14ac:dyDescent="0.35">
      <c r="A2508" s="12"/>
      <c r="B2508" s="12"/>
      <c r="C2508" s="12"/>
      <c r="D2508" s="12"/>
      <c r="E2508" s="12"/>
      <c r="F2508" s="12"/>
      <c r="H2508" s="12"/>
      <c r="I2508" s="12"/>
      <c r="J2508" s="12"/>
      <c r="K2508" s="12"/>
      <c r="L2508" s="12"/>
      <c r="M2508" s="12"/>
      <c r="O2508" s="12"/>
      <c r="P2508" s="12"/>
      <c r="Q2508" s="12"/>
      <c r="R2508" s="12"/>
      <c r="S2508" s="12"/>
      <c r="T2508" s="12"/>
      <c r="V2508" s="12"/>
      <c r="W2508" s="12"/>
      <c r="X2508" s="12"/>
      <c r="Y2508" s="12"/>
      <c r="Z2508" s="12"/>
      <c r="AA2508" s="12"/>
      <c r="AC2508" s="27" t="s">
        <v>5168</v>
      </c>
      <c r="AD2508" s="25">
        <v>4.4466811209556603E-51</v>
      </c>
      <c r="AE2508" s="12">
        <v>-0.319134404038729</v>
      </c>
      <c r="AF2508" s="12">
        <v>0.45300000000000001</v>
      </c>
      <c r="AG2508" s="12">
        <v>0.63200000000000001</v>
      </c>
      <c r="AH2508" s="25">
        <v>1.08454552540109E-46</v>
      </c>
      <c r="AJ2508" s="12"/>
      <c r="AK2508" s="12"/>
      <c r="AL2508" s="12"/>
      <c r="AM2508" s="12"/>
      <c r="AN2508" s="12"/>
      <c r="AO2508" s="12"/>
      <c r="AQ2508" s="12"/>
      <c r="AR2508" s="12"/>
      <c r="AS2508" s="12"/>
      <c r="AT2508" s="12"/>
      <c r="AU2508" s="12"/>
      <c r="AV2508" s="12"/>
    </row>
    <row r="2509" spans="1:48" x14ac:dyDescent="0.35">
      <c r="A2509" s="12"/>
      <c r="B2509" s="12"/>
      <c r="C2509" s="12"/>
      <c r="D2509" s="12"/>
      <c r="E2509" s="12"/>
      <c r="F2509" s="12"/>
      <c r="H2509" s="12"/>
      <c r="I2509" s="12"/>
      <c r="J2509" s="12"/>
      <c r="K2509" s="12"/>
      <c r="L2509" s="12"/>
      <c r="M2509" s="12"/>
      <c r="O2509" s="12"/>
      <c r="P2509" s="12"/>
      <c r="Q2509" s="12"/>
      <c r="R2509" s="12"/>
      <c r="S2509" s="12"/>
      <c r="T2509" s="12"/>
      <c r="V2509" s="12"/>
      <c r="W2509" s="12"/>
      <c r="X2509" s="12"/>
      <c r="Y2509" s="12"/>
      <c r="Z2509" s="12"/>
      <c r="AA2509" s="12"/>
      <c r="AC2509" s="27" t="s">
        <v>3670</v>
      </c>
      <c r="AD2509" s="25">
        <v>9.9535239804967704E-54</v>
      </c>
      <c r="AE2509" s="12">
        <v>-0.31936282882877998</v>
      </c>
      <c r="AF2509" s="12">
        <v>0.248</v>
      </c>
      <c r="AG2509" s="12">
        <v>0.46100000000000002</v>
      </c>
      <c r="AH2509" s="25">
        <v>2.4276644988431598E-49</v>
      </c>
      <c r="AJ2509" s="12"/>
      <c r="AK2509" s="12"/>
      <c r="AL2509" s="12"/>
      <c r="AM2509" s="12"/>
      <c r="AN2509" s="12"/>
      <c r="AO2509" s="12"/>
      <c r="AQ2509" s="12"/>
      <c r="AR2509" s="12"/>
      <c r="AS2509" s="12"/>
      <c r="AT2509" s="12"/>
      <c r="AU2509" s="12"/>
      <c r="AV2509" s="12"/>
    </row>
    <row r="2510" spans="1:48" x14ac:dyDescent="0.35">
      <c r="A2510" s="12"/>
      <c r="B2510" s="12"/>
      <c r="C2510" s="12"/>
      <c r="D2510" s="12"/>
      <c r="E2510" s="12"/>
      <c r="F2510" s="12"/>
      <c r="H2510" s="12"/>
      <c r="I2510" s="12"/>
      <c r="J2510" s="12"/>
      <c r="K2510" s="12"/>
      <c r="L2510" s="12"/>
      <c r="M2510" s="12"/>
      <c r="O2510" s="12"/>
      <c r="P2510" s="12"/>
      <c r="Q2510" s="12"/>
      <c r="R2510" s="12"/>
      <c r="S2510" s="12"/>
      <c r="T2510" s="12"/>
      <c r="V2510" s="12"/>
      <c r="W2510" s="12"/>
      <c r="X2510" s="12"/>
      <c r="Y2510" s="12"/>
      <c r="Z2510" s="12"/>
      <c r="AA2510" s="12"/>
      <c r="AC2510" s="27" t="s">
        <v>350</v>
      </c>
      <c r="AD2510" s="25">
        <v>1.45161796334609E-48</v>
      </c>
      <c r="AE2510" s="12">
        <v>-0.31964867546203002</v>
      </c>
      <c r="AF2510" s="12">
        <v>0.26500000000000001</v>
      </c>
      <c r="AG2510" s="12">
        <v>0.502</v>
      </c>
      <c r="AH2510" s="25">
        <v>3.5404962126011098E-44</v>
      </c>
      <c r="AJ2510" s="12"/>
      <c r="AK2510" s="12"/>
      <c r="AL2510" s="12"/>
      <c r="AM2510" s="12"/>
      <c r="AN2510" s="12"/>
      <c r="AO2510" s="12"/>
      <c r="AQ2510" s="12"/>
      <c r="AR2510" s="12"/>
      <c r="AS2510" s="12"/>
      <c r="AT2510" s="12"/>
      <c r="AU2510" s="12"/>
      <c r="AV2510" s="12"/>
    </row>
    <row r="2511" spans="1:48" x14ac:dyDescent="0.35">
      <c r="A2511" s="12"/>
      <c r="B2511" s="12"/>
      <c r="C2511" s="12"/>
      <c r="D2511" s="12"/>
      <c r="E2511" s="12"/>
      <c r="F2511" s="12"/>
      <c r="H2511" s="12"/>
      <c r="I2511" s="12"/>
      <c r="J2511" s="12"/>
      <c r="K2511" s="12"/>
      <c r="L2511" s="12"/>
      <c r="M2511" s="12"/>
      <c r="O2511" s="12"/>
      <c r="P2511" s="12"/>
      <c r="Q2511" s="12"/>
      <c r="R2511" s="12"/>
      <c r="S2511" s="12"/>
      <c r="T2511" s="12"/>
      <c r="V2511" s="12"/>
      <c r="W2511" s="12"/>
      <c r="X2511" s="12"/>
      <c r="Y2511" s="12"/>
      <c r="Z2511" s="12"/>
      <c r="AA2511" s="12"/>
      <c r="AC2511" s="27" t="s">
        <v>3857</v>
      </c>
      <c r="AD2511" s="25">
        <v>7.0186407779838997E-55</v>
      </c>
      <c r="AE2511" s="12">
        <v>-0.31965836973551198</v>
      </c>
      <c r="AF2511" s="12">
        <v>3.2000000000000001E-2</v>
      </c>
      <c r="AG2511" s="12">
        <v>0.24399999999999999</v>
      </c>
      <c r="AH2511" s="25">
        <v>1.7118464857502699E-50</v>
      </c>
      <c r="AJ2511" s="12"/>
      <c r="AK2511" s="12"/>
      <c r="AL2511" s="12"/>
      <c r="AM2511" s="12"/>
      <c r="AN2511" s="12"/>
      <c r="AO2511" s="12"/>
      <c r="AQ2511" s="12"/>
      <c r="AR2511" s="12"/>
      <c r="AS2511" s="12"/>
      <c r="AT2511" s="12"/>
      <c r="AU2511" s="12"/>
      <c r="AV2511" s="12"/>
    </row>
    <row r="2512" spans="1:48" x14ac:dyDescent="0.35">
      <c r="A2512" s="12"/>
      <c r="B2512" s="12"/>
      <c r="C2512" s="12"/>
      <c r="D2512" s="12"/>
      <c r="E2512" s="12"/>
      <c r="F2512" s="12"/>
      <c r="H2512" s="12"/>
      <c r="I2512" s="12"/>
      <c r="J2512" s="12"/>
      <c r="K2512" s="12"/>
      <c r="L2512" s="12"/>
      <c r="M2512" s="12"/>
      <c r="O2512" s="12"/>
      <c r="P2512" s="12"/>
      <c r="Q2512" s="12"/>
      <c r="R2512" s="12"/>
      <c r="S2512" s="12"/>
      <c r="T2512" s="12"/>
      <c r="V2512" s="12"/>
      <c r="W2512" s="12"/>
      <c r="X2512" s="12"/>
      <c r="Y2512" s="12"/>
      <c r="Z2512" s="12"/>
      <c r="AA2512" s="12"/>
      <c r="AC2512" s="27" t="s">
        <v>5169</v>
      </c>
      <c r="AD2512" s="25">
        <v>1.3742644405804701E-58</v>
      </c>
      <c r="AE2512" s="12">
        <v>-0.31968089153699603</v>
      </c>
      <c r="AF2512" s="12">
        <v>0.14099999999999999</v>
      </c>
      <c r="AG2512" s="12">
        <v>0.35499999999999998</v>
      </c>
      <c r="AH2512" s="25">
        <v>3.3518309705757598E-54</v>
      </c>
      <c r="AJ2512" s="12"/>
      <c r="AK2512" s="12"/>
      <c r="AL2512" s="12"/>
      <c r="AM2512" s="12"/>
      <c r="AN2512" s="12"/>
      <c r="AO2512" s="12"/>
      <c r="AQ2512" s="12"/>
      <c r="AR2512" s="12"/>
      <c r="AS2512" s="12"/>
      <c r="AT2512" s="12"/>
      <c r="AU2512" s="12"/>
      <c r="AV2512" s="12"/>
    </row>
    <row r="2513" spans="1:48" x14ac:dyDescent="0.35">
      <c r="A2513" s="12"/>
      <c r="B2513" s="12"/>
      <c r="C2513" s="12"/>
      <c r="D2513" s="12"/>
      <c r="E2513" s="12"/>
      <c r="F2513" s="12"/>
      <c r="H2513" s="12"/>
      <c r="I2513" s="12"/>
      <c r="J2513" s="12"/>
      <c r="K2513" s="12"/>
      <c r="L2513" s="12"/>
      <c r="M2513" s="12"/>
      <c r="O2513" s="12"/>
      <c r="P2513" s="12"/>
      <c r="Q2513" s="12"/>
      <c r="R2513" s="12"/>
      <c r="S2513" s="12"/>
      <c r="T2513" s="12"/>
      <c r="V2513" s="12"/>
      <c r="W2513" s="12"/>
      <c r="X2513" s="12"/>
      <c r="Y2513" s="12"/>
      <c r="Z2513" s="12"/>
      <c r="AA2513" s="12"/>
      <c r="AC2513" s="27" t="s">
        <v>463</v>
      </c>
      <c r="AD2513" s="25">
        <v>3.65604345017137E-51</v>
      </c>
      <c r="AE2513" s="12">
        <v>-0.31992558978866997</v>
      </c>
      <c r="AF2513" s="12">
        <v>4.1000000000000002E-2</v>
      </c>
      <c r="AG2513" s="12">
        <v>0.19700000000000001</v>
      </c>
      <c r="AH2513" s="25">
        <v>8.9170899749679602E-47</v>
      </c>
      <c r="AJ2513" s="12"/>
      <c r="AK2513" s="12"/>
      <c r="AL2513" s="12"/>
      <c r="AM2513" s="12"/>
      <c r="AN2513" s="12"/>
      <c r="AO2513" s="12"/>
      <c r="AQ2513" s="12"/>
      <c r="AR2513" s="12"/>
      <c r="AS2513" s="12"/>
      <c r="AT2513" s="12"/>
      <c r="AU2513" s="12"/>
      <c r="AV2513" s="12"/>
    </row>
    <row r="2514" spans="1:48" x14ac:dyDescent="0.35">
      <c r="A2514" s="12"/>
      <c r="B2514" s="12"/>
      <c r="C2514" s="12"/>
      <c r="D2514" s="12"/>
      <c r="E2514" s="12"/>
      <c r="F2514" s="12"/>
      <c r="H2514" s="12"/>
      <c r="I2514" s="12"/>
      <c r="J2514" s="12"/>
      <c r="K2514" s="12"/>
      <c r="L2514" s="12"/>
      <c r="M2514" s="12"/>
      <c r="O2514" s="12"/>
      <c r="P2514" s="12"/>
      <c r="Q2514" s="12"/>
      <c r="R2514" s="12"/>
      <c r="S2514" s="12"/>
      <c r="T2514" s="12"/>
      <c r="V2514" s="12"/>
      <c r="W2514" s="12"/>
      <c r="X2514" s="12"/>
      <c r="Y2514" s="12"/>
      <c r="Z2514" s="12"/>
      <c r="AA2514" s="12"/>
      <c r="AC2514" s="27" t="s">
        <v>5170</v>
      </c>
      <c r="AD2514" s="25">
        <v>3.1446240519525703E-54</v>
      </c>
      <c r="AE2514" s="12">
        <v>-0.31992897137272103</v>
      </c>
      <c r="AF2514" s="12">
        <v>0.26600000000000001</v>
      </c>
      <c r="AG2514" s="12">
        <v>0.48799999999999999</v>
      </c>
      <c r="AH2514" s="25">
        <v>7.6697380627123096E-50</v>
      </c>
      <c r="AJ2514" s="12"/>
      <c r="AK2514" s="12"/>
      <c r="AL2514" s="12"/>
      <c r="AM2514" s="12"/>
      <c r="AN2514" s="12"/>
      <c r="AO2514" s="12"/>
      <c r="AQ2514" s="12"/>
      <c r="AR2514" s="12"/>
      <c r="AS2514" s="12"/>
      <c r="AT2514" s="12"/>
      <c r="AU2514" s="12"/>
      <c r="AV2514" s="12"/>
    </row>
    <row r="2515" spans="1:48" x14ac:dyDescent="0.35">
      <c r="A2515" s="12"/>
      <c r="B2515" s="12"/>
      <c r="C2515" s="12"/>
      <c r="D2515" s="12"/>
      <c r="E2515" s="12"/>
      <c r="F2515" s="12"/>
      <c r="H2515" s="12"/>
      <c r="I2515" s="12"/>
      <c r="J2515" s="12"/>
      <c r="K2515" s="12"/>
      <c r="L2515" s="12"/>
      <c r="M2515" s="12"/>
      <c r="O2515" s="12"/>
      <c r="P2515" s="12"/>
      <c r="Q2515" s="12"/>
      <c r="R2515" s="12"/>
      <c r="S2515" s="12"/>
      <c r="T2515" s="12"/>
      <c r="V2515" s="12"/>
      <c r="W2515" s="12"/>
      <c r="X2515" s="12"/>
      <c r="Y2515" s="12"/>
      <c r="Z2515" s="12"/>
      <c r="AA2515" s="12"/>
      <c r="AC2515" s="27" t="s">
        <v>922</v>
      </c>
      <c r="AD2515" s="25">
        <v>1.20773092538538E-48</v>
      </c>
      <c r="AE2515" s="12">
        <v>-0.31997525460053999</v>
      </c>
      <c r="AF2515" s="12">
        <v>0.16400000000000001</v>
      </c>
      <c r="AG2515" s="12">
        <v>0.44400000000000001</v>
      </c>
      <c r="AH2515" s="25">
        <v>2.9456557270149399E-44</v>
      </c>
      <c r="AJ2515" s="12"/>
      <c r="AK2515" s="12"/>
      <c r="AL2515" s="12"/>
      <c r="AM2515" s="12"/>
      <c r="AN2515" s="12"/>
      <c r="AO2515" s="12"/>
      <c r="AQ2515" s="12"/>
      <c r="AR2515" s="12"/>
      <c r="AS2515" s="12"/>
      <c r="AT2515" s="12"/>
      <c r="AU2515" s="12"/>
      <c r="AV2515" s="12"/>
    </row>
    <row r="2516" spans="1:48" x14ac:dyDescent="0.35">
      <c r="A2516" s="12"/>
      <c r="B2516" s="12"/>
      <c r="C2516" s="12"/>
      <c r="D2516" s="12"/>
      <c r="E2516" s="12"/>
      <c r="F2516" s="12"/>
      <c r="H2516" s="12"/>
      <c r="I2516" s="12"/>
      <c r="J2516" s="12"/>
      <c r="K2516" s="12"/>
      <c r="L2516" s="12"/>
      <c r="M2516" s="12"/>
      <c r="O2516" s="12"/>
      <c r="P2516" s="12"/>
      <c r="Q2516" s="12"/>
      <c r="R2516" s="12"/>
      <c r="S2516" s="12"/>
      <c r="T2516" s="12"/>
      <c r="V2516" s="12"/>
      <c r="W2516" s="12"/>
      <c r="X2516" s="12"/>
      <c r="Y2516" s="12"/>
      <c r="Z2516" s="12"/>
      <c r="AA2516" s="12"/>
      <c r="AC2516" s="27" t="s">
        <v>5171</v>
      </c>
      <c r="AD2516" s="25">
        <v>1.5087153425489299E-60</v>
      </c>
      <c r="AE2516" s="12">
        <v>-0.320030127884391</v>
      </c>
      <c r="AF2516" s="12">
        <v>9.8000000000000004E-2</v>
      </c>
      <c r="AG2516" s="12">
        <v>0.32100000000000001</v>
      </c>
      <c r="AH2516" s="25">
        <v>3.67975672047685E-56</v>
      </c>
      <c r="AJ2516" s="12"/>
      <c r="AK2516" s="12"/>
      <c r="AL2516" s="12"/>
      <c r="AM2516" s="12"/>
      <c r="AN2516" s="12"/>
      <c r="AO2516" s="12"/>
      <c r="AQ2516" s="12"/>
      <c r="AR2516" s="12"/>
      <c r="AS2516" s="12"/>
      <c r="AT2516" s="12"/>
      <c r="AU2516" s="12"/>
      <c r="AV2516" s="12"/>
    </row>
    <row r="2517" spans="1:48" x14ac:dyDescent="0.35">
      <c r="A2517" s="12"/>
      <c r="B2517" s="12"/>
      <c r="C2517" s="12"/>
      <c r="D2517" s="12"/>
      <c r="E2517" s="12"/>
      <c r="F2517" s="12"/>
      <c r="H2517" s="12"/>
      <c r="I2517" s="12"/>
      <c r="J2517" s="12"/>
      <c r="K2517" s="12"/>
      <c r="L2517" s="12"/>
      <c r="M2517" s="12"/>
      <c r="O2517" s="12"/>
      <c r="P2517" s="12"/>
      <c r="Q2517" s="12"/>
      <c r="R2517" s="12"/>
      <c r="S2517" s="12"/>
      <c r="T2517" s="12"/>
      <c r="V2517" s="12"/>
      <c r="W2517" s="12"/>
      <c r="X2517" s="12"/>
      <c r="Y2517" s="12"/>
      <c r="Z2517" s="12"/>
      <c r="AA2517" s="12"/>
      <c r="AC2517" s="27" t="s">
        <v>4193</v>
      </c>
      <c r="AD2517" s="25">
        <v>3.14233208355815E-57</v>
      </c>
      <c r="AE2517" s="12">
        <v>-0.32005460667152102</v>
      </c>
      <c r="AF2517" s="12">
        <v>0.13800000000000001</v>
      </c>
      <c r="AG2517" s="12">
        <v>0.35399999999999998</v>
      </c>
      <c r="AH2517" s="25">
        <v>7.6641479517983304E-53</v>
      </c>
      <c r="AJ2517" s="12"/>
      <c r="AK2517" s="12"/>
      <c r="AL2517" s="12"/>
      <c r="AM2517" s="12"/>
      <c r="AN2517" s="12"/>
      <c r="AO2517" s="12"/>
      <c r="AQ2517" s="12"/>
      <c r="AR2517" s="12"/>
      <c r="AS2517" s="12"/>
      <c r="AT2517" s="12"/>
      <c r="AU2517" s="12"/>
      <c r="AV2517" s="12"/>
    </row>
    <row r="2518" spans="1:48" x14ac:dyDescent="0.35">
      <c r="A2518" s="12"/>
      <c r="B2518" s="12"/>
      <c r="C2518" s="12"/>
      <c r="D2518" s="12"/>
      <c r="E2518" s="12"/>
      <c r="F2518" s="12"/>
      <c r="H2518" s="12"/>
      <c r="I2518" s="12"/>
      <c r="J2518" s="12"/>
      <c r="K2518" s="12"/>
      <c r="L2518" s="12"/>
      <c r="M2518" s="12"/>
      <c r="O2518" s="12"/>
      <c r="P2518" s="12"/>
      <c r="Q2518" s="12"/>
      <c r="R2518" s="12"/>
      <c r="S2518" s="12"/>
      <c r="T2518" s="12"/>
      <c r="V2518" s="12"/>
      <c r="W2518" s="12"/>
      <c r="X2518" s="12"/>
      <c r="Y2518" s="12"/>
      <c r="Z2518" s="12"/>
      <c r="AA2518" s="12"/>
      <c r="AC2518" s="27" t="s">
        <v>5172</v>
      </c>
      <c r="AD2518" s="25">
        <v>3.1122250796605299E-58</v>
      </c>
      <c r="AE2518" s="12">
        <v>-0.32009696125253601</v>
      </c>
      <c r="AF2518" s="12">
        <v>0.161</v>
      </c>
      <c r="AG2518" s="12">
        <v>0.378</v>
      </c>
      <c r="AH2518" s="25">
        <v>7.59071696929203E-54</v>
      </c>
      <c r="AJ2518" s="12"/>
      <c r="AK2518" s="12"/>
      <c r="AL2518" s="12"/>
      <c r="AM2518" s="12"/>
      <c r="AN2518" s="12"/>
      <c r="AO2518" s="12"/>
      <c r="AQ2518" s="12"/>
      <c r="AR2518" s="12"/>
      <c r="AS2518" s="12"/>
      <c r="AT2518" s="12"/>
      <c r="AU2518" s="12"/>
      <c r="AV2518" s="12"/>
    </row>
    <row r="2519" spans="1:48" x14ac:dyDescent="0.35">
      <c r="A2519" s="12"/>
      <c r="B2519" s="12"/>
      <c r="C2519" s="12"/>
      <c r="D2519" s="12"/>
      <c r="E2519" s="12"/>
      <c r="F2519" s="12"/>
      <c r="H2519" s="12"/>
      <c r="I2519" s="12"/>
      <c r="J2519" s="12"/>
      <c r="K2519" s="12"/>
      <c r="L2519" s="12"/>
      <c r="M2519" s="12"/>
      <c r="O2519" s="12"/>
      <c r="P2519" s="12"/>
      <c r="Q2519" s="12"/>
      <c r="R2519" s="12"/>
      <c r="S2519" s="12"/>
      <c r="T2519" s="12"/>
      <c r="V2519" s="12"/>
      <c r="W2519" s="12"/>
      <c r="X2519" s="12"/>
      <c r="Y2519" s="12"/>
      <c r="Z2519" s="12"/>
      <c r="AA2519" s="12"/>
      <c r="AC2519" s="27" t="s">
        <v>5173</v>
      </c>
      <c r="AD2519" s="25">
        <v>3.37442061638272E-54</v>
      </c>
      <c r="AE2519" s="12">
        <v>-0.320342865813871</v>
      </c>
      <c r="AF2519" s="12">
        <v>0.26100000000000001</v>
      </c>
      <c r="AG2519" s="12">
        <v>0.47899999999999998</v>
      </c>
      <c r="AH2519" s="25">
        <v>8.2302118833574601E-50</v>
      </c>
      <c r="AJ2519" s="12"/>
      <c r="AK2519" s="12"/>
      <c r="AL2519" s="12"/>
      <c r="AM2519" s="12"/>
      <c r="AN2519" s="12"/>
      <c r="AO2519" s="12"/>
      <c r="AQ2519" s="12"/>
      <c r="AR2519" s="12"/>
      <c r="AS2519" s="12"/>
      <c r="AT2519" s="12"/>
      <c r="AU2519" s="12"/>
      <c r="AV2519" s="12"/>
    </row>
    <row r="2520" spans="1:48" x14ac:dyDescent="0.35">
      <c r="A2520" s="12"/>
      <c r="B2520" s="12"/>
      <c r="C2520" s="12"/>
      <c r="D2520" s="12"/>
      <c r="E2520" s="12"/>
      <c r="F2520" s="12"/>
      <c r="H2520" s="12"/>
      <c r="I2520" s="12"/>
      <c r="J2520" s="12"/>
      <c r="K2520" s="12"/>
      <c r="L2520" s="12"/>
      <c r="M2520" s="12"/>
      <c r="O2520" s="12"/>
      <c r="P2520" s="12"/>
      <c r="Q2520" s="12"/>
      <c r="R2520" s="12"/>
      <c r="S2520" s="12"/>
      <c r="T2520" s="12"/>
      <c r="V2520" s="12"/>
      <c r="W2520" s="12"/>
      <c r="X2520" s="12"/>
      <c r="Y2520" s="12"/>
      <c r="Z2520" s="12"/>
      <c r="AA2520" s="12"/>
      <c r="AC2520" s="27" t="s">
        <v>3139</v>
      </c>
      <c r="AD2520" s="25">
        <v>3.6747857796700698E-49</v>
      </c>
      <c r="AE2520" s="12">
        <v>-0.32038031607818801</v>
      </c>
      <c r="AF2520" s="12">
        <v>0.47</v>
      </c>
      <c r="AG2520" s="12">
        <v>0.64800000000000002</v>
      </c>
      <c r="AH2520" s="25">
        <v>8.9628025166152998E-45</v>
      </c>
      <c r="AJ2520" s="12"/>
      <c r="AK2520" s="12"/>
      <c r="AL2520" s="12"/>
      <c r="AM2520" s="12"/>
      <c r="AN2520" s="12"/>
      <c r="AO2520" s="12"/>
      <c r="AQ2520" s="12"/>
      <c r="AR2520" s="12"/>
      <c r="AS2520" s="12"/>
      <c r="AT2520" s="12"/>
      <c r="AU2520" s="12"/>
      <c r="AV2520" s="12"/>
    </row>
    <row r="2521" spans="1:48" x14ac:dyDescent="0.35">
      <c r="A2521" s="12"/>
      <c r="B2521" s="12"/>
      <c r="C2521" s="12"/>
      <c r="D2521" s="12"/>
      <c r="E2521" s="12"/>
      <c r="F2521" s="12"/>
      <c r="H2521" s="12"/>
      <c r="I2521" s="12"/>
      <c r="J2521" s="12"/>
      <c r="K2521" s="12"/>
      <c r="L2521" s="12"/>
      <c r="M2521" s="12"/>
      <c r="O2521" s="12"/>
      <c r="P2521" s="12"/>
      <c r="Q2521" s="12"/>
      <c r="R2521" s="12"/>
      <c r="S2521" s="12"/>
      <c r="T2521" s="12"/>
      <c r="V2521" s="12"/>
      <c r="W2521" s="12"/>
      <c r="X2521" s="12"/>
      <c r="Y2521" s="12"/>
      <c r="Z2521" s="12"/>
      <c r="AA2521" s="12"/>
      <c r="AC2521" s="27" t="s">
        <v>5174</v>
      </c>
      <c r="AD2521" s="25">
        <v>5.68761499369888E-58</v>
      </c>
      <c r="AE2521" s="12">
        <v>-0.32040649273800098</v>
      </c>
      <c r="AF2521" s="12">
        <v>0.158</v>
      </c>
      <c r="AG2521" s="12">
        <v>0.372</v>
      </c>
      <c r="AH2521" s="25">
        <v>1.3872092969631599E-53</v>
      </c>
      <c r="AJ2521" s="12"/>
      <c r="AK2521" s="12"/>
      <c r="AL2521" s="12"/>
      <c r="AM2521" s="12"/>
      <c r="AN2521" s="12"/>
      <c r="AO2521" s="12"/>
      <c r="AQ2521" s="12"/>
      <c r="AR2521" s="12"/>
      <c r="AS2521" s="12"/>
      <c r="AT2521" s="12"/>
      <c r="AU2521" s="12"/>
      <c r="AV2521" s="12"/>
    </row>
    <row r="2522" spans="1:48" x14ac:dyDescent="0.35">
      <c r="A2522" s="12"/>
      <c r="B2522" s="12"/>
      <c r="C2522" s="12"/>
      <c r="D2522" s="12"/>
      <c r="E2522" s="12"/>
      <c r="F2522" s="12"/>
      <c r="H2522" s="12"/>
      <c r="I2522" s="12"/>
      <c r="J2522" s="12"/>
      <c r="K2522" s="12"/>
      <c r="L2522" s="12"/>
      <c r="M2522" s="12"/>
      <c r="O2522" s="12"/>
      <c r="P2522" s="12"/>
      <c r="Q2522" s="12"/>
      <c r="R2522" s="12"/>
      <c r="S2522" s="12"/>
      <c r="T2522" s="12"/>
      <c r="V2522" s="12"/>
      <c r="W2522" s="12"/>
      <c r="X2522" s="12"/>
      <c r="Y2522" s="12"/>
      <c r="Z2522" s="12"/>
      <c r="AA2522" s="12"/>
      <c r="AC2522" s="27" t="s">
        <v>5175</v>
      </c>
      <c r="AD2522" s="25">
        <v>3.92480985789825E-52</v>
      </c>
      <c r="AE2522" s="12">
        <v>-0.32055675228604502</v>
      </c>
      <c r="AF2522" s="12">
        <v>2.5000000000000001E-2</v>
      </c>
      <c r="AG2522" s="12">
        <v>0.24299999999999999</v>
      </c>
      <c r="AH2522" s="25">
        <v>9.57261124341383E-48</v>
      </c>
      <c r="AJ2522" s="12"/>
      <c r="AK2522" s="12"/>
      <c r="AL2522" s="12"/>
      <c r="AM2522" s="12"/>
      <c r="AN2522" s="12"/>
      <c r="AO2522" s="12"/>
      <c r="AQ2522" s="12"/>
      <c r="AR2522" s="12"/>
      <c r="AS2522" s="12"/>
      <c r="AT2522" s="12"/>
      <c r="AU2522" s="12"/>
      <c r="AV2522" s="12"/>
    </row>
    <row r="2523" spans="1:48" x14ac:dyDescent="0.35">
      <c r="A2523" s="12"/>
      <c r="B2523" s="12"/>
      <c r="C2523" s="12"/>
      <c r="D2523" s="12"/>
      <c r="E2523" s="12"/>
      <c r="F2523" s="12"/>
      <c r="H2523" s="12"/>
      <c r="I2523" s="12"/>
      <c r="J2523" s="12"/>
      <c r="K2523" s="12"/>
      <c r="L2523" s="12"/>
      <c r="M2523" s="12"/>
      <c r="O2523" s="12"/>
      <c r="P2523" s="12"/>
      <c r="Q2523" s="12"/>
      <c r="R2523" s="12"/>
      <c r="S2523" s="12"/>
      <c r="T2523" s="12"/>
      <c r="V2523" s="12"/>
      <c r="W2523" s="12"/>
      <c r="X2523" s="12"/>
      <c r="Y2523" s="12"/>
      <c r="Z2523" s="12"/>
      <c r="AA2523" s="12"/>
      <c r="AC2523" s="27" t="s">
        <v>4279</v>
      </c>
      <c r="AD2523" s="25">
        <v>3.5456461957660301E-57</v>
      </c>
      <c r="AE2523" s="12">
        <v>-0.320711976175451</v>
      </c>
      <c r="AF2523" s="12">
        <v>3.9E-2</v>
      </c>
      <c r="AG2523" s="12">
        <v>0.25</v>
      </c>
      <c r="AH2523" s="25">
        <v>8.6478310714733597E-53</v>
      </c>
      <c r="AJ2523" s="12"/>
      <c r="AK2523" s="12"/>
      <c r="AL2523" s="12"/>
      <c r="AM2523" s="12"/>
      <c r="AN2523" s="12"/>
      <c r="AO2523" s="12"/>
      <c r="AQ2523" s="12"/>
      <c r="AR2523" s="12"/>
      <c r="AS2523" s="12"/>
      <c r="AT2523" s="12"/>
      <c r="AU2523" s="12"/>
      <c r="AV2523" s="12"/>
    </row>
    <row r="2524" spans="1:48" x14ac:dyDescent="0.35">
      <c r="A2524" s="12"/>
      <c r="B2524" s="12"/>
      <c r="C2524" s="12"/>
      <c r="D2524" s="12"/>
      <c r="E2524" s="12"/>
      <c r="F2524" s="12"/>
      <c r="H2524" s="12"/>
      <c r="I2524" s="12"/>
      <c r="J2524" s="12"/>
      <c r="K2524" s="12"/>
      <c r="L2524" s="12"/>
      <c r="M2524" s="12"/>
      <c r="O2524" s="12"/>
      <c r="P2524" s="12"/>
      <c r="Q2524" s="12"/>
      <c r="R2524" s="12"/>
      <c r="S2524" s="12"/>
      <c r="T2524" s="12"/>
      <c r="V2524" s="12"/>
      <c r="W2524" s="12"/>
      <c r="X2524" s="12"/>
      <c r="Y2524" s="12"/>
      <c r="Z2524" s="12"/>
      <c r="AA2524" s="12"/>
      <c r="AC2524" s="27" t="s">
        <v>399</v>
      </c>
      <c r="AD2524" s="25">
        <v>1.2521984192037899E-51</v>
      </c>
      <c r="AE2524" s="12">
        <v>-0.32075217991674898</v>
      </c>
      <c r="AF2524" s="12">
        <v>4.2999999999999997E-2</v>
      </c>
      <c r="AG2524" s="12">
        <v>0.219</v>
      </c>
      <c r="AH2524" s="25">
        <v>3.0541119444380502E-47</v>
      </c>
      <c r="AJ2524" s="12"/>
      <c r="AK2524" s="12"/>
      <c r="AL2524" s="12"/>
      <c r="AM2524" s="12"/>
      <c r="AN2524" s="12"/>
      <c r="AO2524" s="12"/>
      <c r="AQ2524" s="12"/>
      <c r="AR2524" s="12"/>
      <c r="AS2524" s="12"/>
      <c r="AT2524" s="12"/>
      <c r="AU2524" s="12"/>
      <c r="AV2524" s="12"/>
    </row>
    <row r="2525" spans="1:48" x14ac:dyDescent="0.35">
      <c r="A2525" s="12"/>
      <c r="B2525" s="12"/>
      <c r="C2525" s="12"/>
      <c r="D2525" s="12"/>
      <c r="E2525" s="12"/>
      <c r="F2525" s="12"/>
      <c r="H2525" s="12"/>
      <c r="I2525" s="12"/>
      <c r="J2525" s="12"/>
      <c r="K2525" s="12"/>
      <c r="L2525" s="12"/>
      <c r="M2525" s="12"/>
      <c r="O2525" s="12"/>
      <c r="P2525" s="12"/>
      <c r="Q2525" s="12"/>
      <c r="R2525" s="12"/>
      <c r="S2525" s="12"/>
      <c r="T2525" s="12"/>
      <c r="V2525" s="12"/>
      <c r="W2525" s="12"/>
      <c r="X2525" s="12"/>
      <c r="Y2525" s="12"/>
      <c r="Z2525" s="12"/>
      <c r="AA2525" s="12"/>
      <c r="AC2525" s="27" t="s">
        <v>5176</v>
      </c>
      <c r="AD2525" s="25">
        <v>9.5617012843806301E-52</v>
      </c>
      <c r="AE2525" s="12">
        <v>-0.320767111992798</v>
      </c>
      <c r="AF2525" s="12">
        <v>0.36699999999999999</v>
      </c>
      <c r="AG2525" s="12">
        <v>0.54900000000000004</v>
      </c>
      <c r="AH2525" s="25">
        <v>2.3320989432604301E-47</v>
      </c>
      <c r="AJ2525" s="12"/>
      <c r="AK2525" s="12"/>
      <c r="AL2525" s="12"/>
      <c r="AM2525" s="12"/>
      <c r="AN2525" s="12"/>
      <c r="AO2525" s="12"/>
      <c r="AQ2525" s="12"/>
      <c r="AR2525" s="12"/>
      <c r="AS2525" s="12"/>
      <c r="AT2525" s="12"/>
      <c r="AU2525" s="12"/>
      <c r="AV2525" s="12"/>
    </row>
    <row r="2526" spans="1:48" x14ac:dyDescent="0.35">
      <c r="A2526" s="12"/>
      <c r="B2526" s="12"/>
      <c r="C2526" s="12"/>
      <c r="D2526" s="12"/>
      <c r="E2526" s="12"/>
      <c r="F2526" s="12"/>
      <c r="H2526" s="12"/>
      <c r="I2526" s="12"/>
      <c r="J2526" s="12"/>
      <c r="K2526" s="12"/>
      <c r="L2526" s="12"/>
      <c r="M2526" s="12"/>
      <c r="O2526" s="12"/>
      <c r="P2526" s="12"/>
      <c r="Q2526" s="12"/>
      <c r="R2526" s="12"/>
      <c r="S2526" s="12"/>
      <c r="T2526" s="12"/>
      <c r="V2526" s="12"/>
      <c r="W2526" s="12"/>
      <c r="X2526" s="12"/>
      <c r="Y2526" s="12"/>
      <c r="Z2526" s="12"/>
      <c r="AA2526" s="12"/>
      <c r="AC2526" s="27" t="s">
        <v>3947</v>
      </c>
      <c r="AD2526" s="25">
        <v>2.7109685524618901E-50</v>
      </c>
      <c r="AE2526" s="12">
        <v>-0.32088844547867701</v>
      </c>
      <c r="AF2526" s="12">
        <v>0.505</v>
      </c>
      <c r="AG2526" s="12">
        <v>0.69099999999999995</v>
      </c>
      <c r="AH2526" s="25">
        <v>6.6120522994545599E-46</v>
      </c>
      <c r="AJ2526" s="12"/>
      <c r="AK2526" s="12"/>
      <c r="AL2526" s="12"/>
      <c r="AM2526" s="12"/>
      <c r="AN2526" s="12"/>
      <c r="AO2526" s="12"/>
      <c r="AQ2526" s="12"/>
      <c r="AR2526" s="12"/>
      <c r="AS2526" s="12"/>
      <c r="AT2526" s="12"/>
      <c r="AU2526" s="12"/>
      <c r="AV2526" s="12"/>
    </row>
    <row r="2527" spans="1:48" x14ac:dyDescent="0.35">
      <c r="A2527" s="12"/>
      <c r="B2527" s="12"/>
      <c r="C2527" s="12"/>
      <c r="D2527" s="12"/>
      <c r="E2527" s="12"/>
      <c r="F2527" s="12"/>
      <c r="H2527" s="12"/>
      <c r="I2527" s="12"/>
      <c r="J2527" s="12"/>
      <c r="K2527" s="12"/>
      <c r="L2527" s="12"/>
      <c r="M2527" s="12"/>
      <c r="O2527" s="12"/>
      <c r="P2527" s="12"/>
      <c r="Q2527" s="12"/>
      <c r="R2527" s="12"/>
      <c r="S2527" s="12"/>
      <c r="T2527" s="12"/>
      <c r="V2527" s="12"/>
      <c r="W2527" s="12"/>
      <c r="X2527" s="12"/>
      <c r="Y2527" s="12"/>
      <c r="Z2527" s="12"/>
      <c r="AA2527" s="12"/>
      <c r="AC2527" s="27" t="s">
        <v>5177</v>
      </c>
      <c r="AD2527" s="25">
        <v>2.09495146511017E-59</v>
      </c>
      <c r="AE2527" s="12">
        <v>-0.32089725069522601</v>
      </c>
      <c r="AF2527" s="12">
        <v>5.6000000000000001E-2</v>
      </c>
      <c r="AG2527" s="12">
        <v>0.27300000000000002</v>
      </c>
      <c r="AH2527" s="25">
        <v>5.1095866234037002E-55</v>
      </c>
      <c r="AJ2527" s="12"/>
      <c r="AK2527" s="12"/>
      <c r="AL2527" s="12"/>
      <c r="AM2527" s="12"/>
      <c r="AN2527" s="12"/>
      <c r="AO2527" s="12"/>
      <c r="AQ2527" s="12"/>
      <c r="AR2527" s="12"/>
      <c r="AS2527" s="12"/>
      <c r="AT2527" s="12"/>
      <c r="AU2527" s="12"/>
      <c r="AV2527" s="12"/>
    </row>
    <row r="2528" spans="1:48" x14ac:dyDescent="0.35">
      <c r="A2528" s="12"/>
      <c r="B2528" s="12"/>
      <c r="C2528" s="12"/>
      <c r="D2528" s="12"/>
      <c r="E2528" s="12"/>
      <c r="F2528" s="12"/>
      <c r="H2528" s="12"/>
      <c r="I2528" s="12"/>
      <c r="J2528" s="12"/>
      <c r="K2528" s="12"/>
      <c r="L2528" s="12"/>
      <c r="M2528" s="12"/>
      <c r="O2528" s="12"/>
      <c r="P2528" s="12"/>
      <c r="Q2528" s="12"/>
      <c r="R2528" s="12"/>
      <c r="S2528" s="12"/>
      <c r="T2528" s="12"/>
      <c r="V2528" s="12"/>
      <c r="W2528" s="12"/>
      <c r="X2528" s="12"/>
      <c r="Y2528" s="12"/>
      <c r="Z2528" s="12"/>
      <c r="AA2528" s="12"/>
      <c r="AC2528" s="27" t="s">
        <v>5178</v>
      </c>
      <c r="AD2528" s="25">
        <v>1.3294152756868099E-59</v>
      </c>
      <c r="AE2528" s="12">
        <v>-0.32108856560439297</v>
      </c>
      <c r="AF2528" s="12">
        <v>9.5000000000000001E-2</v>
      </c>
      <c r="AG2528" s="12">
        <v>0.32300000000000001</v>
      </c>
      <c r="AH2528" s="25">
        <v>3.24244385740014E-55</v>
      </c>
      <c r="AJ2528" s="12"/>
      <c r="AK2528" s="12"/>
      <c r="AL2528" s="12"/>
      <c r="AM2528" s="12"/>
      <c r="AN2528" s="12"/>
      <c r="AO2528" s="12"/>
      <c r="AQ2528" s="12"/>
      <c r="AR2528" s="12"/>
      <c r="AS2528" s="12"/>
      <c r="AT2528" s="12"/>
      <c r="AU2528" s="12"/>
      <c r="AV2528" s="12"/>
    </row>
    <row r="2529" spans="1:48" x14ac:dyDescent="0.35">
      <c r="A2529" s="12"/>
      <c r="B2529" s="12"/>
      <c r="C2529" s="12"/>
      <c r="D2529" s="12"/>
      <c r="E2529" s="12"/>
      <c r="F2529" s="12"/>
      <c r="H2529" s="12"/>
      <c r="I2529" s="12"/>
      <c r="J2529" s="12"/>
      <c r="K2529" s="12"/>
      <c r="L2529" s="12"/>
      <c r="M2529" s="12"/>
      <c r="O2529" s="12"/>
      <c r="P2529" s="12"/>
      <c r="Q2529" s="12"/>
      <c r="R2529" s="12"/>
      <c r="S2529" s="12"/>
      <c r="T2529" s="12"/>
      <c r="V2529" s="12"/>
      <c r="W2529" s="12"/>
      <c r="X2529" s="12"/>
      <c r="Y2529" s="12"/>
      <c r="Z2529" s="12"/>
      <c r="AA2529" s="12"/>
      <c r="AC2529" s="27" t="s">
        <v>1627</v>
      </c>
      <c r="AD2529" s="25">
        <v>1.1318889941627299E-60</v>
      </c>
      <c r="AE2529" s="12">
        <v>-0.32125540946289499</v>
      </c>
      <c r="AF2529" s="12">
        <v>8.1000000000000003E-2</v>
      </c>
      <c r="AG2529" s="12">
        <v>0.3</v>
      </c>
      <c r="AH2529" s="25">
        <v>2.7606772567628901E-56</v>
      </c>
      <c r="AJ2529" s="12"/>
      <c r="AK2529" s="12"/>
      <c r="AL2529" s="12"/>
      <c r="AM2529" s="12"/>
      <c r="AN2529" s="12"/>
      <c r="AO2529" s="12"/>
      <c r="AQ2529" s="12"/>
      <c r="AR2529" s="12"/>
      <c r="AS2529" s="12"/>
      <c r="AT2529" s="12"/>
      <c r="AU2529" s="12"/>
      <c r="AV2529" s="12"/>
    </row>
    <row r="2530" spans="1:48" x14ac:dyDescent="0.35">
      <c r="A2530" s="12"/>
      <c r="B2530" s="12"/>
      <c r="C2530" s="12"/>
      <c r="D2530" s="12"/>
      <c r="E2530" s="12"/>
      <c r="F2530" s="12"/>
      <c r="H2530" s="12"/>
      <c r="I2530" s="12"/>
      <c r="J2530" s="12"/>
      <c r="K2530" s="12"/>
      <c r="L2530" s="12"/>
      <c r="M2530" s="12"/>
      <c r="O2530" s="12"/>
      <c r="P2530" s="12"/>
      <c r="Q2530" s="12"/>
      <c r="R2530" s="12"/>
      <c r="S2530" s="12"/>
      <c r="T2530" s="12"/>
      <c r="V2530" s="12"/>
      <c r="W2530" s="12"/>
      <c r="X2530" s="12"/>
      <c r="Y2530" s="12"/>
      <c r="Z2530" s="12"/>
      <c r="AA2530" s="12"/>
      <c r="AC2530" s="27" t="s">
        <v>5179</v>
      </c>
      <c r="AD2530" s="25">
        <v>1.39600493158018E-59</v>
      </c>
      <c r="AE2530" s="12">
        <v>-0.32147705484656203</v>
      </c>
      <c r="AF2530" s="12">
        <v>0.14399999999999999</v>
      </c>
      <c r="AG2530" s="12">
        <v>0.36299999999999999</v>
      </c>
      <c r="AH2530" s="25">
        <v>3.4048560281240498E-55</v>
      </c>
      <c r="AJ2530" s="12"/>
      <c r="AK2530" s="12"/>
      <c r="AL2530" s="12"/>
      <c r="AM2530" s="12"/>
      <c r="AN2530" s="12"/>
      <c r="AO2530" s="12"/>
      <c r="AQ2530" s="12"/>
      <c r="AR2530" s="12"/>
      <c r="AS2530" s="12"/>
      <c r="AT2530" s="12"/>
      <c r="AU2530" s="12"/>
      <c r="AV2530" s="12"/>
    </row>
    <row r="2531" spans="1:48" x14ac:dyDescent="0.35">
      <c r="A2531" s="12"/>
      <c r="B2531" s="12"/>
      <c r="C2531" s="12"/>
      <c r="D2531" s="12"/>
      <c r="E2531" s="12"/>
      <c r="F2531" s="12"/>
      <c r="H2531" s="12"/>
      <c r="I2531" s="12"/>
      <c r="J2531" s="12"/>
      <c r="K2531" s="12"/>
      <c r="L2531" s="12"/>
      <c r="M2531" s="12"/>
      <c r="O2531" s="12"/>
      <c r="P2531" s="12"/>
      <c r="Q2531" s="12"/>
      <c r="R2531" s="12"/>
      <c r="S2531" s="12"/>
      <c r="T2531" s="12"/>
      <c r="V2531" s="12"/>
      <c r="W2531" s="12"/>
      <c r="X2531" s="12"/>
      <c r="Y2531" s="12"/>
      <c r="Z2531" s="12"/>
      <c r="AA2531" s="12"/>
      <c r="AC2531" s="27" t="s">
        <v>2063</v>
      </c>
      <c r="AD2531" s="25">
        <v>4.7240898974013099E-55</v>
      </c>
      <c r="AE2531" s="12">
        <v>-0.32156161833114999</v>
      </c>
      <c r="AF2531" s="12">
        <v>0.03</v>
      </c>
      <c r="AG2531" s="12">
        <v>0.24299999999999999</v>
      </c>
      <c r="AH2531" s="25">
        <v>1.1522055259761799E-50</v>
      </c>
      <c r="AJ2531" s="12"/>
      <c r="AK2531" s="12"/>
      <c r="AL2531" s="12"/>
      <c r="AM2531" s="12"/>
      <c r="AN2531" s="12"/>
      <c r="AO2531" s="12"/>
      <c r="AQ2531" s="12"/>
      <c r="AR2531" s="12"/>
      <c r="AS2531" s="12"/>
      <c r="AT2531" s="12"/>
      <c r="AU2531" s="12"/>
      <c r="AV2531" s="12"/>
    </row>
    <row r="2532" spans="1:48" x14ac:dyDescent="0.35">
      <c r="A2532" s="12"/>
      <c r="B2532" s="12"/>
      <c r="C2532" s="12"/>
      <c r="D2532" s="12"/>
      <c r="E2532" s="12"/>
      <c r="F2532" s="12"/>
      <c r="H2532" s="12"/>
      <c r="I2532" s="12"/>
      <c r="J2532" s="12"/>
      <c r="K2532" s="12"/>
      <c r="L2532" s="12"/>
      <c r="M2532" s="12"/>
      <c r="O2532" s="12"/>
      <c r="P2532" s="12"/>
      <c r="Q2532" s="12"/>
      <c r="R2532" s="12"/>
      <c r="S2532" s="12"/>
      <c r="T2532" s="12"/>
      <c r="V2532" s="12"/>
      <c r="W2532" s="12"/>
      <c r="X2532" s="12"/>
      <c r="Y2532" s="12"/>
      <c r="Z2532" s="12"/>
      <c r="AA2532" s="12"/>
      <c r="AC2532" s="27" t="s">
        <v>1272</v>
      </c>
      <c r="AD2532" s="25">
        <v>5.9055753679446999E-57</v>
      </c>
      <c r="AE2532" s="12">
        <v>-0.32168754896014601</v>
      </c>
      <c r="AF2532" s="12">
        <v>4.5999999999999999E-2</v>
      </c>
      <c r="AG2532" s="12">
        <v>0.248</v>
      </c>
      <c r="AH2532" s="25">
        <v>1.44036983224171E-52</v>
      </c>
      <c r="AJ2532" s="12"/>
      <c r="AK2532" s="12"/>
      <c r="AL2532" s="12"/>
      <c r="AM2532" s="12"/>
      <c r="AN2532" s="12"/>
      <c r="AO2532" s="12"/>
      <c r="AQ2532" s="12"/>
      <c r="AR2532" s="12"/>
      <c r="AS2532" s="12"/>
      <c r="AT2532" s="12"/>
      <c r="AU2532" s="12"/>
      <c r="AV2532" s="12"/>
    </row>
    <row r="2533" spans="1:48" x14ac:dyDescent="0.35">
      <c r="A2533" s="12"/>
      <c r="B2533" s="12"/>
      <c r="C2533" s="12"/>
      <c r="D2533" s="12"/>
      <c r="E2533" s="12"/>
      <c r="F2533" s="12"/>
      <c r="H2533" s="12"/>
      <c r="I2533" s="12"/>
      <c r="J2533" s="12"/>
      <c r="K2533" s="12"/>
      <c r="L2533" s="12"/>
      <c r="M2533" s="12"/>
      <c r="O2533" s="12"/>
      <c r="P2533" s="12"/>
      <c r="Q2533" s="12"/>
      <c r="R2533" s="12"/>
      <c r="S2533" s="12"/>
      <c r="T2533" s="12"/>
      <c r="V2533" s="12"/>
      <c r="W2533" s="12"/>
      <c r="X2533" s="12"/>
      <c r="Y2533" s="12"/>
      <c r="Z2533" s="12"/>
      <c r="AA2533" s="12"/>
      <c r="AC2533" s="27" t="s">
        <v>5180</v>
      </c>
      <c r="AD2533" s="25">
        <v>4.47337498370807E-60</v>
      </c>
      <c r="AE2533" s="12">
        <v>-0.32169062452714497</v>
      </c>
      <c r="AF2533" s="12">
        <v>5.3999999999999999E-2</v>
      </c>
      <c r="AG2533" s="12">
        <v>0.28499999999999998</v>
      </c>
      <c r="AH2533" s="25">
        <v>1.0910561585264E-55</v>
      </c>
      <c r="AJ2533" s="12"/>
      <c r="AK2533" s="12"/>
      <c r="AL2533" s="12"/>
      <c r="AM2533" s="12"/>
      <c r="AN2533" s="12"/>
      <c r="AO2533" s="12"/>
      <c r="AQ2533" s="12"/>
      <c r="AR2533" s="12"/>
      <c r="AS2533" s="12"/>
      <c r="AT2533" s="12"/>
      <c r="AU2533" s="12"/>
      <c r="AV2533" s="12"/>
    </row>
    <row r="2534" spans="1:48" x14ac:dyDescent="0.35">
      <c r="A2534" s="12"/>
      <c r="B2534" s="12"/>
      <c r="C2534" s="12"/>
      <c r="D2534" s="12"/>
      <c r="E2534" s="12"/>
      <c r="F2534" s="12"/>
      <c r="H2534" s="12"/>
      <c r="I2534" s="12"/>
      <c r="J2534" s="12"/>
      <c r="K2534" s="12"/>
      <c r="L2534" s="12"/>
      <c r="M2534" s="12"/>
      <c r="O2534" s="12"/>
      <c r="P2534" s="12"/>
      <c r="Q2534" s="12"/>
      <c r="R2534" s="12"/>
      <c r="S2534" s="12"/>
      <c r="T2534" s="12"/>
      <c r="V2534" s="12"/>
      <c r="W2534" s="12"/>
      <c r="X2534" s="12"/>
      <c r="Y2534" s="12"/>
      <c r="Z2534" s="12"/>
      <c r="AA2534" s="12"/>
      <c r="AC2534" s="27" t="s">
        <v>767</v>
      </c>
      <c r="AD2534" s="25">
        <v>1.0230054649107101E-43</v>
      </c>
      <c r="AE2534" s="12">
        <v>-0.321692921546755</v>
      </c>
      <c r="AF2534" s="12">
        <v>3.3000000000000002E-2</v>
      </c>
      <c r="AG2534" s="12">
        <v>0.16400000000000001</v>
      </c>
      <c r="AH2534" s="25">
        <v>2.4951103289172298E-39</v>
      </c>
      <c r="AJ2534" s="12"/>
      <c r="AK2534" s="12"/>
      <c r="AL2534" s="12"/>
      <c r="AM2534" s="12"/>
      <c r="AN2534" s="12"/>
      <c r="AO2534" s="12"/>
      <c r="AQ2534" s="12"/>
      <c r="AR2534" s="12"/>
      <c r="AS2534" s="12"/>
      <c r="AT2534" s="12"/>
      <c r="AU2534" s="12"/>
      <c r="AV2534" s="12"/>
    </row>
    <row r="2535" spans="1:48" x14ac:dyDescent="0.35">
      <c r="A2535" s="12"/>
      <c r="B2535" s="12"/>
      <c r="C2535" s="12"/>
      <c r="D2535" s="12"/>
      <c r="E2535" s="12"/>
      <c r="F2535" s="12"/>
      <c r="H2535" s="12"/>
      <c r="I2535" s="12"/>
      <c r="J2535" s="12"/>
      <c r="K2535" s="12"/>
      <c r="L2535" s="12"/>
      <c r="M2535" s="12"/>
      <c r="O2535" s="12"/>
      <c r="P2535" s="12"/>
      <c r="Q2535" s="12"/>
      <c r="R2535" s="12"/>
      <c r="S2535" s="12"/>
      <c r="T2535" s="12"/>
      <c r="V2535" s="12"/>
      <c r="W2535" s="12"/>
      <c r="X2535" s="12"/>
      <c r="Y2535" s="12"/>
      <c r="Z2535" s="12"/>
      <c r="AA2535" s="12"/>
      <c r="AC2535" s="27" t="s">
        <v>5181</v>
      </c>
      <c r="AD2535" s="25">
        <v>9.6332007067648404E-60</v>
      </c>
      <c r="AE2535" s="12">
        <v>-0.32171964986777102</v>
      </c>
      <c r="AF2535" s="12">
        <v>0.05</v>
      </c>
      <c r="AG2535" s="12">
        <v>0.27500000000000002</v>
      </c>
      <c r="AH2535" s="25">
        <v>2.3495376523799399E-55</v>
      </c>
      <c r="AJ2535" s="12"/>
      <c r="AK2535" s="12"/>
      <c r="AL2535" s="12"/>
      <c r="AM2535" s="12"/>
      <c r="AN2535" s="12"/>
      <c r="AO2535" s="12"/>
      <c r="AQ2535" s="12"/>
      <c r="AR2535" s="12"/>
      <c r="AS2535" s="12"/>
      <c r="AT2535" s="12"/>
      <c r="AU2535" s="12"/>
      <c r="AV2535" s="12"/>
    </row>
    <row r="2536" spans="1:48" x14ac:dyDescent="0.35">
      <c r="A2536" s="12"/>
      <c r="B2536" s="12"/>
      <c r="C2536" s="12"/>
      <c r="D2536" s="12"/>
      <c r="E2536" s="12"/>
      <c r="F2536" s="12"/>
      <c r="H2536" s="12"/>
      <c r="I2536" s="12"/>
      <c r="J2536" s="12"/>
      <c r="K2536" s="12"/>
      <c r="L2536" s="12"/>
      <c r="M2536" s="12"/>
      <c r="O2536" s="12"/>
      <c r="P2536" s="12"/>
      <c r="Q2536" s="12"/>
      <c r="R2536" s="12"/>
      <c r="S2536" s="12"/>
      <c r="T2536" s="12"/>
      <c r="V2536" s="12"/>
      <c r="W2536" s="12"/>
      <c r="X2536" s="12"/>
      <c r="Y2536" s="12"/>
      <c r="Z2536" s="12"/>
      <c r="AA2536" s="12"/>
      <c r="AC2536" s="27" t="s">
        <v>2979</v>
      </c>
      <c r="AD2536" s="25">
        <v>1.24043755296669E-48</v>
      </c>
      <c r="AE2536" s="12">
        <v>-0.321971050170198</v>
      </c>
      <c r="AF2536" s="12">
        <v>0.48899999999999999</v>
      </c>
      <c r="AG2536" s="12">
        <v>0.67800000000000005</v>
      </c>
      <c r="AH2536" s="25">
        <v>3.0254271916857498E-44</v>
      </c>
      <c r="AJ2536" s="12"/>
      <c r="AK2536" s="12"/>
      <c r="AL2536" s="12"/>
      <c r="AM2536" s="12"/>
      <c r="AN2536" s="12"/>
      <c r="AO2536" s="12"/>
      <c r="AQ2536" s="12"/>
      <c r="AR2536" s="12"/>
      <c r="AS2536" s="12"/>
      <c r="AT2536" s="12"/>
      <c r="AU2536" s="12"/>
      <c r="AV2536" s="12"/>
    </row>
    <row r="2537" spans="1:48" x14ac:dyDescent="0.35">
      <c r="A2537" s="12"/>
      <c r="B2537" s="12"/>
      <c r="C2537" s="12"/>
      <c r="D2537" s="12"/>
      <c r="E2537" s="12"/>
      <c r="F2537" s="12"/>
      <c r="H2537" s="12"/>
      <c r="I2537" s="12"/>
      <c r="J2537" s="12"/>
      <c r="K2537" s="12"/>
      <c r="L2537" s="12"/>
      <c r="M2537" s="12"/>
      <c r="O2537" s="12"/>
      <c r="P2537" s="12"/>
      <c r="Q2537" s="12"/>
      <c r="R2537" s="12"/>
      <c r="S2537" s="12"/>
      <c r="T2537" s="12"/>
      <c r="V2537" s="12"/>
      <c r="W2537" s="12"/>
      <c r="X2537" s="12"/>
      <c r="Y2537" s="12"/>
      <c r="Z2537" s="12"/>
      <c r="AA2537" s="12"/>
      <c r="AC2537" s="27" t="s">
        <v>2286</v>
      </c>
      <c r="AD2537" s="25">
        <v>3.75249241110134E-54</v>
      </c>
      <c r="AE2537" s="12">
        <v>-0.32210984235495799</v>
      </c>
      <c r="AF2537" s="12">
        <v>0.193</v>
      </c>
      <c r="AG2537" s="12">
        <v>0.38800000000000001</v>
      </c>
      <c r="AH2537" s="25">
        <v>9.1523289906761698E-50</v>
      </c>
      <c r="AJ2537" s="12"/>
      <c r="AK2537" s="12"/>
      <c r="AL2537" s="12"/>
      <c r="AM2537" s="12"/>
      <c r="AN2537" s="12"/>
      <c r="AO2537" s="12"/>
      <c r="AQ2537" s="12"/>
      <c r="AR2537" s="12"/>
      <c r="AS2537" s="12"/>
      <c r="AT2537" s="12"/>
      <c r="AU2537" s="12"/>
      <c r="AV2537" s="12"/>
    </row>
    <row r="2538" spans="1:48" x14ac:dyDescent="0.35">
      <c r="A2538" s="12"/>
      <c r="B2538" s="12"/>
      <c r="C2538" s="12"/>
      <c r="D2538" s="12"/>
      <c r="E2538" s="12"/>
      <c r="F2538" s="12"/>
      <c r="H2538" s="12"/>
      <c r="I2538" s="12"/>
      <c r="J2538" s="12"/>
      <c r="K2538" s="12"/>
      <c r="L2538" s="12"/>
      <c r="M2538" s="12"/>
      <c r="O2538" s="12"/>
      <c r="P2538" s="12"/>
      <c r="Q2538" s="12"/>
      <c r="R2538" s="12"/>
      <c r="S2538" s="12"/>
      <c r="T2538" s="12"/>
      <c r="V2538" s="12"/>
      <c r="W2538" s="12"/>
      <c r="X2538" s="12"/>
      <c r="Y2538" s="12"/>
      <c r="Z2538" s="12"/>
      <c r="AA2538" s="12"/>
      <c r="AC2538" s="27" t="s">
        <v>5182</v>
      </c>
      <c r="AD2538" s="25">
        <v>1.51024921757782E-58</v>
      </c>
      <c r="AE2538" s="12">
        <v>-0.32257621766782801</v>
      </c>
      <c r="AF2538" s="12">
        <v>0.17799999999999999</v>
      </c>
      <c r="AG2538" s="12">
        <v>0.39900000000000002</v>
      </c>
      <c r="AH2538" s="25">
        <v>3.6834978416722903E-54</v>
      </c>
      <c r="AJ2538" s="12"/>
      <c r="AK2538" s="12"/>
      <c r="AL2538" s="12"/>
      <c r="AM2538" s="12"/>
      <c r="AN2538" s="12"/>
      <c r="AO2538" s="12"/>
      <c r="AQ2538" s="12"/>
      <c r="AR2538" s="12"/>
      <c r="AS2538" s="12"/>
      <c r="AT2538" s="12"/>
      <c r="AU2538" s="12"/>
      <c r="AV2538" s="12"/>
    </row>
    <row r="2539" spans="1:48" x14ac:dyDescent="0.35">
      <c r="A2539" s="12"/>
      <c r="B2539" s="12"/>
      <c r="C2539" s="12"/>
      <c r="D2539" s="12"/>
      <c r="E2539" s="12"/>
      <c r="F2539" s="12"/>
      <c r="H2539" s="12"/>
      <c r="I2539" s="12"/>
      <c r="J2539" s="12"/>
      <c r="K2539" s="12"/>
      <c r="L2539" s="12"/>
      <c r="M2539" s="12"/>
      <c r="O2539" s="12"/>
      <c r="P2539" s="12"/>
      <c r="Q2539" s="12"/>
      <c r="R2539" s="12"/>
      <c r="S2539" s="12"/>
      <c r="T2539" s="12"/>
      <c r="V2539" s="12"/>
      <c r="W2539" s="12"/>
      <c r="X2539" s="12"/>
      <c r="Y2539" s="12"/>
      <c r="Z2539" s="12"/>
      <c r="AA2539" s="12"/>
      <c r="AC2539" s="27" t="s">
        <v>5183</v>
      </c>
      <c r="AD2539" s="25">
        <v>6.2105310192390699E-60</v>
      </c>
      <c r="AE2539" s="12">
        <v>-0.32264839928182298</v>
      </c>
      <c r="AF2539" s="12">
        <v>0.13900000000000001</v>
      </c>
      <c r="AG2539" s="12">
        <v>0.36399999999999999</v>
      </c>
      <c r="AH2539" s="25">
        <v>1.51474851559241E-55</v>
      </c>
      <c r="AJ2539" s="12"/>
      <c r="AK2539" s="12"/>
      <c r="AL2539" s="12"/>
      <c r="AM2539" s="12"/>
      <c r="AN2539" s="12"/>
      <c r="AO2539" s="12"/>
      <c r="AQ2539" s="12"/>
      <c r="AR2539" s="12"/>
      <c r="AS2539" s="12"/>
      <c r="AT2539" s="12"/>
      <c r="AU2539" s="12"/>
      <c r="AV2539" s="12"/>
    </row>
    <row r="2540" spans="1:48" x14ac:dyDescent="0.35">
      <c r="A2540" s="12"/>
      <c r="B2540" s="12"/>
      <c r="C2540" s="12"/>
      <c r="D2540" s="12"/>
      <c r="E2540" s="12"/>
      <c r="F2540" s="12"/>
      <c r="H2540" s="12"/>
      <c r="I2540" s="12"/>
      <c r="J2540" s="12"/>
      <c r="K2540" s="12"/>
      <c r="L2540" s="12"/>
      <c r="M2540" s="12"/>
      <c r="O2540" s="12"/>
      <c r="P2540" s="12"/>
      <c r="Q2540" s="12"/>
      <c r="R2540" s="12"/>
      <c r="S2540" s="12"/>
      <c r="T2540" s="12"/>
      <c r="V2540" s="12"/>
      <c r="W2540" s="12"/>
      <c r="X2540" s="12"/>
      <c r="Y2540" s="12"/>
      <c r="Z2540" s="12"/>
      <c r="AA2540" s="12"/>
      <c r="AC2540" s="27" t="s">
        <v>5184</v>
      </c>
      <c r="AD2540" s="25">
        <v>3.1898888876005998E-50</v>
      </c>
      <c r="AE2540" s="12">
        <v>-0.32295210725269602</v>
      </c>
      <c r="AF2540" s="12">
        <v>0.51100000000000001</v>
      </c>
      <c r="AG2540" s="12">
        <v>0.68300000000000005</v>
      </c>
      <c r="AH2540" s="25">
        <v>7.7801389968578494E-46</v>
      </c>
      <c r="AJ2540" s="12"/>
      <c r="AK2540" s="12"/>
      <c r="AL2540" s="12"/>
      <c r="AM2540" s="12"/>
      <c r="AN2540" s="12"/>
      <c r="AO2540" s="12"/>
      <c r="AQ2540" s="12"/>
      <c r="AR2540" s="12"/>
      <c r="AS2540" s="12"/>
      <c r="AT2540" s="12"/>
      <c r="AU2540" s="12"/>
      <c r="AV2540" s="12"/>
    </row>
    <row r="2541" spans="1:48" x14ac:dyDescent="0.35">
      <c r="A2541" s="12"/>
      <c r="B2541" s="12"/>
      <c r="C2541" s="12"/>
      <c r="D2541" s="12"/>
      <c r="E2541" s="12"/>
      <c r="F2541" s="12"/>
      <c r="H2541" s="12"/>
      <c r="I2541" s="12"/>
      <c r="J2541" s="12"/>
      <c r="K2541" s="12"/>
      <c r="L2541" s="12"/>
      <c r="M2541" s="12"/>
      <c r="O2541" s="12"/>
      <c r="P2541" s="12"/>
      <c r="Q2541" s="12"/>
      <c r="R2541" s="12"/>
      <c r="S2541" s="12"/>
      <c r="T2541" s="12"/>
      <c r="V2541" s="12"/>
      <c r="W2541" s="12"/>
      <c r="X2541" s="12"/>
      <c r="Y2541" s="12"/>
      <c r="Z2541" s="12"/>
      <c r="AA2541" s="12"/>
      <c r="AC2541" s="27" t="s">
        <v>5185</v>
      </c>
      <c r="AD2541" s="25">
        <v>9.9975249348091495E-57</v>
      </c>
      <c r="AE2541" s="12">
        <v>-0.32297102846376402</v>
      </c>
      <c r="AF2541" s="12">
        <v>0.22500000000000001</v>
      </c>
      <c r="AG2541" s="12">
        <v>0.432</v>
      </c>
      <c r="AH2541" s="25">
        <v>2.4383963315999501E-52</v>
      </c>
      <c r="AJ2541" s="12"/>
      <c r="AK2541" s="12"/>
      <c r="AL2541" s="12"/>
      <c r="AM2541" s="12"/>
      <c r="AN2541" s="12"/>
      <c r="AO2541" s="12"/>
      <c r="AQ2541" s="12"/>
      <c r="AR2541" s="12"/>
      <c r="AS2541" s="12"/>
      <c r="AT2541" s="12"/>
      <c r="AU2541" s="12"/>
      <c r="AV2541" s="12"/>
    </row>
    <row r="2542" spans="1:48" x14ac:dyDescent="0.35">
      <c r="A2542" s="12"/>
      <c r="B2542" s="12"/>
      <c r="C2542" s="12"/>
      <c r="D2542" s="12"/>
      <c r="E2542" s="12"/>
      <c r="F2542" s="12"/>
      <c r="H2542" s="12"/>
      <c r="I2542" s="12"/>
      <c r="J2542" s="12"/>
      <c r="K2542" s="12"/>
      <c r="L2542" s="12"/>
      <c r="M2542" s="12"/>
      <c r="O2542" s="12"/>
      <c r="P2542" s="12"/>
      <c r="Q2542" s="12"/>
      <c r="R2542" s="12"/>
      <c r="S2542" s="12"/>
      <c r="T2542" s="12"/>
      <c r="V2542" s="12"/>
      <c r="W2542" s="12"/>
      <c r="X2542" s="12"/>
      <c r="Y2542" s="12"/>
      <c r="Z2542" s="12"/>
      <c r="AA2542" s="12"/>
      <c r="AC2542" s="27" t="s">
        <v>1947</v>
      </c>
      <c r="AD2542" s="25">
        <v>2.4865896215160499E-54</v>
      </c>
      <c r="AE2542" s="12">
        <v>-0.323423269789335</v>
      </c>
      <c r="AF2542" s="12">
        <v>8.5999999999999993E-2</v>
      </c>
      <c r="AG2542" s="12">
        <v>0.28999999999999998</v>
      </c>
      <c r="AH2542" s="25">
        <v>6.0647920868776501E-50</v>
      </c>
      <c r="AJ2542" s="12"/>
      <c r="AK2542" s="12"/>
      <c r="AL2542" s="12"/>
      <c r="AM2542" s="12"/>
      <c r="AN2542" s="12"/>
      <c r="AO2542" s="12"/>
      <c r="AQ2542" s="12"/>
      <c r="AR2542" s="12"/>
      <c r="AS2542" s="12"/>
      <c r="AT2542" s="12"/>
      <c r="AU2542" s="12"/>
      <c r="AV2542" s="12"/>
    </row>
    <row r="2543" spans="1:48" x14ac:dyDescent="0.35">
      <c r="A2543" s="12"/>
      <c r="B2543" s="12"/>
      <c r="C2543" s="12"/>
      <c r="D2543" s="12"/>
      <c r="E2543" s="12"/>
      <c r="F2543" s="12"/>
      <c r="H2543" s="12"/>
      <c r="I2543" s="12"/>
      <c r="J2543" s="12"/>
      <c r="K2543" s="12"/>
      <c r="L2543" s="12"/>
      <c r="M2543" s="12"/>
      <c r="O2543" s="12"/>
      <c r="P2543" s="12"/>
      <c r="Q2543" s="12"/>
      <c r="R2543" s="12"/>
      <c r="S2543" s="12"/>
      <c r="T2543" s="12"/>
      <c r="V2543" s="12"/>
      <c r="W2543" s="12"/>
      <c r="X2543" s="12"/>
      <c r="Y2543" s="12"/>
      <c r="Z2543" s="12"/>
      <c r="AA2543" s="12"/>
      <c r="AC2543" s="27" t="s">
        <v>5186</v>
      </c>
      <c r="AD2543" s="25">
        <v>6.7380920881573702E-57</v>
      </c>
      <c r="AE2543" s="12">
        <v>-0.323503859108215</v>
      </c>
      <c r="AF2543" s="12">
        <v>0.18099999999999999</v>
      </c>
      <c r="AG2543" s="12">
        <v>0.39200000000000002</v>
      </c>
      <c r="AH2543" s="25">
        <v>1.64342066030158E-52</v>
      </c>
      <c r="AJ2543" s="12"/>
      <c r="AK2543" s="12"/>
      <c r="AL2543" s="12"/>
      <c r="AM2543" s="12"/>
      <c r="AN2543" s="12"/>
      <c r="AO2543" s="12"/>
      <c r="AQ2543" s="12"/>
      <c r="AR2543" s="12"/>
      <c r="AS2543" s="12"/>
      <c r="AT2543" s="12"/>
      <c r="AU2543" s="12"/>
      <c r="AV2543" s="12"/>
    </row>
    <row r="2544" spans="1:48" x14ac:dyDescent="0.35">
      <c r="A2544" s="12"/>
      <c r="B2544" s="12"/>
      <c r="C2544" s="12"/>
      <c r="D2544" s="12"/>
      <c r="E2544" s="12"/>
      <c r="F2544" s="12"/>
      <c r="H2544" s="12"/>
      <c r="I2544" s="12"/>
      <c r="J2544" s="12"/>
      <c r="K2544" s="12"/>
      <c r="L2544" s="12"/>
      <c r="M2544" s="12"/>
      <c r="O2544" s="12"/>
      <c r="P2544" s="12"/>
      <c r="Q2544" s="12"/>
      <c r="R2544" s="12"/>
      <c r="S2544" s="12"/>
      <c r="T2544" s="12"/>
      <c r="V2544" s="12"/>
      <c r="W2544" s="12"/>
      <c r="X2544" s="12"/>
      <c r="Y2544" s="12"/>
      <c r="Z2544" s="12"/>
      <c r="AA2544" s="12"/>
      <c r="AC2544" s="27" t="s">
        <v>5187</v>
      </c>
      <c r="AD2544" s="25">
        <v>7.6853923580533596E-61</v>
      </c>
      <c r="AE2544" s="12">
        <v>-0.32370323978726401</v>
      </c>
      <c r="AF2544" s="12">
        <v>0.06</v>
      </c>
      <c r="AG2544" s="12">
        <v>0.28599999999999998</v>
      </c>
      <c r="AH2544" s="25">
        <v>1.87446719612922E-56</v>
      </c>
      <c r="AJ2544" s="12"/>
      <c r="AK2544" s="12"/>
      <c r="AL2544" s="12"/>
      <c r="AM2544" s="12"/>
      <c r="AN2544" s="12"/>
      <c r="AO2544" s="12"/>
      <c r="AQ2544" s="12"/>
      <c r="AR2544" s="12"/>
      <c r="AS2544" s="12"/>
      <c r="AT2544" s="12"/>
      <c r="AU2544" s="12"/>
      <c r="AV2544" s="12"/>
    </row>
    <row r="2545" spans="1:48" x14ac:dyDescent="0.35">
      <c r="A2545" s="12"/>
      <c r="B2545" s="12"/>
      <c r="C2545" s="12"/>
      <c r="D2545" s="12"/>
      <c r="E2545" s="12"/>
      <c r="F2545" s="12"/>
      <c r="H2545" s="12"/>
      <c r="I2545" s="12"/>
      <c r="J2545" s="12"/>
      <c r="K2545" s="12"/>
      <c r="L2545" s="12"/>
      <c r="M2545" s="12"/>
      <c r="O2545" s="12"/>
      <c r="P2545" s="12"/>
      <c r="Q2545" s="12"/>
      <c r="R2545" s="12"/>
      <c r="S2545" s="12"/>
      <c r="T2545" s="12"/>
      <c r="V2545" s="12"/>
      <c r="W2545" s="12"/>
      <c r="X2545" s="12"/>
      <c r="Y2545" s="12"/>
      <c r="Z2545" s="12"/>
      <c r="AA2545" s="12"/>
      <c r="AC2545" s="27" t="s">
        <v>5188</v>
      </c>
      <c r="AD2545" s="25">
        <v>3.6531642173596701E-48</v>
      </c>
      <c r="AE2545" s="12">
        <v>-0.32377787836126598</v>
      </c>
      <c r="AF2545" s="12">
        <v>0.28299999999999997</v>
      </c>
      <c r="AG2545" s="12">
        <v>0.50900000000000001</v>
      </c>
      <c r="AH2545" s="25">
        <v>8.9100675261402304E-44</v>
      </c>
      <c r="AJ2545" s="12"/>
      <c r="AK2545" s="12"/>
      <c r="AL2545" s="12"/>
      <c r="AM2545" s="12"/>
      <c r="AN2545" s="12"/>
      <c r="AO2545" s="12"/>
      <c r="AQ2545" s="12"/>
      <c r="AR2545" s="12"/>
      <c r="AS2545" s="12"/>
      <c r="AT2545" s="12"/>
      <c r="AU2545" s="12"/>
      <c r="AV2545" s="12"/>
    </row>
    <row r="2546" spans="1:48" x14ac:dyDescent="0.35">
      <c r="A2546" s="12"/>
      <c r="B2546" s="12"/>
      <c r="C2546" s="12"/>
      <c r="D2546" s="12"/>
      <c r="E2546" s="12"/>
      <c r="F2546" s="12"/>
      <c r="H2546" s="12"/>
      <c r="I2546" s="12"/>
      <c r="J2546" s="12"/>
      <c r="K2546" s="12"/>
      <c r="L2546" s="12"/>
      <c r="M2546" s="12"/>
      <c r="O2546" s="12"/>
      <c r="P2546" s="12"/>
      <c r="Q2546" s="12"/>
      <c r="R2546" s="12"/>
      <c r="S2546" s="12"/>
      <c r="T2546" s="12"/>
      <c r="V2546" s="12"/>
      <c r="W2546" s="12"/>
      <c r="X2546" s="12"/>
      <c r="Y2546" s="12"/>
      <c r="Z2546" s="12"/>
      <c r="AA2546" s="12"/>
      <c r="AC2546" s="27" t="s">
        <v>3096</v>
      </c>
      <c r="AD2546" s="25">
        <v>1.66328984961616E-59</v>
      </c>
      <c r="AE2546" s="12">
        <v>-0.32380040189326798</v>
      </c>
      <c r="AF2546" s="12">
        <v>0.09</v>
      </c>
      <c r="AG2546" s="12">
        <v>0.30499999999999999</v>
      </c>
      <c r="AH2546" s="25">
        <v>4.0567639432137998E-55</v>
      </c>
      <c r="AJ2546" s="12"/>
      <c r="AK2546" s="12"/>
      <c r="AL2546" s="12"/>
      <c r="AM2546" s="12"/>
      <c r="AN2546" s="12"/>
      <c r="AO2546" s="12"/>
      <c r="AQ2546" s="12"/>
      <c r="AR2546" s="12"/>
      <c r="AS2546" s="12"/>
      <c r="AT2546" s="12"/>
      <c r="AU2546" s="12"/>
      <c r="AV2546" s="12"/>
    </row>
    <row r="2547" spans="1:48" x14ac:dyDescent="0.35">
      <c r="A2547" s="12"/>
      <c r="B2547" s="12"/>
      <c r="C2547" s="12"/>
      <c r="D2547" s="12"/>
      <c r="E2547" s="12"/>
      <c r="F2547" s="12"/>
      <c r="H2547" s="12"/>
      <c r="I2547" s="12"/>
      <c r="J2547" s="12"/>
      <c r="K2547" s="12"/>
      <c r="L2547" s="12"/>
      <c r="M2547" s="12"/>
      <c r="O2547" s="12"/>
      <c r="P2547" s="12"/>
      <c r="Q2547" s="12"/>
      <c r="R2547" s="12"/>
      <c r="S2547" s="12"/>
      <c r="T2547" s="12"/>
      <c r="V2547" s="12"/>
      <c r="W2547" s="12"/>
      <c r="X2547" s="12"/>
      <c r="Y2547" s="12"/>
      <c r="Z2547" s="12"/>
      <c r="AA2547" s="12"/>
      <c r="AC2547" s="27" t="s">
        <v>704</v>
      </c>
      <c r="AD2547" s="25">
        <v>7.9481806103036196E-55</v>
      </c>
      <c r="AE2547" s="12">
        <v>-0.32415368334743999</v>
      </c>
      <c r="AF2547" s="12">
        <v>5.0999999999999997E-2</v>
      </c>
      <c r="AG2547" s="12">
        <v>0.22900000000000001</v>
      </c>
      <c r="AH2547" s="25">
        <v>1.9385612508530499E-50</v>
      </c>
      <c r="AJ2547" s="12"/>
      <c r="AK2547" s="12"/>
      <c r="AL2547" s="12"/>
      <c r="AM2547" s="12"/>
      <c r="AN2547" s="12"/>
      <c r="AO2547" s="12"/>
      <c r="AQ2547" s="12"/>
      <c r="AR2547" s="12"/>
      <c r="AS2547" s="12"/>
      <c r="AT2547" s="12"/>
      <c r="AU2547" s="12"/>
      <c r="AV2547" s="12"/>
    </row>
    <row r="2548" spans="1:48" x14ac:dyDescent="0.35">
      <c r="A2548" s="12"/>
      <c r="B2548" s="12"/>
      <c r="C2548" s="12"/>
      <c r="D2548" s="12"/>
      <c r="E2548" s="12"/>
      <c r="F2548" s="12"/>
      <c r="H2548" s="12"/>
      <c r="I2548" s="12"/>
      <c r="J2548" s="12"/>
      <c r="K2548" s="12"/>
      <c r="L2548" s="12"/>
      <c r="M2548" s="12"/>
      <c r="O2548" s="12"/>
      <c r="P2548" s="12"/>
      <c r="Q2548" s="12"/>
      <c r="R2548" s="12"/>
      <c r="S2548" s="12"/>
      <c r="T2548" s="12"/>
      <c r="V2548" s="12"/>
      <c r="W2548" s="12"/>
      <c r="X2548" s="12"/>
      <c r="Y2548" s="12"/>
      <c r="Z2548" s="12"/>
      <c r="AA2548" s="12"/>
      <c r="AC2548" s="27" t="s">
        <v>655</v>
      </c>
      <c r="AD2548" s="25">
        <v>2.3691754312844799E-55</v>
      </c>
      <c r="AE2548" s="12">
        <v>-0.32439679267209898</v>
      </c>
      <c r="AF2548" s="12">
        <v>8.4000000000000005E-2</v>
      </c>
      <c r="AG2548" s="12">
        <v>0.315</v>
      </c>
      <c r="AH2548" s="25">
        <v>5.7784188769028397E-51</v>
      </c>
      <c r="AJ2548" s="12"/>
      <c r="AK2548" s="12"/>
      <c r="AL2548" s="12"/>
      <c r="AM2548" s="12"/>
      <c r="AN2548" s="12"/>
      <c r="AO2548" s="12"/>
      <c r="AQ2548" s="12"/>
      <c r="AR2548" s="12"/>
      <c r="AS2548" s="12"/>
      <c r="AT2548" s="12"/>
      <c r="AU2548" s="12"/>
      <c r="AV2548" s="12"/>
    </row>
    <row r="2549" spans="1:48" x14ac:dyDescent="0.35">
      <c r="A2549" s="12"/>
      <c r="B2549" s="12"/>
      <c r="C2549" s="12"/>
      <c r="D2549" s="12"/>
      <c r="E2549" s="12"/>
      <c r="F2549" s="12"/>
      <c r="H2549" s="12"/>
      <c r="I2549" s="12"/>
      <c r="J2549" s="12"/>
      <c r="K2549" s="12"/>
      <c r="L2549" s="12"/>
      <c r="M2549" s="12"/>
      <c r="O2549" s="12"/>
      <c r="P2549" s="12"/>
      <c r="Q2549" s="12"/>
      <c r="R2549" s="12"/>
      <c r="S2549" s="12"/>
      <c r="T2549" s="12"/>
      <c r="V2549" s="12"/>
      <c r="W2549" s="12"/>
      <c r="X2549" s="12"/>
      <c r="Y2549" s="12"/>
      <c r="Z2549" s="12"/>
      <c r="AA2549" s="12"/>
      <c r="AC2549" s="27" t="s">
        <v>5189</v>
      </c>
      <c r="AD2549" s="25">
        <v>6.2194199994143E-60</v>
      </c>
      <c r="AE2549" s="12">
        <v>-0.32483894055050999</v>
      </c>
      <c r="AF2549" s="12">
        <v>0.122</v>
      </c>
      <c r="AG2549" s="12">
        <v>0.34699999999999998</v>
      </c>
      <c r="AH2549" s="25">
        <v>1.51691653785715E-55</v>
      </c>
      <c r="AJ2549" s="12"/>
      <c r="AK2549" s="12"/>
      <c r="AL2549" s="12"/>
      <c r="AM2549" s="12"/>
      <c r="AN2549" s="12"/>
      <c r="AO2549" s="12"/>
      <c r="AQ2549" s="12"/>
      <c r="AR2549" s="12"/>
      <c r="AS2549" s="12"/>
      <c r="AT2549" s="12"/>
      <c r="AU2549" s="12"/>
      <c r="AV2549" s="12"/>
    </row>
    <row r="2550" spans="1:48" x14ac:dyDescent="0.35">
      <c r="A2550" s="12"/>
      <c r="B2550" s="12"/>
      <c r="C2550" s="12"/>
      <c r="D2550" s="12"/>
      <c r="E2550" s="12"/>
      <c r="F2550" s="12"/>
      <c r="H2550" s="12"/>
      <c r="I2550" s="12"/>
      <c r="J2550" s="12"/>
      <c r="K2550" s="12"/>
      <c r="L2550" s="12"/>
      <c r="M2550" s="12"/>
      <c r="O2550" s="12"/>
      <c r="P2550" s="12"/>
      <c r="Q2550" s="12"/>
      <c r="R2550" s="12"/>
      <c r="S2550" s="12"/>
      <c r="T2550" s="12"/>
      <c r="V2550" s="12"/>
      <c r="W2550" s="12"/>
      <c r="X2550" s="12"/>
      <c r="Y2550" s="12"/>
      <c r="Z2550" s="12"/>
      <c r="AA2550" s="12"/>
      <c r="AC2550" s="27" t="s">
        <v>759</v>
      </c>
      <c r="AD2550" s="25">
        <v>6.0785097164602701E-45</v>
      </c>
      <c r="AE2550" s="12">
        <v>-0.32485720217362302</v>
      </c>
      <c r="AF2550" s="12">
        <v>3.2000000000000001E-2</v>
      </c>
      <c r="AG2550" s="12">
        <v>0.15</v>
      </c>
      <c r="AH2550" s="25">
        <v>1.4825485198446601E-40</v>
      </c>
      <c r="AJ2550" s="12"/>
      <c r="AK2550" s="12"/>
      <c r="AL2550" s="12"/>
      <c r="AM2550" s="12"/>
      <c r="AN2550" s="12"/>
      <c r="AO2550" s="12"/>
      <c r="AQ2550" s="12"/>
      <c r="AR2550" s="12"/>
      <c r="AS2550" s="12"/>
      <c r="AT2550" s="12"/>
      <c r="AU2550" s="12"/>
      <c r="AV2550" s="12"/>
    </row>
    <row r="2551" spans="1:48" x14ac:dyDescent="0.35">
      <c r="A2551" s="12"/>
      <c r="B2551" s="12"/>
      <c r="C2551" s="12"/>
      <c r="D2551" s="12"/>
      <c r="E2551" s="12"/>
      <c r="F2551" s="12"/>
      <c r="H2551" s="12"/>
      <c r="I2551" s="12"/>
      <c r="J2551" s="12"/>
      <c r="K2551" s="12"/>
      <c r="L2551" s="12"/>
      <c r="M2551" s="12"/>
      <c r="O2551" s="12"/>
      <c r="P2551" s="12"/>
      <c r="Q2551" s="12"/>
      <c r="R2551" s="12"/>
      <c r="S2551" s="12"/>
      <c r="T2551" s="12"/>
      <c r="V2551" s="12"/>
      <c r="W2551" s="12"/>
      <c r="X2551" s="12"/>
      <c r="Y2551" s="12"/>
      <c r="Z2551" s="12"/>
      <c r="AA2551" s="12"/>
      <c r="AC2551" s="27" t="s">
        <v>1038</v>
      </c>
      <c r="AD2551" s="25">
        <v>1.9937151456533E-55</v>
      </c>
      <c r="AE2551" s="12">
        <v>-0.32495312400439003</v>
      </c>
      <c r="AF2551" s="12">
        <v>0.10199999999999999</v>
      </c>
      <c r="AG2551" s="12">
        <v>0.3</v>
      </c>
      <c r="AH2551" s="25">
        <v>4.8626712402483997E-51</v>
      </c>
      <c r="AJ2551" s="12"/>
      <c r="AK2551" s="12"/>
      <c r="AL2551" s="12"/>
      <c r="AM2551" s="12"/>
      <c r="AN2551" s="12"/>
      <c r="AO2551" s="12"/>
      <c r="AQ2551" s="12"/>
      <c r="AR2551" s="12"/>
      <c r="AS2551" s="12"/>
      <c r="AT2551" s="12"/>
      <c r="AU2551" s="12"/>
      <c r="AV2551" s="12"/>
    </row>
    <row r="2552" spans="1:48" x14ac:dyDescent="0.35">
      <c r="A2552" s="12"/>
      <c r="B2552" s="12"/>
      <c r="C2552" s="12"/>
      <c r="D2552" s="12"/>
      <c r="E2552" s="12"/>
      <c r="F2552" s="12"/>
      <c r="H2552" s="12"/>
      <c r="I2552" s="12"/>
      <c r="J2552" s="12"/>
      <c r="K2552" s="12"/>
      <c r="L2552" s="12"/>
      <c r="M2552" s="12"/>
      <c r="O2552" s="12"/>
      <c r="P2552" s="12"/>
      <c r="Q2552" s="12"/>
      <c r="R2552" s="12"/>
      <c r="S2552" s="12"/>
      <c r="T2552" s="12"/>
      <c r="V2552" s="12"/>
      <c r="W2552" s="12"/>
      <c r="X2552" s="12"/>
      <c r="Y2552" s="12"/>
      <c r="Z2552" s="12"/>
      <c r="AA2552" s="12"/>
      <c r="AC2552" s="27" t="s">
        <v>5190</v>
      </c>
      <c r="AD2552" s="25">
        <v>1.85351737804179E-56</v>
      </c>
      <c r="AE2552" s="12">
        <v>-0.32508265775579698</v>
      </c>
      <c r="AF2552" s="12">
        <v>0.19800000000000001</v>
      </c>
      <c r="AG2552" s="12">
        <v>0.41299999999999998</v>
      </c>
      <c r="AH2552" s="25">
        <v>4.5207288850439401E-52</v>
      </c>
      <c r="AJ2552" s="12"/>
      <c r="AK2552" s="12"/>
      <c r="AL2552" s="12"/>
      <c r="AM2552" s="12"/>
      <c r="AN2552" s="12"/>
      <c r="AO2552" s="12"/>
      <c r="AQ2552" s="12"/>
      <c r="AR2552" s="12"/>
      <c r="AS2552" s="12"/>
      <c r="AT2552" s="12"/>
      <c r="AU2552" s="12"/>
      <c r="AV2552" s="12"/>
    </row>
    <row r="2553" spans="1:48" x14ac:dyDescent="0.35">
      <c r="A2553" s="12"/>
      <c r="B2553" s="12"/>
      <c r="C2553" s="12"/>
      <c r="D2553" s="12"/>
      <c r="E2553" s="12"/>
      <c r="F2553" s="12"/>
      <c r="H2553" s="12"/>
      <c r="I2553" s="12"/>
      <c r="J2553" s="12"/>
      <c r="K2553" s="12"/>
      <c r="L2553" s="12"/>
      <c r="M2553" s="12"/>
      <c r="O2553" s="12"/>
      <c r="P2553" s="12"/>
      <c r="Q2553" s="12"/>
      <c r="R2553" s="12"/>
      <c r="S2553" s="12"/>
      <c r="T2553" s="12"/>
      <c r="V2553" s="12"/>
      <c r="W2553" s="12"/>
      <c r="X2553" s="12"/>
      <c r="Y2553" s="12"/>
      <c r="Z2553" s="12"/>
      <c r="AA2553" s="12"/>
      <c r="AC2553" s="27" t="s">
        <v>5191</v>
      </c>
      <c r="AD2553" s="25">
        <v>5.7199685678291203E-60</v>
      </c>
      <c r="AE2553" s="12">
        <v>-0.325424948310158</v>
      </c>
      <c r="AF2553" s="12">
        <v>0.115</v>
      </c>
      <c r="AG2553" s="12">
        <v>0.33400000000000002</v>
      </c>
      <c r="AH2553" s="25">
        <v>1.3951003336935201E-55</v>
      </c>
      <c r="AJ2553" s="12"/>
      <c r="AK2553" s="12"/>
      <c r="AL2553" s="12"/>
      <c r="AM2553" s="12"/>
      <c r="AN2553" s="12"/>
      <c r="AO2553" s="12"/>
      <c r="AQ2553" s="12"/>
      <c r="AR2553" s="12"/>
      <c r="AS2553" s="12"/>
      <c r="AT2553" s="12"/>
      <c r="AU2553" s="12"/>
      <c r="AV2553" s="12"/>
    </row>
    <row r="2554" spans="1:48" x14ac:dyDescent="0.35">
      <c r="A2554" s="12"/>
      <c r="B2554" s="12"/>
      <c r="C2554" s="12"/>
      <c r="D2554" s="12"/>
      <c r="E2554" s="12"/>
      <c r="F2554" s="12"/>
      <c r="H2554" s="12"/>
      <c r="I2554" s="12"/>
      <c r="J2554" s="12"/>
      <c r="K2554" s="12"/>
      <c r="L2554" s="12"/>
      <c r="M2554" s="12"/>
      <c r="O2554" s="12"/>
      <c r="P2554" s="12"/>
      <c r="Q2554" s="12"/>
      <c r="R2554" s="12"/>
      <c r="S2554" s="12"/>
      <c r="T2554" s="12"/>
      <c r="V2554" s="12"/>
      <c r="W2554" s="12"/>
      <c r="X2554" s="12"/>
      <c r="Y2554" s="12"/>
      <c r="Z2554" s="12"/>
      <c r="AA2554" s="12"/>
      <c r="AC2554" s="27" t="s">
        <v>5192</v>
      </c>
      <c r="AD2554" s="25">
        <v>1.07359143825897E-59</v>
      </c>
      <c r="AE2554" s="12">
        <v>-0.32542530407492698</v>
      </c>
      <c r="AF2554" s="12">
        <v>0.152</v>
      </c>
      <c r="AG2554" s="12">
        <v>0.375</v>
      </c>
      <c r="AH2554" s="25">
        <v>2.6184895179136401E-55</v>
      </c>
      <c r="AJ2554" s="12"/>
      <c r="AK2554" s="12"/>
      <c r="AL2554" s="12"/>
      <c r="AM2554" s="12"/>
      <c r="AN2554" s="12"/>
      <c r="AO2554" s="12"/>
      <c r="AQ2554" s="12"/>
      <c r="AR2554" s="12"/>
      <c r="AS2554" s="12"/>
      <c r="AT2554" s="12"/>
      <c r="AU2554" s="12"/>
      <c r="AV2554" s="12"/>
    </row>
    <row r="2555" spans="1:48" x14ac:dyDescent="0.35">
      <c r="A2555" s="12"/>
      <c r="B2555" s="12"/>
      <c r="C2555" s="12"/>
      <c r="D2555" s="12"/>
      <c r="E2555" s="12"/>
      <c r="F2555" s="12"/>
      <c r="H2555" s="12"/>
      <c r="I2555" s="12"/>
      <c r="J2555" s="12"/>
      <c r="K2555" s="12"/>
      <c r="L2555" s="12"/>
      <c r="M2555" s="12"/>
      <c r="O2555" s="12"/>
      <c r="P2555" s="12"/>
      <c r="Q2555" s="12"/>
      <c r="R2555" s="12"/>
      <c r="S2555" s="12"/>
      <c r="T2555" s="12"/>
      <c r="V2555" s="12"/>
      <c r="W2555" s="12"/>
      <c r="X2555" s="12"/>
      <c r="Y2555" s="12"/>
      <c r="Z2555" s="12"/>
      <c r="AA2555" s="12"/>
      <c r="AC2555" s="27" t="s">
        <v>5193</v>
      </c>
      <c r="AD2555" s="25">
        <v>1.21787044024369E-50</v>
      </c>
      <c r="AE2555" s="12">
        <v>-0.325851949110255</v>
      </c>
      <c r="AF2555" s="12">
        <v>0.02</v>
      </c>
      <c r="AG2555" s="12">
        <v>0.23200000000000001</v>
      </c>
      <c r="AH2555" s="25">
        <v>2.9703860037543598E-46</v>
      </c>
      <c r="AJ2555" s="12"/>
      <c r="AK2555" s="12"/>
      <c r="AL2555" s="12"/>
      <c r="AM2555" s="12"/>
      <c r="AN2555" s="12"/>
      <c r="AO2555" s="12"/>
      <c r="AQ2555" s="12"/>
      <c r="AR2555" s="12"/>
      <c r="AS2555" s="12"/>
      <c r="AT2555" s="12"/>
      <c r="AU2555" s="12"/>
      <c r="AV2555" s="12"/>
    </row>
    <row r="2556" spans="1:48" x14ac:dyDescent="0.35">
      <c r="A2556" s="12"/>
      <c r="B2556" s="12"/>
      <c r="C2556" s="12"/>
      <c r="D2556" s="12"/>
      <c r="E2556" s="12"/>
      <c r="F2556" s="12"/>
      <c r="H2556" s="12"/>
      <c r="I2556" s="12"/>
      <c r="J2556" s="12"/>
      <c r="K2556" s="12"/>
      <c r="L2556" s="12"/>
      <c r="M2556" s="12"/>
      <c r="O2556" s="12"/>
      <c r="P2556" s="12"/>
      <c r="Q2556" s="12"/>
      <c r="R2556" s="12"/>
      <c r="S2556" s="12"/>
      <c r="T2556" s="12"/>
      <c r="V2556" s="12"/>
      <c r="W2556" s="12"/>
      <c r="X2556" s="12"/>
      <c r="Y2556" s="12"/>
      <c r="Z2556" s="12"/>
      <c r="AA2556" s="12"/>
      <c r="AC2556" s="27" t="s">
        <v>3461</v>
      </c>
      <c r="AD2556" s="25">
        <v>5.4655326702619198E-54</v>
      </c>
      <c r="AE2556" s="12">
        <v>-0.32588748379086502</v>
      </c>
      <c r="AF2556" s="12">
        <v>0.21299999999999999</v>
      </c>
      <c r="AG2556" s="12">
        <v>0.42299999999999999</v>
      </c>
      <c r="AH2556" s="25">
        <v>1.33304341827688E-49</v>
      </c>
      <c r="AJ2556" s="12"/>
      <c r="AK2556" s="12"/>
      <c r="AL2556" s="12"/>
      <c r="AM2556" s="12"/>
      <c r="AN2556" s="12"/>
      <c r="AO2556" s="12"/>
      <c r="AQ2556" s="12"/>
      <c r="AR2556" s="12"/>
      <c r="AS2556" s="12"/>
      <c r="AT2556" s="12"/>
      <c r="AU2556" s="12"/>
      <c r="AV2556" s="12"/>
    </row>
    <row r="2557" spans="1:48" x14ac:dyDescent="0.35">
      <c r="A2557" s="12"/>
      <c r="B2557" s="12"/>
      <c r="C2557" s="12"/>
      <c r="D2557" s="12"/>
      <c r="E2557" s="12"/>
      <c r="F2557" s="12"/>
      <c r="H2557" s="12"/>
      <c r="I2557" s="12"/>
      <c r="J2557" s="12"/>
      <c r="K2557" s="12"/>
      <c r="L2557" s="12"/>
      <c r="M2557" s="12"/>
      <c r="O2557" s="12"/>
      <c r="P2557" s="12"/>
      <c r="Q2557" s="12"/>
      <c r="R2557" s="12"/>
      <c r="S2557" s="12"/>
      <c r="T2557" s="12"/>
      <c r="V2557" s="12"/>
      <c r="W2557" s="12"/>
      <c r="X2557" s="12"/>
      <c r="Y2557" s="12"/>
      <c r="Z2557" s="12"/>
      <c r="AA2557" s="12"/>
      <c r="AC2557" s="27" t="s">
        <v>2162</v>
      </c>
      <c r="AD2557" s="25">
        <v>4.77322218620198E-54</v>
      </c>
      <c r="AE2557" s="12">
        <v>-0.32590670483644202</v>
      </c>
      <c r="AF2557" s="12">
        <v>5.7000000000000002E-2</v>
      </c>
      <c r="AG2557" s="12">
        <v>0.23400000000000001</v>
      </c>
      <c r="AH2557" s="25">
        <v>1.1641888912146599E-49</v>
      </c>
      <c r="AJ2557" s="12"/>
      <c r="AK2557" s="12"/>
      <c r="AL2557" s="12"/>
      <c r="AM2557" s="12"/>
      <c r="AN2557" s="12"/>
      <c r="AO2557" s="12"/>
      <c r="AQ2557" s="12"/>
      <c r="AR2557" s="12"/>
      <c r="AS2557" s="12"/>
      <c r="AT2557" s="12"/>
      <c r="AU2557" s="12"/>
      <c r="AV2557" s="12"/>
    </row>
    <row r="2558" spans="1:48" x14ac:dyDescent="0.35">
      <c r="A2558" s="12"/>
      <c r="B2558" s="12"/>
      <c r="C2558" s="12"/>
      <c r="D2558" s="12"/>
      <c r="E2558" s="12"/>
      <c r="F2558" s="12"/>
      <c r="H2558" s="12"/>
      <c r="I2558" s="12"/>
      <c r="J2558" s="12"/>
      <c r="K2558" s="12"/>
      <c r="L2558" s="12"/>
      <c r="M2558" s="12"/>
      <c r="O2558" s="12"/>
      <c r="P2558" s="12"/>
      <c r="Q2558" s="12"/>
      <c r="R2558" s="12"/>
      <c r="S2558" s="12"/>
      <c r="T2558" s="12"/>
      <c r="V2558" s="12"/>
      <c r="W2558" s="12"/>
      <c r="X2558" s="12"/>
      <c r="Y2558" s="12"/>
      <c r="Z2558" s="12"/>
      <c r="AA2558" s="12"/>
      <c r="AC2558" s="27" t="s">
        <v>5194</v>
      </c>
      <c r="AD2558" s="25">
        <v>9.38491559324493E-57</v>
      </c>
      <c r="AE2558" s="12">
        <v>-0.32594419752048798</v>
      </c>
      <c r="AF2558" s="12">
        <v>0.17299999999999999</v>
      </c>
      <c r="AG2558" s="12">
        <v>0.40100000000000002</v>
      </c>
      <c r="AH2558" s="25">
        <v>2.28898091319244E-52</v>
      </c>
      <c r="AJ2558" s="12"/>
      <c r="AK2558" s="12"/>
      <c r="AL2558" s="12"/>
      <c r="AM2558" s="12"/>
      <c r="AN2558" s="12"/>
      <c r="AO2558" s="12"/>
      <c r="AQ2558" s="12"/>
      <c r="AR2558" s="12"/>
      <c r="AS2558" s="12"/>
      <c r="AT2558" s="12"/>
      <c r="AU2558" s="12"/>
      <c r="AV2558" s="12"/>
    </row>
    <row r="2559" spans="1:48" x14ac:dyDescent="0.35">
      <c r="A2559" s="12"/>
      <c r="B2559" s="12"/>
      <c r="C2559" s="12"/>
      <c r="D2559" s="12"/>
      <c r="E2559" s="12"/>
      <c r="F2559" s="12"/>
      <c r="H2559" s="12"/>
      <c r="I2559" s="12"/>
      <c r="J2559" s="12"/>
      <c r="K2559" s="12"/>
      <c r="L2559" s="12"/>
      <c r="M2559" s="12"/>
      <c r="O2559" s="12"/>
      <c r="P2559" s="12"/>
      <c r="Q2559" s="12"/>
      <c r="R2559" s="12"/>
      <c r="S2559" s="12"/>
      <c r="T2559" s="12"/>
      <c r="V2559" s="12"/>
      <c r="W2559" s="12"/>
      <c r="X2559" s="12"/>
      <c r="Y2559" s="12"/>
      <c r="Z2559" s="12"/>
      <c r="AA2559" s="12"/>
      <c r="AC2559" s="27" t="s">
        <v>5195</v>
      </c>
      <c r="AD2559" s="25">
        <v>3.95263981028569E-53</v>
      </c>
      <c r="AE2559" s="12">
        <v>-0.32597227772926202</v>
      </c>
      <c r="AF2559" s="12">
        <v>0.28399999999999997</v>
      </c>
      <c r="AG2559" s="12">
        <v>0.49099999999999999</v>
      </c>
      <c r="AH2559" s="25">
        <v>9.6404884972868002E-49</v>
      </c>
      <c r="AJ2559" s="12"/>
      <c r="AK2559" s="12"/>
      <c r="AL2559" s="12"/>
      <c r="AM2559" s="12"/>
      <c r="AN2559" s="12"/>
      <c r="AO2559" s="12"/>
      <c r="AQ2559" s="12"/>
      <c r="AR2559" s="12"/>
      <c r="AS2559" s="12"/>
      <c r="AT2559" s="12"/>
      <c r="AU2559" s="12"/>
      <c r="AV2559" s="12"/>
    </row>
    <row r="2560" spans="1:48" x14ac:dyDescent="0.35">
      <c r="A2560" s="12"/>
      <c r="B2560" s="12"/>
      <c r="C2560" s="12"/>
      <c r="D2560" s="12"/>
      <c r="E2560" s="12"/>
      <c r="F2560" s="12"/>
      <c r="H2560" s="12"/>
      <c r="I2560" s="12"/>
      <c r="J2560" s="12"/>
      <c r="K2560" s="12"/>
      <c r="L2560" s="12"/>
      <c r="M2560" s="12"/>
      <c r="O2560" s="12"/>
      <c r="P2560" s="12"/>
      <c r="Q2560" s="12"/>
      <c r="R2560" s="12"/>
      <c r="S2560" s="12"/>
      <c r="T2560" s="12"/>
      <c r="V2560" s="12"/>
      <c r="W2560" s="12"/>
      <c r="X2560" s="12"/>
      <c r="Y2560" s="12"/>
      <c r="Z2560" s="12"/>
      <c r="AA2560" s="12"/>
      <c r="AC2560" s="27" t="s">
        <v>5196</v>
      </c>
      <c r="AD2560" s="25">
        <v>1.05691507376259E-59</v>
      </c>
      <c r="AE2560" s="12">
        <v>-0.326395069691435</v>
      </c>
      <c r="AF2560" s="12">
        <v>0.17799999999999999</v>
      </c>
      <c r="AG2560" s="12">
        <v>0.39900000000000002</v>
      </c>
      <c r="AH2560" s="25">
        <v>2.5778158649069598E-55</v>
      </c>
      <c r="AJ2560" s="12"/>
      <c r="AK2560" s="12"/>
      <c r="AL2560" s="12"/>
      <c r="AM2560" s="12"/>
      <c r="AN2560" s="12"/>
      <c r="AO2560" s="12"/>
      <c r="AQ2560" s="12"/>
      <c r="AR2560" s="12"/>
      <c r="AS2560" s="12"/>
      <c r="AT2560" s="12"/>
      <c r="AU2560" s="12"/>
      <c r="AV2560" s="12"/>
    </row>
    <row r="2561" spans="1:48" x14ac:dyDescent="0.35">
      <c r="A2561" s="12"/>
      <c r="B2561" s="12"/>
      <c r="C2561" s="12"/>
      <c r="D2561" s="12"/>
      <c r="E2561" s="12"/>
      <c r="F2561" s="12"/>
      <c r="H2561" s="12"/>
      <c r="I2561" s="12"/>
      <c r="J2561" s="12"/>
      <c r="K2561" s="12"/>
      <c r="L2561" s="12"/>
      <c r="M2561" s="12"/>
      <c r="O2561" s="12"/>
      <c r="P2561" s="12"/>
      <c r="Q2561" s="12"/>
      <c r="R2561" s="12"/>
      <c r="S2561" s="12"/>
      <c r="T2561" s="12"/>
      <c r="V2561" s="12"/>
      <c r="W2561" s="12"/>
      <c r="X2561" s="12"/>
      <c r="Y2561" s="12"/>
      <c r="Z2561" s="12"/>
      <c r="AA2561" s="12"/>
      <c r="AC2561" s="27" t="s">
        <v>5197</v>
      </c>
      <c r="AD2561" s="25">
        <v>5.8550225787139703E-48</v>
      </c>
      <c r="AE2561" s="12">
        <v>-0.326443660250884</v>
      </c>
      <c r="AF2561" s="12">
        <v>0.59799999999999998</v>
      </c>
      <c r="AG2561" s="12">
        <v>0.73499999999999999</v>
      </c>
      <c r="AH2561" s="25">
        <v>1.42804000694834E-43</v>
      </c>
      <c r="AJ2561" s="12"/>
      <c r="AK2561" s="12"/>
      <c r="AL2561" s="12"/>
      <c r="AM2561" s="12"/>
      <c r="AN2561" s="12"/>
      <c r="AO2561" s="12"/>
      <c r="AQ2561" s="12"/>
      <c r="AR2561" s="12"/>
      <c r="AS2561" s="12"/>
      <c r="AT2561" s="12"/>
      <c r="AU2561" s="12"/>
      <c r="AV2561" s="12"/>
    </row>
    <row r="2562" spans="1:48" x14ac:dyDescent="0.35">
      <c r="A2562" s="12"/>
      <c r="B2562" s="12"/>
      <c r="C2562" s="12"/>
      <c r="D2562" s="12"/>
      <c r="E2562" s="12"/>
      <c r="F2562" s="12"/>
      <c r="H2562" s="12"/>
      <c r="I2562" s="12"/>
      <c r="J2562" s="12"/>
      <c r="K2562" s="12"/>
      <c r="L2562" s="12"/>
      <c r="M2562" s="12"/>
      <c r="O2562" s="12"/>
      <c r="P2562" s="12"/>
      <c r="Q2562" s="12"/>
      <c r="R2562" s="12"/>
      <c r="S2562" s="12"/>
      <c r="T2562" s="12"/>
      <c r="V2562" s="12"/>
      <c r="W2562" s="12"/>
      <c r="X2562" s="12"/>
      <c r="Y2562" s="12"/>
      <c r="Z2562" s="12"/>
      <c r="AA2562" s="12"/>
      <c r="AC2562" s="27" t="s">
        <v>2962</v>
      </c>
      <c r="AD2562" s="25">
        <v>3.7881761510637001E-52</v>
      </c>
      <c r="AE2562" s="12">
        <v>-0.32666060310489797</v>
      </c>
      <c r="AF2562" s="12">
        <v>0.44600000000000001</v>
      </c>
      <c r="AG2562" s="12">
        <v>0.63600000000000001</v>
      </c>
      <c r="AH2562" s="25">
        <v>9.2393616324443501E-48</v>
      </c>
      <c r="AJ2562" s="12"/>
      <c r="AK2562" s="12"/>
      <c r="AL2562" s="12"/>
      <c r="AM2562" s="12"/>
      <c r="AN2562" s="12"/>
      <c r="AO2562" s="12"/>
      <c r="AQ2562" s="12"/>
      <c r="AR2562" s="12"/>
      <c r="AS2562" s="12"/>
      <c r="AT2562" s="12"/>
      <c r="AU2562" s="12"/>
      <c r="AV2562" s="12"/>
    </row>
    <row r="2563" spans="1:48" x14ac:dyDescent="0.35">
      <c r="A2563" s="12"/>
      <c r="B2563" s="12"/>
      <c r="C2563" s="12"/>
      <c r="D2563" s="12"/>
      <c r="E2563" s="12"/>
      <c r="F2563" s="12"/>
      <c r="H2563" s="12"/>
      <c r="I2563" s="12"/>
      <c r="J2563" s="12"/>
      <c r="K2563" s="12"/>
      <c r="L2563" s="12"/>
      <c r="M2563" s="12"/>
      <c r="O2563" s="12"/>
      <c r="P2563" s="12"/>
      <c r="Q2563" s="12"/>
      <c r="R2563" s="12"/>
      <c r="S2563" s="12"/>
      <c r="T2563" s="12"/>
      <c r="V2563" s="12"/>
      <c r="W2563" s="12"/>
      <c r="X2563" s="12"/>
      <c r="Y2563" s="12"/>
      <c r="Z2563" s="12"/>
      <c r="AA2563" s="12"/>
      <c r="AC2563" s="27" t="s">
        <v>3019</v>
      </c>
      <c r="AD2563" s="25">
        <v>1.81052493837306E-55</v>
      </c>
      <c r="AE2563" s="12">
        <v>-0.32671417706224098</v>
      </c>
      <c r="AF2563" s="12">
        <v>0.64900000000000002</v>
      </c>
      <c r="AG2563" s="12">
        <v>0.78500000000000003</v>
      </c>
      <c r="AH2563" s="25">
        <v>4.4158703246918999E-51</v>
      </c>
      <c r="AJ2563" s="12"/>
      <c r="AK2563" s="12"/>
      <c r="AL2563" s="12"/>
      <c r="AM2563" s="12"/>
      <c r="AN2563" s="12"/>
      <c r="AO2563" s="12"/>
      <c r="AQ2563" s="12"/>
      <c r="AR2563" s="12"/>
      <c r="AS2563" s="12"/>
      <c r="AT2563" s="12"/>
      <c r="AU2563" s="12"/>
      <c r="AV2563" s="12"/>
    </row>
    <row r="2564" spans="1:48" x14ac:dyDescent="0.35">
      <c r="A2564" s="12"/>
      <c r="B2564" s="12"/>
      <c r="C2564" s="12"/>
      <c r="D2564" s="12"/>
      <c r="E2564" s="12"/>
      <c r="F2564" s="12"/>
      <c r="H2564" s="12"/>
      <c r="I2564" s="12"/>
      <c r="J2564" s="12"/>
      <c r="K2564" s="12"/>
      <c r="L2564" s="12"/>
      <c r="M2564" s="12"/>
      <c r="O2564" s="12"/>
      <c r="P2564" s="12"/>
      <c r="Q2564" s="12"/>
      <c r="R2564" s="12"/>
      <c r="S2564" s="12"/>
      <c r="T2564" s="12"/>
      <c r="V2564" s="12"/>
      <c r="W2564" s="12"/>
      <c r="X2564" s="12"/>
      <c r="Y2564" s="12"/>
      <c r="Z2564" s="12"/>
      <c r="AA2564" s="12"/>
      <c r="AC2564" s="27" t="s">
        <v>5198</v>
      </c>
      <c r="AD2564" s="25">
        <v>9.2184616601454102E-58</v>
      </c>
      <c r="AE2564" s="12">
        <v>-0.32685335120521503</v>
      </c>
      <c r="AF2564" s="12">
        <v>0.182</v>
      </c>
      <c r="AG2564" s="12">
        <v>0.41399999999999998</v>
      </c>
      <c r="AH2564" s="25">
        <v>2.2483827989094698E-53</v>
      </c>
      <c r="AJ2564" s="12"/>
      <c r="AK2564" s="12"/>
      <c r="AL2564" s="12"/>
      <c r="AM2564" s="12"/>
      <c r="AN2564" s="12"/>
      <c r="AO2564" s="12"/>
      <c r="AQ2564" s="12"/>
      <c r="AR2564" s="12"/>
      <c r="AS2564" s="12"/>
      <c r="AT2564" s="12"/>
      <c r="AU2564" s="12"/>
      <c r="AV2564" s="12"/>
    </row>
    <row r="2565" spans="1:48" x14ac:dyDescent="0.35">
      <c r="A2565" s="12"/>
      <c r="B2565" s="12"/>
      <c r="C2565" s="12"/>
      <c r="D2565" s="12"/>
      <c r="E2565" s="12"/>
      <c r="F2565" s="12"/>
      <c r="H2565" s="12"/>
      <c r="I2565" s="12"/>
      <c r="J2565" s="12"/>
      <c r="K2565" s="12"/>
      <c r="L2565" s="12"/>
      <c r="M2565" s="12"/>
      <c r="O2565" s="12"/>
      <c r="P2565" s="12"/>
      <c r="Q2565" s="12"/>
      <c r="R2565" s="12"/>
      <c r="S2565" s="12"/>
      <c r="T2565" s="12"/>
      <c r="V2565" s="12"/>
      <c r="W2565" s="12"/>
      <c r="X2565" s="12"/>
      <c r="Y2565" s="12"/>
      <c r="Z2565" s="12"/>
      <c r="AA2565" s="12"/>
      <c r="AC2565" s="27" t="s">
        <v>5199</v>
      </c>
      <c r="AD2565" s="25">
        <v>2.9585780527302501E-51</v>
      </c>
      <c r="AE2565" s="12">
        <v>-0.32697083441302199</v>
      </c>
      <c r="AF2565" s="12">
        <v>0.41599999999999998</v>
      </c>
      <c r="AG2565" s="12">
        <v>0.60699999999999998</v>
      </c>
      <c r="AH2565" s="25">
        <v>7.21597187060907E-47</v>
      </c>
      <c r="AJ2565" s="12"/>
      <c r="AK2565" s="12"/>
      <c r="AL2565" s="12"/>
      <c r="AM2565" s="12"/>
      <c r="AN2565" s="12"/>
      <c r="AO2565" s="12"/>
      <c r="AQ2565" s="12"/>
      <c r="AR2565" s="12"/>
      <c r="AS2565" s="12"/>
      <c r="AT2565" s="12"/>
      <c r="AU2565" s="12"/>
      <c r="AV2565" s="12"/>
    </row>
    <row r="2566" spans="1:48" x14ac:dyDescent="0.35">
      <c r="A2566" s="12"/>
      <c r="B2566" s="12"/>
      <c r="C2566" s="12"/>
      <c r="D2566" s="12"/>
      <c r="E2566" s="12"/>
      <c r="F2566" s="12"/>
      <c r="H2566" s="12"/>
      <c r="I2566" s="12"/>
      <c r="J2566" s="12"/>
      <c r="K2566" s="12"/>
      <c r="L2566" s="12"/>
      <c r="M2566" s="12"/>
      <c r="O2566" s="12"/>
      <c r="P2566" s="12"/>
      <c r="Q2566" s="12"/>
      <c r="R2566" s="12"/>
      <c r="S2566" s="12"/>
      <c r="T2566" s="12"/>
      <c r="V2566" s="12"/>
      <c r="W2566" s="12"/>
      <c r="X2566" s="12"/>
      <c r="Y2566" s="12"/>
      <c r="Z2566" s="12"/>
      <c r="AA2566" s="12"/>
      <c r="AC2566" s="27" t="s">
        <v>5200</v>
      </c>
      <c r="AD2566" s="25">
        <v>7.1165920125297805E-61</v>
      </c>
      <c r="AE2566" s="12">
        <v>-0.327179413126642</v>
      </c>
      <c r="AF2566" s="12">
        <v>0.129</v>
      </c>
      <c r="AG2566" s="12">
        <v>0.35799999999999998</v>
      </c>
      <c r="AH2566" s="25">
        <v>1.7357367918560101E-56</v>
      </c>
      <c r="AJ2566" s="12"/>
      <c r="AK2566" s="12"/>
      <c r="AL2566" s="12"/>
      <c r="AM2566" s="12"/>
      <c r="AN2566" s="12"/>
      <c r="AO2566" s="12"/>
      <c r="AQ2566" s="12"/>
      <c r="AR2566" s="12"/>
      <c r="AS2566" s="12"/>
      <c r="AT2566" s="12"/>
      <c r="AU2566" s="12"/>
      <c r="AV2566" s="12"/>
    </row>
    <row r="2567" spans="1:48" x14ac:dyDescent="0.35">
      <c r="A2567" s="12"/>
      <c r="B2567" s="12"/>
      <c r="C2567" s="12"/>
      <c r="D2567" s="12"/>
      <c r="E2567" s="12"/>
      <c r="F2567" s="12"/>
      <c r="H2567" s="12"/>
      <c r="I2567" s="12"/>
      <c r="J2567" s="12"/>
      <c r="K2567" s="12"/>
      <c r="L2567" s="12"/>
      <c r="M2567" s="12"/>
      <c r="O2567" s="12"/>
      <c r="P2567" s="12"/>
      <c r="Q2567" s="12"/>
      <c r="R2567" s="12"/>
      <c r="S2567" s="12"/>
      <c r="T2567" s="12"/>
      <c r="V2567" s="12"/>
      <c r="W2567" s="12"/>
      <c r="X2567" s="12"/>
      <c r="Y2567" s="12"/>
      <c r="Z2567" s="12"/>
      <c r="AA2567" s="12"/>
      <c r="AC2567" s="27" t="s">
        <v>1853</v>
      </c>
      <c r="AD2567" s="25">
        <v>3.12181324422097E-56</v>
      </c>
      <c r="AE2567" s="12">
        <v>-0.32719223621818899</v>
      </c>
      <c r="AF2567" s="12">
        <v>0.23899999999999999</v>
      </c>
      <c r="AG2567" s="12">
        <v>0.45700000000000002</v>
      </c>
      <c r="AH2567" s="25">
        <v>7.6141025026549506E-52</v>
      </c>
      <c r="AJ2567" s="12"/>
      <c r="AK2567" s="12"/>
      <c r="AL2567" s="12"/>
      <c r="AM2567" s="12"/>
      <c r="AN2567" s="12"/>
      <c r="AO2567" s="12"/>
      <c r="AQ2567" s="12"/>
      <c r="AR2567" s="12"/>
      <c r="AS2567" s="12"/>
      <c r="AT2567" s="12"/>
      <c r="AU2567" s="12"/>
      <c r="AV2567" s="12"/>
    </row>
    <row r="2568" spans="1:48" x14ac:dyDescent="0.35">
      <c r="A2568" s="12"/>
      <c r="B2568" s="12"/>
      <c r="C2568" s="12"/>
      <c r="D2568" s="12"/>
      <c r="E2568" s="12"/>
      <c r="F2568" s="12"/>
      <c r="H2568" s="12"/>
      <c r="I2568" s="12"/>
      <c r="J2568" s="12"/>
      <c r="K2568" s="12"/>
      <c r="L2568" s="12"/>
      <c r="M2568" s="12"/>
      <c r="O2568" s="12"/>
      <c r="P2568" s="12"/>
      <c r="Q2568" s="12"/>
      <c r="R2568" s="12"/>
      <c r="S2568" s="12"/>
      <c r="T2568" s="12"/>
      <c r="V2568" s="12"/>
      <c r="W2568" s="12"/>
      <c r="X2568" s="12"/>
      <c r="Y2568" s="12"/>
      <c r="Z2568" s="12"/>
      <c r="AA2568" s="12"/>
      <c r="AC2568" s="27" t="s">
        <v>5201</v>
      </c>
      <c r="AD2568" s="25">
        <v>3.2139003591870601E-61</v>
      </c>
      <c r="AE2568" s="12">
        <v>-0.32738904648739398</v>
      </c>
      <c r="AF2568" s="12">
        <v>9.8000000000000004E-2</v>
      </c>
      <c r="AG2568" s="12">
        <v>0.32100000000000001</v>
      </c>
      <c r="AH2568" s="25">
        <v>7.83870297605725E-57</v>
      </c>
      <c r="AJ2568" s="12"/>
      <c r="AK2568" s="12"/>
      <c r="AL2568" s="12"/>
      <c r="AM2568" s="12"/>
      <c r="AN2568" s="12"/>
      <c r="AO2568" s="12"/>
      <c r="AQ2568" s="12"/>
      <c r="AR2568" s="12"/>
      <c r="AS2568" s="12"/>
      <c r="AT2568" s="12"/>
      <c r="AU2568" s="12"/>
      <c r="AV2568" s="12"/>
    </row>
    <row r="2569" spans="1:48" x14ac:dyDescent="0.35">
      <c r="A2569" s="12"/>
      <c r="B2569" s="12"/>
      <c r="C2569" s="12"/>
      <c r="D2569" s="12"/>
      <c r="E2569" s="12"/>
      <c r="F2569" s="12"/>
      <c r="H2569" s="12"/>
      <c r="I2569" s="12"/>
      <c r="J2569" s="12"/>
      <c r="K2569" s="12"/>
      <c r="L2569" s="12"/>
      <c r="M2569" s="12"/>
      <c r="O2569" s="12"/>
      <c r="P2569" s="12"/>
      <c r="Q2569" s="12"/>
      <c r="R2569" s="12"/>
      <c r="S2569" s="12"/>
      <c r="T2569" s="12"/>
      <c r="V2569" s="12"/>
      <c r="W2569" s="12"/>
      <c r="X2569" s="12"/>
      <c r="Y2569" s="12"/>
      <c r="Z2569" s="12"/>
      <c r="AA2569" s="12"/>
      <c r="AC2569" s="27" t="s">
        <v>3030</v>
      </c>
      <c r="AD2569" s="25">
        <v>7.1972586148276499E-59</v>
      </c>
      <c r="AE2569" s="12">
        <v>-0.328103331078754</v>
      </c>
      <c r="AF2569" s="12">
        <v>5.8000000000000003E-2</v>
      </c>
      <c r="AG2569" s="12">
        <v>0.26800000000000002</v>
      </c>
      <c r="AH2569" s="25">
        <v>1.75541137615646E-54</v>
      </c>
      <c r="AJ2569" s="12"/>
      <c r="AK2569" s="12"/>
      <c r="AL2569" s="12"/>
      <c r="AM2569" s="12"/>
      <c r="AN2569" s="12"/>
      <c r="AO2569" s="12"/>
      <c r="AQ2569" s="12"/>
      <c r="AR2569" s="12"/>
      <c r="AS2569" s="12"/>
      <c r="AT2569" s="12"/>
      <c r="AU2569" s="12"/>
      <c r="AV2569" s="12"/>
    </row>
    <row r="2570" spans="1:48" x14ac:dyDescent="0.35">
      <c r="A2570" s="12"/>
      <c r="B2570" s="12"/>
      <c r="C2570" s="12"/>
      <c r="D2570" s="12"/>
      <c r="E2570" s="12"/>
      <c r="F2570" s="12"/>
      <c r="H2570" s="12"/>
      <c r="I2570" s="12"/>
      <c r="J2570" s="12"/>
      <c r="K2570" s="12"/>
      <c r="L2570" s="12"/>
      <c r="M2570" s="12"/>
      <c r="O2570" s="12"/>
      <c r="P2570" s="12"/>
      <c r="Q2570" s="12"/>
      <c r="R2570" s="12"/>
      <c r="S2570" s="12"/>
      <c r="T2570" s="12"/>
      <c r="V2570" s="12"/>
      <c r="W2570" s="12"/>
      <c r="X2570" s="12"/>
      <c r="Y2570" s="12"/>
      <c r="Z2570" s="12"/>
      <c r="AA2570" s="12"/>
      <c r="AC2570" s="27" t="s">
        <v>5202</v>
      </c>
      <c r="AD2570" s="25">
        <v>1.9190762632625101E-61</v>
      </c>
      <c r="AE2570" s="12">
        <v>-0.328264305769359</v>
      </c>
      <c r="AF2570" s="12">
        <v>8.5999999999999993E-2</v>
      </c>
      <c r="AG2570" s="12">
        <v>0.30499999999999999</v>
      </c>
      <c r="AH2570" s="25">
        <v>4.6806270060972698E-57</v>
      </c>
      <c r="AJ2570" s="12"/>
      <c r="AK2570" s="12"/>
      <c r="AL2570" s="12"/>
      <c r="AM2570" s="12"/>
      <c r="AN2570" s="12"/>
      <c r="AO2570" s="12"/>
      <c r="AQ2570" s="12"/>
      <c r="AR2570" s="12"/>
      <c r="AS2570" s="12"/>
      <c r="AT2570" s="12"/>
      <c r="AU2570" s="12"/>
      <c r="AV2570" s="12"/>
    </row>
    <row r="2571" spans="1:48" x14ac:dyDescent="0.35">
      <c r="A2571" s="12"/>
      <c r="B2571" s="12"/>
      <c r="C2571" s="12"/>
      <c r="D2571" s="12"/>
      <c r="E2571" s="12"/>
      <c r="F2571" s="12"/>
      <c r="H2571" s="12"/>
      <c r="I2571" s="12"/>
      <c r="J2571" s="12"/>
      <c r="K2571" s="12"/>
      <c r="L2571" s="12"/>
      <c r="M2571" s="12"/>
      <c r="O2571" s="12"/>
      <c r="P2571" s="12"/>
      <c r="Q2571" s="12"/>
      <c r="R2571" s="12"/>
      <c r="S2571" s="12"/>
      <c r="T2571" s="12"/>
      <c r="V2571" s="12"/>
      <c r="W2571" s="12"/>
      <c r="X2571" s="12"/>
      <c r="Y2571" s="12"/>
      <c r="Z2571" s="12"/>
      <c r="AA2571" s="12"/>
      <c r="AC2571" s="27" t="s">
        <v>5203</v>
      </c>
      <c r="AD2571" s="25">
        <v>1.30333332504074E-54</v>
      </c>
      <c r="AE2571" s="12">
        <v>-0.32833988429187499</v>
      </c>
      <c r="AF2571" s="12">
        <v>0.35</v>
      </c>
      <c r="AG2571" s="12">
        <v>0.54</v>
      </c>
      <c r="AH2571" s="25">
        <v>3.17882997977437E-50</v>
      </c>
      <c r="AJ2571" s="12"/>
      <c r="AK2571" s="12"/>
      <c r="AL2571" s="12"/>
      <c r="AM2571" s="12"/>
      <c r="AN2571" s="12"/>
      <c r="AO2571" s="12"/>
      <c r="AQ2571" s="12"/>
      <c r="AR2571" s="12"/>
      <c r="AS2571" s="12"/>
      <c r="AT2571" s="12"/>
      <c r="AU2571" s="12"/>
      <c r="AV2571" s="12"/>
    </row>
    <row r="2572" spans="1:48" x14ac:dyDescent="0.35">
      <c r="A2572" s="12"/>
      <c r="B2572" s="12"/>
      <c r="C2572" s="12"/>
      <c r="D2572" s="12"/>
      <c r="E2572" s="12"/>
      <c r="F2572" s="12"/>
      <c r="H2572" s="12"/>
      <c r="I2572" s="12"/>
      <c r="J2572" s="12"/>
      <c r="K2572" s="12"/>
      <c r="L2572" s="12"/>
      <c r="M2572" s="12"/>
      <c r="O2572" s="12"/>
      <c r="P2572" s="12"/>
      <c r="Q2572" s="12"/>
      <c r="R2572" s="12"/>
      <c r="S2572" s="12"/>
      <c r="T2572" s="12"/>
      <c r="V2572" s="12"/>
      <c r="W2572" s="12"/>
      <c r="X2572" s="12"/>
      <c r="Y2572" s="12"/>
      <c r="Z2572" s="12"/>
      <c r="AA2572" s="12"/>
      <c r="AC2572" s="27" t="s">
        <v>1617</v>
      </c>
      <c r="AD2572" s="25">
        <v>3.05960837157767E-51</v>
      </c>
      <c r="AE2572" s="12">
        <v>-0.32842324998126898</v>
      </c>
      <c r="AF2572" s="12">
        <v>0.36699999999999999</v>
      </c>
      <c r="AG2572" s="12">
        <v>0.59</v>
      </c>
      <c r="AH2572" s="25">
        <v>7.4623848182779299E-47</v>
      </c>
      <c r="AJ2572" s="12"/>
      <c r="AK2572" s="12"/>
      <c r="AL2572" s="12"/>
      <c r="AM2572" s="12"/>
      <c r="AN2572" s="12"/>
      <c r="AO2572" s="12"/>
      <c r="AQ2572" s="12"/>
      <c r="AR2572" s="12"/>
      <c r="AS2572" s="12"/>
      <c r="AT2572" s="12"/>
      <c r="AU2572" s="12"/>
      <c r="AV2572" s="12"/>
    </row>
    <row r="2573" spans="1:48" x14ac:dyDescent="0.35">
      <c r="A2573" s="12"/>
      <c r="B2573" s="12"/>
      <c r="C2573" s="12"/>
      <c r="D2573" s="12"/>
      <c r="E2573" s="12"/>
      <c r="F2573" s="12"/>
      <c r="H2573" s="12"/>
      <c r="I2573" s="12"/>
      <c r="J2573" s="12"/>
      <c r="K2573" s="12"/>
      <c r="L2573" s="12"/>
      <c r="M2573" s="12"/>
      <c r="O2573" s="12"/>
      <c r="P2573" s="12"/>
      <c r="Q2573" s="12"/>
      <c r="R2573" s="12"/>
      <c r="S2573" s="12"/>
      <c r="T2573" s="12"/>
      <c r="V2573" s="12"/>
      <c r="W2573" s="12"/>
      <c r="X2573" s="12"/>
      <c r="Y2573" s="12"/>
      <c r="Z2573" s="12"/>
      <c r="AA2573" s="12"/>
      <c r="AC2573" s="27" t="s">
        <v>5204</v>
      </c>
      <c r="AD2573" s="25">
        <v>3.2765745464544099E-58</v>
      </c>
      <c r="AE2573" s="12">
        <v>-0.32842608670068002</v>
      </c>
      <c r="AF2573" s="12">
        <v>0.192</v>
      </c>
      <c r="AG2573" s="12">
        <v>0.40699999999999997</v>
      </c>
      <c r="AH2573" s="25">
        <v>7.9915653188023004E-54</v>
      </c>
      <c r="AJ2573" s="12"/>
      <c r="AK2573" s="12"/>
      <c r="AL2573" s="12"/>
      <c r="AM2573" s="12"/>
      <c r="AN2573" s="12"/>
      <c r="AO2573" s="12"/>
      <c r="AQ2573" s="12"/>
      <c r="AR2573" s="12"/>
      <c r="AS2573" s="12"/>
      <c r="AT2573" s="12"/>
      <c r="AU2573" s="12"/>
      <c r="AV2573" s="12"/>
    </row>
    <row r="2574" spans="1:48" x14ac:dyDescent="0.35">
      <c r="A2574" s="12"/>
      <c r="B2574" s="12"/>
      <c r="C2574" s="12"/>
      <c r="D2574" s="12"/>
      <c r="E2574" s="12"/>
      <c r="F2574" s="12"/>
      <c r="H2574" s="12"/>
      <c r="I2574" s="12"/>
      <c r="J2574" s="12"/>
      <c r="K2574" s="12"/>
      <c r="L2574" s="12"/>
      <c r="M2574" s="12"/>
      <c r="O2574" s="12"/>
      <c r="P2574" s="12"/>
      <c r="Q2574" s="12"/>
      <c r="R2574" s="12"/>
      <c r="S2574" s="12"/>
      <c r="T2574" s="12"/>
      <c r="V2574" s="12"/>
      <c r="W2574" s="12"/>
      <c r="X2574" s="12"/>
      <c r="Y2574" s="12"/>
      <c r="Z2574" s="12"/>
      <c r="AA2574" s="12"/>
      <c r="AC2574" s="27" t="s">
        <v>5205</v>
      </c>
      <c r="AD2574" s="25">
        <v>6.9194614352052202E-55</v>
      </c>
      <c r="AE2574" s="12">
        <v>-0.32864276811856102</v>
      </c>
      <c r="AF2574" s="12">
        <v>0.36</v>
      </c>
      <c r="AG2574" s="12">
        <v>0.56399999999999995</v>
      </c>
      <c r="AH2574" s="25">
        <v>1.6876566440465501E-50</v>
      </c>
      <c r="AJ2574" s="12"/>
      <c r="AK2574" s="12"/>
      <c r="AL2574" s="12"/>
      <c r="AM2574" s="12"/>
      <c r="AN2574" s="12"/>
      <c r="AO2574" s="12"/>
      <c r="AQ2574" s="12"/>
      <c r="AR2574" s="12"/>
      <c r="AS2574" s="12"/>
      <c r="AT2574" s="12"/>
      <c r="AU2574" s="12"/>
      <c r="AV2574" s="12"/>
    </row>
    <row r="2575" spans="1:48" x14ac:dyDescent="0.35">
      <c r="A2575" s="12"/>
      <c r="B2575" s="12"/>
      <c r="C2575" s="12"/>
      <c r="D2575" s="12"/>
      <c r="E2575" s="12"/>
      <c r="F2575" s="12"/>
      <c r="H2575" s="12"/>
      <c r="I2575" s="12"/>
      <c r="J2575" s="12"/>
      <c r="K2575" s="12"/>
      <c r="L2575" s="12"/>
      <c r="M2575" s="12"/>
      <c r="O2575" s="12"/>
      <c r="P2575" s="12"/>
      <c r="Q2575" s="12"/>
      <c r="R2575" s="12"/>
      <c r="S2575" s="12"/>
      <c r="T2575" s="12"/>
      <c r="V2575" s="12"/>
      <c r="W2575" s="12"/>
      <c r="X2575" s="12"/>
      <c r="Y2575" s="12"/>
      <c r="Z2575" s="12"/>
      <c r="AA2575" s="12"/>
      <c r="AC2575" s="27" t="s">
        <v>5206</v>
      </c>
      <c r="AD2575" s="25">
        <v>1.2796099845353501E-62</v>
      </c>
      <c r="AE2575" s="12">
        <v>-0.32881110241106398</v>
      </c>
      <c r="AF2575" s="12">
        <v>8.8999999999999996E-2</v>
      </c>
      <c r="AG2575" s="12">
        <v>0.32700000000000001</v>
      </c>
      <c r="AH2575" s="25">
        <v>3.1209687522817099E-58</v>
      </c>
      <c r="AJ2575" s="12"/>
      <c r="AK2575" s="12"/>
      <c r="AL2575" s="12"/>
      <c r="AM2575" s="12"/>
      <c r="AN2575" s="12"/>
      <c r="AO2575" s="12"/>
      <c r="AQ2575" s="12"/>
      <c r="AR2575" s="12"/>
      <c r="AS2575" s="12"/>
      <c r="AT2575" s="12"/>
      <c r="AU2575" s="12"/>
      <c r="AV2575" s="12"/>
    </row>
    <row r="2576" spans="1:48" x14ac:dyDescent="0.35">
      <c r="A2576" s="12"/>
      <c r="B2576" s="12"/>
      <c r="C2576" s="12"/>
      <c r="D2576" s="12"/>
      <c r="E2576" s="12"/>
      <c r="F2576" s="12"/>
      <c r="H2576" s="12"/>
      <c r="I2576" s="12"/>
      <c r="J2576" s="12"/>
      <c r="K2576" s="12"/>
      <c r="L2576" s="12"/>
      <c r="M2576" s="12"/>
      <c r="O2576" s="12"/>
      <c r="P2576" s="12"/>
      <c r="Q2576" s="12"/>
      <c r="R2576" s="12"/>
      <c r="S2576" s="12"/>
      <c r="T2576" s="12"/>
      <c r="V2576" s="12"/>
      <c r="W2576" s="12"/>
      <c r="X2576" s="12"/>
      <c r="Y2576" s="12"/>
      <c r="Z2576" s="12"/>
      <c r="AA2576" s="12"/>
      <c r="AC2576" s="27" t="s">
        <v>1286</v>
      </c>
      <c r="AD2576" s="25">
        <v>5.52486875599287E-45</v>
      </c>
      <c r="AE2576" s="12">
        <v>-0.32911408368115203</v>
      </c>
      <c r="AF2576" s="12">
        <v>0.73899999999999999</v>
      </c>
      <c r="AG2576" s="12">
        <v>0.79900000000000004</v>
      </c>
      <c r="AH2576" s="25">
        <v>1.34751548958666E-40</v>
      </c>
      <c r="AJ2576" s="12"/>
      <c r="AK2576" s="12"/>
      <c r="AL2576" s="12"/>
      <c r="AM2576" s="12"/>
      <c r="AN2576" s="12"/>
      <c r="AO2576" s="12"/>
      <c r="AQ2576" s="12"/>
      <c r="AR2576" s="12"/>
      <c r="AS2576" s="12"/>
      <c r="AT2576" s="12"/>
      <c r="AU2576" s="12"/>
      <c r="AV2576" s="12"/>
    </row>
    <row r="2577" spans="1:48" x14ac:dyDescent="0.35">
      <c r="A2577" s="12"/>
      <c r="B2577" s="12"/>
      <c r="C2577" s="12"/>
      <c r="D2577" s="12"/>
      <c r="E2577" s="12"/>
      <c r="F2577" s="12"/>
      <c r="H2577" s="12"/>
      <c r="I2577" s="12"/>
      <c r="J2577" s="12"/>
      <c r="K2577" s="12"/>
      <c r="L2577" s="12"/>
      <c r="M2577" s="12"/>
      <c r="O2577" s="12"/>
      <c r="P2577" s="12"/>
      <c r="Q2577" s="12"/>
      <c r="R2577" s="12"/>
      <c r="S2577" s="12"/>
      <c r="T2577" s="12"/>
      <c r="V2577" s="12"/>
      <c r="W2577" s="12"/>
      <c r="X2577" s="12"/>
      <c r="Y2577" s="12"/>
      <c r="Z2577" s="12"/>
      <c r="AA2577" s="12"/>
      <c r="AC2577" s="27" t="s">
        <v>3453</v>
      </c>
      <c r="AD2577" s="25">
        <v>1.7675966986525301E-60</v>
      </c>
      <c r="AE2577" s="12">
        <v>-0.32930174089896902</v>
      </c>
      <c r="AF2577" s="12">
        <v>0.113</v>
      </c>
      <c r="AG2577" s="12">
        <v>0.33</v>
      </c>
      <c r="AH2577" s="25">
        <v>4.3111683480135096E-56</v>
      </c>
      <c r="AJ2577" s="12"/>
      <c r="AK2577" s="12"/>
      <c r="AL2577" s="12"/>
      <c r="AM2577" s="12"/>
      <c r="AN2577" s="12"/>
      <c r="AO2577" s="12"/>
      <c r="AQ2577" s="12"/>
      <c r="AR2577" s="12"/>
      <c r="AS2577" s="12"/>
      <c r="AT2577" s="12"/>
      <c r="AU2577" s="12"/>
      <c r="AV2577" s="12"/>
    </row>
    <row r="2578" spans="1:48" x14ac:dyDescent="0.35">
      <c r="A2578" s="12"/>
      <c r="B2578" s="12"/>
      <c r="C2578" s="12"/>
      <c r="D2578" s="12"/>
      <c r="E2578" s="12"/>
      <c r="F2578" s="12"/>
      <c r="H2578" s="12"/>
      <c r="I2578" s="12"/>
      <c r="J2578" s="12"/>
      <c r="K2578" s="12"/>
      <c r="L2578" s="12"/>
      <c r="M2578" s="12"/>
      <c r="O2578" s="12"/>
      <c r="P2578" s="12"/>
      <c r="Q2578" s="12"/>
      <c r="R2578" s="12"/>
      <c r="S2578" s="12"/>
      <c r="T2578" s="12"/>
      <c r="V2578" s="12"/>
      <c r="W2578" s="12"/>
      <c r="X2578" s="12"/>
      <c r="Y2578" s="12"/>
      <c r="Z2578" s="12"/>
      <c r="AA2578" s="12"/>
      <c r="AC2578" s="27" t="s">
        <v>5207</v>
      </c>
      <c r="AD2578" s="25">
        <v>5.9636463628193803E-61</v>
      </c>
      <c r="AE2578" s="12">
        <v>-0.32961267098684399</v>
      </c>
      <c r="AF2578" s="12">
        <v>0.128</v>
      </c>
      <c r="AG2578" s="12">
        <v>0.35199999999999998</v>
      </c>
      <c r="AH2578" s="25">
        <v>1.45453334789165E-56</v>
      </c>
      <c r="AJ2578" s="12"/>
      <c r="AK2578" s="12"/>
      <c r="AL2578" s="12"/>
      <c r="AM2578" s="12"/>
      <c r="AN2578" s="12"/>
      <c r="AO2578" s="12"/>
      <c r="AQ2578" s="12"/>
      <c r="AR2578" s="12"/>
      <c r="AS2578" s="12"/>
      <c r="AT2578" s="12"/>
      <c r="AU2578" s="12"/>
      <c r="AV2578" s="12"/>
    </row>
    <row r="2579" spans="1:48" x14ac:dyDescent="0.35">
      <c r="A2579" s="12"/>
      <c r="B2579" s="12"/>
      <c r="C2579" s="12"/>
      <c r="D2579" s="12"/>
      <c r="E2579" s="12"/>
      <c r="F2579" s="12"/>
      <c r="H2579" s="12"/>
      <c r="I2579" s="12"/>
      <c r="J2579" s="12"/>
      <c r="K2579" s="12"/>
      <c r="L2579" s="12"/>
      <c r="M2579" s="12"/>
      <c r="O2579" s="12"/>
      <c r="P2579" s="12"/>
      <c r="Q2579" s="12"/>
      <c r="R2579" s="12"/>
      <c r="S2579" s="12"/>
      <c r="T2579" s="12"/>
      <c r="V2579" s="12"/>
      <c r="W2579" s="12"/>
      <c r="X2579" s="12"/>
      <c r="Y2579" s="12"/>
      <c r="Z2579" s="12"/>
      <c r="AA2579" s="12"/>
      <c r="AC2579" s="27" t="s">
        <v>1765</v>
      </c>
      <c r="AD2579" s="25">
        <v>2.4636662542834901E-52</v>
      </c>
      <c r="AE2579" s="12">
        <v>-0.329813689129068</v>
      </c>
      <c r="AF2579" s="12">
        <v>0.157</v>
      </c>
      <c r="AG2579" s="12">
        <v>0.374</v>
      </c>
      <c r="AH2579" s="25">
        <v>6.0088819941974301E-48</v>
      </c>
      <c r="AJ2579" s="12"/>
      <c r="AK2579" s="12"/>
      <c r="AL2579" s="12"/>
      <c r="AM2579" s="12"/>
      <c r="AN2579" s="12"/>
      <c r="AO2579" s="12"/>
      <c r="AQ2579" s="12"/>
      <c r="AR2579" s="12"/>
      <c r="AS2579" s="12"/>
      <c r="AT2579" s="12"/>
      <c r="AU2579" s="12"/>
      <c r="AV2579" s="12"/>
    </row>
    <row r="2580" spans="1:48" x14ac:dyDescent="0.35">
      <c r="A2580" s="12"/>
      <c r="B2580" s="12"/>
      <c r="C2580" s="12"/>
      <c r="D2580" s="12"/>
      <c r="E2580" s="12"/>
      <c r="F2580" s="12"/>
      <c r="H2580" s="12"/>
      <c r="I2580" s="12"/>
      <c r="J2580" s="12"/>
      <c r="K2580" s="12"/>
      <c r="L2580" s="12"/>
      <c r="M2580" s="12"/>
      <c r="O2580" s="12"/>
      <c r="P2580" s="12"/>
      <c r="Q2580" s="12"/>
      <c r="R2580" s="12"/>
      <c r="S2580" s="12"/>
      <c r="T2580" s="12"/>
      <c r="V2580" s="12"/>
      <c r="W2580" s="12"/>
      <c r="X2580" s="12"/>
      <c r="Y2580" s="12"/>
      <c r="Z2580" s="12"/>
      <c r="AA2580" s="12"/>
      <c r="AC2580" s="27" t="s">
        <v>5208</v>
      </c>
      <c r="AD2580" s="25">
        <v>9.0405432808071201E-63</v>
      </c>
      <c r="AE2580" s="12">
        <v>-0.32984429082525801</v>
      </c>
      <c r="AF2580" s="12">
        <v>0.09</v>
      </c>
      <c r="AG2580" s="12">
        <v>0.32600000000000001</v>
      </c>
      <c r="AH2580" s="25">
        <v>2.2049885061888601E-58</v>
      </c>
      <c r="AJ2580" s="12"/>
      <c r="AK2580" s="12"/>
      <c r="AL2580" s="12"/>
      <c r="AM2580" s="12"/>
      <c r="AN2580" s="12"/>
      <c r="AO2580" s="12"/>
      <c r="AQ2580" s="12"/>
      <c r="AR2580" s="12"/>
      <c r="AS2580" s="12"/>
      <c r="AT2580" s="12"/>
      <c r="AU2580" s="12"/>
      <c r="AV2580" s="12"/>
    </row>
    <row r="2581" spans="1:48" x14ac:dyDescent="0.35">
      <c r="A2581" s="12"/>
      <c r="B2581" s="12"/>
      <c r="C2581" s="12"/>
      <c r="D2581" s="12"/>
      <c r="E2581" s="12"/>
      <c r="F2581" s="12"/>
      <c r="H2581" s="12"/>
      <c r="I2581" s="12"/>
      <c r="J2581" s="12"/>
      <c r="K2581" s="12"/>
      <c r="L2581" s="12"/>
      <c r="M2581" s="12"/>
      <c r="O2581" s="12"/>
      <c r="P2581" s="12"/>
      <c r="Q2581" s="12"/>
      <c r="R2581" s="12"/>
      <c r="S2581" s="12"/>
      <c r="T2581" s="12"/>
      <c r="V2581" s="12"/>
      <c r="W2581" s="12"/>
      <c r="X2581" s="12"/>
      <c r="Y2581" s="12"/>
      <c r="Z2581" s="12"/>
      <c r="AA2581" s="12"/>
      <c r="AC2581" s="27" t="s">
        <v>5209</v>
      </c>
      <c r="AD2581" s="25">
        <v>5.1715299198999106E-57</v>
      </c>
      <c r="AE2581" s="12">
        <v>-0.32995635227723902</v>
      </c>
      <c r="AF2581" s="12">
        <v>3.3000000000000002E-2</v>
      </c>
      <c r="AG2581" s="12">
        <v>0.253</v>
      </c>
      <c r="AH2581" s="25">
        <v>1.26133614746359E-52</v>
      </c>
      <c r="AJ2581" s="12"/>
      <c r="AK2581" s="12"/>
      <c r="AL2581" s="12"/>
      <c r="AM2581" s="12"/>
      <c r="AN2581" s="12"/>
      <c r="AO2581" s="12"/>
      <c r="AQ2581" s="12"/>
      <c r="AR2581" s="12"/>
      <c r="AS2581" s="12"/>
      <c r="AT2581" s="12"/>
      <c r="AU2581" s="12"/>
      <c r="AV2581" s="12"/>
    </row>
    <row r="2582" spans="1:48" x14ac:dyDescent="0.35">
      <c r="A2582" s="12"/>
      <c r="B2582" s="12"/>
      <c r="C2582" s="12"/>
      <c r="D2582" s="12"/>
      <c r="E2582" s="12"/>
      <c r="F2582" s="12"/>
      <c r="H2582" s="12"/>
      <c r="I2582" s="12"/>
      <c r="J2582" s="12"/>
      <c r="K2582" s="12"/>
      <c r="L2582" s="12"/>
      <c r="M2582" s="12"/>
      <c r="O2582" s="12"/>
      <c r="P2582" s="12"/>
      <c r="Q2582" s="12"/>
      <c r="R2582" s="12"/>
      <c r="S2582" s="12"/>
      <c r="T2582" s="12"/>
      <c r="V2582" s="12"/>
      <c r="W2582" s="12"/>
      <c r="X2582" s="12"/>
      <c r="Y2582" s="12"/>
      <c r="Z2582" s="12"/>
      <c r="AA2582" s="12"/>
      <c r="AC2582" s="27" t="s">
        <v>1450</v>
      </c>
      <c r="AD2582" s="25">
        <v>2.1190074877836199E-61</v>
      </c>
      <c r="AE2582" s="12">
        <v>-0.33009653850818799</v>
      </c>
      <c r="AF2582" s="12">
        <v>7.0000000000000007E-2</v>
      </c>
      <c r="AG2582" s="12">
        <v>0.29599999999999999</v>
      </c>
      <c r="AH2582" s="25">
        <v>5.1682592627042495E-57</v>
      </c>
      <c r="AJ2582" s="12"/>
      <c r="AK2582" s="12"/>
      <c r="AL2582" s="12"/>
      <c r="AM2582" s="12"/>
      <c r="AN2582" s="12"/>
      <c r="AO2582" s="12"/>
      <c r="AQ2582" s="12"/>
      <c r="AR2582" s="12"/>
      <c r="AS2582" s="12"/>
      <c r="AT2582" s="12"/>
      <c r="AU2582" s="12"/>
      <c r="AV2582" s="12"/>
    </row>
    <row r="2583" spans="1:48" x14ac:dyDescent="0.35">
      <c r="A2583" s="12"/>
      <c r="B2583" s="12"/>
      <c r="C2583" s="12"/>
      <c r="D2583" s="12"/>
      <c r="E2583" s="12"/>
      <c r="F2583" s="12"/>
      <c r="H2583" s="12"/>
      <c r="I2583" s="12"/>
      <c r="J2583" s="12"/>
      <c r="K2583" s="12"/>
      <c r="L2583" s="12"/>
      <c r="M2583" s="12"/>
      <c r="O2583" s="12"/>
      <c r="P2583" s="12"/>
      <c r="Q2583" s="12"/>
      <c r="R2583" s="12"/>
      <c r="S2583" s="12"/>
      <c r="T2583" s="12"/>
      <c r="V2583" s="12"/>
      <c r="W2583" s="12"/>
      <c r="X2583" s="12"/>
      <c r="Y2583" s="12"/>
      <c r="Z2583" s="12"/>
      <c r="AA2583" s="12"/>
      <c r="AC2583" s="27" t="s">
        <v>5210</v>
      </c>
      <c r="AD2583" s="25">
        <v>3.61588197132216E-55</v>
      </c>
      <c r="AE2583" s="12">
        <v>-0.33033726032365501</v>
      </c>
      <c r="AF2583" s="12">
        <v>0.36</v>
      </c>
      <c r="AG2583" s="12">
        <v>0.56999999999999995</v>
      </c>
      <c r="AH2583" s="25">
        <v>8.8191361280547601E-51</v>
      </c>
      <c r="AJ2583" s="12"/>
      <c r="AK2583" s="12"/>
      <c r="AL2583" s="12"/>
      <c r="AM2583" s="12"/>
      <c r="AN2583" s="12"/>
      <c r="AO2583" s="12"/>
      <c r="AQ2583" s="12"/>
      <c r="AR2583" s="12"/>
      <c r="AS2583" s="12"/>
      <c r="AT2583" s="12"/>
      <c r="AU2583" s="12"/>
      <c r="AV2583" s="12"/>
    </row>
    <row r="2584" spans="1:48" x14ac:dyDescent="0.35">
      <c r="A2584" s="12"/>
      <c r="B2584" s="12"/>
      <c r="C2584" s="12"/>
      <c r="D2584" s="12"/>
      <c r="E2584" s="12"/>
      <c r="F2584" s="12"/>
      <c r="H2584" s="12"/>
      <c r="I2584" s="12"/>
      <c r="J2584" s="12"/>
      <c r="K2584" s="12"/>
      <c r="L2584" s="12"/>
      <c r="M2584" s="12"/>
      <c r="O2584" s="12"/>
      <c r="P2584" s="12"/>
      <c r="Q2584" s="12"/>
      <c r="R2584" s="12"/>
      <c r="S2584" s="12"/>
      <c r="T2584" s="12"/>
      <c r="V2584" s="12"/>
      <c r="W2584" s="12"/>
      <c r="X2584" s="12"/>
      <c r="Y2584" s="12"/>
      <c r="Z2584" s="12"/>
      <c r="AA2584" s="12"/>
      <c r="AC2584" s="27" t="s">
        <v>3778</v>
      </c>
      <c r="AD2584" s="25">
        <v>6.4994765910668203E-53</v>
      </c>
      <c r="AE2584" s="12">
        <v>-0.33042444724191999</v>
      </c>
      <c r="AF2584" s="12">
        <v>0.40899999999999997</v>
      </c>
      <c r="AG2584" s="12">
        <v>0.58799999999999997</v>
      </c>
      <c r="AH2584" s="25">
        <v>1.5852223405612E-48</v>
      </c>
      <c r="AJ2584" s="12"/>
      <c r="AK2584" s="12"/>
      <c r="AL2584" s="12"/>
      <c r="AM2584" s="12"/>
      <c r="AN2584" s="12"/>
      <c r="AO2584" s="12"/>
      <c r="AQ2584" s="12"/>
      <c r="AR2584" s="12"/>
      <c r="AS2584" s="12"/>
      <c r="AT2584" s="12"/>
      <c r="AU2584" s="12"/>
      <c r="AV2584" s="12"/>
    </row>
    <row r="2585" spans="1:48" x14ac:dyDescent="0.35">
      <c r="A2585" s="12"/>
      <c r="B2585" s="12"/>
      <c r="C2585" s="12"/>
      <c r="D2585" s="12"/>
      <c r="E2585" s="12"/>
      <c r="F2585" s="12"/>
      <c r="H2585" s="12"/>
      <c r="I2585" s="12"/>
      <c r="J2585" s="12"/>
      <c r="K2585" s="12"/>
      <c r="L2585" s="12"/>
      <c r="M2585" s="12"/>
      <c r="O2585" s="12"/>
      <c r="P2585" s="12"/>
      <c r="Q2585" s="12"/>
      <c r="R2585" s="12"/>
      <c r="S2585" s="12"/>
      <c r="T2585" s="12"/>
      <c r="V2585" s="12"/>
      <c r="W2585" s="12"/>
      <c r="X2585" s="12"/>
      <c r="Y2585" s="12"/>
      <c r="Z2585" s="12"/>
      <c r="AA2585" s="12"/>
      <c r="AC2585" s="27" t="s">
        <v>2500</v>
      </c>
      <c r="AD2585" s="25">
        <v>6.3599624555331505E-61</v>
      </c>
      <c r="AE2585" s="12">
        <v>-0.330662805241562</v>
      </c>
      <c r="AF2585" s="12">
        <v>8.6999999999999994E-2</v>
      </c>
      <c r="AG2585" s="12">
        <v>0.307</v>
      </c>
      <c r="AH2585" s="25">
        <v>1.5511948429045401E-56</v>
      </c>
      <c r="AJ2585" s="12"/>
      <c r="AK2585" s="12"/>
      <c r="AL2585" s="12"/>
      <c r="AM2585" s="12"/>
      <c r="AN2585" s="12"/>
      <c r="AO2585" s="12"/>
      <c r="AQ2585" s="12"/>
      <c r="AR2585" s="12"/>
      <c r="AS2585" s="12"/>
      <c r="AT2585" s="12"/>
      <c r="AU2585" s="12"/>
      <c r="AV2585" s="12"/>
    </row>
    <row r="2586" spans="1:48" x14ac:dyDescent="0.35">
      <c r="A2586" s="12"/>
      <c r="B2586" s="12"/>
      <c r="C2586" s="12"/>
      <c r="D2586" s="12"/>
      <c r="E2586" s="12"/>
      <c r="F2586" s="12"/>
      <c r="H2586" s="12"/>
      <c r="I2586" s="12"/>
      <c r="J2586" s="12"/>
      <c r="K2586" s="12"/>
      <c r="L2586" s="12"/>
      <c r="M2586" s="12"/>
      <c r="O2586" s="12"/>
      <c r="P2586" s="12"/>
      <c r="Q2586" s="12"/>
      <c r="R2586" s="12"/>
      <c r="S2586" s="12"/>
      <c r="T2586" s="12"/>
      <c r="V2586" s="12"/>
      <c r="W2586" s="12"/>
      <c r="X2586" s="12"/>
      <c r="Y2586" s="12"/>
      <c r="Z2586" s="12"/>
      <c r="AA2586" s="12"/>
      <c r="AC2586" s="27" t="s">
        <v>5211</v>
      </c>
      <c r="AD2586" s="25">
        <v>1.30818934568368E-61</v>
      </c>
      <c r="AE2586" s="12">
        <v>-0.33066991129004403</v>
      </c>
      <c r="AF2586" s="12">
        <v>0.11</v>
      </c>
      <c r="AG2586" s="12">
        <v>0.33200000000000002</v>
      </c>
      <c r="AH2586" s="25">
        <v>3.1906738141224998E-57</v>
      </c>
      <c r="AJ2586" s="12"/>
      <c r="AK2586" s="12"/>
      <c r="AL2586" s="12"/>
      <c r="AM2586" s="12"/>
      <c r="AN2586" s="12"/>
      <c r="AO2586" s="12"/>
      <c r="AQ2586" s="12"/>
      <c r="AR2586" s="12"/>
      <c r="AS2586" s="12"/>
      <c r="AT2586" s="12"/>
      <c r="AU2586" s="12"/>
      <c r="AV2586" s="12"/>
    </row>
    <row r="2587" spans="1:48" x14ac:dyDescent="0.35">
      <c r="A2587" s="12"/>
      <c r="B2587" s="12"/>
      <c r="C2587" s="12"/>
      <c r="D2587" s="12"/>
      <c r="E2587" s="12"/>
      <c r="F2587" s="12"/>
      <c r="H2587" s="12"/>
      <c r="I2587" s="12"/>
      <c r="J2587" s="12"/>
      <c r="K2587" s="12"/>
      <c r="L2587" s="12"/>
      <c r="M2587" s="12"/>
      <c r="O2587" s="12"/>
      <c r="P2587" s="12"/>
      <c r="Q2587" s="12"/>
      <c r="R2587" s="12"/>
      <c r="S2587" s="12"/>
      <c r="T2587" s="12"/>
      <c r="V2587" s="12"/>
      <c r="W2587" s="12"/>
      <c r="X2587" s="12"/>
      <c r="Y2587" s="12"/>
      <c r="Z2587" s="12"/>
      <c r="AA2587" s="12"/>
      <c r="AC2587" s="27" t="s">
        <v>5212</v>
      </c>
      <c r="AD2587" s="25">
        <v>1.21689083108782E-58</v>
      </c>
      <c r="AE2587" s="12">
        <v>-0.330892387958093</v>
      </c>
      <c r="AF2587" s="12">
        <v>0.183</v>
      </c>
      <c r="AG2587" s="12">
        <v>0.39500000000000002</v>
      </c>
      <c r="AH2587" s="25">
        <v>2.9679967370232E-54</v>
      </c>
      <c r="AJ2587" s="12"/>
      <c r="AK2587" s="12"/>
      <c r="AL2587" s="12"/>
      <c r="AM2587" s="12"/>
      <c r="AN2587" s="12"/>
      <c r="AO2587" s="12"/>
      <c r="AQ2587" s="12"/>
      <c r="AR2587" s="12"/>
      <c r="AS2587" s="12"/>
      <c r="AT2587" s="12"/>
      <c r="AU2587" s="12"/>
      <c r="AV2587" s="12"/>
    </row>
    <row r="2588" spans="1:48" x14ac:dyDescent="0.35">
      <c r="A2588" s="12"/>
      <c r="B2588" s="12"/>
      <c r="C2588" s="12"/>
      <c r="D2588" s="12"/>
      <c r="E2588" s="12"/>
      <c r="F2588" s="12"/>
      <c r="H2588" s="12"/>
      <c r="I2588" s="12"/>
      <c r="J2588" s="12"/>
      <c r="K2588" s="12"/>
      <c r="L2588" s="12"/>
      <c r="M2588" s="12"/>
      <c r="O2588" s="12"/>
      <c r="P2588" s="12"/>
      <c r="Q2588" s="12"/>
      <c r="R2588" s="12"/>
      <c r="S2588" s="12"/>
      <c r="T2588" s="12"/>
      <c r="V2588" s="12"/>
      <c r="W2588" s="12"/>
      <c r="X2588" s="12"/>
      <c r="Y2588" s="12"/>
      <c r="Z2588" s="12"/>
      <c r="AA2588" s="12"/>
      <c r="AC2588" s="27" t="s">
        <v>1036</v>
      </c>
      <c r="AD2588" s="25">
        <v>5.0440392454221099E-52</v>
      </c>
      <c r="AE2588" s="12">
        <v>-0.33091120643727101</v>
      </c>
      <c r="AF2588" s="12">
        <v>0.24</v>
      </c>
      <c r="AG2588" s="12">
        <v>0.42199999999999999</v>
      </c>
      <c r="AH2588" s="25">
        <v>1.2302411719584499E-47</v>
      </c>
      <c r="AJ2588" s="12"/>
      <c r="AK2588" s="12"/>
      <c r="AL2588" s="12"/>
      <c r="AM2588" s="12"/>
      <c r="AN2588" s="12"/>
      <c r="AO2588" s="12"/>
      <c r="AQ2588" s="12"/>
      <c r="AR2588" s="12"/>
      <c r="AS2588" s="12"/>
      <c r="AT2588" s="12"/>
      <c r="AU2588" s="12"/>
      <c r="AV2588" s="12"/>
    </row>
    <row r="2589" spans="1:48" x14ac:dyDescent="0.35">
      <c r="A2589" s="12"/>
      <c r="B2589" s="12"/>
      <c r="C2589" s="12"/>
      <c r="D2589" s="12"/>
      <c r="E2589" s="12"/>
      <c r="F2589" s="12"/>
      <c r="H2589" s="12"/>
      <c r="I2589" s="12"/>
      <c r="J2589" s="12"/>
      <c r="K2589" s="12"/>
      <c r="L2589" s="12"/>
      <c r="M2589" s="12"/>
      <c r="O2589" s="12"/>
      <c r="P2589" s="12"/>
      <c r="Q2589" s="12"/>
      <c r="R2589" s="12"/>
      <c r="S2589" s="12"/>
      <c r="T2589" s="12"/>
      <c r="V2589" s="12"/>
      <c r="W2589" s="12"/>
      <c r="X2589" s="12"/>
      <c r="Y2589" s="12"/>
      <c r="Z2589" s="12"/>
      <c r="AA2589" s="12"/>
      <c r="AC2589" s="27" t="s">
        <v>4002</v>
      </c>
      <c r="AD2589" s="25">
        <v>1.3883863185997599E-57</v>
      </c>
      <c r="AE2589" s="12">
        <v>-0.33122619502538903</v>
      </c>
      <c r="AF2589" s="12">
        <v>0.65500000000000003</v>
      </c>
      <c r="AG2589" s="12">
        <v>0.78800000000000003</v>
      </c>
      <c r="AH2589" s="25">
        <v>3.3862742310648301E-53</v>
      </c>
      <c r="AJ2589" s="12"/>
      <c r="AK2589" s="12"/>
      <c r="AL2589" s="12"/>
      <c r="AM2589" s="12"/>
      <c r="AN2589" s="12"/>
      <c r="AO2589" s="12"/>
      <c r="AQ2589" s="12"/>
      <c r="AR2589" s="12"/>
      <c r="AS2589" s="12"/>
      <c r="AT2589" s="12"/>
      <c r="AU2589" s="12"/>
      <c r="AV2589" s="12"/>
    </row>
    <row r="2590" spans="1:48" x14ac:dyDescent="0.35">
      <c r="A2590" s="12"/>
      <c r="B2590" s="12"/>
      <c r="C2590" s="12"/>
      <c r="D2590" s="12"/>
      <c r="E2590" s="12"/>
      <c r="F2590" s="12"/>
      <c r="H2590" s="12"/>
      <c r="I2590" s="12"/>
      <c r="J2590" s="12"/>
      <c r="K2590" s="12"/>
      <c r="L2590" s="12"/>
      <c r="M2590" s="12"/>
      <c r="O2590" s="12"/>
      <c r="P2590" s="12"/>
      <c r="Q2590" s="12"/>
      <c r="R2590" s="12"/>
      <c r="S2590" s="12"/>
      <c r="T2590" s="12"/>
      <c r="V2590" s="12"/>
      <c r="W2590" s="12"/>
      <c r="X2590" s="12"/>
      <c r="Y2590" s="12"/>
      <c r="Z2590" s="12"/>
      <c r="AA2590" s="12"/>
      <c r="AC2590" s="27" t="s">
        <v>3224</v>
      </c>
      <c r="AD2590" s="25">
        <v>3.8334943045663597E-58</v>
      </c>
      <c r="AE2590" s="12">
        <v>-0.33144499325522597</v>
      </c>
      <c r="AF2590" s="12">
        <v>0.22500000000000001</v>
      </c>
      <c r="AG2590" s="12">
        <v>0.442</v>
      </c>
      <c r="AH2590" s="25">
        <v>9.3498926088373601E-54</v>
      </c>
      <c r="AJ2590" s="12"/>
      <c r="AK2590" s="12"/>
      <c r="AL2590" s="12"/>
      <c r="AM2590" s="12"/>
      <c r="AN2590" s="12"/>
      <c r="AO2590" s="12"/>
      <c r="AQ2590" s="12"/>
      <c r="AR2590" s="12"/>
      <c r="AS2590" s="12"/>
      <c r="AT2590" s="12"/>
      <c r="AU2590" s="12"/>
      <c r="AV2590" s="12"/>
    </row>
    <row r="2591" spans="1:48" x14ac:dyDescent="0.35">
      <c r="A2591" s="12"/>
      <c r="B2591" s="12"/>
      <c r="C2591" s="12"/>
      <c r="D2591" s="12"/>
      <c r="E2591" s="12"/>
      <c r="F2591" s="12"/>
      <c r="H2591" s="12"/>
      <c r="I2591" s="12"/>
      <c r="J2591" s="12"/>
      <c r="K2591" s="12"/>
      <c r="L2591" s="12"/>
      <c r="M2591" s="12"/>
      <c r="O2591" s="12"/>
      <c r="P2591" s="12"/>
      <c r="Q2591" s="12"/>
      <c r="R2591" s="12"/>
      <c r="S2591" s="12"/>
      <c r="T2591" s="12"/>
      <c r="V2591" s="12"/>
      <c r="W2591" s="12"/>
      <c r="X2591" s="12"/>
      <c r="Y2591" s="12"/>
      <c r="Z2591" s="12"/>
      <c r="AA2591" s="12"/>
      <c r="AC2591" s="27" t="s">
        <v>1439</v>
      </c>
      <c r="AD2591" s="25">
        <v>9.1531891003607296E-40</v>
      </c>
      <c r="AE2591" s="12">
        <v>-0.33161033408714102</v>
      </c>
      <c r="AF2591" s="12">
        <v>0.627</v>
      </c>
      <c r="AG2591" s="12">
        <v>0.75600000000000001</v>
      </c>
      <c r="AH2591" s="25">
        <v>2.23246282157798E-35</v>
      </c>
      <c r="AJ2591" s="12"/>
      <c r="AK2591" s="12"/>
      <c r="AL2591" s="12"/>
      <c r="AM2591" s="12"/>
      <c r="AN2591" s="12"/>
      <c r="AO2591" s="12"/>
      <c r="AQ2591" s="12"/>
      <c r="AR2591" s="12"/>
      <c r="AS2591" s="12"/>
      <c r="AT2591" s="12"/>
      <c r="AU2591" s="12"/>
      <c r="AV2591" s="12"/>
    </row>
    <row r="2592" spans="1:48" x14ac:dyDescent="0.35">
      <c r="A2592" s="12"/>
      <c r="B2592" s="12"/>
      <c r="C2592" s="12"/>
      <c r="D2592" s="12"/>
      <c r="E2592" s="12"/>
      <c r="F2592" s="12"/>
      <c r="H2592" s="12"/>
      <c r="I2592" s="12"/>
      <c r="J2592" s="12"/>
      <c r="K2592" s="12"/>
      <c r="L2592" s="12"/>
      <c r="M2592" s="12"/>
      <c r="O2592" s="12"/>
      <c r="P2592" s="12"/>
      <c r="Q2592" s="12"/>
      <c r="R2592" s="12"/>
      <c r="S2592" s="12"/>
      <c r="T2592" s="12"/>
      <c r="V2592" s="12"/>
      <c r="W2592" s="12"/>
      <c r="X2592" s="12"/>
      <c r="Y2592" s="12"/>
      <c r="Z2592" s="12"/>
      <c r="AA2592" s="12"/>
      <c r="AC2592" s="27" t="s">
        <v>5213</v>
      </c>
      <c r="AD2592" s="25">
        <v>1.27241940456526E-62</v>
      </c>
      <c r="AE2592" s="12">
        <v>-0.33171133956871102</v>
      </c>
      <c r="AF2592" s="12">
        <v>0.129</v>
      </c>
      <c r="AG2592" s="12">
        <v>0.35599999999999998</v>
      </c>
      <c r="AH2592" s="25">
        <v>3.1034309277346602E-58</v>
      </c>
      <c r="AJ2592" s="12"/>
      <c r="AK2592" s="12"/>
      <c r="AL2592" s="12"/>
      <c r="AM2592" s="12"/>
      <c r="AN2592" s="12"/>
      <c r="AO2592" s="12"/>
      <c r="AQ2592" s="12"/>
      <c r="AR2592" s="12"/>
      <c r="AS2592" s="12"/>
      <c r="AT2592" s="12"/>
      <c r="AU2592" s="12"/>
      <c r="AV2592" s="12"/>
    </row>
    <row r="2593" spans="1:48" x14ac:dyDescent="0.35">
      <c r="A2593" s="12"/>
      <c r="B2593" s="12"/>
      <c r="C2593" s="12"/>
      <c r="D2593" s="12"/>
      <c r="E2593" s="12"/>
      <c r="F2593" s="12"/>
      <c r="H2593" s="12"/>
      <c r="I2593" s="12"/>
      <c r="J2593" s="12"/>
      <c r="K2593" s="12"/>
      <c r="L2593" s="12"/>
      <c r="M2593" s="12"/>
      <c r="O2593" s="12"/>
      <c r="P2593" s="12"/>
      <c r="Q2593" s="12"/>
      <c r="R2593" s="12"/>
      <c r="S2593" s="12"/>
      <c r="T2593" s="12"/>
      <c r="V2593" s="12"/>
      <c r="W2593" s="12"/>
      <c r="X2593" s="12"/>
      <c r="Y2593" s="12"/>
      <c r="Z2593" s="12"/>
      <c r="AA2593" s="12"/>
      <c r="AC2593" s="27" t="s">
        <v>5214</v>
      </c>
      <c r="AD2593" s="25">
        <v>4.1981582412282298E-60</v>
      </c>
      <c r="AE2593" s="12">
        <v>-0.33176324628183101</v>
      </c>
      <c r="AF2593" s="12">
        <v>4.2000000000000003E-2</v>
      </c>
      <c r="AG2593" s="12">
        <v>0.27200000000000002</v>
      </c>
      <c r="AH2593" s="25">
        <v>1.02393079503557E-55</v>
      </c>
      <c r="AJ2593" s="12"/>
      <c r="AK2593" s="12"/>
      <c r="AL2593" s="12"/>
      <c r="AM2593" s="12"/>
      <c r="AN2593" s="12"/>
      <c r="AO2593" s="12"/>
      <c r="AQ2593" s="12"/>
      <c r="AR2593" s="12"/>
      <c r="AS2593" s="12"/>
      <c r="AT2593" s="12"/>
      <c r="AU2593" s="12"/>
      <c r="AV2593" s="12"/>
    </row>
    <row r="2594" spans="1:48" x14ac:dyDescent="0.35">
      <c r="A2594" s="12"/>
      <c r="B2594" s="12"/>
      <c r="C2594" s="12"/>
      <c r="D2594" s="12"/>
      <c r="E2594" s="12"/>
      <c r="F2594" s="12"/>
      <c r="H2594" s="12"/>
      <c r="I2594" s="12"/>
      <c r="J2594" s="12"/>
      <c r="K2594" s="12"/>
      <c r="L2594" s="12"/>
      <c r="M2594" s="12"/>
      <c r="O2594" s="12"/>
      <c r="P2594" s="12"/>
      <c r="Q2594" s="12"/>
      <c r="R2594" s="12"/>
      <c r="S2594" s="12"/>
      <c r="T2594" s="12"/>
      <c r="V2594" s="12"/>
      <c r="W2594" s="12"/>
      <c r="X2594" s="12"/>
      <c r="Y2594" s="12"/>
      <c r="Z2594" s="12"/>
      <c r="AA2594" s="12"/>
      <c r="AC2594" s="27" t="s">
        <v>4037</v>
      </c>
      <c r="AD2594" s="25">
        <v>8.4054962459662902E-53</v>
      </c>
      <c r="AE2594" s="12">
        <v>-0.33190135802549497</v>
      </c>
      <c r="AF2594" s="12">
        <v>0.48199999999999998</v>
      </c>
      <c r="AG2594" s="12">
        <v>0.66500000000000004</v>
      </c>
      <c r="AH2594" s="25">
        <v>2.0501005343911799E-48</v>
      </c>
      <c r="AJ2594" s="12"/>
      <c r="AK2594" s="12"/>
      <c r="AL2594" s="12"/>
      <c r="AM2594" s="12"/>
      <c r="AN2594" s="12"/>
      <c r="AO2594" s="12"/>
      <c r="AQ2594" s="12"/>
      <c r="AR2594" s="12"/>
      <c r="AS2594" s="12"/>
      <c r="AT2594" s="12"/>
      <c r="AU2594" s="12"/>
      <c r="AV2594" s="12"/>
    </row>
    <row r="2595" spans="1:48" x14ac:dyDescent="0.35">
      <c r="A2595" s="12"/>
      <c r="B2595" s="12"/>
      <c r="C2595" s="12"/>
      <c r="D2595" s="12"/>
      <c r="E2595" s="12"/>
      <c r="F2595" s="12"/>
      <c r="H2595" s="12"/>
      <c r="I2595" s="12"/>
      <c r="J2595" s="12"/>
      <c r="K2595" s="12"/>
      <c r="L2595" s="12"/>
      <c r="M2595" s="12"/>
      <c r="O2595" s="12"/>
      <c r="P2595" s="12"/>
      <c r="Q2595" s="12"/>
      <c r="R2595" s="12"/>
      <c r="S2595" s="12"/>
      <c r="T2595" s="12"/>
      <c r="V2595" s="12"/>
      <c r="W2595" s="12"/>
      <c r="X2595" s="12"/>
      <c r="Y2595" s="12"/>
      <c r="Z2595" s="12"/>
      <c r="AA2595" s="12"/>
      <c r="AC2595" s="27" t="s">
        <v>5215</v>
      </c>
      <c r="AD2595" s="25">
        <v>4.2190503851443099E-62</v>
      </c>
      <c r="AE2595" s="12">
        <v>-0.332030599385429</v>
      </c>
      <c r="AF2595" s="12">
        <v>0.124</v>
      </c>
      <c r="AG2595" s="12">
        <v>0.35499999999999998</v>
      </c>
      <c r="AH2595" s="25">
        <v>1.0290263889367E-57</v>
      </c>
      <c r="AJ2595" s="12"/>
      <c r="AK2595" s="12"/>
      <c r="AL2595" s="12"/>
      <c r="AM2595" s="12"/>
      <c r="AN2595" s="12"/>
      <c r="AO2595" s="12"/>
      <c r="AQ2595" s="12"/>
      <c r="AR2595" s="12"/>
      <c r="AS2595" s="12"/>
      <c r="AT2595" s="12"/>
      <c r="AU2595" s="12"/>
      <c r="AV2595" s="12"/>
    </row>
    <row r="2596" spans="1:48" x14ac:dyDescent="0.35">
      <c r="A2596" s="12"/>
      <c r="B2596" s="12"/>
      <c r="C2596" s="12"/>
      <c r="D2596" s="12"/>
      <c r="E2596" s="12"/>
      <c r="F2596" s="12"/>
      <c r="H2596" s="12"/>
      <c r="I2596" s="12"/>
      <c r="J2596" s="12"/>
      <c r="K2596" s="12"/>
      <c r="L2596" s="12"/>
      <c r="M2596" s="12"/>
      <c r="O2596" s="12"/>
      <c r="P2596" s="12"/>
      <c r="Q2596" s="12"/>
      <c r="R2596" s="12"/>
      <c r="S2596" s="12"/>
      <c r="T2596" s="12"/>
      <c r="V2596" s="12"/>
      <c r="W2596" s="12"/>
      <c r="X2596" s="12"/>
      <c r="Y2596" s="12"/>
      <c r="Z2596" s="12"/>
      <c r="AA2596" s="12"/>
      <c r="AC2596" s="27" t="s">
        <v>5216</v>
      </c>
      <c r="AD2596" s="25">
        <v>3.7103961532860999E-51</v>
      </c>
      <c r="AE2596" s="12">
        <v>-0.332030911481141</v>
      </c>
      <c r="AF2596" s="12">
        <v>0.53200000000000003</v>
      </c>
      <c r="AG2596" s="12">
        <v>0.70099999999999996</v>
      </c>
      <c r="AH2596" s="25">
        <v>9.0496562178647996E-47</v>
      </c>
      <c r="AJ2596" s="12"/>
      <c r="AK2596" s="12"/>
      <c r="AL2596" s="12"/>
      <c r="AM2596" s="12"/>
      <c r="AN2596" s="12"/>
      <c r="AO2596" s="12"/>
      <c r="AQ2596" s="12"/>
      <c r="AR2596" s="12"/>
      <c r="AS2596" s="12"/>
      <c r="AT2596" s="12"/>
      <c r="AU2596" s="12"/>
      <c r="AV2596" s="12"/>
    </row>
    <row r="2597" spans="1:48" x14ac:dyDescent="0.35">
      <c r="A2597" s="12"/>
      <c r="B2597" s="12"/>
      <c r="C2597" s="12"/>
      <c r="D2597" s="12"/>
      <c r="E2597" s="12"/>
      <c r="F2597" s="12"/>
      <c r="H2597" s="12"/>
      <c r="I2597" s="12"/>
      <c r="J2597" s="12"/>
      <c r="K2597" s="12"/>
      <c r="L2597" s="12"/>
      <c r="M2597" s="12"/>
      <c r="O2597" s="12"/>
      <c r="P2597" s="12"/>
      <c r="Q2597" s="12"/>
      <c r="R2597" s="12"/>
      <c r="S2597" s="12"/>
      <c r="T2597" s="12"/>
      <c r="V2597" s="12"/>
      <c r="W2597" s="12"/>
      <c r="X2597" s="12"/>
      <c r="Y2597" s="12"/>
      <c r="Z2597" s="12"/>
      <c r="AA2597" s="12"/>
      <c r="AC2597" s="27" t="s">
        <v>2879</v>
      </c>
      <c r="AD2597" s="25">
        <v>3.3814224530178198E-53</v>
      </c>
      <c r="AE2597" s="12">
        <v>-0.332322194068427</v>
      </c>
      <c r="AF2597" s="12">
        <v>0.52900000000000003</v>
      </c>
      <c r="AG2597" s="12">
        <v>0.68799999999999994</v>
      </c>
      <c r="AH2597" s="25">
        <v>8.2472893629104598E-49</v>
      </c>
      <c r="AJ2597" s="12"/>
      <c r="AK2597" s="12"/>
      <c r="AL2597" s="12"/>
      <c r="AM2597" s="12"/>
      <c r="AN2597" s="12"/>
      <c r="AO2597" s="12"/>
      <c r="AQ2597" s="12"/>
      <c r="AR2597" s="12"/>
      <c r="AS2597" s="12"/>
      <c r="AT2597" s="12"/>
      <c r="AU2597" s="12"/>
      <c r="AV2597" s="12"/>
    </row>
    <row r="2598" spans="1:48" x14ac:dyDescent="0.35">
      <c r="A2598" s="12"/>
      <c r="B2598" s="12"/>
      <c r="C2598" s="12"/>
      <c r="D2598" s="12"/>
      <c r="E2598" s="12"/>
      <c r="F2598" s="12"/>
      <c r="H2598" s="12"/>
      <c r="I2598" s="12"/>
      <c r="J2598" s="12"/>
      <c r="K2598" s="12"/>
      <c r="L2598" s="12"/>
      <c r="M2598" s="12"/>
      <c r="O2598" s="12"/>
      <c r="P2598" s="12"/>
      <c r="Q2598" s="12"/>
      <c r="R2598" s="12"/>
      <c r="S2598" s="12"/>
      <c r="T2598" s="12"/>
      <c r="V2598" s="12"/>
      <c r="W2598" s="12"/>
      <c r="X2598" s="12"/>
      <c r="Y2598" s="12"/>
      <c r="Z2598" s="12"/>
      <c r="AA2598" s="12"/>
      <c r="AC2598" s="27" t="s">
        <v>2518</v>
      </c>
      <c r="AD2598" s="25">
        <v>4.4733547473998703E-54</v>
      </c>
      <c r="AE2598" s="12">
        <v>-0.33232725595218798</v>
      </c>
      <c r="AF2598" s="12">
        <v>0.47</v>
      </c>
      <c r="AG2598" s="12">
        <v>0.65400000000000003</v>
      </c>
      <c r="AH2598" s="25">
        <v>1.0910512228908299E-49</v>
      </c>
      <c r="AJ2598" s="12"/>
      <c r="AK2598" s="12"/>
      <c r="AL2598" s="12"/>
      <c r="AM2598" s="12"/>
      <c r="AN2598" s="12"/>
      <c r="AO2598" s="12"/>
      <c r="AQ2598" s="12"/>
      <c r="AR2598" s="12"/>
      <c r="AS2598" s="12"/>
      <c r="AT2598" s="12"/>
      <c r="AU2598" s="12"/>
      <c r="AV2598" s="12"/>
    </row>
    <row r="2599" spans="1:48" x14ac:dyDescent="0.35">
      <c r="A2599" s="12"/>
      <c r="B2599" s="12"/>
      <c r="C2599" s="12"/>
      <c r="D2599" s="12"/>
      <c r="E2599" s="12"/>
      <c r="F2599" s="12"/>
      <c r="H2599" s="12"/>
      <c r="I2599" s="12"/>
      <c r="J2599" s="12"/>
      <c r="K2599" s="12"/>
      <c r="L2599" s="12"/>
      <c r="M2599" s="12"/>
      <c r="O2599" s="12"/>
      <c r="P2599" s="12"/>
      <c r="Q2599" s="12"/>
      <c r="R2599" s="12"/>
      <c r="S2599" s="12"/>
      <c r="T2599" s="12"/>
      <c r="V2599" s="12"/>
      <c r="W2599" s="12"/>
      <c r="X2599" s="12"/>
      <c r="Y2599" s="12"/>
      <c r="Z2599" s="12"/>
      <c r="AA2599" s="12"/>
      <c r="AC2599" s="27" t="s">
        <v>5217</v>
      </c>
      <c r="AD2599" s="25">
        <v>2.5929715470510299E-54</v>
      </c>
      <c r="AE2599" s="12">
        <v>-0.33239141183455401</v>
      </c>
      <c r="AF2599" s="12">
        <v>0.41899999999999998</v>
      </c>
      <c r="AG2599" s="12">
        <v>0.60199999999999998</v>
      </c>
      <c r="AH2599" s="25">
        <v>6.3242576032574501E-50</v>
      </c>
      <c r="AJ2599" s="12"/>
      <c r="AK2599" s="12"/>
      <c r="AL2599" s="12"/>
      <c r="AM2599" s="12"/>
      <c r="AN2599" s="12"/>
      <c r="AO2599" s="12"/>
      <c r="AQ2599" s="12"/>
      <c r="AR2599" s="12"/>
      <c r="AS2599" s="12"/>
      <c r="AT2599" s="12"/>
      <c r="AU2599" s="12"/>
      <c r="AV2599" s="12"/>
    </row>
    <row r="2600" spans="1:48" x14ac:dyDescent="0.35">
      <c r="A2600" s="12"/>
      <c r="B2600" s="12"/>
      <c r="C2600" s="12"/>
      <c r="D2600" s="12"/>
      <c r="E2600" s="12"/>
      <c r="F2600" s="12"/>
      <c r="H2600" s="12"/>
      <c r="I2600" s="12"/>
      <c r="J2600" s="12"/>
      <c r="K2600" s="12"/>
      <c r="L2600" s="12"/>
      <c r="M2600" s="12"/>
      <c r="O2600" s="12"/>
      <c r="P2600" s="12"/>
      <c r="Q2600" s="12"/>
      <c r="R2600" s="12"/>
      <c r="S2600" s="12"/>
      <c r="T2600" s="12"/>
      <c r="V2600" s="12"/>
      <c r="W2600" s="12"/>
      <c r="X2600" s="12"/>
      <c r="Y2600" s="12"/>
      <c r="Z2600" s="12"/>
      <c r="AA2600" s="12"/>
      <c r="AC2600" s="27" t="s">
        <v>5218</v>
      </c>
      <c r="AD2600" s="25">
        <v>2.1865922168736299E-55</v>
      </c>
      <c r="AE2600" s="12">
        <v>-0.332750686860254</v>
      </c>
      <c r="AF2600" s="12">
        <v>0.372</v>
      </c>
      <c r="AG2600" s="12">
        <v>0.58799999999999997</v>
      </c>
      <c r="AH2600" s="25">
        <v>5.3330984169547798E-51</v>
      </c>
      <c r="AJ2600" s="12"/>
      <c r="AK2600" s="12"/>
      <c r="AL2600" s="12"/>
      <c r="AM2600" s="12"/>
      <c r="AN2600" s="12"/>
      <c r="AO2600" s="12"/>
      <c r="AQ2600" s="12"/>
      <c r="AR2600" s="12"/>
      <c r="AS2600" s="12"/>
      <c r="AT2600" s="12"/>
      <c r="AU2600" s="12"/>
      <c r="AV2600" s="12"/>
    </row>
    <row r="2601" spans="1:48" x14ac:dyDescent="0.35">
      <c r="A2601" s="12"/>
      <c r="B2601" s="12"/>
      <c r="C2601" s="12"/>
      <c r="D2601" s="12"/>
      <c r="E2601" s="12"/>
      <c r="F2601" s="12"/>
      <c r="H2601" s="12"/>
      <c r="I2601" s="12"/>
      <c r="J2601" s="12"/>
      <c r="K2601" s="12"/>
      <c r="L2601" s="12"/>
      <c r="M2601" s="12"/>
      <c r="O2601" s="12"/>
      <c r="P2601" s="12"/>
      <c r="Q2601" s="12"/>
      <c r="R2601" s="12"/>
      <c r="S2601" s="12"/>
      <c r="T2601" s="12"/>
      <c r="V2601" s="12"/>
      <c r="W2601" s="12"/>
      <c r="X2601" s="12"/>
      <c r="Y2601" s="12"/>
      <c r="Z2601" s="12"/>
      <c r="AA2601" s="12"/>
      <c r="AC2601" s="27" t="s">
        <v>5219</v>
      </c>
      <c r="AD2601" s="25">
        <v>8.4286902646413899E-61</v>
      </c>
      <c r="AE2601" s="12">
        <v>-0.33333552747194001</v>
      </c>
      <c r="AF2601" s="12">
        <v>7.8E-2</v>
      </c>
      <c r="AG2601" s="12">
        <v>0.29499999999999998</v>
      </c>
      <c r="AH2601" s="25">
        <v>2.05575755554604E-56</v>
      </c>
      <c r="AJ2601" s="12"/>
      <c r="AK2601" s="12"/>
      <c r="AL2601" s="12"/>
      <c r="AM2601" s="12"/>
      <c r="AN2601" s="12"/>
      <c r="AO2601" s="12"/>
      <c r="AQ2601" s="12"/>
      <c r="AR2601" s="12"/>
      <c r="AS2601" s="12"/>
      <c r="AT2601" s="12"/>
      <c r="AU2601" s="12"/>
      <c r="AV2601" s="12"/>
    </row>
    <row r="2602" spans="1:48" x14ac:dyDescent="0.35">
      <c r="A2602" s="12"/>
      <c r="B2602" s="12"/>
      <c r="C2602" s="12"/>
      <c r="D2602" s="12"/>
      <c r="E2602" s="12"/>
      <c r="F2602" s="12"/>
      <c r="H2602" s="12"/>
      <c r="I2602" s="12"/>
      <c r="J2602" s="12"/>
      <c r="K2602" s="12"/>
      <c r="L2602" s="12"/>
      <c r="M2602" s="12"/>
      <c r="O2602" s="12"/>
      <c r="P2602" s="12"/>
      <c r="Q2602" s="12"/>
      <c r="R2602" s="12"/>
      <c r="S2602" s="12"/>
      <c r="T2602" s="12"/>
      <c r="V2602" s="12"/>
      <c r="W2602" s="12"/>
      <c r="X2602" s="12"/>
      <c r="Y2602" s="12"/>
      <c r="Z2602" s="12"/>
      <c r="AA2602" s="12"/>
      <c r="AC2602" s="27" t="s">
        <v>5220</v>
      </c>
      <c r="AD2602" s="25">
        <v>4.6565939899156999E-62</v>
      </c>
      <c r="AE2602" s="12">
        <v>-0.33344107988305299</v>
      </c>
      <c r="AF2602" s="12">
        <v>0.159</v>
      </c>
      <c r="AG2602" s="12">
        <v>0.39</v>
      </c>
      <c r="AH2602" s="25">
        <v>1.13574327414044E-57</v>
      </c>
      <c r="AJ2602" s="12"/>
      <c r="AK2602" s="12"/>
      <c r="AL2602" s="12"/>
      <c r="AM2602" s="12"/>
      <c r="AN2602" s="12"/>
      <c r="AO2602" s="12"/>
      <c r="AQ2602" s="12"/>
      <c r="AR2602" s="12"/>
      <c r="AS2602" s="12"/>
      <c r="AT2602" s="12"/>
      <c r="AU2602" s="12"/>
      <c r="AV2602" s="12"/>
    </row>
    <row r="2603" spans="1:48" x14ac:dyDescent="0.35">
      <c r="A2603" s="12"/>
      <c r="B2603" s="12"/>
      <c r="C2603" s="12"/>
      <c r="D2603" s="12"/>
      <c r="E2603" s="12"/>
      <c r="F2603" s="12"/>
      <c r="H2603" s="12"/>
      <c r="I2603" s="12"/>
      <c r="J2603" s="12"/>
      <c r="K2603" s="12"/>
      <c r="L2603" s="12"/>
      <c r="M2603" s="12"/>
      <c r="O2603" s="12"/>
      <c r="P2603" s="12"/>
      <c r="Q2603" s="12"/>
      <c r="R2603" s="12"/>
      <c r="S2603" s="12"/>
      <c r="T2603" s="12"/>
      <c r="V2603" s="12"/>
      <c r="W2603" s="12"/>
      <c r="X2603" s="12"/>
      <c r="Y2603" s="12"/>
      <c r="Z2603" s="12"/>
      <c r="AA2603" s="12"/>
      <c r="AC2603" s="27" t="s">
        <v>551</v>
      </c>
      <c r="AD2603" s="25">
        <v>1.9424429918195801E-36</v>
      </c>
      <c r="AE2603" s="12">
        <v>-0.33352131172372801</v>
      </c>
      <c r="AF2603" s="12">
        <v>0.29499999999999998</v>
      </c>
      <c r="AG2603" s="12">
        <v>0.47399999999999998</v>
      </c>
      <c r="AH2603" s="25">
        <v>4.7376184570479499E-32</v>
      </c>
      <c r="AJ2603" s="12"/>
      <c r="AK2603" s="12"/>
      <c r="AL2603" s="12"/>
      <c r="AM2603" s="12"/>
      <c r="AN2603" s="12"/>
      <c r="AO2603" s="12"/>
      <c r="AQ2603" s="12"/>
      <c r="AR2603" s="12"/>
      <c r="AS2603" s="12"/>
      <c r="AT2603" s="12"/>
      <c r="AU2603" s="12"/>
      <c r="AV2603" s="12"/>
    </row>
    <row r="2604" spans="1:48" x14ac:dyDescent="0.35">
      <c r="A2604" s="12"/>
      <c r="B2604" s="12"/>
      <c r="C2604" s="12"/>
      <c r="D2604" s="12"/>
      <c r="E2604" s="12"/>
      <c r="F2604" s="12"/>
      <c r="H2604" s="12"/>
      <c r="I2604" s="12"/>
      <c r="J2604" s="12"/>
      <c r="K2604" s="12"/>
      <c r="L2604" s="12"/>
      <c r="M2604" s="12"/>
      <c r="O2604" s="12"/>
      <c r="P2604" s="12"/>
      <c r="Q2604" s="12"/>
      <c r="R2604" s="12"/>
      <c r="S2604" s="12"/>
      <c r="T2604" s="12"/>
      <c r="V2604" s="12"/>
      <c r="W2604" s="12"/>
      <c r="X2604" s="12"/>
      <c r="Y2604" s="12"/>
      <c r="Z2604" s="12"/>
      <c r="AA2604" s="12"/>
      <c r="AC2604" s="27" t="s">
        <v>322</v>
      </c>
      <c r="AD2604" s="25">
        <v>3.6405424706690602E-44</v>
      </c>
      <c r="AE2604" s="12">
        <v>-0.33359181842629099</v>
      </c>
      <c r="AF2604" s="12">
        <v>1.6E-2</v>
      </c>
      <c r="AG2604" s="12">
        <v>0.157</v>
      </c>
      <c r="AH2604" s="25">
        <v>8.8792830859618392E-40</v>
      </c>
      <c r="AJ2604" s="12"/>
      <c r="AK2604" s="12"/>
      <c r="AL2604" s="12"/>
      <c r="AM2604" s="12"/>
      <c r="AN2604" s="12"/>
      <c r="AO2604" s="12"/>
      <c r="AQ2604" s="12"/>
      <c r="AR2604" s="12"/>
      <c r="AS2604" s="12"/>
      <c r="AT2604" s="12"/>
      <c r="AU2604" s="12"/>
      <c r="AV2604" s="12"/>
    </row>
    <row r="2605" spans="1:48" x14ac:dyDescent="0.35">
      <c r="A2605" s="12"/>
      <c r="B2605" s="12"/>
      <c r="C2605" s="12"/>
      <c r="D2605" s="12"/>
      <c r="E2605" s="12"/>
      <c r="F2605" s="12"/>
      <c r="H2605" s="12"/>
      <c r="I2605" s="12"/>
      <c r="J2605" s="12"/>
      <c r="K2605" s="12"/>
      <c r="L2605" s="12"/>
      <c r="M2605" s="12"/>
      <c r="O2605" s="12"/>
      <c r="P2605" s="12"/>
      <c r="Q2605" s="12"/>
      <c r="R2605" s="12"/>
      <c r="S2605" s="12"/>
      <c r="T2605" s="12"/>
      <c r="V2605" s="12"/>
      <c r="W2605" s="12"/>
      <c r="X2605" s="12"/>
      <c r="Y2605" s="12"/>
      <c r="Z2605" s="12"/>
      <c r="AA2605" s="12"/>
      <c r="AC2605" s="27" t="s">
        <v>5221</v>
      </c>
      <c r="AD2605" s="25">
        <v>6.7127679725389503E-56</v>
      </c>
      <c r="AE2605" s="12">
        <v>-0.33366096991424399</v>
      </c>
      <c r="AF2605" s="12">
        <v>0.33200000000000002</v>
      </c>
      <c r="AG2605" s="12">
        <v>0.53600000000000003</v>
      </c>
      <c r="AH2605" s="25">
        <v>1.63724410850225E-51</v>
      </c>
      <c r="AJ2605" s="12"/>
      <c r="AK2605" s="12"/>
      <c r="AL2605" s="12"/>
      <c r="AM2605" s="12"/>
      <c r="AN2605" s="12"/>
      <c r="AO2605" s="12"/>
      <c r="AQ2605" s="12"/>
      <c r="AR2605" s="12"/>
      <c r="AS2605" s="12"/>
      <c r="AT2605" s="12"/>
      <c r="AU2605" s="12"/>
      <c r="AV2605" s="12"/>
    </row>
    <row r="2606" spans="1:48" x14ac:dyDescent="0.35">
      <c r="A2606" s="12"/>
      <c r="B2606" s="12"/>
      <c r="C2606" s="12"/>
      <c r="D2606" s="12"/>
      <c r="E2606" s="12"/>
      <c r="F2606" s="12"/>
      <c r="H2606" s="12"/>
      <c r="I2606" s="12"/>
      <c r="J2606" s="12"/>
      <c r="K2606" s="12"/>
      <c r="L2606" s="12"/>
      <c r="M2606" s="12"/>
      <c r="O2606" s="12"/>
      <c r="P2606" s="12"/>
      <c r="Q2606" s="12"/>
      <c r="R2606" s="12"/>
      <c r="S2606" s="12"/>
      <c r="T2606" s="12"/>
      <c r="V2606" s="12"/>
      <c r="W2606" s="12"/>
      <c r="X2606" s="12"/>
      <c r="Y2606" s="12"/>
      <c r="Z2606" s="12"/>
      <c r="AA2606" s="12"/>
      <c r="AC2606" s="27" t="s">
        <v>5222</v>
      </c>
      <c r="AD2606" s="25">
        <v>1.48039427217105E-59</v>
      </c>
      <c r="AE2606" s="12">
        <v>-0.333762743871515</v>
      </c>
      <c r="AF2606" s="12">
        <v>0.17199999999999999</v>
      </c>
      <c r="AG2606" s="12">
        <v>0.40100000000000002</v>
      </c>
      <c r="AH2606" s="25">
        <v>3.6106816298251902E-55</v>
      </c>
      <c r="AJ2606" s="12"/>
      <c r="AK2606" s="12"/>
      <c r="AL2606" s="12"/>
      <c r="AM2606" s="12"/>
      <c r="AN2606" s="12"/>
      <c r="AO2606" s="12"/>
      <c r="AQ2606" s="12"/>
      <c r="AR2606" s="12"/>
      <c r="AS2606" s="12"/>
      <c r="AT2606" s="12"/>
      <c r="AU2606" s="12"/>
      <c r="AV2606" s="12"/>
    </row>
    <row r="2607" spans="1:48" x14ac:dyDescent="0.35">
      <c r="A2607" s="12"/>
      <c r="B2607" s="12"/>
      <c r="C2607" s="12"/>
      <c r="D2607" s="12"/>
      <c r="E2607" s="12"/>
      <c r="F2607" s="12"/>
      <c r="H2607" s="12"/>
      <c r="I2607" s="12"/>
      <c r="J2607" s="12"/>
      <c r="K2607" s="12"/>
      <c r="L2607" s="12"/>
      <c r="M2607" s="12"/>
      <c r="O2607" s="12"/>
      <c r="P2607" s="12"/>
      <c r="Q2607" s="12"/>
      <c r="R2607" s="12"/>
      <c r="S2607" s="12"/>
      <c r="T2607" s="12"/>
      <c r="V2607" s="12"/>
      <c r="W2607" s="12"/>
      <c r="X2607" s="12"/>
      <c r="Y2607" s="12"/>
      <c r="Z2607" s="12"/>
      <c r="AA2607" s="12"/>
      <c r="AC2607" s="27" t="s">
        <v>2487</v>
      </c>
      <c r="AD2607" s="25">
        <v>5.62370867728264E-61</v>
      </c>
      <c r="AE2607" s="12">
        <v>-0.334194023430256</v>
      </c>
      <c r="AF2607" s="12">
        <v>9.8000000000000004E-2</v>
      </c>
      <c r="AG2607" s="12">
        <v>0.31</v>
      </c>
      <c r="AH2607" s="25">
        <v>1.37162254638924E-56</v>
      </c>
      <c r="AJ2607" s="12"/>
      <c r="AK2607" s="12"/>
      <c r="AL2607" s="12"/>
      <c r="AM2607" s="12"/>
      <c r="AN2607" s="12"/>
      <c r="AO2607" s="12"/>
      <c r="AQ2607" s="12"/>
      <c r="AR2607" s="12"/>
      <c r="AS2607" s="12"/>
      <c r="AT2607" s="12"/>
      <c r="AU2607" s="12"/>
      <c r="AV2607" s="12"/>
    </row>
    <row r="2608" spans="1:48" x14ac:dyDescent="0.35">
      <c r="A2608" s="12"/>
      <c r="B2608" s="12"/>
      <c r="C2608" s="12"/>
      <c r="D2608" s="12"/>
      <c r="E2608" s="12"/>
      <c r="F2608" s="12"/>
      <c r="H2608" s="12"/>
      <c r="I2608" s="12"/>
      <c r="J2608" s="12"/>
      <c r="K2608" s="12"/>
      <c r="L2608" s="12"/>
      <c r="M2608" s="12"/>
      <c r="O2608" s="12"/>
      <c r="P2608" s="12"/>
      <c r="Q2608" s="12"/>
      <c r="R2608" s="12"/>
      <c r="S2608" s="12"/>
      <c r="T2608" s="12"/>
      <c r="V2608" s="12"/>
      <c r="W2608" s="12"/>
      <c r="X2608" s="12"/>
      <c r="Y2608" s="12"/>
      <c r="Z2608" s="12"/>
      <c r="AA2608" s="12"/>
      <c r="AC2608" s="27" t="s">
        <v>3756</v>
      </c>
      <c r="AD2608" s="25">
        <v>2.6626990982185302E-59</v>
      </c>
      <c r="AE2608" s="12">
        <v>-0.33424879647375499</v>
      </c>
      <c r="AF2608" s="12">
        <v>0.20499999999999999</v>
      </c>
      <c r="AG2608" s="12">
        <v>0.43099999999999999</v>
      </c>
      <c r="AH2608" s="25">
        <v>6.4943231005549901E-55</v>
      </c>
      <c r="AJ2608" s="12"/>
      <c r="AK2608" s="12"/>
      <c r="AL2608" s="12"/>
      <c r="AM2608" s="12"/>
      <c r="AN2608" s="12"/>
      <c r="AO2608" s="12"/>
      <c r="AQ2608" s="12"/>
      <c r="AR2608" s="12"/>
      <c r="AS2608" s="12"/>
      <c r="AT2608" s="12"/>
      <c r="AU2608" s="12"/>
      <c r="AV2608" s="12"/>
    </row>
    <row r="2609" spans="1:48" x14ac:dyDescent="0.35">
      <c r="A2609" s="12"/>
      <c r="B2609" s="12"/>
      <c r="C2609" s="12"/>
      <c r="D2609" s="12"/>
      <c r="E2609" s="12"/>
      <c r="F2609" s="12"/>
      <c r="H2609" s="12"/>
      <c r="I2609" s="12"/>
      <c r="J2609" s="12"/>
      <c r="K2609" s="12"/>
      <c r="L2609" s="12"/>
      <c r="M2609" s="12"/>
      <c r="O2609" s="12"/>
      <c r="P2609" s="12"/>
      <c r="Q2609" s="12"/>
      <c r="R2609" s="12"/>
      <c r="S2609" s="12"/>
      <c r="T2609" s="12"/>
      <c r="V2609" s="12"/>
      <c r="W2609" s="12"/>
      <c r="X2609" s="12"/>
      <c r="Y2609" s="12"/>
      <c r="Z2609" s="12"/>
      <c r="AA2609" s="12"/>
      <c r="AC2609" s="27" t="s">
        <v>5223</v>
      </c>
      <c r="AD2609" s="25">
        <v>3.4788053648401698E-52</v>
      </c>
      <c r="AE2609" s="12">
        <v>-0.33446277076386899</v>
      </c>
      <c r="AF2609" s="12">
        <v>0.45</v>
      </c>
      <c r="AG2609" s="12">
        <v>0.63400000000000001</v>
      </c>
      <c r="AH2609" s="25">
        <v>8.4848062848451795E-48</v>
      </c>
      <c r="AJ2609" s="12"/>
      <c r="AK2609" s="12"/>
      <c r="AL2609" s="12"/>
      <c r="AM2609" s="12"/>
      <c r="AN2609" s="12"/>
      <c r="AO2609" s="12"/>
      <c r="AQ2609" s="12"/>
      <c r="AR2609" s="12"/>
      <c r="AS2609" s="12"/>
      <c r="AT2609" s="12"/>
      <c r="AU2609" s="12"/>
      <c r="AV2609" s="12"/>
    </row>
    <row r="2610" spans="1:48" x14ac:dyDescent="0.35">
      <c r="A2610" s="12"/>
      <c r="B2610" s="12"/>
      <c r="C2610" s="12"/>
      <c r="D2610" s="12"/>
      <c r="E2610" s="12"/>
      <c r="F2610" s="12"/>
      <c r="H2610" s="12"/>
      <c r="I2610" s="12"/>
      <c r="J2610" s="12"/>
      <c r="K2610" s="12"/>
      <c r="L2610" s="12"/>
      <c r="M2610" s="12"/>
      <c r="O2610" s="12"/>
      <c r="P2610" s="12"/>
      <c r="Q2610" s="12"/>
      <c r="R2610" s="12"/>
      <c r="S2610" s="12"/>
      <c r="T2610" s="12"/>
      <c r="V2610" s="12"/>
      <c r="W2610" s="12"/>
      <c r="X2610" s="12"/>
      <c r="Y2610" s="12"/>
      <c r="Z2610" s="12"/>
      <c r="AA2610" s="12"/>
      <c r="AC2610" s="27" t="s">
        <v>5224</v>
      </c>
      <c r="AD2610" s="25">
        <v>1.20695311802279E-62</v>
      </c>
      <c r="AE2610" s="12">
        <v>-0.33465500010892102</v>
      </c>
      <c r="AF2610" s="12">
        <v>9.6000000000000002E-2</v>
      </c>
      <c r="AG2610" s="12">
        <v>0.35099999999999998</v>
      </c>
      <c r="AH2610" s="25">
        <v>2.9437586548575799E-58</v>
      </c>
      <c r="AJ2610" s="12"/>
      <c r="AK2610" s="12"/>
      <c r="AL2610" s="12"/>
      <c r="AM2610" s="12"/>
      <c r="AN2610" s="12"/>
      <c r="AO2610" s="12"/>
      <c r="AQ2610" s="12"/>
      <c r="AR2610" s="12"/>
      <c r="AS2610" s="12"/>
      <c r="AT2610" s="12"/>
      <c r="AU2610" s="12"/>
      <c r="AV2610" s="12"/>
    </row>
    <row r="2611" spans="1:48" x14ac:dyDescent="0.35">
      <c r="A2611" s="12"/>
      <c r="B2611" s="12"/>
      <c r="C2611" s="12"/>
      <c r="D2611" s="12"/>
      <c r="E2611" s="12"/>
      <c r="F2611" s="12"/>
      <c r="H2611" s="12"/>
      <c r="I2611" s="12"/>
      <c r="J2611" s="12"/>
      <c r="K2611" s="12"/>
      <c r="L2611" s="12"/>
      <c r="M2611" s="12"/>
      <c r="O2611" s="12"/>
      <c r="P2611" s="12"/>
      <c r="Q2611" s="12"/>
      <c r="R2611" s="12"/>
      <c r="S2611" s="12"/>
      <c r="T2611" s="12"/>
      <c r="V2611" s="12"/>
      <c r="W2611" s="12"/>
      <c r="X2611" s="12"/>
      <c r="Y2611" s="12"/>
      <c r="Z2611" s="12"/>
      <c r="AA2611" s="12"/>
      <c r="AC2611" s="27" t="s">
        <v>905</v>
      </c>
      <c r="AD2611" s="25">
        <v>1.8656117112862802E-49</v>
      </c>
      <c r="AE2611" s="12">
        <v>-0.33486337766316299</v>
      </c>
      <c r="AF2611" s="12">
        <v>0.53300000000000003</v>
      </c>
      <c r="AG2611" s="12">
        <v>0.68300000000000005</v>
      </c>
      <c r="AH2611" s="25">
        <v>4.5502269638272298E-45</v>
      </c>
      <c r="AJ2611" s="12"/>
      <c r="AK2611" s="12"/>
      <c r="AL2611" s="12"/>
      <c r="AM2611" s="12"/>
      <c r="AN2611" s="12"/>
      <c r="AO2611" s="12"/>
      <c r="AQ2611" s="12"/>
      <c r="AR2611" s="12"/>
      <c r="AS2611" s="12"/>
      <c r="AT2611" s="12"/>
      <c r="AU2611" s="12"/>
      <c r="AV2611" s="12"/>
    </row>
    <row r="2612" spans="1:48" x14ac:dyDescent="0.35">
      <c r="A2612" s="12"/>
      <c r="B2612" s="12"/>
      <c r="C2612" s="12"/>
      <c r="D2612" s="12"/>
      <c r="E2612" s="12"/>
      <c r="F2612" s="12"/>
      <c r="H2612" s="12"/>
      <c r="I2612" s="12"/>
      <c r="J2612" s="12"/>
      <c r="K2612" s="12"/>
      <c r="L2612" s="12"/>
      <c r="M2612" s="12"/>
      <c r="O2612" s="12"/>
      <c r="P2612" s="12"/>
      <c r="Q2612" s="12"/>
      <c r="R2612" s="12"/>
      <c r="S2612" s="12"/>
      <c r="T2612" s="12"/>
      <c r="V2612" s="12"/>
      <c r="W2612" s="12"/>
      <c r="X2612" s="12"/>
      <c r="Y2612" s="12"/>
      <c r="Z2612" s="12"/>
      <c r="AA2612" s="12"/>
      <c r="AC2612" s="27" t="s">
        <v>5225</v>
      </c>
      <c r="AD2612" s="25">
        <v>1.32250609082604E-55</v>
      </c>
      <c r="AE2612" s="12">
        <v>-0.33496791730907599</v>
      </c>
      <c r="AF2612" s="12">
        <v>0.39700000000000002</v>
      </c>
      <c r="AG2612" s="12">
        <v>0.59299999999999997</v>
      </c>
      <c r="AH2612" s="25">
        <v>3.2255923555247203E-51</v>
      </c>
      <c r="AJ2612" s="12"/>
      <c r="AK2612" s="12"/>
      <c r="AL2612" s="12"/>
      <c r="AM2612" s="12"/>
      <c r="AN2612" s="12"/>
      <c r="AO2612" s="12"/>
      <c r="AQ2612" s="12"/>
      <c r="AR2612" s="12"/>
      <c r="AS2612" s="12"/>
      <c r="AT2612" s="12"/>
      <c r="AU2612" s="12"/>
      <c r="AV2612" s="12"/>
    </row>
    <row r="2613" spans="1:48" x14ac:dyDescent="0.35">
      <c r="A2613" s="12"/>
      <c r="B2613" s="12"/>
      <c r="C2613" s="12"/>
      <c r="D2613" s="12"/>
      <c r="E2613" s="12"/>
      <c r="F2613" s="12"/>
      <c r="H2613" s="12"/>
      <c r="I2613" s="12"/>
      <c r="J2613" s="12"/>
      <c r="K2613" s="12"/>
      <c r="L2613" s="12"/>
      <c r="M2613" s="12"/>
      <c r="O2613" s="12"/>
      <c r="P2613" s="12"/>
      <c r="Q2613" s="12"/>
      <c r="R2613" s="12"/>
      <c r="S2613" s="12"/>
      <c r="T2613" s="12"/>
      <c r="V2613" s="12"/>
      <c r="W2613" s="12"/>
      <c r="X2613" s="12"/>
      <c r="Y2613" s="12"/>
      <c r="Z2613" s="12"/>
      <c r="AA2613" s="12"/>
      <c r="AC2613" s="27" t="s">
        <v>5226</v>
      </c>
      <c r="AD2613" s="25">
        <v>7.8586646387245402E-59</v>
      </c>
      <c r="AE2613" s="12">
        <v>-0.33510958841489602</v>
      </c>
      <c r="AF2613" s="12">
        <v>0.23100000000000001</v>
      </c>
      <c r="AG2613" s="12">
        <v>0.45200000000000001</v>
      </c>
      <c r="AH2613" s="25">
        <v>1.9167283053849099E-54</v>
      </c>
      <c r="AJ2613" s="12"/>
      <c r="AK2613" s="12"/>
      <c r="AL2613" s="12"/>
      <c r="AM2613" s="12"/>
      <c r="AN2613" s="12"/>
      <c r="AO2613" s="12"/>
      <c r="AQ2613" s="12"/>
      <c r="AR2613" s="12"/>
      <c r="AS2613" s="12"/>
      <c r="AT2613" s="12"/>
      <c r="AU2613" s="12"/>
      <c r="AV2613" s="12"/>
    </row>
    <row r="2614" spans="1:48" x14ac:dyDescent="0.35">
      <c r="A2614" s="12"/>
      <c r="B2614" s="12"/>
      <c r="C2614" s="12"/>
      <c r="D2614" s="12"/>
      <c r="E2614" s="12"/>
      <c r="F2614" s="12"/>
      <c r="H2614" s="12"/>
      <c r="I2614" s="12"/>
      <c r="J2614" s="12"/>
      <c r="K2614" s="12"/>
      <c r="L2614" s="12"/>
      <c r="M2614" s="12"/>
      <c r="O2614" s="12"/>
      <c r="P2614" s="12"/>
      <c r="Q2614" s="12"/>
      <c r="R2614" s="12"/>
      <c r="S2614" s="12"/>
      <c r="T2614" s="12"/>
      <c r="V2614" s="12"/>
      <c r="W2614" s="12"/>
      <c r="X2614" s="12"/>
      <c r="Y2614" s="12"/>
      <c r="Z2614" s="12"/>
      <c r="AA2614" s="12"/>
      <c r="AC2614" s="27" t="s">
        <v>1989</v>
      </c>
      <c r="AD2614" s="25">
        <v>6.0030170144751199E-54</v>
      </c>
      <c r="AE2614" s="12">
        <v>-0.33516027549806099</v>
      </c>
      <c r="AF2614" s="12">
        <v>0.35899999999999999</v>
      </c>
      <c r="AG2614" s="12">
        <v>0.57299999999999995</v>
      </c>
      <c r="AH2614" s="25">
        <v>1.46413584983048E-49</v>
      </c>
      <c r="AJ2614" s="12"/>
      <c r="AK2614" s="12"/>
      <c r="AL2614" s="12"/>
      <c r="AM2614" s="12"/>
      <c r="AN2614" s="12"/>
      <c r="AO2614" s="12"/>
      <c r="AQ2614" s="12"/>
      <c r="AR2614" s="12"/>
      <c r="AS2614" s="12"/>
      <c r="AT2614" s="12"/>
      <c r="AU2614" s="12"/>
      <c r="AV2614" s="12"/>
    </row>
    <row r="2615" spans="1:48" x14ac:dyDescent="0.35">
      <c r="A2615" s="12"/>
      <c r="B2615" s="12"/>
      <c r="C2615" s="12"/>
      <c r="D2615" s="12"/>
      <c r="E2615" s="12"/>
      <c r="F2615" s="12"/>
      <c r="H2615" s="12"/>
      <c r="I2615" s="12"/>
      <c r="J2615" s="12"/>
      <c r="K2615" s="12"/>
      <c r="L2615" s="12"/>
      <c r="M2615" s="12"/>
      <c r="O2615" s="12"/>
      <c r="P2615" s="12"/>
      <c r="Q2615" s="12"/>
      <c r="R2615" s="12"/>
      <c r="S2615" s="12"/>
      <c r="T2615" s="12"/>
      <c r="V2615" s="12"/>
      <c r="W2615" s="12"/>
      <c r="X2615" s="12"/>
      <c r="Y2615" s="12"/>
      <c r="Z2615" s="12"/>
      <c r="AA2615" s="12"/>
      <c r="AC2615" s="27" t="s">
        <v>1434</v>
      </c>
      <c r="AD2615" s="25">
        <v>8.0893387519028104E-60</v>
      </c>
      <c r="AE2615" s="12">
        <v>-0.33519992853284503</v>
      </c>
      <c r="AF2615" s="12">
        <v>4.1000000000000002E-2</v>
      </c>
      <c r="AG2615" s="12">
        <v>0.26100000000000001</v>
      </c>
      <c r="AH2615" s="25">
        <v>1.9729897215891E-55</v>
      </c>
      <c r="AJ2615" s="12"/>
      <c r="AK2615" s="12"/>
      <c r="AL2615" s="12"/>
      <c r="AM2615" s="12"/>
      <c r="AN2615" s="12"/>
      <c r="AO2615" s="12"/>
      <c r="AQ2615" s="12"/>
      <c r="AR2615" s="12"/>
      <c r="AS2615" s="12"/>
      <c r="AT2615" s="12"/>
      <c r="AU2615" s="12"/>
      <c r="AV2615" s="12"/>
    </row>
    <row r="2616" spans="1:48" x14ac:dyDescent="0.35">
      <c r="A2616" s="12"/>
      <c r="B2616" s="12"/>
      <c r="C2616" s="12"/>
      <c r="D2616" s="12"/>
      <c r="E2616" s="12"/>
      <c r="F2616" s="12"/>
      <c r="H2616" s="12"/>
      <c r="I2616" s="12"/>
      <c r="J2616" s="12"/>
      <c r="K2616" s="12"/>
      <c r="L2616" s="12"/>
      <c r="M2616" s="12"/>
      <c r="O2616" s="12"/>
      <c r="P2616" s="12"/>
      <c r="Q2616" s="12"/>
      <c r="R2616" s="12"/>
      <c r="S2616" s="12"/>
      <c r="T2616" s="12"/>
      <c r="V2616" s="12"/>
      <c r="W2616" s="12"/>
      <c r="X2616" s="12"/>
      <c r="Y2616" s="12"/>
      <c r="Z2616" s="12"/>
      <c r="AA2616" s="12"/>
      <c r="AC2616" s="27" t="s">
        <v>5227</v>
      </c>
      <c r="AD2616" s="25">
        <v>5.1000655556613602E-57</v>
      </c>
      <c r="AE2616" s="12">
        <v>-0.33528524190667902</v>
      </c>
      <c r="AF2616" s="12">
        <v>0.38</v>
      </c>
      <c r="AG2616" s="12">
        <v>0.59299999999999997</v>
      </c>
      <c r="AH2616" s="25">
        <v>1.2439059890258099E-52</v>
      </c>
      <c r="AJ2616" s="12"/>
      <c r="AK2616" s="12"/>
      <c r="AL2616" s="12"/>
      <c r="AM2616" s="12"/>
      <c r="AN2616" s="12"/>
      <c r="AO2616" s="12"/>
      <c r="AQ2616" s="12"/>
      <c r="AR2616" s="12"/>
      <c r="AS2616" s="12"/>
      <c r="AT2616" s="12"/>
      <c r="AU2616" s="12"/>
      <c r="AV2616" s="12"/>
    </row>
    <row r="2617" spans="1:48" x14ac:dyDescent="0.35">
      <c r="A2617" s="12"/>
      <c r="B2617" s="12"/>
      <c r="C2617" s="12"/>
      <c r="D2617" s="12"/>
      <c r="E2617" s="12"/>
      <c r="F2617" s="12"/>
      <c r="H2617" s="12"/>
      <c r="I2617" s="12"/>
      <c r="J2617" s="12"/>
      <c r="K2617" s="12"/>
      <c r="L2617" s="12"/>
      <c r="M2617" s="12"/>
      <c r="O2617" s="12"/>
      <c r="P2617" s="12"/>
      <c r="Q2617" s="12"/>
      <c r="R2617" s="12"/>
      <c r="S2617" s="12"/>
      <c r="T2617" s="12"/>
      <c r="V2617" s="12"/>
      <c r="W2617" s="12"/>
      <c r="X2617" s="12"/>
      <c r="Y2617" s="12"/>
      <c r="Z2617" s="12"/>
      <c r="AA2617" s="12"/>
      <c r="AC2617" s="27" t="s">
        <v>5228</v>
      </c>
      <c r="AD2617" s="25">
        <v>1.1499372676630601E-52</v>
      </c>
      <c r="AE2617" s="12">
        <v>-0.335334844474449</v>
      </c>
      <c r="AF2617" s="12">
        <v>0.57199999999999995</v>
      </c>
      <c r="AG2617" s="12">
        <v>0.72399999999999998</v>
      </c>
      <c r="AH2617" s="25">
        <v>2.8046969958302099E-48</v>
      </c>
      <c r="AJ2617" s="12"/>
      <c r="AK2617" s="12"/>
      <c r="AL2617" s="12"/>
      <c r="AM2617" s="12"/>
      <c r="AN2617" s="12"/>
      <c r="AO2617" s="12"/>
      <c r="AQ2617" s="12"/>
      <c r="AR2617" s="12"/>
      <c r="AS2617" s="12"/>
      <c r="AT2617" s="12"/>
      <c r="AU2617" s="12"/>
      <c r="AV2617" s="12"/>
    </row>
    <row r="2618" spans="1:48" x14ac:dyDescent="0.35">
      <c r="A2618" s="12"/>
      <c r="B2618" s="12"/>
      <c r="C2618" s="12"/>
      <c r="D2618" s="12"/>
      <c r="E2618" s="12"/>
      <c r="F2618" s="12"/>
      <c r="H2618" s="12"/>
      <c r="I2618" s="12"/>
      <c r="J2618" s="12"/>
      <c r="K2618" s="12"/>
      <c r="L2618" s="12"/>
      <c r="M2618" s="12"/>
      <c r="O2618" s="12"/>
      <c r="P2618" s="12"/>
      <c r="Q2618" s="12"/>
      <c r="R2618" s="12"/>
      <c r="S2618" s="12"/>
      <c r="T2618" s="12"/>
      <c r="V2618" s="12"/>
      <c r="W2618" s="12"/>
      <c r="X2618" s="12"/>
      <c r="Y2618" s="12"/>
      <c r="Z2618" s="12"/>
      <c r="AA2618" s="12"/>
      <c r="AC2618" s="27" t="s">
        <v>5229</v>
      </c>
      <c r="AD2618" s="25">
        <v>7.2873346367383602E-60</v>
      </c>
      <c r="AE2618" s="12">
        <v>-0.33547010304852798</v>
      </c>
      <c r="AF2618" s="12">
        <v>0.04</v>
      </c>
      <c r="AG2618" s="12">
        <v>0.26900000000000002</v>
      </c>
      <c r="AH2618" s="25">
        <v>1.7773809179004899E-55</v>
      </c>
      <c r="AJ2618" s="12"/>
      <c r="AK2618" s="12"/>
      <c r="AL2618" s="12"/>
      <c r="AM2618" s="12"/>
      <c r="AN2618" s="12"/>
      <c r="AO2618" s="12"/>
      <c r="AQ2618" s="12"/>
      <c r="AR2618" s="12"/>
      <c r="AS2618" s="12"/>
      <c r="AT2618" s="12"/>
      <c r="AU2618" s="12"/>
      <c r="AV2618" s="12"/>
    </row>
    <row r="2619" spans="1:48" x14ac:dyDescent="0.35">
      <c r="A2619" s="12"/>
      <c r="B2619" s="12"/>
      <c r="C2619" s="12"/>
      <c r="D2619" s="12"/>
      <c r="E2619" s="12"/>
      <c r="F2619" s="12"/>
      <c r="H2619" s="12"/>
      <c r="I2619" s="12"/>
      <c r="J2619" s="12"/>
      <c r="K2619" s="12"/>
      <c r="L2619" s="12"/>
      <c r="M2619" s="12"/>
      <c r="O2619" s="12"/>
      <c r="P2619" s="12"/>
      <c r="Q2619" s="12"/>
      <c r="R2619" s="12"/>
      <c r="S2619" s="12"/>
      <c r="T2619" s="12"/>
      <c r="V2619" s="12"/>
      <c r="W2619" s="12"/>
      <c r="X2619" s="12"/>
      <c r="Y2619" s="12"/>
      <c r="Z2619" s="12"/>
      <c r="AA2619" s="12"/>
      <c r="AC2619" s="27" t="s">
        <v>5230</v>
      </c>
      <c r="AD2619" s="25">
        <v>1.5459164489533E-62</v>
      </c>
      <c r="AE2619" s="12">
        <v>-0.33603730034707702</v>
      </c>
      <c r="AF2619" s="12">
        <v>5.2999999999999999E-2</v>
      </c>
      <c r="AG2619" s="12">
        <v>0.28699999999999998</v>
      </c>
      <c r="AH2619" s="25">
        <v>3.7704902189970901E-58</v>
      </c>
      <c r="AJ2619" s="12"/>
      <c r="AK2619" s="12"/>
      <c r="AL2619" s="12"/>
      <c r="AM2619" s="12"/>
      <c r="AN2619" s="12"/>
      <c r="AO2619" s="12"/>
      <c r="AQ2619" s="12"/>
      <c r="AR2619" s="12"/>
      <c r="AS2619" s="12"/>
      <c r="AT2619" s="12"/>
      <c r="AU2619" s="12"/>
      <c r="AV2619" s="12"/>
    </row>
    <row r="2620" spans="1:48" x14ac:dyDescent="0.35">
      <c r="A2620" s="12"/>
      <c r="B2620" s="12"/>
      <c r="C2620" s="12"/>
      <c r="D2620" s="12"/>
      <c r="E2620" s="12"/>
      <c r="F2620" s="12"/>
      <c r="H2620" s="12"/>
      <c r="I2620" s="12"/>
      <c r="J2620" s="12"/>
      <c r="K2620" s="12"/>
      <c r="L2620" s="12"/>
      <c r="M2620" s="12"/>
      <c r="O2620" s="12"/>
      <c r="P2620" s="12"/>
      <c r="Q2620" s="12"/>
      <c r="R2620" s="12"/>
      <c r="S2620" s="12"/>
      <c r="T2620" s="12"/>
      <c r="V2620" s="12"/>
      <c r="W2620" s="12"/>
      <c r="X2620" s="12"/>
      <c r="Y2620" s="12"/>
      <c r="Z2620" s="12"/>
      <c r="AA2620" s="12"/>
      <c r="AC2620" s="27" t="s">
        <v>2387</v>
      </c>
      <c r="AD2620" s="25">
        <v>1.76558880456511E-59</v>
      </c>
      <c r="AE2620" s="12">
        <v>-0.33608255500944001</v>
      </c>
      <c r="AF2620" s="12">
        <v>3.6999999999999998E-2</v>
      </c>
      <c r="AG2620" s="12">
        <v>0.26200000000000001</v>
      </c>
      <c r="AH2620" s="25">
        <v>4.3062710943343002E-55</v>
      </c>
      <c r="AJ2620" s="12"/>
      <c r="AK2620" s="12"/>
      <c r="AL2620" s="12"/>
      <c r="AM2620" s="12"/>
      <c r="AN2620" s="12"/>
      <c r="AO2620" s="12"/>
      <c r="AQ2620" s="12"/>
      <c r="AR2620" s="12"/>
      <c r="AS2620" s="12"/>
      <c r="AT2620" s="12"/>
      <c r="AU2620" s="12"/>
      <c r="AV2620" s="12"/>
    </row>
    <row r="2621" spans="1:48" x14ac:dyDescent="0.35">
      <c r="A2621" s="12"/>
      <c r="B2621" s="12"/>
      <c r="C2621" s="12"/>
      <c r="D2621" s="12"/>
      <c r="E2621" s="12"/>
      <c r="F2621" s="12"/>
      <c r="H2621" s="12"/>
      <c r="I2621" s="12"/>
      <c r="J2621" s="12"/>
      <c r="K2621" s="12"/>
      <c r="L2621" s="12"/>
      <c r="M2621" s="12"/>
      <c r="O2621" s="12"/>
      <c r="P2621" s="12"/>
      <c r="Q2621" s="12"/>
      <c r="R2621" s="12"/>
      <c r="S2621" s="12"/>
      <c r="T2621" s="12"/>
      <c r="V2621" s="12"/>
      <c r="W2621" s="12"/>
      <c r="X2621" s="12"/>
      <c r="Y2621" s="12"/>
      <c r="Z2621" s="12"/>
      <c r="AA2621" s="12"/>
      <c r="AC2621" s="27" t="s">
        <v>3899</v>
      </c>
      <c r="AD2621" s="25">
        <v>8.2290528443715394E-55</v>
      </c>
      <c r="AE2621" s="12">
        <v>-0.33611495495538102</v>
      </c>
      <c r="AF2621" s="12">
        <v>0.39700000000000002</v>
      </c>
      <c r="AG2621" s="12">
        <v>0.59399999999999997</v>
      </c>
      <c r="AH2621" s="25">
        <v>2.0070659887422201E-50</v>
      </c>
      <c r="AJ2621" s="12"/>
      <c r="AK2621" s="12"/>
      <c r="AL2621" s="12"/>
      <c r="AM2621" s="12"/>
      <c r="AN2621" s="12"/>
      <c r="AO2621" s="12"/>
      <c r="AQ2621" s="12"/>
      <c r="AR2621" s="12"/>
      <c r="AS2621" s="12"/>
      <c r="AT2621" s="12"/>
      <c r="AU2621" s="12"/>
      <c r="AV2621" s="12"/>
    </row>
    <row r="2622" spans="1:48" x14ac:dyDescent="0.35">
      <c r="A2622" s="12"/>
      <c r="B2622" s="12"/>
      <c r="C2622" s="12"/>
      <c r="D2622" s="12"/>
      <c r="E2622" s="12"/>
      <c r="F2622" s="12"/>
      <c r="H2622" s="12"/>
      <c r="I2622" s="12"/>
      <c r="J2622" s="12"/>
      <c r="K2622" s="12"/>
      <c r="L2622" s="12"/>
      <c r="M2622" s="12"/>
      <c r="O2622" s="12"/>
      <c r="P2622" s="12"/>
      <c r="Q2622" s="12"/>
      <c r="R2622" s="12"/>
      <c r="S2622" s="12"/>
      <c r="T2622" s="12"/>
      <c r="V2622" s="12"/>
      <c r="W2622" s="12"/>
      <c r="X2622" s="12"/>
      <c r="Y2622" s="12"/>
      <c r="Z2622" s="12"/>
      <c r="AA2622" s="12"/>
      <c r="AC2622" s="27" t="s">
        <v>1891</v>
      </c>
      <c r="AD2622" s="25">
        <v>6.6560759189584998E-58</v>
      </c>
      <c r="AE2622" s="12">
        <v>-0.336244257775</v>
      </c>
      <c r="AF2622" s="12">
        <v>5.2999999999999999E-2</v>
      </c>
      <c r="AG2622" s="12">
        <v>0.247</v>
      </c>
      <c r="AH2622" s="25">
        <v>1.62341691663398E-53</v>
      </c>
      <c r="AJ2622" s="12"/>
      <c r="AK2622" s="12"/>
      <c r="AL2622" s="12"/>
      <c r="AM2622" s="12"/>
      <c r="AN2622" s="12"/>
      <c r="AO2622" s="12"/>
      <c r="AQ2622" s="12"/>
      <c r="AR2622" s="12"/>
      <c r="AS2622" s="12"/>
      <c r="AT2622" s="12"/>
      <c r="AU2622" s="12"/>
      <c r="AV2622" s="12"/>
    </row>
    <row r="2623" spans="1:48" x14ac:dyDescent="0.35">
      <c r="A2623" s="12"/>
      <c r="B2623" s="12"/>
      <c r="C2623" s="12"/>
      <c r="D2623" s="12"/>
      <c r="E2623" s="12"/>
      <c r="F2623" s="12"/>
      <c r="H2623" s="12"/>
      <c r="I2623" s="12"/>
      <c r="J2623" s="12"/>
      <c r="K2623" s="12"/>
      <c r="L2623" s="12"/>
      <c r="M2623" s="12"/>
      <c r="O2623" s="12"/>
      <c r="P2623" s="12"/>
      <c r="Q2623" s="12"/>
      <c r="R2623" s="12"/>
      <c r="S2623" s="12"/>
      <c r="T2623" s="12"/>
      <c r="V2623" s="12"/>
      <c r="W2623" s="12"/>
      <c r="X2623" s="12"/>
      <c r="Y2623" s="12"/>
      <c r="Z2623" s="12"/>
      <c r="AA2623" s="12"/>
      <c r="AC2623" s="27" t="s">
        <v>5231</v>
      </c>
      <c r="AD2623" s="25">
        <v>4.4242411629696001E-61</v>
      </c>
      <c r="AE2623" s="12">
        <v>-0.33626785107722201</v>
      </c>
      <c r="AF2623" s="12">
        <v>4.3999999999999997E-2</v>
      </c>
      <c r="AG2623" s="12">
        <v>0.26900000000000002</v>
      </c>
      <c r="AH2623" s="25">
        <v>1.0790724196482799E-56</v>
      </c>
      <c r="AJ2623" s="12"/>
      <c r="AK2623" s="12"/>
      <c r="AL2623" s="12"/>
      <c r="AM2623" s="12"/>
      <c r="AN2623" s="12"/>
      <c r="AO2623" s="12"/>
      <c r="AQ2623" s="12"/>
      <c r="AR2623" s="12"/>
      <c r="AS2623" s="12"/>
      <c r="AT2623" s="12"/>
      <c r="AU2623" s="12"/>
      <c r="AV2623" s="12"/>
    </row>
    <row r="2624" spans="1:48" x14ac:dyDescent="0.35">
      <c r="A2624" s="12"/>
      <c r="B2624" s="12"/>
      <c r="C2624" s="12"/>
      <c r="D2624" s="12"/>
      <c r="E2624" s="12"/>
      <c r="F2624" s="12"/>
      <c r="H2624" s="12"/>
      <c r="I2624" s="12"/>
      <c r="J2624" s="12"/>
      <c r="K2624" s="12"/>
      <c r="L2624" s="12"/>
      <c r="M2624" s="12"/>
      <c r="O2624" s="12"/>
      <c r="P2624" s="12"/>
      <c r="Q2624" s="12"/>
      <c r="R2624" s="12"/>
      <c r="S2624" s="12"/>
      <c r="T2624" s="12"/>
      <c r="V2624" s="12"/>
      <c r="W2624" s="12"/>
      <c r="X2624" s="12"/>
      <c r="Y2624" s="12"/>
      <c r="Z2624" s="12"/>
      <c r="AA2624" s="12"/>
      <c r="AC2624" s="27" t="s">
        <v>3713</v>
      </c>
      <c r="AD2624" s="25">
        <v>5.4344005160146E-60</v>
      </c>
      <c r="AE2624" s="12">
        <v>-0.33637633662382999</v>
      </c>
      <c r="AF2624" s="12">
        <v>0.2</v>
      </c>
      <c r="AG2624" s="12">
        <v>0.42699999999999999</v>
      </c>
      <c r="AH2624" s="25">
        <v>1.3254502858559599E-55</v>
      </c>
      <c r="AJ2624" s="12"/>
      <c r="AK2624" s="12"/>
      <c r="AL2624" s="12"/>
      <c r="AM2624" s="12"/>
      <c r="AN2624" s="12"/>
      <c r="AO2624" s="12"/>
      <c r="AQ2624" s="12"/>
      <c r="AR2624" s="12"/>
      <c r="AS2624" s="12"/>
      <c r="AT2624" s="12"/>
      <c r="AU2624" s="12"/>
      <c r="AV2624" s="12"/>
    </row>
    <row r="2625" spans="1:48" x14ac:dyDescent="0.35">
      <c r="A2625" s="12"/>
      <c r="B2625" s="12"/>
      <c r="C2625" s="12"/>
      <c r="D2625" s="12"/>
      <c r="E2625" s="12"/>
      <c r="F2625" s="12"/>
      <c r="H2625" s="12"/>
      <c r="I2625" s="12"/>
      <c r="J2625" s="12"/>
      <c r="K2625" s="12"/>
      <c r="L2625" s="12"/>
      <c r="M2625" s="12"/>
      <c r="O2625" s="12"/>
      <c r="P2625" s="12"/>
      <c r="Q2625" s="12"/>
      <c r="R2625" s="12"/>
      <c r="S2625" s="12"/>
      <c r="T2625" s="12"/>
      <c r="V2625" s="12"/>
      <c r="W2625" s="12"/>
      <c r="X2625" s="12"/>
      <c r="Y2625" s="12"/>
      <c r="Z2625" s="12"/>
      <c r="AA2625" s="12"/>
      <c r="AC2625" s="27" t="s">
        <v>5232</v>
      </c>
      <c r="AD2625" s="25">
        <v>3.0209179239539003E-63</v>
      </c>
      <c r="AE2625" s="12">
        <v>-0.33644054901741</v>
      </c>
      <c r="AF2625" s="12">
        <v>5.6000000000000001E-2</v>
      </c>
      <c r="AG2625" s="12">
        <v>0.29399999999999998</v>
      </c>
      <c r="AH2625" s="25">
        <v>7.3680188165235702E-59</v>
      </c>
      <c r="AJ2625" s="12"/>
      <c r="AK2625" s="12"/>
      <c r="AL2625" s="12"/>
      <c r="AM2625" s="12"/>
      <c r="AN2625" s="12"/>
      <c r="AO2625" s="12"/>
      <c r="AQ2625" s="12"/>
      <c r="AR2625" s="12"/>
      <c r="AS2625" s="12"/>
      <c r="AT2625" s="12"/>
      <c r="AU2625" s="12"/>
      <c r="AV2625" s="12"/>
    </row>
    <row r="2626" spans="1:48" x14ac:dyDescent="0.35">
      <c r="A2626" s="12"/>
      <c r="B2626" s="12"/>
      <c r="C2626" s="12"/>
      <c r="D2626" s="12"/>
      <c r="E2626" s="12"/>
      <c r="F2626" s="12"/>
      <c r="H2626" s="12"/>
      <c r="I2626" s="12"/>
      <c r="J2626" s="12"/>
      <c r="K2626" s="12"/>
      <c r="L2626" s="12"/>
      <c r="M2626" s="12"/>
      <c r="O2626" s="12"/>
      <c r="P2626" s="12"/>
      <c r="Q2626" s="12"/>
      <c r="R2626" s="12"/>
      <c r="S2626" s="12"/>
      <c r="T2626" s="12"/>
      <c r="V2626" s="12"/>
      <c r="W2626" s="12"/>
      <c r="X2626" s="12"/>
      <c r="Y2626" s="12"/>
      <c r="Z2626" s="12"/>
      <c r="AA2626" s="12"/>
      <c r="AC2626" s="27" t="s">
        <v>1269</v>
      </c>
      <c r="AD2626" s="25">
        <v>2.19372261562203E-57</v>
      </c>
      <c r="AE2626" s="12">
        <v>-0.336603811185337</v>
      </c>
      <c r="AF2626" s="12">
        <v>0.22700000000000001</v>
      </c>
      <c r="AG2626" s="12">
        <v>0.437</v>
      </c>
      <c r="AH2626" s="25">
        <v>5.3504894595021401E-53</v>
      </c>
      <c r="AJ2626" s="12"/>
      <c r="AK2626" s="12"/>
      <c r="AL2626" s="12"/>
      <c r="AM2626" s="12"/>
      <c r="AN2626" s="12"/>
      <c r="AO2626" s="12"/>
      <c r="AQ2626" s="12"/>
      <c r="AR2626" s="12"/>
      <c r="AS2626" s="12"/>
      <c r="AT2626" s="12"/>
      <c r="AU2626" s="12"/>
      <c r="AV2626" s="12"/>
    </row>
    <row r="2627" spans="1:48" x14ac:dyDescent="0.35">
      <c r="A2627" s="12"/>
      <c r="B2627" s="12"/>
      <c r="C2627" s="12"/>
      <c r="D2627" s="12"/>
      <c r="E2627" s="12"/>
      <c r="F2627" s="12"/>
      <c r="H2627" s="12"/>
      <c r="I2627" s="12"/>
      <c r="J2627" s="12"/>
      <c r="K2627" s="12"/>
      <c r="L2627" s="12"/>
      <c r="M2627" s="12"/>
      <c r="O2627" s="12"/>
      <c r="P2627" s="12"/>
      <c r="Q2627" s="12"/>
      <c r="R2627" s="12"/>
      <c r="S2627" s="12"/>
      <c r="T2627" s="12"/>
      <c r="V2627" s="12"/>
      <c r="W2627" s="12"/>
      <c r="X2627" s="12"/>
      <c r="Y2627" s="12"/>
      <c r="Z2627" s="12"/>
      <c r="AA2627" s="12"/>
      <c r="AC2627" s="27" t="s">
        <v>460</v>
      </c>
      <c r="AD2627" s="25">
        <v>7.3775054963185904E-39</v>
      </c>
      <c r="AE2627" s="12">
        <v>-0.336741473291159</v>
      </c>
      <c r="AF2627" s="12">
        <v>0.30599999999999999</v>
      </c>
      <c r="AG2627" s="12">
        <v>0.49199999999999999</v>
      </c>
      <c r="AH2627" s="25">
        <v>1.7993735905521001E-34</v>
      </c>
      <c r="AJ2627" s="12"/>
      <c r="AK2627" s="12"/>
      <c r="AL2627" s="12"/>
      <c r="AM2627" s="12"/>
      <c r="AN2627" s="12"/>
      <c r="AO2627" s="12"/>
      <c r="AQ2627" s="12"/>
      <c r="AR2627" s="12"/>
      <c r="AS2627" s="12"/>
      <c r="AT2627" s="12"/>
      <c r="AU2627" s="12"/>
      <c r="AV2627" s="12"/>
    </row>
    <row r="2628" spans="1:48" x14ac:dyDescent="0.35">
      <c r="A2628" s="12"/>
      <c r="B2628" s="12"/>
      <c r="C2628" s="12"/>
      <c r="D2628" s="12"/>
      <c r="E2628" s="12"/>
      <c r="F2628" s="12"/>
      <c r="H2628" s="12"/>
      <c r="I2628" s="12"/>
      <c r="J2628" s="12"/>
      <c r="K2628" s="12"/>
      <c r="L2628" s="12"/>
      <c r="M2628" s="12"/>
      <c r="O2628" s="12"/>
      <c r="P2628" s="12"/>
      <c r="Q2628" s="12"/>
      <c r="R2628" s="12"/>
      <c r="S2628" s="12"/>
      <c r="T2628" s="12"/>
      <c r="V2628" s="12"/>
      <c r="W2628" s="12"/>
      <c r="X2628" s="12"/>
      <c r="Y2628" s="12"/>
      <c r="Z2628" s="12"/>
      <c r="AA2628" s="12"/>
      <c r="AC2628" s="27" t="s">
        <v>5233</v>
      </c>
      <c r="AD2628" s="25">
        <v>2.7136950784404299E-57</v>
      </c>
      <c r="AE2628" s="12">
        <v>-0.33679363651348998</v>
      </c>
      <c r="AF2628" s="12">
        <v>0.23799999999999999</v>
      </c>
      <c r="AG2628" s="12">
        <v>0.48099999999999998</v>
      </c>
      <c r="AH2628" s="25">
        <v>6.6187022963162103E-53</v>
      </c>
      <c r="AJ2628" s="12"/>
      <c r="AK2628" s="12"/>
      <c r="AL2628" s="12"/>
      <c r="AM2628" s="12"/>
      <c r="AN2628" s="12"/>
      <c r="AO2628" s="12"/>
      <c r="AQ2628" s="12"/>
      <c r="AR2628" s="12"/>
      <c r="AS2628" s="12"/>
      <c r="AT2628" s="12"/>
      <c r="AU2628" s="12"/>
      <c r="AV2628" s="12"/>
    </row>
    <row r="2629" spans="1:48" x14ac:dyDescent="0.35">
      <c r="A2629" s="12"/>
      <c r="B2629" s="12"/>
      <c r="C2629" s="12"/>
      <c r="D2629" s="12"/>
      <c r="E2629" s="12"/>
      <c r="F2629" s="12"/>
      <c r="H2629" s="12"/>
      <c r="I2629" s="12"/>
      <c r="J2629" s="12"/>
      <c r="K2629" s="12"/>
      <c r="L2629" s="12"/>
      <c r="M2629" s="12"/>
      <c r="O2629" s="12"/>
      <c r="P2629" s="12"/>
      <c r="Q2629" s="12"/>
      <c r="R2629" s="12"/>
      <c r="S2629" s="12"/>
      <c r="T2629" s="12"/>
      <c r="V2629" s="12"/>
      <c r="W2629" s="12"/>
      <c r="X2629" s="12"/>
      <c r="Y2629" s="12"/>
      <c r="Z2629" s="12"/>
      <c r="AA2629" s="12"/>
      <c r="AC2629" s="27" t="s">
        <v>945</v>
      </c>
      <c r="AD2629" s="25">
        <v>3.2021112978963699E-62</v>
      </c>
      <c r="AE2629" s="12">
        <v>-0.33702218500829501</v>
      </c>
      <c r="AF2629" s="12">
        <v>5.7000000000000002E-2</v>
      </c>
      <c r="AG2629" s="12">
        <v>0.28399999999999997</v>
      </c>
      <c r="AH2629" s="25">
        <v>7.80994945556924E-58</v>
      </c>
      <c r="AJ2629" s="12"/>
      <c r="AK2629" s="12"/>
      <c r="AL2629" s="12"/>
      <c r="AM2629" s="12"/>
      <c r="AN2629" s="12"/>
      <c r="AO2629" s="12"/>
      <c r="AQ2629" s="12"/>
      <c r="AR2629" s="12"/>
      <c r="AS2629" s="12"/>
      <c r="AT2629" s="12"/>
      <c r="AU2629" s="12"/>
      <c r="AV2629" s="12"/>
    </row>
    <row r="2630" spans="1:48" x14ac:dyDescent="0.35">
      <c r="A2630" s="12"/>
      <c r="B2630" s="12"/>
      <c r="C2630" s="12"/>
      <c r="D2630" s="12"/>
      <c r="E2630" s="12"/>
      <c r="F2630" s="12"/>
      <c r="H2630" s="12"/>
      <c r="I2630" s="12"/>
      <c r="J2630" s="12"/>
      <c r="K2630" s="12"/>
      <c r="L2630" s="12"/>
      <c r="M2630" s="12"/>
      <c r="O2630" s="12"/>
      <c r="P2630" s="12"/>
      <c r="Q2630" s="12"/>
      <c r="R2630" s="12"/>
      <c r="S2630" s="12"/>
      <c r="T2630" s="12"/>
      <c r="V2630" s="12"/>
      <c r="W2630" s="12"/>
      <c r="X2630" s="12"/>
      <c r="Y2630" s="12"/>
      <c r="Z2630" s="12"/>
      <c r="AA2630" s="12"/>
      <c r="AC2630" s="27" t="s">
        <v>5234</v>
      </c>
      <c r="AD2630" s="25">
        <v>1.25755962853329E-54</v>
      </c>
      <c r="AE2630" s="12">
        <v>-0.33708558876035699</v>
      </c>
      <c r="AF2630" s="12">
        <v>0.379</v>
      </c>
      <c r="AG2630" s="12">
        <v>0.58399999999999996</v>
      </c>
      <c r="AH2630" s="25">
        <v>3.0671879339926801E-50</v>
      </c>
      <c r="AJ2630" s="12"/>
      <c r="AK2630" s="12"/>
      <c r="AL2630" s="12"/>
      <c r="AM2630" s="12"/>
      <c r="AN2630" s="12"/>
      <c r="AO2630" s="12"/>
      <c r="AQ2630" s="12"/>
      <c r="AR2630" s="12"/>
      <c r="AS2630" s="12"/>
      <c r="AT2630" s="12"/>
      <c r="AU2630" s="12"/>
      <c r="AV2630" s="12"/>
    </row>
    <row r="2631" spans="1:48" x14ac:dyDescent="0.35">
      <c r="A2631" s="12"/>
      <c r="B2631" s="12"/>
      <c r="C2631" s="12"/>
      <c r="D2631" s="12"/>
      <c r="E2631" s="12"/>
      <c r="F2631" s="12"/>
      <c r="H2631" s="12"/>
      <c r="I2631" s="12"/>
      <c r="J2631" s="12"/>
      <c r="K2631" s="12"/>
      <c r="L2631" s="12"/>
      <c r="M2631" s="12"/>
      <c r="O2631" s="12"/>
      <c r="P2631" s="12"/>
      <c r="Q2631" s="12"/>
      <c r="R2631" s="12"/>
      <c r="S2631" s="12"/>
      <c r="T2631" s="12"/>
      <c r="V2631" s="12"/>
      <c r="W2631" s="12"/>
      <c r="X2631" s="12"/>
      <c r="Y2631" s="12"/>
      <c r="Z2631" s="12"/>
      <c r="AA2631" s="12"/>
      <c r="AC2631" s="27" t="s">
        <v>3566</v>
      </c>
      <c r="AD2631" s="25">
        <v>1.15518737147107E-59</v>
      </c>
      <c r="AE2631" s="12">
        <v>-0.33714370941476002</v>
      </c>
      <c r="AF2631" s="12">
        <v>0.79700000000000004</v>
      </c>
      <c r="AG2631" s="12">
        <v>0.91500000000000004</v>
      </c>
      <c r="AH2631" s="25">
        <v>2.8175019990179399E-55</v>
      </c>
      <c r="AJ2631" s="12"/>
      <c r="AK2631" s="12"/>
      <c r="AL2631" s="12"/>
      <c r="AM2631" s="12"/>
      <c r="AN2631" s="12"/>
      <c r="AO2631" s="12"/>
      <c r="AQ2631" s="12"/>
      <c r="AR2631" s="12"/>
      <c r="AS2631" s="12"/>
      <c r="AT2631" s="12"/>
      <c r="AU2631" s="12"/>
      <c r="AV2631" s="12"/>
    </row>
    <row r="2632" spans="1:48" x14ac:dyDescent="0.35">
      <c r="A2632" s="12"/>
      <c r="B2632" s="12"/>
      <c r="C2632" s="12"/>
      <c r="D2632" s="12"/>
      <c r="E2632" s="12"/>
      <c r="F2632" s="12"/>
      <c r="H2632" s="12"/>
      <c r="I2632" s="12"/>
      <c r="J2632" s="12"/>
      <c r="K2632" s="12"/>
      <c r="L2632" s="12"/>
      <c r="M2632" s="12"/>
      <c r="O2632" s="12"/>
      <c r="P2632" s="12"/>
      <c r="Q2632" s="12"/>
      <c r="R2632" s="12"/>
      <c r="S2632" s="12"/>
      <c r="T2632" s="12"/>
      <c r="V2632" s="12"/>
      <c r="W2632" s="12"/>
      <c r="X2632" s="12"/>
      <c r="Y2632" s="12"/>
      <c r="Z2632" s="12"/>
      <c r="AA2632" s="12"/>
      <c r="AC2632" s="27" t="s">
        <v>3588</v>
      </c>
      <c r="AD2632" s="25">
        <v>4.4840065101456602E-58</v>
      </c>
      <c r="AE2632" s="12">
        <v>-0.337181741407311</v>
      </c>
      <c r="AF2632" s="12">
        <v>0.20899999999999999</v>
      </c>
      <c r="AG2632" s="12">
        <v>0.438</v>
      </c>
      <c r="AH2632" s="25">
        <v>1.0936491878245301E-53</v>
      </c>
      <c r="AJ2632" s="12"/>
      <c r="AK2632" s="12"/>
      <c r="AL2632" s="12"/>
      <c r="AM2632" s="12"/>
      <c r="AN2632" s="12"/>
      <c r="AO2632" s="12"/>
      <c r="AQ2632" s="12"/>
      <c r="AR2632" s="12"/>
      <c r="AS2632" s="12"/>
      <c r="AT2632" s="12"/>
      <c r="AU2632" s="12"/>
      <c r="AV2632" s="12"/>
    </row>
    <row r="2633" spans="1:48" x14ac:dyDescent="0.35">
      <c r="A2633" s="12"/>
      <c r="B2633" s="12"/>
      <c r="C2633" s="12"/>
      <c r="D2633" s="12"/>
      <c r="E2633" s="12"/>
      <c r="F2633" s="12"/>
      <c r="H2633" s="12"/>
      <c r="I2633" s="12"/>
      <c r="J2633" s="12"/>
      <c r="K2633" s="12"/>
      <c r="L2633" s="12"/>
      <c r="M2633" s="12"/>
      <c r="O2633" s="12"/>
      <c r="P2633" s="12"/>
      <c r="Q2633" s="12"/>
      <c r="R2633" s="12"/>
      <c r="S2633" s="12"/>
      <c r="T2633" s="12"/>
      <c r="V2633" s="12"/>
      <c r="W2633" s="12"/>
      <c r="X2633" s="12"/>
      <c r="Y2633" s="12"/>
      <c r="Z2633" s="12"/>
      <c r="AA2633" s="12"/>
      <c r="AC2633" s="27" t="s">
        <v>5235</v>
      </c>
      <c r="AD2633" s="25">
        <v>2.3456225889005001E-62</v>
      </c>
      <c r="AE2633" s="12">
        <v>-0.33722642488514598</v>
      </c>
      <c r="AF2633" s="12">
        <v>0.1</v>
      </c>
      <c r="AG2633" s="12">
        <v>0.31900000000000001</v>
      </c>
      <c r="AH2633" s="25">
        <v>5.7209734943283199E-58</v>
      </c>
      <c r="AJ2633" s="12"/>
      <c r="AK2633" s="12"/>
      <c r="AL2633" s="12"/>
      <c r="AM2633" s="12"/>
      <c r="AN2633" s="12"/>
      <c r="AO2633" s="12"/>
      <c r="AQ2633" s="12"/>
      <c r="AR2633" s="12"/>
      <c r="AS2633" s="12"/>
      <c r="AT2633" s="12"/>
      <c r="AU2633" s="12"/>
      <c r="AV2633" s="12"/>
    </row>
    <row r="2634" spans="1:48" x14ac:dyDescent="0.35">
      <c r="A2634" s="12"/>
      <c r="B2634" s="12"/>
      <c r="C2634" s="12"/>
      <c r="D2634" s="12"/>
      <c r="E2634" s="12"/>
      <c r="F2634" s="12"/>
      <c r="H2634" s="12"/>
      <c r="I2634" s="12"/>
      <c r="J2634" s="12"/>
      <c r="K2634" s="12"/>
      <c r="L2634" s="12"/>
      <c r="M2634" s="12"/>
      <c r="O2634" s="12"/>
      <c r="P2634" s="12"/>
      <c r="Q2634" s="12"/>
      <c r="R2634" s="12"/>
      <c r="S2634" s="12"/>
      <c r="T2634" s="12"/>
      <c r="V2634" s="12"/>
      <c r="W2634" s="12"/>
      <c r="X2634" s="12"/>
      <c r="Y2634" s="12"/>
      <c r="Z2634" s="12"/>
      <c r="AA2634" s="12"/>
      <c r="AC2634" s="27" t="s">
        <v>5236</v>
      </c>
      <c r="AD2634" s="25">
        <v>1.4589598565839399E-64</v>
      </c>
      <c r="AE2634" s="12">
        <v>-0.33728562539871998</v>
      </c>
      <c r="AF2634" s="12">
        <v>7.5999999999999998E-2</v>
      </c>
      <c r="AG2634" s="12">
        <v>0.316</v>
      </c>
      <c r="AH2634" s="25">
        <v>3.5584030902082397E-60</v>
      </c>
      <c r="AJ2634" s="12"/>
      <c r="AK2634" s="12"/>
      <c r="AL2634" s="12"/>
      <c r="AM2634" s="12"/>
      <c r="AN2634" s="12"/>
      <c r="AO2634" s="12"/>
      <c r="AQ2634" s="12"/>
      <c r="AR2634" s="12"/>
      <c r="AS2634" s="12"/>
      <c r="AT2634" s="12"/>
      <c r="AU2634" s="12"/>
      <c r="AV2634" s="12"/>
    </row>
    <row r="2635" spans="1:48" x14ac:dyDescent="0.35">
      <c r="A2635" s="12"/>
      <c r="B2635" s="12"/>
      <c r="C2635" s="12"/>
      <c r="D2635" s="12"/>
      <c r="E2635" s="12"/>
      <c r="F2635" s="12"/>
      <c r="H2635" s="12"/>
      <c r="I2635" s="12"/>
      <c r="J2635" s="12"/>
      <c r="K2635" s="12"/>
      <c r="L2635" s="12"/>
      <c r="M2635" s="12"/>
      <c r="O2635" s="12"/>
      <c r="P2635" s="12"/>
      <c r="Q2635" s="12"/>
      <c r="R2635" s="12"/>
      <c r="S2635" s="12"/>
      <c r="T2635" s="12"/>
      <c r="V2635" s="12"/>
      <c r="W2635" s="12"/>
      <c r="X2635" s="12"/>
      <c r="Y2635" s="12"/>
      <c r="Z2635" s="12"/>
      <c r="AA2635" s="12"/>
      <c r="AC2635" s="27" t="s">
        <v>2534</v>
      </c>
      <c r="AD2635" s="25">
        <v>2.71348912532228E-54</v>
      </c>
      <c r="AE2635" s="12">
        <v>-0.33731578987717997</v>
      </c>
      <c r="AF2635" s="12">
        <v>0.34899999999999998</v>
      </c>
      <c r="AG2635" s="12">
        <v>0.56799999999999995</v>
      </c>
      <c r="AH2635" s="25">
        <v>6.6181999766610399E-50</v>
      </c>
      <c r="AJ2635" s="12"/>
      <c r="AK2635" s="12"/>
      <c r="AL2635" s="12"/>
      <c r="AM2635" s="12"/>
      <c r="AN2635" s="12"/>
      <c r="AO2635" s="12"/>
      <c r="AQ2635" s="12"/>
      <c r="AR2635" s="12"/>
      <c r="AS2635" s="12"/>
      <c r="AT2635" s="12"/>
      <c r="AU2635" s="12"/>
      <c r="AV2635" s="12"/>
    </row>
    <row r="2636" spans="1:48" x14ac:dyDescent="0.35">
      <c r="A2636" s="12"/>
      <c r="B2636" s="12"/>
      <c r="C2636" s="12"/>
      <c r="D2636" s="12"/>
      <c r="E2636" s="12"/>
      <c r="F2636" s="12"/>
      <c r="H2636" s="12"/>
      <c r="I2636" s="12"/>
      <c r="J2636" s="12"/>
      <c r="K2636" s="12"/>
      <c r="L2636" s="12"/>
      <c r="M2636" s="12"/>
      <c r="O2636" s="12"/>
      <c r="P2636" s="12"/>
      <c r="Q2636" s="12"/>
      <c r="R2636" s="12"/>
      <c r="S2636" s="12"/>
      <c r="T2636" s="12"/>
      <c r="V2636" s="12"/>
      <c r="W2636" s="12"/>
      <c r="X2636" s="12"/>
      <c r="Y2636" s="12"/>
      <c r="Z2636" s="12"/>
      <c r="AA2636" s="12"/>
      <c r="AC2636" s="27" t="s">
        <v>5237</v>
      </c>
      <c r="AD2636" s="25">
        <v>2.07536599984117E-59</v>
      </c>
      <c r="AE2636" s="12">
        <v>-0.33740340520835799</v>
      </c>
      <c r="AF2636" s="12">
        <v>0.23200000000000001</v>
      </c>
      <c r="AG2636" s="12">
        <v>0.44700000000000001</v>
      </c>
      <c r="AH2636" s="25">
        <v>5.0618176736125996E-55</v>
      </c>
      <c r="AJ2636" s="12"/>
      <c r="AK2636" s="12"/>
      <c r="AL2636" s="12"/>
      <c r="AM2636" s="12"/>
      <c r="AN2636" s="12"/>
      <c r="AO2636" s="12"/>
      <c r="AQ2636" s="12"/>
      <c r="AR2636" s="12"/>
      <c r="AS2636" s="12"/>
      <c r="AT2636" s="12"/>
      <c r="AU2636" s="12"/>
      <c r="AV2636" s="12"/>
    </row>
    <row r="2637" spans="1:48" x14ac:dyDescent="0.35">
      <c r="A2637" s="12"/>
      <c r="B2637" s="12"/>
      <c r="C2637" s="12"/>
      <c r="D2637" s="12"/>
      <c r="E2637" s="12"/>
      <c r="F2637" s="12"/>
      <c r="H2637" s="12"/>
      <c r="I2637" s="12"/>
      <c r="J2637" s="12"/>
      <c r="K2637" s="12"/>
      <c r="L2637" s="12"/>
      <c r="M2637" s="12"/>
      <c r="O2637" s="12"/>
      <c r="P2637" s="12"/>
      <c r="Q2637" s="12"/>
      <c r="R2637" s="12"/>
      <c r="S2637" s="12"/>
      <c r="T2637" s="12"/>
      <c r="V2637" s="12"/>
      <c r="W2637" s="12"/>
      <c r="X2637" s="12"/>
      <c r="Y2637" s="12"/>
      <c r="Z2637" s="12"/>
      <c r="AA2637" s="12"/>
      <c r="AC2637" s="27" t="s">
        <v>5238</v>
      </c>
      <c r="AD2637" s="25">
        <v>3.5245228708046602E-64</v>
      </c>
      <c r="AE2637" s="12">
        <v>-0.33741662745893503</v>
      </c>
      <c r="AF2637" s="12">
        <v>7.1999999999999995E-2</v>
      </c>
      <c r="AG2637" s="12">
        <v>0.30499999999999999</v>
      </c>
      <c r="AH2637" s="25">
        <v>8.5963112818925698E-60</v>
      </c>
      <c r="AJ2637" s="12"/>
      <c r="AK2637" s="12"/>
      <c r="AL2637" s="12"/>
      <c r="AM2637" s="12"/>
      <c r="AN2637" s="12"/>
      <c r="AO2637" s="12"/>
      <c r="AQ2637" s="12"/>
      <c r="AR2637" s="12"/>
      <c r="AS2637" s="12"/>
      <c r="AT2637" s="12"/>
      <c r="AU2637" s="12"/>
      <c r="AV2637" s="12"/>
    </row>
    <row r="2638" spans="1:48" x14ac:dyDescent="0.35">
      <c r="A2638" s="12"/>
      <c r="B2638" s="12"/>
      <c r="C2638" s="12"/>
      <c r="D2638" s="12"/>
      <c r="E2638" s="12"/>
      <c r="F2638" s="12"/>
      <c r="H2638" s="12"/>
      <c r="I2638" s="12"/>
      <c r="J2638" s="12"/>
      <c r="K2638" s="12"/>
      <c r="L2638" s="12"/>
      <c r="M2638" s="12"/>
      <c r="O2638" s="12"/>
      <c r="P2638" s="12"/>
      <c r="Q2638" s="12"/>
      <c r="R2638" s="12"/>
      <c r="S2638" s="12"/>
      <c r="T2638" s="12"/>
      <c r="V2638" s="12"/>
      <c r="W2638" s="12"/>
      <c r="X2638" s="12"/>
      <c r="Y2638" s="12"/>
      <c r="Z2638" s="12"/>
      <c r="AA2638" s="12"/>
      <c r="AC2638" s="27" t="s">
        <v>5239</v>
      </c>
      <c r="AD2638" s="25">
        <v>2.52111184807512E-62</v>
      </c>
      <c r="AE2638" s="12">
        <v>-0.337431436524194</v>
      </c>
      <c r="AF2638" s="12">
        <v>0.14499999999999999</v>
      </c>
      <c r="AG2638" s="12">
        <v>0.375</v>
      </c>
      <c r="AH2638" s="25">
        <v>6.1489917974552302E-58</v>
      </c>
      <c r="AJ2638" s="12"/>
      <c r="AK2638" s="12"/>
      <c r="AL2638" s="12"/>
      <c r="AM2638" s="12"/>
      <c r="AN2638" s="12"/>
      <c r="AO2638" s="12"/>
      <c r="AQ2638" s="12"/>
      <c r="AR2638" s="12"/>
      <c r="AS2638" s="12"/>
      <c r="AT2638" s="12"/>
      <c r="AU2638" s="12"/>
      <c r="AV2638" s="12"/>
    </row>
    <row r="2639" spans="1:48" x14ac:dyDescent="0.35">
      <c r="A2639" s="12"/>
      <c r="B2639" s="12"/>
      <c r="C2639" s="12"/>
      <c r="D2639" s="12"/>
      <c r="E2639" s="12"/>
      <c r="F2639" s="12"/>
      <c r="H2639" s="12"/>
      <c r="I2639" s="12"/>
      <c r="J2639" s="12"/>
      <c r="K2639" s="12"/>
      <c r="L2639" s="12"/>
      <c r="M2639" s="12"/>
      <c r="O2639" s="12"/>
      <c r="P2639" s="12"/>
      <c r="Q2639" s="12"/>
      <c r="R2639" s="12"/>
      <c r="S2639" s="12"/>
      <c r="T2639" s="12"/>
      <c r="V2639" s="12"/>
      <c r="W2639" s="12"/>
      <c r="X2639" s="12"/>
      <c r="Y2639" s="12"/>
      <c r="Z2639" s="12"/>
      <c r="AA2639" s="12"/>
      <c r="AC2639" s="27" t="s">
        <v>2125</v>
      </c>
      <c r="AD2639" s="25">
        <v>4.2983250225723396E-62</v>
      </c>
      <c r="AE2639" s="12">
        <v>-0.33760294943101399</v>
      </c>
      <c r="AF2639" s="12">
        <v>0.155</v>
      </c>
      <c r="AG2639" s="12">
        <v>0.38</v>
      </c>
      <c r="AH2639" s="25">
        <v>1.04836147300539E-57</v>
      </c>
      <c r="AJ2639" s="12"/>
      <c r="AK2639" s="12"/>
      <c r="AL2639" s="12"/>
      <c r="AM2639" s="12"/>
      <c r="AN2639" s="12"/>
      <c r="AO2639" s="12"/>
      <c r="AQ2639" s="12"/>
      <c r="AR2639" s="12"/>
      <c r="AS2639" s="12"/>
      <c r="AT2639" s="12"/>
      <c r="AU2639" s="12"/>
      <c r="AV2639" s="12"/>
    </row>
    <row r="2640" spans="1:48" x14ac:dyDescent="0.35">
      <c r="A2640" s="12"/>
      <c r="B2640" s="12"/>
      <c r="C2640" s="12"/>
      <c r="D2640" s="12"/>
      <c r="E2640" s="12"/>
      <c r="F2640" s="12"/>
      <c r="H2640" s="12"/>
      <c r="I2640" s="12"/>
      <c r="J2640" s="12"/>
      <c r="K2640" s="12"/>
      <c r="L2640" s="12"/>
      <c r="M2640" s="12"/>
      <c r="O2640" s="12"/>
      <c r="P2640" s="12"/>
      <c r="Q2640" s="12"/>
      <c r="R2640" s="12"/>
      <c r="S2640" s="12"/>
      <c r="T2640" s="12"/>
      <c r="V2640" s="12"/>
      <c r="W2640" s="12"/>
      <c r="X2640" s="12"/>
      <c r="Y2640" s="12"/>
      <c r="Z2640" s="12"/>
      <c r="AA2640" s="12"/>
      <c r="AC2640" s="27" t="s">
        <v>3147</v>
      </c>
      <c r="AD2640" s="25">
        <v>4.1612800706302801E-47</v>
      </c>
      <c r="AE2640" s="12">
        <v>-0.33760719064026601</v>
      </c>
      <c r="AF2640" s="12">
        <v>0.41699999999999998</v>
      </c>
      <c r="AG2640" s="12">
        <v>0.63300000000000001</v>
      </c>
      <c r="AH2640" s="25">
        <v>1.01493620922673E-42</v>
      </c>
      <c r="AJ2640" s="12"/>
      <c r="AK2640" s="12"/>
      <c r="AL2640" s="12"/>
      <c r="AM2640" s="12"/>
      <c r="AN2640" s="12"/>
      <c r="AO2640" s="12"/>
      <c r="AQ2640" s="12"/>
      <c r="AR2640" s="12"/>
      <c r="AS2640" s="12"/>
      <c r="AT2640" s="12"/>
      <c r="AU2640" s="12"/>
      <c r="AV2640" s="12"/>
    </row>
    <row r="2641" spans="1:48" x14ac:dyDescent="0.35">
      <c r="A2641" s="12"/>
      <c r="B2641" s="12"/>
      <c r="C2641" s="12"/>
      <c r="D2641" s="12"/>
      <c r="E2641" s="12"/>
      <c r="F2641" s="12"/>
      <c r="H2641" s="12"/>
      <c r="I2641" s="12"/>
      <c r="J2641" s="12"/>
      <c r="K2641" s="12"/>
      <c r="L2641" s="12"/>
      <c r="M2641" s="12"/>
      <c r="O2641" s="12"/>
      <c r="P2641" s="12"/>
      <c r="Q2641" s="12"/>
      <c r="R2641" s="12"/>
      <c r="S2641" s="12"/>
      <c r="T2641" s="12"/>
      <c r="V2641" s="12"/>
      <c r="W2641" s="12"/>
      <c r="X2641" s="12"/>
      <c r="Y2641" s="12"/>
      <c r="Z2641" s="12"/>
      <c r="AA2641" s="12"/>
      <c r="AC2641" s="27" t="s">
        <v>3191</v>
      </c>
      <c r="AD2641" s="25">
        <v>1.56773543984213E-60</v>
      </c>
      <c r="AE2641" s="12">
        <v>-0.33776681635719502</v>
      </c>
      <c r="AF2641" s="12">
        <v>0.76500000000000001</v>
      </c>
      <c r="AG2641" s="12">
        <v>0.86599999999999999</v>
      </c>
      <c r="AH2641" s="25">
        <v>3.8237067377749599E-56</v>
      </c>
      <c r="AJ2641" s="12"/>
      <c r="AK2641" s="12"/>
      <c r="AL2641" s="12"/>
      <c r="AM2641" s="12"/>
      <c r="AN2641" s="12"/>
      <c r="AO2641" s="12"/>
      <c r="AQ2641" s="12"/>
      <c r="AR2641" s="12"/>
      <c r="AS2641" s="12"/>
      <c r="AT2641" s="12"/>
      <c r="AU2641" s="12"/>
      <c r="AV2641" s="12"/>
    </row>
    <row r="2642" spans="1:48" x14ac:dyDescent="0.35">
      <c r="A2642" s="12"/>
      <c r="B2642" s="12"/>
      <c r="C2642" s="12"/>
      <c r="D2642" s="12"/>
      <c r="E2642" s="12"/>
      <c r="F2642" s="12"/>
      <c r="H2642" s="12"/>
      <c r="I2642" s="12"/>
      <c r="J2642" s="12"/>
      <c r="K2642" s="12"/>
      <c r="L2642" s="12"/>
      <c r="M2642" s="12"/>
      <c r="O2642" s="12"/>
      <c r="P2642" s="12"/>
      <c r="Q2642" s="12"/>
      <c r="R2642" s="12"/>
      <c r="S2642" s="12"/>
      <c r="T2642" s="12"/>
      <c r="V2642" s="12"/>
      <c r="W2642" s="12"/>
      <c r="X2642" s="12"/>
      <c r="Y2642" s="12"/>
      <c r="Z2642" s="12"/>
      <c r="AA2642" s="12"/>
      <c r="AC2642" s="27" t="s">
        <v>679</v>
      </c>
      <c r="AD2642" s="25">
        <v>1.30149350924137E-53</v>
      </c>
      <c r="AE2642" s="12">
        <v>-0.337902071176723</v>
      </c>
      <c r="AF2642" s="12">
        <v>2.8000000000000001E-2</v>
      </c>
      <c r="AG2642" s="12">
        <v>0.20799999999999999</v>
      </c>
      <c r="AH2642" s="25">
        <v>3.1743426690397002E-49</v>
      </c>
      <c r="AJ2642" s="12"/>
      <c r="AK2642" s="12"/>
      <c r="AL2642" s="12"/>
      <c r="AM2642" s="12"/>
      <c r="AN2642" s="12"/>
      <c r="AO2642" s="12"/>
      <c r="AQ2642" s="12"/>
      <c r="AR2642" s="12"/>
      <c r="AS2642" s="12"/>
      <c r="AT2642" s="12"/>
      <c r="AU2642" s="12"/>
      <c r="AV2642" s="12"/>
    </row>
    <row r="2643" spans="1:48" x14ac:dyDescent="0.35">
      <c r="A2643" s="12"/>
      <c r="B2643" s="12"/>
      <c r="C2643" s="12"/>
      <c r="D2643" s="12"/>
      <c r="E2643" s="12"/>
      <c r="F2643" s="12"/>
      <c r="H2643" s="12"/>
      <c r="I2643" s="12"/>
      <c r="J2643" s="12"/>
      <c r="K2643" s="12"/>
      <c r="L2643" s="12"/>
      <c r="M2643" s="12"/>
      <c r="O2643" s="12"/>
      <c r="P2643" s="12"/>
      <c r="Q2643" s="12"/>
      <c r="R2643" s="12"/>
      <c r="S2643" s="12"/>
      <c r="T2643" s="12"/>
      <c r="V2643" s="12"/>
      <c r="W2643" s="12"/>
      <c r="X2643" s="12"/>
      <c r="Y2643" s="12"/>
      <c r="Z2643" s="12"/>
      <c r="AA2643" s="12"/>
      <c r="AC2643" s="27" t="s">
        <v>5240</v>
      </c>
      <c r="AD2643" s="25">
        <v>1.09103554950837E-60</v>
      </c>
      <c r="AE2643" s="12">
        <v>-0.33797659196503299</v>
      </c>
      <c r="AF2643" s="12">
        <v>0.22900000000000001</v>
      </c>
      <c r="AG2643" s="12">
        <v>0.45600000000000002</v>
      </c>
      <c r="AH2643" s="25">
        <v>2.6610357052509198E-56</v>
      </c>
      <c r="AJ2643" s="12"/>
      <c r="AK2643" s="12"/>
      <c r="AL2643" s="12"/>
      <c r="AM2643" s="12"/>
      <c r="AN2643" s="12"/>
      <c r="AO2643" s="12"/>
      <c r="AQ2643" s="12"/>
      <c r="AR2643" s="12"/>
      <c r="AS2643" s="12"/>
      <c r="AT2643" s="12"/>
      <c r="AU2643" s="12"/>
      <c r="AV2643" s="12"/>
    </row>
    <row r="2644" spans="1:48" x14ac:dyDescent="0.35">
      <c r="A2644" s="12"/>
      <c r="B2644" s="12"/>
      <c r="C2644" s="12"/>
      <c r="D2644" s="12"/>
      <c r="E2644" s="12"/>
      <c r="F2644" s="12"/>
      <c r="H2644" s="12"/>
      <c r="I2644" s="12"/>
      <c r="J2644" s="12"/>
      <c r="K2644" s="12"/>
      <c r="L2644" s="12"/>
      <c r="M2644" s="12"/>
      <c r="O2644" s="12"/>
      <c r="P2644" s="12"/>
      <c r="Q2644" s="12"/>
      <c r="R2644" s="12"/>
      <c r="S2644" s="12"/>
      <c r="T2644" s="12"/>
      <c r="V2644" s="12"/>
      <c r="W2644" s="12"/>
      <c r="X2644" s="12"/>
      <c r="Y2644" s="12"/>
      <c r="Z2644" s="12"/>
      <c r="AA2644" s="12"/>
      <c r="AC2644" s="27" t="s">
        <v>5241</v>
      </c>
      <c r="AD2644" s="25">
        <v>3.4587011561559001E-63</v>
      </c>
      <c r="AE2644" s="12">
        <v>-0.33801115182431801</v>
      </c>
      <c r="AF2644" s="12">
        <v>0.161</v>
      </c>
      <c r="AG2644" s="12">
        <v>0.39400000000000002</v>
      </c>
      <c r="AH2644" s="25">
        <v>8.4357721198642407E-59</v>
      </c>
      <c r="AJ2644" s="12"/>
      <c r="AK2644" s="12"/>
      <c r="AL2644" s="12"/>
      <c r="AM2644" s="12"/>
      <c r="AN2644" s="12"/>
      <c r="AO2644" s="12"/>
      <c r="AQ2644" s="12"/>
      <c r="AR2644" s="12"/>
      <c r="AS2644" s="12"/>
      <c r="AT2644" s="12"/>
      <c r="AU2644" s="12"/>
      <c r="AV2644" s="12"/>
    </row>
    <row r="2645" spans="1:48" x14ac:dyDescent="0.35">
      <c r="A2645" s="12"/>
      <c r="B2645" s="12"/>
      <c r="C2645" s="12"/>
      <c r="D2645" s="12"/>
      <c r="E2645" s="12"/>
      <c r="F2645" s="12"/>
      <c r="H2645" s="12"/>
      <c r="I2645" s="12"/>
      <c r="J2645" s="12"/>
      <c r="K2645" s="12"/>
      <c r="L2645" s="12"/>
      <c r="M2645" s="12"/>
      <c r="O2645" s="12"/>
      <c r="P2645" s="12"/>
      <c r="Q2645" s="12"/>
      <c r="R2645" s="12"/>
      <c r="S2645" s="12"/>
      <c r="T2645" s="12"/>
      <c r="V2645" s="12"/>
      <c r="W2645" s="12"/>
      <c r="X2645" s="12"/>
      <c r="Y2645" s="12"/>
      <c r="Z2645" s="12"/>
      <c r="AA2645" s="12"/>
      <c r="AC2645" s="27" t="s">
        <v>5242</v>
      </c>
      <c r="AD2645" s="25">
        <v>5.2763670284894405E-60</v>
      </c>
      <c r="AE2645" s="12">
        <v>-0.33810962530168498</v>
      </c>
      <c r="AF2645" s="12">
        <v>0.251</v>
      </c>
      <c r="AG2645" s="12">
        <v>0.47799999999999998</v>
      </c>
      <c r="AH2645" s="25">
        <v>1.28690591824857E-55</v>
      </c>
      <c r="AJ2645" s="12"/>
      <c r="AK2645" s="12"/>
      <c r="AL2645" s="12"/>
      <c r="AM2645" s="12"/>
      <c r="AN2645" s="12"/>
      <c r="AO2645" s="12"/>
      <c r="AQ2645" s="12"/>
      <c r="AR2645" s="12"/>
      <c r="AS2645" s="12"/>
      <c r="AT2645" s="12"/>
      <c r="AU2645" s="12"/>
      <c r="AV2645" s="12"/>
    </row>
    <row r="2646" spans="1:48" x14ac:dyDescent="0.35">
      <c r="A2646" s="12"/>
      <c r="B2646" s="12"/>
      <c r="C2646" s="12"/>
      <c r="D2646" s="12"/>
      <c r="E2646" s="12"/>
      <c r="F2646" s="12"/>
      <c r="H2646" s="12"/>
      <c r="I2646" s="12"/>
      <c r="J2646" s="12"/>
      <c r="K2646" s="12"/>
      <c r="L2646" s="12"/>
      <c r="M2646" s="12"/>
      <c r="O2646" s="12"/>
      <c r="P2646" s="12"/>
      <c r="Q2646" s="12"/>
      <c r="R2646" s="12"/>
      <c r="S2646" s="12"/>
      <c r="T2646" s="12"/>
      <c r="V2646" s="12"/>
      <c r="W2646" s="12"/>
      <c r="X2646" s="12"/>
      <c r="Y2646" s="12"/>
      <c r="Z2646" s="12"/>
      <c r="AA2646" s="12"/>
      <c r="AC2646" s="27" t="s">
        <v>1749</v>
      </c>
      <c r="AD2646" s="25">
        <v>9.6617770303888803E-53</v>
      </c>
      <c r="AE2646" s="12">
        <v>-0.33831034094449602</v>
      </c>
      <c r="AF2646" s="12">
        <v>0.22500000000000001</v>
      </c>
      <c r="AG2646" s="12">
        <v>0.46800000000000003</v>
      </c>
      <c r="AH2646" s="25">
        <v>2.3565074177118499E-48</v>
      </c>
      <c r="AJ2646" s="12"/>
      <c r="AK2646" s="12"/>
      <c r="AL2646" s="12"/>
      <c r="AM2646" s="12"/>
      <c r="AN2646" s="12"/>
      <c r="AO2646" s="12"/>
      <c r="AQ2646" s="12"/>
      <c r="AR2646" s="12"/>
      <c r="AS2646" s="12"/>
      <c r="AT2646" s="12"/>
      <c r="AU2646" s="12"/>
      <c r="AV2646" s="12"/>
    </row>
    <row r="2647" spans="1:48" x14ac:dyDescent="0.35">
      <c r="A2647" s="12"/>
      <c r="B2647" s="12"/>
      <c r="C2647" s="12"/>
      <c r="D2647" s="12"/>
      <c r="E2647" s="12"/>
      <c r="F2647" s="12"/>
      <c r="H2647" s="12"/>
      <c r="I2647" s="12"/>
      <c r="J2647" s="12"/>
      <c r="K2647" s="12"/>
      <c r="L2647" s="12"/>
      <c r="M2647" s="12"/>
      <c r="O2647" s="12"/>
      <c r="P2647" s="12"/>
      <c r="Q2647" s="12"/>
      <c r="R2647" s="12"/>
      <c r="S2647" s="12"/>
      <c r="T2647" s="12"/>
      <c r="V2647" s="12"/>
      <c r="W2647" s="12"/>
      <c r="X2647" s="12"/>
      <c r="Y2647" s="12"/>
      <c r="Z2647" s="12"/>
      <c r="AA2647" s="12"/>
      <c r="AC2647" s="27" t="s">
        <v>5243</v>
      </c>
      <c r="AD2647" s="25">
        <v>6.3119452726643099E-64</v>
      </c>
      <c r="AE2647" s="12">
        <v>-0.33832318488893898</v>
      </c>
      <c r="AF2647" s="12">
        <v>5.8000000000000003E-2</v>
      </c>
      <c r="AG2647" s="12">
        <v>0.29699999999999999</v>
      </c>
      <c r="AH2647" s="25">
        <v>1.53948345200283E-59</v>
      </c>
      <c r="AJ2647" s="12"/>
      <c r="AK2647" s="12"/>
      <c r="AL2647" s="12"/>
      <c r="AM2647" s="12"/>
      <c r="AN2647" s="12"/>
      <c r="AO2647" s="12"/>
      <c r="AQ2647" s="12"/>
      <c r="AR2647" s="12"/>
      <c r="AS2647" s="12"/>
      <c r="AT2647" s="12"/>
      <c r="AU2647" s="12"/>
      <c r="AV2647" s="12"/>
    </row>
    <row r="2648" spans="1:48" x14ac:dyDescent="0.35">
      <c r="A2648" s="12"/>
      <c r="B2648" s="12"/>
      <c r="C2648" s="12"/>
      <c r="D2648" s="12"/>
      <c r="E2648" s="12"/>
      <c r="F2648" s="12"/>
      <c r="H2648" s="12"/>
      <c r="I2648" s="12"/>
      <c r="J2648" s="12"/>
      <c r="K2648" s="12"/>
      <c r="L2648" s="12"/>
      <c r="M2648" s="12"/>
      <c r="O2648" s="12"/>
      <c r="P2648" s="12"/>
      <c r="Q2648" s="12"/>
      <c r="R2648" s="12"/>
      <c r="S2648" s="12"/>
      <c r="T2648" s="12"/>
      <c r="V2648" s="12"/>
      <c r="W2648" s="12"/>
      <c r="X2648" s="12"/>
      <c r="Y2648" s="12"/>
      <c r="Z2648" s="12"/>
      <c r="AA2648" s="12"/>
      <c r="AC2648" s="27" t="s">
        <v>5244</v>
      </c>
      <c r="AD2648" s="25">
        <v>6.6777496901004797E-64</v>
      </c>
      <c r="AE2648" s="12">
        <v>-0.33867100418759899</v>
      </c>
      <c r="AF2648" s="12">
        <v>0.124</v>
      </c>
      <c r="AG2648" s="12">
        <v>0.35499999999999998</v>
      </c>
      <c r="AH2648" s="25">
        <v>1.6287031494155101E-59</v>
      </c>
      <c r="AJ2648" s="12"/>
      <c r="AK2648" s="12"/>
      <c r="AL2648" s="12"/>
      <c r="AM2648" s="12"/>
      <c r="AN2648" s="12"/>
      <c r="AO2648" s="12"/>
      <c r="AQ2648" s="12"/>
      <c r="AR2648" s="12"/>
      <c r="AS2648" s="12"/>
      <c r="AT2648" s="12"/>
      <c r="AU2648" s="12"/>
      <c r="AV2648" s="12"/>
    </row>
    <row r="2649" spans="1:48" x14ac:dyDescent="0.35">
      <c r="A2649" s="12"/>
      <c r="B2649" s="12"/>
      <c r="C2649" s="12"/>
      <c r="D2649" s="12"/>
      <c r="E2649" s="12"/>
      <c r="F2649" s="12"/>
      <c r="H2649" s="12"/>
      <c r="I2649" s="12"/>
      <c r="J2649" s="12"/>
      <c r="K2649" s="12"/>
      <c r="L2649" s="12"/>
      <c r="M2649" s="12"/>
      <c r="O2649" s="12"/>
      <c r="P2649" s="12"/>
      <c r="Q2649" s="12"/>
      <c r="R2649" s="12"/>
      <c r="S2649" s="12"/>
      <c r="T2649" s="12"/>
      <c r="V2649" s="12"/>
      <c r="W2649" s="12"/>
      <c r="X2649" s="12"/>
      <c r="Y2649" s="12"/>
      <c r="Z2649" s="12"/>
      <c r="AA2649" s="12"/>
      <c r="AC2649" s="27" t="s">
        <v>3545</v>
      </c>
      <c r="AD2649" s="25">
        <v>6.1141182346607603E-58</v>
      </c>
      <c r="AE2649" s="12">
        <v>-0.33873611905176298</v>
      </c>
      <c r="AF2649" s="12">
        <v>0.129</v>
      </c>
      <c r="AG2649" s="12">
        <v>0.34</v>
      </c>
      <c r="AH2649" s="25">
        <v>1.4912334374337599E-53</v>
      </c>
      <c r="AJ2649" s="12"/>
      <c r="AK2649" s="12"/>
      <c r="AL2649" s="12"/>
      <c r="AM2649" s="12"/>
      <c r="AN2649" s="12"/>
      <c r="AO2649" s="12"/>
      <c r="AQ2649" s="12"/>
      <c r="AR2649" s="12"/>
      <c r="AS2649" s="12"/>
      <c r="AT2649" s="12"/>
      <c r="AU2649" s="12"/>
      <c r="AV2649" s="12"/>
    </row>
    <row r="2650" spans="1:48" x14ac:dyDescent="0.35">
      <c r="A2650" s="12"/>
      <c r="B2650" s="12"/>
      <c r="C2650" s="12"/>
      <c r="D2650" s="12"/>
      <c r="E2650" s="12"/>
      <c r="F2650" s="12"/>
      <c r="H2650" s="12"/>
      <c r="I2650" s="12"/>
      <c r="J2650" s="12"/>
      <c r="K2650" s="12"/>
      <c r="L2650" s="12"/>
      <c r="M2650" s="12"/>
      <c r="O2650" s="12"/>
      <c r="P2650" s="12"/>
      <c r="Q2650" s="12"/>
      <c r="R2650" s="12"/>
      <c r="S2650" s="12"/>
      <c r="T2650" s="12"/>
      <c r="V2650" s="12"/>
      <c r="W2650" s="12"/>
      <c r="X2650" s="12"/>
      <c r="Y2650" s="12"/>
      <c r="Z2650" s="12"/>
      <c r="AA2650" s="12"/>
      <c r="AC2650" s="27" t="s">
        <v>5245</v>
      </c>
      <c r="AD2650" s="25">
        <v>6.9981629515695398E-63</v>
      </c>
      <c r="AE2650" s="12">
        <v>-0.33880928660530102</v>
      </c>
      <c r="AF2650" s="12">
        <v>0.14799999999999999</v>
      </c>
      <c r="AG2650" s="12">
        <v>0.378</v>
      </c>
      <c r="AH2650" s="25">
        <v>1.7068519438878101E-58</v>
      </c>
      <c r="AJ2650" s="12"/>
      <c r="AK2650" s="12"/>
      <c r="AL2650" s="12"/>
      <c r="AM2650" s="12"/>
      <c r="AN2650" s="12"/>
      <c r="AO2650" s="12"/>
      <c r="AQ2650" s="12"/>
      <c r="AR2650" s="12"/>
      <c r="AS2650" s="12"/>
      <c r="AT2650" s="12"/>
      <c r="AU2650" s="12"/>
      <c r="AV2650" s="12"/>
    </row>
    <row r="2651" spans="1:48" x14ac:dyDescent="0.35">
      <c r="A2651" s="12"/>
      <c r="B2651" s="12"/>
      <c r="C2651" s="12"/>
      <c r="D2651" s="12"/>
      <c r="E2651" s="12"/>
      <c r="F2651" s="12"/>
      <c r="H2651" s="12"/>
      <c r="I2651" s="12"/>
      <c r="J2651" s="12"/>
      <c r="K2651" s="12"/>
      <c r="L2651" s="12"/>
      <c r="M2651" s="12"/>
      <c r="O2651" s="12"/>
      <c r="P2651" s="12"/>
      <c r="Q2651" s="12"/>
      <c r="R2651" s="12"/>
      <c r="S2651" s="12"/>
      <c r="T2651" s="12"/>
      <c r="V2651" s="12"/>
      <c r="W2651" s="12"/>
      <c r="X2651" s="12"/>
      <c r="Y2651" s="12"/>
      <c r="Z2651" s="12"/>
      <c r="AA2651" s="12"/>
      <c r="AC2651" s="27" t="s">
        <v>5246</v>
      </c>
      <c r="AD2651" s="25">
        <v>3.9855413082055796E-62</v>
      </c>
      <c r="AE2651" s="12">
        <v>-0.33882428280423199</v>
      </c>
      <c r="AF2651" s="12">
        <v>5.1999999999999998E-2</v>
      </c>
      <c r="AG2651" s="12">
        <v>0.27800000000000002</v>
      </c>
      <c r="AH2651" s="25">
        <v>9.7207352507134098E-58</v>
      </c>
      <c r="AJ2651" s="12"/>
      <c r="AK2651" s="12"/>
      <c r="AL2651" s="12"/>
      <c r="AM2651" s="12"/>
      <c r="AN2651" s="12"/>
      <c r="AO2651" s="12"/>
      <c r="AQ2651" s="12"/>
      <c r="AR2651" s="12"/>
      <c r="AS2651" s="12"/>
      <c r="AT2651" s="12"/>
      <c r="AU2651" s="12"/>
      <c r="AV2651" s="12"/>
    </row>
    <row r="2652" spans="1:48" x14ac:dyDescent="0.35">
      <c r="A2652" s="12"/>
      <c r="B2652" s="12"/>
      <c r="C2652" s="12"/>
      <c r="D2652" s="12"/>
      <c r="E2652" s="12"/>
      <c r="F2652" s="12"/>
      <c r="H2652" s="12"/>
      <c r="I2652" s="12"/>
      <c r="J2652" s="12"/>
      <c r="K2652" s="12"/>
      <c r="L2652" s="12"/>
      <c r="M2652" s="12"/>
      <c r="O2652" s="12"/>
      <c r="P2652" s="12"/>
      <c r="Q2652" s="12"/>
      <c r="R2652" s="12"/>
      <c r="S2652" s="12"/>
      <c r="T2652" s="12"/>
      <c r="V2652" s="12"/>
      <c r="W2652" s="12"/>
      <c r="X2652" s="12"/>
      <c r="Y2652" s="12"/>
      <c r="Z2652" s="12"/>
      <c r="AA2652" s="12"/>
      <c r="AC2652" s="27" t="s">
        <v>5247</v>
      </c>
      <c r="AD2652" s="25">
        <v>8.7063628941074098E-54</v>
      </c>
      <c r="AE2652" s="12">
        <v>-0.33897084067589001</v>
      </c>
      <c r="AF2652" s="12">
        <v>0.36399999999999999</v>
      </c>
      <c r="AG2652" s="12">
        <v>0.56200000000000006</v>
      </c>
      <c r="AH2652" s="25">
        <v>2.1234819098727998E-49</v>
      </c>
      <c r="AJ2652" s="12"/>
      <c r="AK2652" s="12"/>
      <c r="AL2652" s="12"/>
      <c r="AM2652" s="12"/>
      <c r="AN2652" s="12"/>
      <c r="AO2652" s="12"/>
      <c r="AQ2652" s="12"/>
      <c r="AR2652" s="12"/>
      <c r="AS2652" s="12"/>
      <c r="AT2652" s="12"/>
      <c r="AU2652" s="12"/>
      <c r="AV2652" s="12"/>
    </row>
    <row r="2653" spans="1:48" x14ac:dyDescent="0.35">
      <c r="A2653" s="12"/>
      <c r="B2653" s="12"/>
      <c r="C2653" s="12"/>
      <c r="D2653" s="12"/>
      <c r="E2653" s="12"/>
      <c r="F2653" s="12"/>
      <c r="H2653" s="12"/>
      <c r="I2653" s="12"/>
      <c r="J2653" s="12"/>
      <c r="K2653" s="12"/>
      <c r="L2653" s="12"/>
      <c r="M2653" s="12"/>
      <c r="O2653" s="12"/>
      <c r="P2653" s="12"/>
      <c r="Q2653" s="12"/>
      <c r="R2653" s="12"/>
      <c r="S2653" s="12"/>
      <c r="T2653" s="12"/>
      <c r="V2653" s="12"/>
      <c r="W2653" s="12"/>
      <c r="X2653" s="12"/>
      <c r="Y2653" s="12"/>
      <c r="Z2653" s="12"/>
      <c r="AA2653" s="12"/>
      <c r="AC2653" s="27" t="s">
        <v>5248</v>
      </c>
      <c r="AD2653" s="25">
        <v>9.3775980534502996E-60</v>
      </c>
      <c r="AE2653" s="12">
        <v>-0.33916757922638102</v>
      </c>
      <c r="AF2653" s="12">
        <v>3.5999999999999997E-2</v>
      </c>
      <c r="AG2653" s="12">
        <v>0.27300000000000002</v>
      </c>
      <c r="AH2653" s="25">
        <v>2.28719616523653E-55</v>
      </c>
      <c r="AJ2653" s="12"/>
      <c r="AK2653" s="12"/>
      <c r="AL2653" s="12"/>
      <c r="AM2653" s="12"/>
      <c r="AN2653" s="12"/>
      <c r="AO2653" s="12"/>
      <c r="AQ2653" s="12"/>
      <c r="AR2653" s="12"/>
      <c r="AS2653" s="12"/>
      <c r="AT2653" s="12"/>
      <c r="AU2653" s="12"/>
      <c r="AV2653" s="12"/>
    </row>
    <row r="2654" spans="1:48" x14ac:dyDescent="0.35">
      <c r="A2654" s="12"/>
      <c r="B2654" s="12"/>
      <c r="C2654" s="12"/>
      <c r="D2654" s="12"/>
      <c r="E2654" s="12"/>
      <c r="F2654" s="12"/>
      <c r="H2654" s="12"/>
      <c r="I2654" s="12"/>
      <c r="J2654" s="12"/>
      <c r="K2654" s="12"/>
      <c r="L2654" s="12"/>
      <c r="M2654" s="12"/>
      <c r="O2654" s="12"/>
      <c r="P2654" s="12"/>
      <c r="Q2654" s="12"/>
      <c r="R2654" s="12"/>
      <c r="S2654" s="12"/>
      <c r="T2654" s="12"/>
      <c r="V2654" s="12"/>
      <c r="W2654" s="12"/>
      <c r="X2654" s="12"/>
      <c r="Y2654" s="12"/>
      <c r="Z2654" s="12"/>
      <c r="AA2654" s="12"/>
      <c r="AC2654" s="27" t="s">
        <v>2326</v>
      </c>
      <c r="AD2654" s="25">
        <v>2.8684399551161099E-54</v>
      </c>
      <c r="AE2654" s="12">
        <v>-0.33918792208853898</v>
      </c>
      <c r="AF2654" s="12">
        <v>0.379</v>
      </c>
      <c r="AG2654" s="12">
        <v>0.58599999999999997</v>
      </c>
      <c r="AH2654" s="25">
        <v>6.9961250505281897E-50</v>
      </c>
      <c r="AJ2654" s="12"/>
      <c r="AK2654" s="12"/>
      <c r="AL2654" s="12"/>
      <c r="AM2654" s="12"/>
      <c r="AN2654" s="12"/>
      <c r="AO2654" s="12"/>
      <c r="AQ2654" s="12"/>
      <c r="AR2654" s="12"/>
      <c r="AS2654" s="12"/>
      <c r="AT2654" s="12"/>
      <c r="AU2654" s="12"/>
      <c r="AV2654" s="12"/>
    </row>
    <row r="2655" spans="1:48" x14ac:dyDescent="0.35">
      <c r="A2655" s="12"/>
      <c r="B2655" s="12"/>
      <c r="C2655" s="12"/>
      <c r="D2655" s="12"/>
      <c r="E2655" s="12"/>
      <c r="F2655" s="12"/>
      <c r="H2655" s="12"/>
      <c r="I2655" s="12"/>
      <c r="J2655" s="12"/>
      <c r="K2655" s="12"/>
      <c r="L2655" s="12"/>
      <c r="M2655" s="12"/>
      <c r="O2655" s="12"/>
      <c r="P2655" s="12"/>
      <c r="Q2655" s="12"/>
      <c r="R2655" s="12"/>
      <c r="S2655" s="12"/>
      <c r="T2655" s="12"/>
      <c r="V2655" s="12"/>
      <c r="W2655" s="12"/>
      <c r="X2655" s="12"/>
      <c r="Y2655" s="12"/>
      <c r="Z2655" s="12"/>
      <c r="AA2655" s="12"/>
      <c r="AC2655" s="27" t="s">
        <v>5249</v>
      </c>
      <c r="AD2655" s="25">
        <v>6.4905994925756205E-64</v>
      </c>
      <c r="AE2655" s="12">
        <v>-0.33922955517195602</v>
      </c>
      <c r="AF2655" s="12">
        <v>0.13900000000000001</v>
      </c>
      <c r="AG2655" s="12">
        <v>0.36899999999999999</v>
      </c>
      <c r="AH2655" s="25">
        <v>1.5830572162391899E-59</v>
      </c>
      <c r="AJ2655" s="12"/>
      <c r="AK2655" s="12"/>
      <c r="AL2655" s="12"/>
      <c r="AM2655" s="12"/>
      <c r="AN2655" s="12"/>
      <c r="AO2655" s="12"/>
      <c r="AQ2655" s="12"/>
      <c r="AR2655" s="12"/>
      <c r="AS2655" s="12"/>
      <c r="AT2655" s="12"/>
      <c r="AU2655" s="12"/>
      <c r="AV2655" s="12"/>
    </row>
    <row r="2656" spans="1:48" x14ac:dyDescent="0.35">
      <c r="A2656" s="12"/>
      <c r="B2656" s="12"/>
      <c r="C2656" s="12"/>
      <c r="D2656" s="12"/>
      <c r="E2656" s="12"/>
      <c r="F2656" s="12"/>
      <c r="H2656" s="12"/>
      <c r="I2656" s="12"/>
      <c r="J2656" s="12"/>
      <c r="K2656" s="12"/>
      <c r="L2656" s="12"/>
      <c r="M2656" s="12"/>
      <c r="O2656" s="12"/>
      <c r="P2656" s="12"/>
      <c r="Q2656" s="12"/>
      <c r="R2656" s="12"/>
      <c r="S2656" s="12"/>
      <c r="T2656" s="12"/>
      <c r="V2656" s="12"/>
      <c r="W2656" s="12"/>
      <c r="X2656" s="12"/>
      <c r="Y2656" s="12"/>
      <c r="Z2656" s="12"/>
      <c r="AA2656" s="12"/>
      <c r="AC2656" s="27" t="s">
        <v>5250</v>
      </c>
      <c r="AD2656" s="25">
        <v>3.8107306911498499E-61</v>
      </c>
      <c r="AE2656" s="12">
        <v>-0.33935674806855098</v>
      </c>
      <c r="AF2656" s="12">
        <v>0.189</v>
      </c>
      <c r="AG2656" s="12">
        <v>0.42399999999999999</v>
      </c>
      <c r="AH2656" s="25">
        <v>9.2943721557144905E-57</v>
      </c>
      <c r="AJ2656" s="12"/>
      <c r="AK2656" s="12"/>
      <c r="AL2656" s="12"/>
      <c r="AM2656" s="12"/>
      <c r="AN2656" s="12"/>
      <c r="AO2656" s="12"/>
      <c r="AQ2656" s="12"/>
      <c r="AR2656" s="12"/>
      <c r="AS2656" s="12"/>
      <c r="AT2656" s="12"/>
      <c r="AU2656" s="12"/>
      <c r="AV2656" s="12"/>
    </row>
    <row r="2657" spans="1:48" x14ac:dyDescent="0.35">
      <c r="A2657" s="12"/>
      <c r="B2657" s="12"/>
      <c r="C2657" s="12"/>
      <c r="D2657" s="12"/>
      <c r="E2657" s="12"/>
      <c r="F2657" s="12"/>
      <c r="H2657" s="12"/>
      <c r="I2657" s="12"/>
      <c r="J2657" s="12"/>
      <c r="K2657" s="12"/>
      <c r="L2657" s="12"/>
      <c r="M2657" s="12"/>
      <c r="O2657" s="12"/>
      <c r="P2657" s="12"/>
      <c r="Q2657" s="12"/>
      <c r="R2657" s="12"/>
      <c r="S2657" s="12"/>
      <c r="T2657" s="12"/>
      <c r="V2657" s="12"/>
      <c r="W2657" s="12"/>
      <c r="X2657" s="12"/>
      <c r="Y2657" s="12"/>
      <c r="Z2657" s="12"/>
      <c r="AA2657" s="12"/>
      <c r="AC2657" s="27" t="s">
        <v>1249</v>
      </c>
      <c r="AD2657" s="25">
        <v>2.8017653396969099E-53</v>
      </c>
      <c r="AE2657" s="12">
        <v>-0.33953577268284602</v>
      </c>
      <c r="AF2657" s="12">
        <v>0.36699999999999999</v>
      </c>
      <c r="AG2657" s="12">
        <v>0.53600000000000003</v>
      </c>
      <c r="AH2657" s="25">
        <v>6.8335056635207698E-49</v>
      </c>
      <c r="AJ2657" s="12"/>
      <c r="AK2657" s="12"/>
      <c r="AL2657" s="12"/>
      <c r="AM2657" s="12"/>
      <c r="AN2657" s="12"/>
      <c r="AO2657" s="12"/>
      <c r="AQ2657" s="12"/>
      <c r="AR2657" s="12"/>
      <c r="AS2657" s="12"/>
      <c r="AT2657" s="12"/>
      <c r="AU2657" s="12"/>
      <c r="AV2657" s="12"/>
    </row>
    <row r="2658" spans="1:48" x14ac:dyDescent="0.35">
      <c r="A2658" s="12"/>
      <c r="B2658" s="12"/>
      <c r="C2658" s="12"/>
      <c r="D2658" s="12"/>
      <c r="E2658" s="12"/>
      <c r="F2658" s="12"/>
      <c r="H2658" s="12"/>
      <c r="I2658" s="12"/>
      <c r="J2658" s="12"/>
      <c r="K2658" s="12"/>
      <c r="L2658" s="12"/>
      <c r="M2658" s="12"/>
      <c r="O2658" s="12"/>
      <c r="P2658" s="12"/>
      <c r="Q2658" s="12"/>
      <c r="R2658" s="12"/>
      <c r="S2658" s="12"/>
      <c r="T2658" s="12"/>
      <c r="V2658" s="12"/>
      <c r="W2658" s="12"/>
      <c r="X2658" s="12"/>
      <c r="Y2658" s="12"/>
      <c r="Z2658" s="12"/>
      <c r="AA2658" s="12"/>
      <c r="AC2658" s="27" t="s">
        <v>5251</v>
      </c>
      <c r="AD2658" s="25">
        <v>2.6285303542256301E-64</v>
      </c>
      <c r="AE2658" s="12">
        <v>-0.33983052585066298</v>
      </c>
      <c r="AF2658" s="12">
        <v>6.6000000000000003E-2</v>
      </c>
      <c r="AG2658" s="12">
        <v>0.3</v>
      </c>
      <c r="AH2658" s="25">
        <v>6.4109855339562997E-60</v>
      </c>
      <c r="AJ2658" s="12"/>
      <c r="AK2658" s="12"/>
      <c r="AL2658" s="12"/>
      <c r="AM2658" s="12"/>
      <c r="AN2658" s="12"/>
      <c r="AO2658" s="12"/>
      <c r="AQ2658" s="12"/>
      <c r="AR2658" s="12"/>
      <c r="AS2658" s="12"/>
      <c r="AT2658" s="12"/>
      <c r="AU2658" s="12"/>
      <c r="AV2658" s="12"/>
    </row>
    <row r="2659" spans="1:48" x14ac:dyDescent="0.35">
      <c r="A2659" s="12"/>
      <c r="B2659" s="12"/>
      <c r="C2659" s="12"/>
      <c r="D2659" s="12"/>
      <c r="E2659" s="12"/>
      <c r="F2659" s="12"/>
      <c r="H2659" s="12"/>
      <c r="I2659" s="12"/>
      <c r="J2659" s="12"/>
      <c r="K2659" s="12"/>
      <c r="L2659" s="12"/>
      <c r="M2659" s="12"/>
      <c r="O2659" s="12"/>
      <c r="P2659" s="12"/>
      <c r="Q2659" s="12"/>
      <c r="R2659" s="12"/>
      <c r="S2659" s="12"/>
      <c r="T2659" s="12"/>
      <c r="V2659" s="12"/>
      <c r="W2659" s="12"/>
      <c r="X2659" s="12"/>
      <c r="Y2659" s="12"/>
      <c r="Z2659" s="12"/>
      <c r="AA2659" s="12"/>
      <c r="AC2659" s="27" t="s">
        <v>5252</v>
      </c>
      <c r="AD2659" s="25">
        <v>3.1495704523315299E-58</v>
      </c>
      <c r="AE2659" s="12">
        <v>-0.34014944442842598</v>
      </c>
      <c r="AF2659" s="12">
        <v>0.35899999999999999</v>
      </c>
      <c r="AG2659" s="12">
        <v>0.57199999999999995</v>
      </c>
      <c r="AH2659" s="25">
        <v>7.68180233323659E-54</v>
      </c>
      <c r="AJ2659" s="12"/>
      <c r="AK2659" s="12"/>
      <c r="AL2659" s="12"/>
      <c r="AM2659" s="12"/>
      <c r="AN2659" s="12"/>
      <c r="AO2659" s="12"/>
      <c r="AQ2659" s="12"/>
      <c r="AR2659" s="12"/>
      <c r="AS2659" s="12"/>
      <c r="AT2659" s="12"/>
      <c r="AU2659" s="12"/>
      <c r="AV2659" s="12"/>
    </row>
    <row r="2660" spans="1:48" x14ac:dyDescent="0.35">
      <c r="A2660" s="12"/>
      <c r="B2660" s="12"/>
      <c r="C2660" s="12"/>
      <c r="D2660" s="12"/>
      <c r="E2660" s="12"/>
      <c r="F2660" s="12"/>
      <c r="H2660" s="12"/>
      <c r="I2660" s="12"/>
      <c r="J2660" s="12"/>
      <c r="K2660" s="12"/>
      <c r="L2660" s="12"/>
      <c r="M2660" s="12"/>
      <c r="O2660" s="12"/>
      <c r="P2660" s="12"/>
      <c r="Q2660" s="12"/>
      <c r="R2660" s="12"/>
      <c r="S2660" s="12"/>
      <c r="T2660" s="12"/>
      <c r="V2660" s="12"/>
      <c r="W2660" s="12"/>
      <c r="X2660" s="12"/>
      <c r="Y2660" s="12"/>
      <c r="Z2660" s="12"/>
      <c r="AA2660" s="12"/>
      <c r="AC2660" s="27" t="s">
        <v>504</v>
      </c>
      <c r="AD2660" s="25">
        <v>4.32175713021526E-46</v>
      </c>
      <c r="AE2660" s="12">
        <v>-0.34020330292411</v>
      </c>
      <c r="AF2660" s="12">
        <v>0.10199999999999999</v>
      </c>
      <c r="AG2660" s="12">
        <v>0.34300000000000003</v>
      </c>
      <c r="AH2660" s="25">
        <v>1.0540765640595001E-41</v>
      </c>
      <c r="AJ2660" s="12"/>
      <c r="AK2660" s="12"/>
      <c r="AL2660" s="12"/>
      <c r="AM2660" s="12"/>
      <c r="AN2660" s="12"/>
      <c r="AO2660" s="12"/>
      <c r="AQ2660" s="12"/>
      <c r="AR2660" s="12"/>
      <c r="AS2660" s="12"/>
      <c r="AT2660" s="12"/>
      <c r="AU2660" s="12"/>
      <c r="AV2660" s="12"/>
    </row>
    <row r="2661" spans="1:48" x14ac:dyDescent="0.35">
      <c r="A2661" s="12"/>
      <c r="B2661" s="12"/>
      <c r="C2661" s="12"/>
      <c r="D2661" s="12"/>
      <c r="E2661" s="12"/>
      <c r="F2661" s="12"/>
      <c r="H2661" s="12"/>
      <c r="I2661" s="12"/>
      <c r="J2661" s="12"/>
      <c r="K2661" s="12"/>
      <c r="L2661" s="12"/>
      <c r="M2661" s="12"/>
      <c r="O2661" s="12"/>
      <c r="P2661" s="12"/>
      <c r="Q2661" s="12"/>
      <c r="R2661" s="12"/>
      <c r="S2661" s="12"/>
      <c r="T2661" s="12"/>
      <c r="V2661" s="12"/>
      <c r="W2661" s="12"/>
      <c r="X2661" s="12"/>
      <c r="Y2661" s="12"/>
      <c r="Z2661" s="12"/>
      <c r="AA2661" s="12"/>
      <c r="AC2661" s="27" t="s">
        <v>5253</v>
      </c>
      <c r="AD2661" s="25">
        <v>3.1395225874840499E-65</v>
      </c>
      <c r="AE2661" s="12">
        <v>-0.34075543459769603</v>
      </c>
      <c r="AF2661" s="12">
        <v>7.8E-2</v>
      </c>
      <c r="AG2661" s="12">
        <v>0.314</v>
      </c>
      <c r="AH2661" s="25">
        <v>7.6572955908735995E-61</v>
      </c>
      <c r="AJ2661" s="12"/>
      <c r="AK2661" s="12"/>
      <c r="AL2661" s="12"/>
      <c r="AM2661" s="12"/>
      <c r="AN2661" s="12"/>
      <c r="AO2661" s="12"/>
      <c r="AQ2661" s="12"/>
      <c r="AR2661" s="12"/>
      <c r="AS2661" s="12"/>
      <c r="AT2661" s="12"/>
      <c r="AU2661" s="12"/>
      <c r="AV2661" s="12"/>
    </row>
    <row r="2662" spans="1:48" x14ac:dyDescent="0.35">
      <c r="A2662" s="12"/>
      <c r="B2662" s="12"/>
      <c r="C2662" s="12"/>
      <c r="D2662" s="12"/>
      <c r="E2662" s="12"/>
      <c r="F2662" s="12"/>
      <c r="H2662" s="12"/>
      <c r="I2662" s="12"/>
      <c r="J2662" s="12"/>
      <c r="K2662" s="12"/>
      <c r="L2662" s="12"/>
      <c r="M2662" s="12"/>
      <c r="O2662" s="12"/>
      <c r="P2662" s="12"/>
      <c r="Q2662" s="12"/>
      <c r="R2662" s="12"/>
      <c r="S2662" s="12"/>
      <c r="T2662" s="12"/>
      <c r="V2662" s="12"/>
      <c r="W2662" s="12"/>
      <c r="X2662" s="12"/>
      <c r="Y2662" s="12"/>
      <c r="Z2662" s="12"/>
      <c r="AA2662" s="12"/>
      <c r="AC2662" s="27" t="s">
        <v>1010</v>
      </c>
      <c r="AD2662" s="25">
        <v>1.7773318094884399E-50</v>
      </c>
      <c r="AE2662" s="12">
        <v>-0.34085760314823599</v>
      </c>
      <c r="AF2662" s="12">
        <v>8.4000000000000005E-2</v>
      </c>
      <c r="AG2662" s="12">
        <v>0.28100000000000003</v>
      </c>
      <c r="AH2662" s="25">
        <v>4.3349122833423003E-46</v>
      </c>
      <c r="AJ2662" s="12"/>
      <c r="AK2662" s="12"/>
      <c r="AL2662" s="12"/>
      <c r="AM2662" s="12"/>
      <c r="AN2662" s="12"/>
      <c r="AO2662" s="12"/>
      <c r="AQ2662" s="12"/>
      <c r="AR2662" s="12"/>
      <c r="AS2662" s="12"/>
      <c r="AT2662" s="12"/>
      <c r="AU2662" s="12"/>
      <c r="AV2662" s="12"/>
    </row>
    <row r="2663" spans="1:48" x14ac:dyDescent="0.35">
      <c r="A2663" s="12"/>
      <c r="B2663" s="12"/>
      <c r="C2663" s="12"/>
      <c r="D2663" s="12"/>
      <c r="E2663" s="12"/>
      <c r="F2663" s="12"/>
      <c r="H2663" s="12"/>
      <c r="I2663" s="12"/>
      <c r="J2663" s="12"/>
      <c r="K2663" s="12"/>
      <c r="L2663" s="12"/>
      <c r="M2663" s="12"/>
      <c r="O2663" s="12"/>
      <c r="P2663" s="12"/>
      <c r="Q2663" s="12"/>
      <c r="R2663" s="12"/>
      <c r="S2663" s="12"/>
      <c r="T2663" s="12"/>
      <c r="V2663" s="12"/>
      <c r="W2663" s="12"/>
      <c r="X2663" s="12"/>
      <c r="Y2663" s="12"/>
      <c r="Z2663" s="12"/>
      <c r="AA2663" s="12"/>
      <c r="AC2663" s="27" t="s">
        <v>1866</v>
      </c>
      <c r="AD2663" s="25">
        <v>1.22007992845439E-60</v>
      </c>
      <c r="AE2663" s="12">
        <v>-0.34086071197944101</v>
      </c>
      <c r="AF2663" s="12">
        <v>0.104</v>
      </c>
      <c r="AG2663" s="12">
        <v>0.32300000000000001</v>
      </c>
      <c r="AH2663" s="25">
        <v>2.9757749455002502E-56</v>
      </c>
      <c r="AJ2663" s="12"/>
      <c r="AK2663" s="12"/>
      <c r="AL2663" s="12"/>
      <c r="AM2663" s="12"/>
      <c r="AN2663" s="12"/>
      <c r="AO2663" s="12"/>
      <c r="AQ2663" s="12"/>
      <c r="AR2663" s="12"/>
      <c r="AS2663" s="12"/>
      <c r="AT2663" s="12"/>
      <c r="AU2663" s="12"/>
      <c r="AV2663" s="12"/>
    </row>
    <row r="2664" spans="1:48" x14ac:dyDescent="0.35">
      <c r="A2664" s="12"/>
      <c r="B2664" s="12"/>
      <c r="C2664" s="12"/>
      <c r="D2664" s="12"/>
      <c r="E2664" s="12"/>
      <c r="F2664" s="12"/>
      <c r="H2664" s="12"/>
      <c r="I2664" s="12"/>
      <c r="J2664" s="12"/>
      <c r="K2664" s="12"/>
      <c r="L2664" s="12"/>
      <c r="M2664" s="12"/>
      <c r="O2664" s="12"/>
      <c r="P2664" s="12"/>
      <c r="Q2664" s="12"/>
      <c r="R2664" s="12"/>
      <c r="S2664" s="12"/>
      <c r="T2664" s="12"/>
      <c r="V2664" s="12"/>
      <c r="W2664" s="12"/>
      <c r="X2664" s="12"/>
      <c r="Y2664" s="12"/>
      <c r="Z2664" s="12"/>
      <c r="AA2664" s="12"/>
      <c r="AC2664" s="27" t="s">
        <v>5254</v>
      </c>
      <c r="AD2664" s="25">
        <v>9.7944240882466193E-58</v>
      </c>
      <c r="AE2664" s="12">
        <v>-0.34091883139985302</v>
      </c>
      <c r="AF2664" s="12">
        <v>0.56000000000000005</v>
      </c>
      <c r="AG2664" s="12">
        <v>0.73399999999999999</v>
      </c>
      <c r="AH2664" s="25">
        <v>2.3888600351233502E-53</v>
      </c>
      <c r="AJ2664" s="12"/>
      <c r="AK2664" s="12"/>
      <c r="AL2664" s="12"/>
      <c r="AM2664" s="12"/>
      <c r="AN2664" s="12"/>
      <c r="AO2664" s="12"/>
      <c r="AQ2664" s="12"/>
      <c r="AR2664" s="12"/>
      <c r="AS2664" s="12"/>
      <c r="AT2664" s="12"/>
      <c r="AU2664" s="12"/>
      <c r="AV2664" s="12"/>
    </row>
    <row r="2665" spans="1:48" x14ac:dyDescent="0.35">
      <c r="A2665" s="12"/>
      <c r="B2665" s="12"/>
      <c r="C2665" s="12"/>
      <c r="D2665" s="12"/>
      <c r="E2665" s="12"/>
      <c r="F2665" s="12"/>
      <c r="H2665" s="12"/>
      <c r="I2665" s="12"/>
      <c r="J2665" s="12"/>
      <c r="K2665" s="12"/>
      <c r="L2665" s="12"/>
      <c r="M2665" s="12"/>
      <c r="O2665" s="12"/>
      <c r="P2665" s="12"/>
      <c r="Q2665" s="12"/>
      <c r="R2665" s="12"/>
      <c r="S2665" s="12"/>
      <c r="T2665" s="12"/>
      <c r="V2665" s="12"/>
      <c r="W2665" s="12"/>
      <c r="X2665" s="12"/>
      <c r="Y2665" s="12"/>
      <c r="Z2665" s="12"/>
      <c r="AA2665" s="12"/>
      <c r="AC2665" s="27" t="s">
        <v>5255</v>
      </c>
      <c r="AD2665" s="25">
        <v>2.9902172900472E-65</v>
      </c>
      <c r="AE2665" s="12">
        <v>-0.341173052744699</v>
      </c>
      <c r="AF2665" s="12">
        <v>0.10199999999999999</v>
      </c>
      <c r="AG2665" s="12">
        <v>0.34</v>
      </c>
      <c r="AH2665" s="25">
        <v>7.2931399704251195E-61</v>
      </c>
      <c r="AJ2665" s="12"/>
      <c r="AK2665" s="12"/>
      <c r="AL2665" s="12"/>
      <c r="AM2665" s="12"/>
      <c r="AN2665" s="12"/>
      <c r="AO2665" s="12"/>
      <c r="AQ2665" s="12"/>
      <c r="AR2665" s="12"/>
      <c r="AS2665" s="12"/>
      <c r="AT2665" s="12"/>
      <c r="AU2665" s="12"/>
      <c r="AV2665" s="12"/>
    </row>
    <row r="2666" spans="1:48" x14ac:dyDescent="0.35">
      <c r="A2666" s="12"/>
      <c r="B2666" s="12"/>
      <c r="C2666" s="12"/>
      <c r="D2666" s="12"/>
      <c r="E2666" s="12"/>
      <c r="F2666" s="12"/>
      <c r="H2666" s="12"/>
      <c r="I2666" s="12"/>
      <c r="J2666" s="12"/>
      <c r="K2666" s="12"/>
      <c r="L2666" s="12"/>
      <c r="M2666" s="12"/>
      <c r="O2666" s="12"/>
      <c r="P2666" s="12"/>
      <c r="Q2666" s="12"/>
      <c r="R2666" s="12"/>
      <c r="S2666" s="12"/>
      <c r="T2666" s="12"/>
      <c r="V2666" s="12"/>
      <c r="W2666" s="12"/>
      <c r="X2666" s="12"/>
      <c r="Y2666" s="12"/>
      <c r="Z2666" s="12"/>
      <c r="AA2666" s="12"/>
      <c r="AC2666" s="27" t="s">
        <v>5256</v>
      </c>
      <c r="AD2666" s="25">
        <v>2.6024542192747599E-58</v>
      </c>
      <c r="AE2666" s="12">
        <v>-0.34146405099703597</v>
      </c>
      <c r="AF2666" s="12">
        <v>0.372</v>
      </c>
      <c r="AG2666" s="12">
        <v>0.58599999999999997</v>
      </c>
      <c r="AH2666" s="25">
        <v>6.3473858408111301E-54</v>
      </c>
      <c r="AJ2666" s="12"/>
      <c r="AK2666" s="12"/>
      <c r="AL2666" s="12"/>
      <c r="AM2666" s="12"/>
      <c r="AN2666" s="12"/>
      <c r="AO2666" s="12"/>
      <c r="AQ2666" s="12"/>
      <c r="AR2666" s="12"/>
      <c r="AS2666" s="12"/>
      <c r="AT2666" s="12"/>
      <c r="AU2666" s="12"/>
      <c r="AV2666" s="12"/>
    </row>
    <row r="2667" spans="1:48" x14ac:dyDescent="0.35">
      <c r="A2667" s="12"/>
      <c r="B2667" s="12"/>
      <c r="C2667" s="12"/>
      <c r="D2667" s="12"/>
      <c r="E2667" s="12"/>
      <c r="F2667" s="12"/>
      <c r="H2667" s="12"/>
      <c r="I2667" s="12"/>
      <c r="J2667" s="12"/>
      <c r="K2667" s="12"/>
      <c r="L2667" s="12"/>
      <c r="M2667" s="12"/>
      <c r="O2667" s="12"/>
      <c r="P2667" s="12"/>
      <c r="Q2667" s="12"/>
      <c r="R2667" s="12"/>
      <c r="S2667" s="12"/>
      <c r="T2667" s="12"/>
      <c r="V2667" s="12"/>
      <c r="W2667" s="12"/>
      <c r="X2667" s="12"/>
      <c r="Y2667" s="12"/>
      <c r="Z2667" s="12"/>
      <c r="AA2667" s="12"/>
      <c r="AC2667" s="27" t="s">
        <v>5257</v>
      </c>
      <c r="AD2667" s="25">
        <v>2.4127692744783601E-64</v>
      </c>
      <c r="AE2667" s="12">
        <v>-0.34150326981312401</v>
      </c>
      <c r="AF2667" s="12">
        <v>7.3999999999999996E-2</v>
      </c>
      <c r="AG2667" s="12">
        <v>0.309</v>
      </c>
      <c r="AH2667" s="25">
        <v>5.8847442604527298E-60</v>
      </c>
      <c r="AJ2667" s="12"/>
      <c r="AK2667" s="12"/>
      <c r="AL2667" s="12"/>
      <c r="AM2667" s="12"/>
      <c r="AN2667" s="12"/>
      <c r="AO2667" s="12"/>
      <c r="AQ2667" s="12"/>
      <c r="AR2667" s="12"/>
      <c r="AS2667" s="12"/>
      <c r="AT2667" s="12"/>
      <c r="AU2667" s="12"/>
      <c r="AV2667" s="12"/>
    </row>
    <row r="2668" spans="1:48" x14ac:dyDescent="0.35">
      <c r="A2668" s="12"/>
      <c r="B2668" s="12"/>
      <c r="C2668" s="12"/>
      <c r="D2668" s="12"/>
      <c r="E2668" s="12"/>
      <c r="F2668" s="12"/>
      <c r="H2668" s="12"/>
      <c r="I2668" s="12"/>
      <c r="J2668" s="12"/>
      <c r="K2668" s="12"/>
      <c r="L2668" s="12"/>
      <c r="M2668" s="12"/>
      <c r="O2668" s="12"/>
      <c r="P2668" s="12"/>
      <c r="Q2668" s="12"/>
      <c r="R2668" s="12"/>
      <c r="S2668" s="12"/>
      <c r="T2668" s="12"/>
      <c r="V2668" s="12"/>
      <c r="W2668" s="12"/>
      <c r="X2668" s="12"/>
      <c r="Y2668" s="12"/>
      <c r="Z2668" s="12"/>
      <c r="AA2668" s="12"/>
      <c r="AC2668" s="27" t="s">
        <v>5258</v>
      </c>
      <c r="AD2668" s="25">
        <v>4.72429092481797E-59</v>
      </c>
      <c r="AE2668" s="12">
        <v>-0.34151097631285698</v>
      </c>
      <c r="AF2668" s="12">
        <v>0.30499999999999999</v>
      </c>
      <c r="AG2668" s="12">
        <v>0.51700000000000002</v>
      </c>
      <c r="AH2668" s="25">
        <v>1.1522545565630999E-54</v>
      </c>
      <c r="AJ2668" s="12"/>
      <c r="AK2668" s="12"/>
      <c r="AL2668" s="12"/>
      <c r="AM2668" s="12"/>
      <c r="AN2668" s="12"/>
      <c r="AO2668" s="12"/>
      <c r="AQ2668" s="12"/>
      <c r="AR2668" s="12"/>
      <c r="AS2668" s="12"/>
      <c r="AT2668" s="12"/>
      <c r="AU2668" s="12"/>
      <c r="AV2668" s="12"/>
    </row>
    <row r="2669" spans="1:48" x14ac:dyDescent="0.35">
      <c r="A2669" s="12"/>
      <c r="B2669" s="12"/>
      <c r="C2669" s="12"/>
      <c r="D2669" s="12"/>
      <c r="E2669" s="12"/>
      <c r="F2669" s="12"/>
      <c r="H2669" s="12"/>
      <c r="I2669" s="12"/>
      <c r="J2669" s="12"/>
      <c r="K2669" s="12"/>
      <c r="L2669" s="12"/>
      <c r="M2669" s="12"/>
      <c r="O2669" s="12"/>
      <c r="P2669" s="12"/>
      <c r="Q2669" s="12"/>
      <c r="R2669" s="12"/>
      <c r="S2669" s="12"/>
      <c r="T2669" s="12"/>
      <c r="V2669" s="12"/>
      <c r="W2669" s="12"/>
      <c r="X2669" s="12"/>
      <c r="Y2669" s="12"/>
      <c r="Z2669" s="12"/>
      <c r="AA2669" s="12"/>
      <c r="AC2669" s="27" t="s">
        <v>198</v>
      </c>
      <c r="AD2669" s="25">
        <v>9.3349695358641E-30</v>
      </c>
      <c r="AE2669" s="12">
        <v>-0.34157912070421198</v>
      </c>
      <c r="AF2669" s="12">
        <v>0.129</v>
      </c>
      <c r="AG2669" s="12">
        <v>0.30199999999999999</v>
      </c>
      <c r="AH2669" s="25">
        <v>2.27679906979725E-25</v>
      </c>
      <c r="AJ2669" s="12"/>
      <c r="AK2669" s="12"/>
      <c r="AL2669" s="12"/>
      <c r="AM2669" s="12"/>
      <c r="AN2669" s="12"/>
      <c r="AO2669" s="12"/>
      <c r="AQ2669" s="12"/>
      <c r="AR2669" s="12"/>
      <c r="AS2669" s="12"/>
      <c r="AT2669" s="12"/>
      <c r="AU2669" s="12"/>
      <c r="AV2669" s="12"/>
    </row>
    <row r="2670" spans="1:48" x14ac:dyDescent="0.35">
      <c r="A2670" s="12"/>
      <c r="B2670" s="12"/>
      <c r="C2670" s="12"/>
      <c r="D2670" s="12"/>
      <c r="E2670" s="12"/>
      <c r="F2670" s="12"/>
      <c r="H2670" s="12"/>
      <c r="I2670" s="12"/>
      <c r="J2670" s="12"/>
      <c r="K2670" s="12"/>
      <c r="L2670" s="12"/>
      <c r="M2670" s="12"/>
      <c r="O2670" s="12"/>
      <c r="P2670" s="12"/>
      <c r="Q2670" s="12"/>
      <c r="R2670" s="12"/>
      <c r="S2670" s="12"/>
      <c r="T2670" s="12"/>
      <c r="V2670" s="12"/>
      <c r="W2670" s="12"/>
      <c r="X2670" s="12"/>
      <c r="Y2670" s="12"/>
      <c r="Z2670" s="12"/>
      <c r="AA2670" s="12"/>
      <c r="AC2670" s="27" t="s">
        <v>5259</v>
      </c>
      <c r="AD2670" s="25">
        <v>3.63820833544979E-57</v>
      </c>
      <c r="AE2670" s="12">
        <v>-0.34160365652191699</v>
      </c>
      <c r="AF2670" s="12">
        <v>0.48199999999999998</v>
      </c>
      <c r="AG2670" s="12">
        <v>0.65400000000000003</v>
      </c>
      <c r="AH2670" s="25">
        <v>8.8735901301620306E-53</v>
      </c>
      <c r="AJ2670" s="12"/>
      <c r="AK2670" s="12"/>
      <c r="AL2670" s="12"/>
      <c r="AM2670" s="12"/>
      <c r="AN2670" s="12"/>
      <c r="AO2670" s="12"/>
      <c r="AQ2670" s="12"/>
      <c r="AR2670" s="12"/>
      <c r="AS2670" s="12"/>
      <c r="AT2670" s="12"/>
      <c r="AU2670" s="12"/>
      <c r="AV2670" s="12"/>
    </row>
    <row r="2671" spans="1:48" x14ac:dyDescent="0.35">
      <c r="A2671" s="12"/>
      <c r="B2671" s="12"/>
      <c r="C2671" s="12"/>
      <c r="D2671" s="12"/>
      <c r="E2671" s="12"/>
      <c r="F2671" s="12"/>
      <c r="H2671" s="12"/>
      <c r="I2671" s="12"/>
      <c r="J2671" s="12"/>
      <c r="K2671" s="12"/>
      <c r="L2671" s="12"/>
      <c r="M2671" s="12"/>
      <c r="O2671" s="12"/>
      <c r="P2671" s="12"/>
      <c r="Q2671" s="12"/>
      <c r="R2671" s="12"/>
      <c r="S2671" s="12"/>
      <c r="T2671" s="12"/>
      <c r="V2671" s="12"/>
      <c r="W2671" s="12"/>
      <c r="X2671" s="12"/>
      <c r="Y2671" s="12"/>
      <c r="Z2671" s="12"/>
      <c r="AA2671" s="12"/>
      <c r="AC2671" s="27" t="s">
        <v>471</v>
      </c>
      <c r="AD2671" s="25">
        <v>6.7000144021479997E-54</v>
      </c>
      <c r="AE2671" s="12">
        <v>-0.34164382571998198</v>
      </c>
      <c r="AF2671" s="12">
        <v>5.2999999999999999E-2</v>
      </c>
      <c r="AG2671" s="12">
        <v>0.22800000000000001</v>
      </c>
      <c r="AH2671" s="25">
        <v>1.6341335126839001E-49</v>
      </c>
      <c r="AJ2671" s="12"/>
      <c r="AK2671" s="12"/>
      <c r="AL2671" s="12"/>
      <c r="AM2671" s="12"/>
      <c r="AN2671" s="12"/>
      <c r="AO2671" s="12"/>
      <c r="AQ2671" s="12"/>
      <c r="AR2671" s="12"/>
      <c r="AS2671" s="12"/>
      <c r="AT2671" s="12"/>
      <c r="AU2671" s="12"/>
      <c r="AV2671" s="12"/>
    </row>
    <row r="2672" spans="1:48" x14ac:dyDescent="0.35">
      <c r="A2672" s="12"/>
      <c r="B2672" s="12"/>
      <c r="C2672" s="12"/>
      <c r="D2672" s="12"/>
      <c r="E2672" s="12"/>
      <c r="F2672" s="12"/>
      <c r="H2672" s="12"/>
      <c r="I2672" s="12"/>
      <c r="J2672" s="12"/>
      <c r="K2672" s="12"/>
      <c r="L2672" s="12"/>
      <c r="M2672" s="12"/>
      <c r="O2672" s="12"/>
      <c r="P2672" s="12"/>
      <c r="Q2672" s="12"/>
      <c r="R2672" s="12"/>
      <c r="S2672" s="12"/>
      <c r="T2672" s="12"/>
      <c r="V2672" s="12"/>
      <c r="W2672" s="12"/>
      <c r="X2672" s="12"/>
      <c r="Y2672" s="12"/>
      <c r="Z2672" s="12"/>
      <c r="AA2672" s="12"/>
      <c r="AC2672" s="27" t="s">
        <v>5260</v>
      </c>
      <c r="AD2672" s="25">
        <v>3.3852485981398401E-61</v>
      </c>
      <c r="AE2672" s="12">
        <v>-0.34167071507997598</v>
      </c>
      <c r="AF2672" s="12">
        <v>0.13300000000000001</v>
      </c>
      <c r="AG2672" s="12">
        <v>0.36899999999999999</v>
      </c>
      <c r="AH2672" s="25">
        <v>8.2566213308630697E-57</v>
      </c>
      <c r="AJ2672" s="12"/>
      <c r="AK2672" s="12"/>
      <c r="AL2672" s="12"/>
      <c r="AM2672" s="12"/>
      <c r="AN2672" s="12"/>
      <c r="AO2672" s="12"/>
      <c r="AQ2672" s="12"/>
      <c r="AR2672" s="12"/>
      <c r="AS2672" s="12"/>
      <c r="AT2672" s="12"/>
      <c r="AU2672" s="12"/>
      <c r="AV2672" s="12"/>
    </row>
    <row r="2673" spans="1:48" x14ac:dyDescent="0.35">
      <c r="A2673" s="12"/>
      <c r="B2673" s="12"/>
      <c r="C2673" s="12"/>
      <c r="D2673" s="12"/>
      <c r="E2673" s="12"/>
      <c r="F2673" s="12"/>
      <c r="H2673" s="12"/>
      <c r="I2673" s="12"/>
      <c r="J2673" s="12"/>
      <c r="K2673" s="12"/>
      <c r="L2673" s="12"/>
      <c r="M2673" s="12"/>
      <c r="O2673" s="12"/>
      <c r="P2673" s="12"/>
      <c r="Q2673" s="12"/>
      <c r="R2673" s="12"/>
      <c r="S2673" s="12"/>
      <c r="T2673" s="12"/>
      <c r="V2673" s="12"/>
      <c r="W2673" s="12"/>
      <c r="X2673" s="12"/>
      <c r="Y2673" s="12"/>
      <c r="Z2673" s="12"/>
      <c r="AA2673" s="12"/>
      <c r="AC2673" s="27" t="s">
        <v>5261</v>
      </c>
      <c r="AD2673" s="25">
        <v>3.2816693405060602E-63</v>
      </c>
      <c r="AE2673" s="12">
        <v>-0.34184800225022999</v>
      </c>
      <c r="AF2673" s="12">
        <v>0.155</v>
      </c>
      <c r="AG2673" s="12">
        <v>0.38500000000000001</v>
      </c>
      <c r="AH2673" s="25">
        <v>8.0039915214942804E-59</v>
      </c>
      <c r="AJ2673" s="12"/>
      <c r="AK2673" s="12"/>
      <c r="AL2673" s="12"/>
      <c r="AM2673" s="12"/>
      <c r="AN2673" s="12"/>
      <c r="AO2673" s="12"/>
      <c r="AQ2673" s="12"/>
      <c r="AR2673" s="12"/>
      <c r="AS2673" s="12"/>
      <c r="AT2673" s="12"/>
      <c r="AU2673" s="12"/>
      <c r="AV2673" s="12"/>
    </row>
    <row r="2674" spans="1:48" x14ac:dyDescent="0.35">
      <c r="A2674" s="12"/>
      <c r="B2674" s="12"/>
      <c r="C2674" s="12"/>
      <c r="D2674" s="12"/>
      <c r="E2674" s="12"/>
      <c r="F2674" s="12"/>
      <c r="H2674" s="12"/>
      <c r="I2674" s="12"/>
      <c r="J2674" s="12"/>
      <c r="K2674" s="12"/>
      <c r="L2674" s="12"/>
      <c r="M2674" s="12"/>
      <c r="O2674" s="12"/>
      <c r="P2674" s="12"/>
      <c r="Q2674" s="12"/>
      <c r="R2674" s="12"/>
      <c r="S2674" s="12"/>
      <c r="T2674" s="12"/>
      <c r="V2674" s="12"/>
      <c r="W2674" s="12"/>
      <c r="X2674" s="12"/>
      <c r="Y2674" s="12"/>
      <c r="Z2674" s="12"/>
      <c r="AA2674" s="12"/>
      <c r="AC2674" s="27" t="s">
        <v>5262</v>
      </c>
      <c r="AD2674" s="25">
        <v>2.7131444091041198E-57</v>
      </c>
      <c r="AE2674" s="12">
        <v>-0.34206434918564099</v>
      </c>
      <c r="AF2674" s="12">
        <v>0.35499999999999998</v>
      </c>
      <c r="AG2674" s="12">
        <v>0.56399999999999995</v>
      </c>
      <c r="AH2674" s="25">
        <v>6.6173592138049504E-53</v>
      </c>
      <c r="AJ2674" s="12"/>
      <c r="AK2674" s="12"/>
      <c r="AL2674" s="12"/>
      <c r="AM2674" s="12"/>
      <c r="AN2674" s="12"/>
      <c r="AO2674" s="12"/>
      <c r="AQ2674" s="12"/>
      <c r="AR2674" s="12"/>
      <c r="AS2674" s="12"/>
      <c r="AT2674" s="12"/>
      <c r="AU2674" s="12"/>
      <c r="AV2674" s="12"/>
    </row>
    <row r="2675" spans="1:48" x14ac:dyDescent="0.35">
      <c r="A2675" s="12"/>
      <c r="B2675" s="12"/>
      <c r="C2675" s="12"/>
      <c r="D2675" s="12"/>
      <c r="E2675" s="12"/>
      <c r="F2675" s="12"/>
      <c r="H2675" s="12"/>
      <c r="I2675" s="12"/>
      <c r="J2675" s="12"/>
      <c r="K2675" s="12"/>
      <c r="L2675" s="12"/>
      <c r="M2675" s="12"/>
      <c r="O2675" s="12"/>
      <c r="P2675" s="12"/>
      <c r="Q2675" s="12"/>
      <c r="R2675" s="12"/>
      <c r="S2675" s="12"/>
      <c r="T2675" s="12"/>
      <c r="V2675" s="12"/>
      <c r="W2675" s="12"/>
      <c r="X2675" s="12"/>
      <c r="Y2675" s="12"/>
      <c r="Z2675" s="12"/>
      <c r="AA2675" s="12"/>
      <c r="AC2675" s="27" t="s">
        <v>5263</v>
      </c>
      <c r="AD2675" s="25">
        <v>2.1548534359528502E-65</v>
      </c>
      <c r="AE2675" s="12">
        <v>-0.34230117058093601</v>
      </c>
      <c r="AF2675" s="12">
        <v>0.10199999999999999</v>
      </c>
      <c r="AG2675" s="12">
        <v>0.35399999999999998</v>
      </c>
      <c r="AH2675" s="25">
        <v>5.2556875302889902E-61</v>
      </c>
      <c r="AJ2675" s="12"/>
      <c r="AK2675" s="12"/>
      <c r="AL2675" s="12"/>
      <c r="AM2675" s="12"/>
      <c r="AN2675" s="12"/>
      <c r="AO2675" s="12"/>
      <c r="AQ2675" s="12"/>
      <c r="AR2675" s="12"/>
      <c r="AS2675" s="12"/>
      <c r="AT2675" s="12"/>
      <c r="AU2675" s="12"/>
      <c r="AV2675" s="12"/>
    </row>
    <row r="2676" spans="1:48" x14ac:dyDescent="0.35">
      <c r="A2676" s="12"/>
      <c r="B2676" s="12"/>
      <c r="C2676" s="12"/>
      <c r="D2676" s="12"/>
      <c r="E2676" s="12"/>
      <c r="F2676" s="12"/>
      <c r="H2676" s="12"/>
      <c r="I2676" s="12"/>
      <c r="J2676" s="12"/>
      <c r="K2676" s="12"/>
      <c r="L2676" s="12"/>
      <c r="M2676" s="12"/>
      <c r="O2676" s="12"/>
      <c r="P2676" s="12"/>
      <c r="Q2676" s="12"/>
      <c r="R2676" s="12"/>
      <c r="S2676" s="12"/>
      <c r="T2676" s="12"/>
      <c r="V2676" s="12"/>
      <c r="W2676" s="12"/>
      <c r="X2676" s="12"/>
      <c r="Y2676" s="12"/>
      <c r="Z2676" s="12"/>
      <c r="AA2676" s="12"/>
      <c r="AC2676" s="27" t="s">
        <v>3378</v>
      </c>
      <c r="AD2676" s="25">
        <v>5.9447261084041798E-58</v>
      </c>
      <c r="AE2676" s="12">
        <v>-0.34239604223860798</v>
      </c>
      <c r="AF2676" s="12">
        <v>0.20300000000000001</v>
      </c>
      <c r="AG2676" s="12">
        <v>0.45500000000000002</v>
      </c>
      <c r="AH2676" s="25">
        <v>1.4499186978397801E-53</v>
      </c>
      <c r="AJ2676" s="12"/>
      <c r="AK2676" s="12"/>
      <c r="AL2676" s="12"/>
      <c r="AM2676" s="12"/>
      <c r="AN2676" s="12"/>
      <c r="AO2676" s="12"/>
      <c r="AQ2676" s="12"/>
      <c r="AR2676" s="12"/>
      <c r="AS2676" s="12"/>
      <c r="AT2676" s="12"/>
      <c r="AU2676" s="12"/>
      <c r="AV2676" s="12"/>
    </row>
    <row r="2677" spans="1:48" x14ac:dyDescent="0.35">
      <c r="A2677" s="12"/>
      <c r="B2677" s="12"/>
      <c r="C2677" s="12"/>
      <c r="D2677" s="12"/>
      <c r="E2677" s="12"/>
      <c r="F2677" s="12"/>
      <c r="H2677" s="12"/>
      <c r="I2677" s="12"/>
      <c r="J2677" s="12"/>
      <c r="K2677" s="12"/>
      <c r="L2677" s="12"/>
      <c r="M2677" s="12"/>
      <c r="O2677" s="12"/>
      <c r="P2677" s="12"/>
      <c r="Q2677" s="12"/>
      <c r="R2677" s="12"/>
      <c r="S2677" s="12"/>
      <c r="T2677" s="12"/>
      <c r="V2677" s="12"/>
      <c r="W2677" s="12"/>
      <c r="X2677" s="12"/>
      <c r="Y2677" s="12"/>
      <c r="Z2677" s="12"/>
      <c r="AA2677" s="12"/>
      <c r="AC2677" s="27" t="s">
        <v>1542</v>
      </c>
      <c r="AD2677" s="25">
        <v>1.77720871491852E-59</v>
      </c>
      <c r="AE2677" s="12">
        <v>-0.34252221379039999</v>
      </c>
      <c r="AF2677" s="12">
        <v>0.08</v>
      </c>
      <c r="AG2677" s="12">
        <v>0.27300000000000002</v>
      </c>
      <c r="AH2677" s="25">
        <v>4.33461205568627E-55</v>
      </c>
      <c r="AJ2677" s="12"/>
      <c r="AK2677" s="12"/>
      <c r="AL2677" s="12"/>
      <c r="AM2677" s="12"/>
      <c r="AN2677" s="12"/>
      <c r="AO2677" s="12"/>
      <c r="AQ2677" s="12"/>
      <c r="AR2677" s="12"/>
      <c r="AS2677" s="12"/>
      <c r="AT2677" s="12"/>
      <c r="AU2677" s="12"/>
      <c r="AV2677" s="12"/>
    </row>
    <row r="2678" spans="1:48" x14ac:dyDescent="0.35">
      <c r="A2678" s="12"/>
      <c r="B2678" s="12"/>
      <c r="C2678" s="12"/>
      <c r="D2678" s="12"/>
      <c r="E2678" s="12"/>
      <c r="F2678" s="12"/>
      <c r="H2678" s="12"/>
      <c r="I2678" s="12"/>
      <c r="J2678" s="12"/>
      <c r="K2678" s="12"/>
      <c r="L2678" s="12"/>
      <c r="M2678" s="12"/>
      <c r="O2678" s="12"/>
      <c r="P2678" s="12"/>
      <c r="Q2678" s="12"/>
      <c r="R2678" s="12"/>
      <c r="S2678" s="12"/>
      <c r="T2678" s="12"/>
      <c r="V2678" s="12"/>
      <c r="W2678" s="12"/>
      <c r="X2678" s="12"/>
      <c r="Y2678" s="12"/>
      <c r="Z2678" s="12"/>
      <c r="AA2678" s="12"/>
      <c r="AC2678" s="27" t="s">
        <v>540</v>
      </c>
      <c r="AD2678" s="25">
        <v>1.54637987758626E-52</v>
      </c>
      <c r="AE2678" s="12">
        <v>-0.34304338899876202</v>
      </c>
      <c r="AF2678" s="12">
        <v>0.187</v>
      </c>
      <c r="AG2678" s="12">
        <v>0.35099999999999998</v>
      </c>
      <c r="AH2678" s="25">
        <v>3.7716205214328997E-48</v>
      </c>
      <c r="AJ2678" s="12"/>
      <c r="AK2678" s="12"/>
      <c r="AL2678" s="12"/>
      <c r="AM2678" s="12"/>
      <c r="AN2678" s="12"/>
      <c r="AO2678" s="12"/>
      <c r="AQ2678" s="12"/>
      <c r="AR2678" s="12"/>
      <c r="AS2678" s="12"/>
      <c r="AT2678" s="12"/>
      <c r="AU2678" s="12"/>
      <c r="AV2678" s="12"/>
    </row>
    <row r="2679" spans="1:48" x14ac:dyDescent="0.35">
      <c r="A2679" s="12"/>
      <c r="B2679" s="12"/>
      <c r="C2679" s="12"/>
      <c r="D2679" s="12"/>
      <c r="E2679" s="12"/>
      <c r="F2679" s="12"/>
      <c r="H2679" s="12"/>
      <c r="I2679" s="12"/>
      <c r="J2679" s="12"/>
      <c r="K2679" s="12"/>
      <c r="L2679" s="12"/>
      <c r="M2679" s="12"/>
      <c r="O2679" s="12"/>
      <c r="P2679" s="12"/>
      <c r="Q2679" s="12"/>
      <c r="R2679" s="12"/>
      <c r="S2679" s="12"/>
      <c r="T2679" s="12"/>
      <c r="V2679" s="12"/>
      <c r="W2679" s="12"/>
      <c r="X2679" s="12"/>
      <c r="Y2679" s="12"/>
      <c r="Z2679" s="12"/>
      <c r="AA2679" s="12"/>
      <c r="AC2679" s="27" t="s">
        <v>4182</v>
      </c>
      <c r="AD2679" s="25">
        <v>9.4525029449410899E-64</v>
      </c>
      <c r="AE2679" s="12">
        <v>-0.343443919080896</v>
      </c>
      <c r="AF2679" s="12">
        <v>0.17299999999999999</v>
      </c>
      <c r="AG2679" s="12">
        <v>0.40300000000000002</v>
      </c>
      <c r="AH2679" s="25">
        <v>2.3054654682711301E-59</v>
      </c>
      <c r="AJ2679" s="12"/>
      <c r="AK2679" s="12"/>
      <c r="AL2679" s="12"/>
      <c r="AM2679" s="12"/>
      <c r="AN2679" s="12"/>
      <c r="AO2679" s="12"/>
      <c r="AQ2679" s="12"/>
      <c r="AR2679" s="12"/>
      <c r="AS2679" s="12"/>
      <c r="AT2679" s="12"/>
      <c r="AU2679" s="12"/>
      <c r="AV2679" s="12"/>
    </row>
    <row r="2680" spans="1:48" x14ac:dyDescent="0.35">
      <c r="A2680" s="12"/>
      <c r="B2680" s="12"/>
      <c r="C2680" s="12"/>
      <c r="D2680" s="12"/>
      <c r="E2680" s="12"/>
      <c r="F2680" s="12"/>
      <c r="H2680" s="12"/>
      <c r="I2680" s="12"/>
      <c r="J2680" s="12"/>
      <c r="K2680" s="12"/>
      <c r="L2680" s="12"/>
      <c r="M2680" s="12"/>
      <c r="O2680" s="12"/>
      <c r="P2680" s="12"/>
      <c r="Q2680" s="12"/>
      <c r="R2680" s="12"/>
      <c r="S2680" s="12"/>
      <c r="T2680" s="12"/>
      <c r="V2680" s="12"/>
      <c r="W2680" s="12"/>
      <c r="X2680" s="12"/>
      <c r="Y2680" s="12"/>
      <c r="Z2680" s="12"/>
      <c r="AA2680" s="12"/>
      <c r="AC2680" s="27" t="s">
        <v>5264</v>
      </c>
      <c r="AD2680" s="25">
        <v>5.3128235819460901E-59</v>
      </c>
      <c r="AE2680" s="12">
        <v>-0.34359238335737502</v>
      </c>
      <c r="AF2680" s="12">
        <v>0.25</v>
      </c>
      <c r="AG2680" s="12">
        <v>0.46500000000000002</v>
      </c>
      <c r="AH2680" s="25">
        <v>1.29579767163665E-54</v>
      </c>
      <c r="AJ2680" s="12"/>
      <c r="AK2680" s="12"/>
      <c r="AL2680" s="12"/>
      <c r="AM2680" s="12"/>
      <c r="AN2680" s="12"/>
      <c r="AO2680" s="12"/>
      <c r="AQ2680" s="12"/>
      <c r="AR2680" s="12"/>
      <c r="AS2680" s="12"/>
      <c r="AT2680" s="12"/>
      <c r="AU2680" s="12"/>
      <c r="AV2680" s="12"/>
    </row>
    <row r="2681" spans="1:48" x14ac:dyDescent="0.35">
      <c r="A2681" s="12"/>
      <c r="B2681" s="12"/>
      <c r="C2681" s="12"/>
      <c r="D2681" s="12"/>
      <c r="E2681" s="12"/>
      <c r="F2681" s="12"/>
      <c r="H2681" s="12"/>
      <c r="I2681" s="12"/>
      <c r="J2681" s="12"/>
      <c r="K2681" s="12"/>
      <c r="L2681" s="12"/>
      <c r="M2681" s="12"/>
      <c r="O2681" s="12"/>
      <c r="P2681" s="12"/>
      <c r="Q2681" s="12"/>
      <c r="R2681" s="12"/>
      <c r="S2681" s="12"/>
      <c r="T2681" s="12"/>
      <c r="V2681" s="12"/>
      <c r="W2681" s="12"/>
      <c r="X2681" s="12"/>
      <c r="Y2681" s="12"/>
      <c r="Z2681" s="12"/>
      <c r="AA2681" s="12"/>
      <c r="AC2681" s="27" t="s">
        <v>1681</v>
      </c>
      <c r="AD2681" s="25">
        <v>2.6249985717056298E-56</v>
      </c>
      <c r="AE2681" s="12">
        <v>-0.34359327313550198</v>
      </c>
      <c r="AF2681" s="12">
        <v>0.16300000000000001</v>
      </c>
      <c r="AG2681" s="12">
        <v>0.38600000000000001</v>
      </c>
      <c r="AH2681" s="25">
        <v>6.4023715163900197E-52</v>
      </c>
      <c r="AJ2681" s="12"/>
      <c r="AK2681" s="12"/>
      <c r="AL2681" s="12"/>
      <c r="AM2681" s="12"/>
      <c r="AN2681" s="12"/>
      <c r="AO2681" s="12"/>
      <c r="AQ2681" s="12"/>
      <c r="AR2681" s="12"/>
      <c r="AS2681" s="12"/>
      <c r="AT2681" s="12"/>
      <c r="AU2681" s="12"/>
      <c r="AV2681" s="12"/>
    </row>
    <row r="2682" spans="1:48" x14ac:dyDescent="0.35">
      <c r="A2682" s="12"/>
      <c r="B2682" s="12"/>
      <c r="C2682" s="12"/>
      <c r="D2682" s="12"/>
      <c r="E2682" s="12"/>
      <c r="F2682" s="12"/>
      <c r="H2682" s="12"/>
      <c r="I2682" s="12"/>
      <c r="J2682" s="12"/>
      <c r="K2682" s="12"/>
      <c r="L2682" s="12"/>
      <c r="M2682" s="12"/>
      <c r="O2682" s="12"/>
      <c r="P2682" s="12"/>
      <c r="Q2682" s="12"/>
      <c r="R2682" s="12"/>
      <c r="S2682" s="12"/>
      <c r="T2682" s="12"/>
      <c r="V2682" s="12"/>
      <c r="W2682" s="12"/>
      <c r="X2682" s="12"/>
      <c r="Y2682" s="12"/>
      <c r="Z2682" s="12"/>
      <c r="AA2682" s="12"/>
      <c r="AC2682" s="27" t="s">
        <v>5265</v>
      </c>
      <c r="AD2682" s="25">
        <v>7.5565114215147599E-65</v>
      </c>
      <c r="AE2682" s="12">
        <v>-0.34361587784282699</v>
      </c>
      <c r="AF2682" s="12">
        <v>0.09</v>
      </c>
      <c r="AG2682" s="12">
        <v>0.31900000000000001</v>
      </c>
      <c r="AH2682" s="25">
        <v>1.84303313570745E-60</v>
      </c>
      <c r="AJ2682" s="12"/>
      <c r="AK2682" s="12"/>
      <c r="AL2682" s="12"/>
      <c r="AM2682" s="12"/>
      <c r="AN2682" s="12"/>
      <c r="AO2682" s="12"/>
      <c r="AQ2682" s="12"/>
      <c r="AR2682" s="12"/>
      <c r="AS2682" s="12"/>
      <c r="AT2682" s="12"/>
      <c r="AU2682" s="12"/>
      <c r="AV2682" s="12"/>
    </row>
    <row r="2683" spans="1:48" x14ac:dyDescent="0.35">
      <c r="A2683" s="12"/>
      <c r="B2683" s="12"/>
      <c r="C2683" s="12"/>
      <c r="D2683" s="12"/>
      <c r="E2683" s="12"/>
      <c r="F2683" s="12"/>
      <c r="H2683" s="12"/>
      <c r="I2683" s="12"/>
      <c r="J2683" s="12"/>
      <c r="K2683" s="12"/>
      <c r="L2683" s="12"/>
      <c r="M2683" s="12"/>
      <c r="O2683" s="12"/>
      <c r="P2683" s="12"/>
      <c r="Q2683" s="12"/>
      <c r="R2683" s="12"/>
      <c r="S2683" s="12"/>
      <c r="T2683" s="12"/>
      <c r="V2683" s="12"/>
      <c r="W2683" s="12"/>
      <c r="X2683" s="12"/>
      <c r="Y2683" s="12"/>
      <c r="Z2683" s="12"/>
      <c r="AA2683" s="12"/>
      <c r="AC2683" s="27" t="s">
        <v>5266</v>
      </c>
      <c r="AD2683" s="25">
        <v>3.0751224230437401E-61</v>
      </c>
      <c r="AE2683" s="12">
        <v>-0.343631538714956</v>
      </c>
      <c r="AF2683" s="12">
        <v>5.2999999999999999E-2</v>
      </c>
      <c r="AG2683" s="12">
        <v>0.27900000000000003</v>
      </c>
      <c r="AH2683" s="25">
        <v>7.5002235898036705E-57</v>
      </c>
      <c r="AJ2683" s="12"/>
      <c r="AK2683" s="12"/>
      <c r="AL2683" s="12"/>
      <c r="AM2683" s="12"/>
      <c r="AN2683" s="12"/>
      <c r="AO2683" s="12"/>
      <c r="AQ2683" s="12"/>
      <c r="AR2683" s="12"/>
      <c r="AS2683" s="12"/>
      <c r="AT2683" s="12"/>
      <c r="AU2683" s="12"/>
      <c r="AV2683" s="12"/>
    </row>
    <row r="2684" spans="1:48" x14ac:dyDescent="0.35">
      <c r="A2684" s="12"/>
      <c r="B2684" s="12"/>
      <c r="C2684" s="12"/>
      <c r="D2684" s="12"/>
      <c r="E2684" s="12"/>
      <c r="F2684" s="12"/>
      <c r="H2684" s="12"/>
      <c r="I2684" s="12"/>
      <c r="J2684" s="12"/>
      <c r="K2684" s="12"/>
      <c r="L2684" s="12"/>
      <c r="M2684" s="12"/>
      <c r="O2684" s="12"/>
      <c r="P2684" s="12"/>
      <c r="Q2684" s="12"/>
      <c r="R2684" s="12"/>
      <c r="S2684" s="12"/>
      <c r="T2684" s="12"/>
      <c r="V2684" s="12"/>
      <c r="W2684" s="12"/>
      <c r="X2684" s="12"/>
      <c r="Y2684" s="12"/>
      <c r="Z2684" s="12"/>
      <c r="AA2684" s="12"/>
      <c r="AC2684" s="27" t="s">
        <v>5267</v>
      </c>
      <c r="AD2684" s="25">
        <v>1.22260181572568E-63</v>
      </c>
      <c r="AE2684" s="12">
        <v>-0.34386505663585498</v>
      </c>
      <c r="AF2684" s="12">
        <v>0.184</v>
      </c>
      <c r="AG2684" s="12">
        <v>0.42899999999999999</v>
      </c>
      <c r="AH2684" s="25">
        <v>2.9819258285549401E-59</v>
      </c>
      <c r="AJ2684" s="12"/>
      <c r="AK2684" s="12"/>
      <c r="AL2684" s="12"/>
      <c r="AM2684" s="12"/>
      <c r="AN2684" s="12"/>
      <c r="AO2684" s="12"/>
      <c r="AQ2684" s="12"/>
      <c r="AR2684" s="12"/>
      <c r="AS2684" s="12"/>
      <c r="AT2684" s="12"/>
      <c r="AU2684" s="12"/>
      <c r="AV2684" s="12"/>
    </row>
    <row r="2685" spans="1:48" x14ac:dyDescent="0.35">
      <c r="A2685" s="12"/>
      <c r="B2685" s="12"/>
      <c r="C2685" s="12"/>
      <c r="D2685" s="12"/>
      <c r="E2685" s="12"/>
      <c r="F2685" s="12"/>
      <c r="H2685" s="12"/>
      <c r="I2685" s="12"/>
      <c r="J2685" s="12"/>
      <c r="K2685" s="12"/>
      <c r="L2685" s="12"/>
      <c r="M2685" s="12"/>
      <c r="O2685" s="12"/>
      <c r="P2685" s="12"/>
      <c r="Q2685" s="12"/>
      <c r="R2685" s="12"/>
      <c r="S2685" s="12"/>
      <c r="T2685" s="12"/>
      <c r="V2685" s="12"/>
      <c r="W2685" s="12"/>
      <c r="X2685" s="12"/>
      <c r="Y2685" s="12"/>
      <c r="Z2685" s="12"/>
      <c r="AA2685" s="12"/>
      <c r="AC2685" s="27" t="s">
        <v>3032</v>
      </c>
      <c r="AD2685" s="25">
        <v>1.4125460283139999E-62</v>
      </c>
      <c r="AE2685" s="12">
        <v>-0.34394452206399001</v>
      </c>
      <c r="AF2685" s="12">
        <v>0.187</v>
      </c>
      <c r="AG2685" s="12">
        <v>0.40899999999999997</v>
      </c>
      <c r="AH2685" s="25">
        <v>3.44519976305785E-58</v>
      </c>
      <c r="AJ2685" s="12"/>
      <c r="AK2685" s="12"/>
      <c r="AL2685" s="12"/>
      <c r="AM2685" s="12"/>
      <c r="AN2685" s="12"/>
      <c r="AO2685" s="12"/>
      <c r="AQ2685" s="12"/>
      <c r="AR2685" s="12"/>
      <c r="AS2685" s="12"/>
      <c r="AT2685" s="12"/>
      <c r="AU2685" s="12"/>
      <c r="AV2685" s="12"/>
    </row>
    <row r="2686" spans="1:48" x14ac:dyDescent="0.35">
      <c r="A2686" s="12"/>
      <c r="B2686" s="12"/>
      <c r="C2686" s="12"/>
      <c r="D2686" s="12"/>
      <c r="E2686" s="12"/>
      <c r="F2686" s="12"/>
      <c r="H2686" s="12"/>
      <c r="I2686" s="12"/>
      <c r="J2686" s="12"/>
      <c r="K2686" s="12"/>
      <c r="L2686" s="12"/>
      <c r="M2686" s="12"/>
      <c r="O2686" s="12"/>
      <c r="P2686" s="12"/>
      <c r="Q2686" s="12"/>
      <c r="R2686" s="12"/>
      <c r="S2686" s="12"/>
      <c r="T2686" s="12"/>
      <c r="V2686" s="12"/>
      <c r="W2686" s="12"/>
      <c r="X2686" s="12"/>
      <c r="Y2686" s="12"/>
      <c r="Z2686" s="12"/>
      <c r="AA2686" s="12"/>
      <c r="AC2686" s="27" t="s">
        <v>5268</v>
      </c>
      <c r="AD2686" s="25">
        <v>3.7686078797300901E-65</v>
      </c>
      <c r="AE2686" s="12">
        <v>-0.34416247106279302</v>
      </c>
      <c r="AF2686" s="12">
        <v>0.06</v>
      </c>
      <c r="AG2686" s="12">
        <v>0.3</v>
      </c>
      <c r="AH2686" s="25">
        <v>9.1916346186616994E-61</v>
      </c>
      <c r="AJ2686" s="12"/>
      <c r="AK2686" s="12"/>
      <c r="AL2686" s="12"/>
      <c r="AM2686" s="12"/>
      <c r="AN2686" s="12"/>
      <c r="AO2686" s="12"/>
      <c r="AQ2686" s="12"/>
      <c r="AR2686" s="12"/>
      <c r="AS2686" s="12"/>
      <c r="AT2686" s="12"/>
      <c r="AU2686" s="12"/>
      <c r="AV2686" s="12"/>
    </row>
    <row r="2687" spans="1:48" x14ac:dyDescent="0.35">
      <c r="A2687" s="12"/>
      <c r="B2687" s="12"/>
      <c r="C2687" s="12"/>
      <c r="D2687" s="12"/>
      <c r="E2687" s="12"/>
      <c r="F2687" s="12"/>
      <c r="H2687" s="12"/>
      <c r="I2687" s="12"/>
      <c r="J2687" s="12"/>
      <c r="K2687" s="12"/>
      <c r="L2687" s="12"/>
      <c r="M2687" s="12"/>
      <c r="O2687" s="12"/>
      <c r="P2687" s="12"/>
      <c r="Q2687" s="12"/>
      <c r="R2687" s="12"/>
      <c r="S2687" s="12"/>
      <c r="T2687" s="12"/>
      <c r="V2687" s="12"/>
      <c r="W2687" s="12"/>
      <c r="X2687" s="12"/>
      <c r="Y2687" s="12"/>
      <c r="Z2687" s="12"/>
      <c r="AA2687" s="12"/>
      <c r="AC2687" s="27" t="s">
        <v>5269</v>
      </c>
      <c r="AD2687" s="25">
        <v>2.3394699711998899E-56</v>
      </c>
      <c r="AE2687" s="12">
        <v>-0.34423900793240803</v>
      </c>
      <c r="AF2687" s="12">
        <v>0.41799999999999998</v>
      </c>
      <c r="AG2687" s="12">
        <v>0.59799999999999998</v>
      </c>
      <c r="AH2687" s="25">
        <v>5.70596725975654E-52</v>
      </c>
      <c r="AJ2687" s="12"/>
      <c r="AK2687" s="12"/>
      <c r="AL2687" s="12"/>
      <c r="AM2687" s="12"/>
      <c r="AN2687" s="12"/>
      <c r="AO2687" s="12"/>
      <c r="AQ2687" s="12"/>
      <c r="AR2687" s="12"/>
      <c r="AS2687" s="12"/>
      <c r="AT2687" s="12"/>
      <c r="AU2687" s="12"/>
      <c r="AV2687" s="12"/>
    </row>
    <row r="2688" spans="1:48" x14ac:dyDescent="0.35">
      <c r="A2688" s="12"/>
      <c r="B2688" s="12"/>
      <c r="C2688" s="12"/>
      <c r="D2688" s="12"/>
      <c r="E2688" s="12"/>
      <c r="F2688" s="12"/>
      <c r="H2688" s="12"/>
      <c r="I2688" s="12"/>
      <c r="J2688" s="12"/>
      <c r="K2688" s="12"/>
      <c r="L2688" s="12"/>
      <c r="M2688" s="12"/>
      <c r="O2688" s="12"/>
      <c r="P2688" s="12"/>
      <c r="Q2688" s="12"/>
      <c r="R2688" s="12"/>
      <c r="S2688" s="12"/>
      <c r="T2688" s="12"/>
      <c r="V2688" s="12"/>
      <c r="W2688" s="12"/>
      <c r="X2688" s="12"/>
      <c r="Y2688" s="12"/>
      <c r="Z2688" s="12"/>
      <c r="AA2688" s="12"/>
      <c r="AC2688" s="27" t="s">
        <v>556</v>
      </c>
      <c r="AD2688" s="25">
        <v>6.0116885095614199E-40</v>
      </c>
      <c r="AE2688" s="12">
        <v>-0.34455298334050599</v>
      </c>
      <c r="AF2688" s="12">
        <v>3.1E-2</v>
      </c>
      <c r="AG2688" s="12">
        <v>0.13900000000000001</v>
      </c>
      <c r="AH2688" s="25">
        <v>1.46625082748203E-35</v>
      </c>
      <c r="AJ2688" s="12"/>
      <c r="AK2688" s="12"/>
      <c r="AL2688" s="12"/>
      <c r="AM2688" s="12"/>
      <c r="AN2688" s="12"/>
      <c r="AO2688" s="12"/>
      <c r="AQ2688" s="12"/>
      <c r="AR2688" s="12"/>
      <c r="AS2688" s="12"/>
      <c r="AT2688" s="12"/>
      <c r="AU2688" s="12"/>
      <c r="AV2688" s="12"/>
    </row>
    <row r="2689" spans="1:48" x14ac:dyDescent="0.35">
      <c r="A2689" s="12"/>
      <c r="B2689" s="12"/>
      <c r="C2689" s="12"/>
      <c r="D2689" s="12"/>
      <c r="E2689" s="12"/>
      <c r="F2689" s="12"/>
      <c r="H2689" s="12"/>
      <c r="I2689" s="12"/>
      <c r="J2689" s="12"/>
      <c r="K2689" s="12"/>
      <c r="L2689" s="12"/>
      <c r="M2689" s="12"/>
      <c r="O2689" s="12"/>
      <c r="P2689" s="12"/>
      <c r="Q2689" s="12"/>
      <c r="R2689" s="12"/>
      <c r="S2689" s="12"/>
      <c r="T2689" s="12"/>
      <c r="V2689" s="12"/>
      <c r="W2689" s="12"/>
      <c r="X2689" s="12"/>
      <c r="Y2689" s="12"/>
      <c r="Z2689" s="12"/>
      <c r="AA2689" s="12"/>
      <c r="AC2689" s="27" t="s">
        <v>2204</v>
      </c>
      <c r="AD2689" s="25">
        <v>4.1268913830191898E-53</v>
      </c>
      <c r="AE2689" s="12">
        <v>-0.34456073192091502</v>
      </c>
      <c r="AF2689" s="12">
        <v>0.11899999999999999</v>
      </c>
      <c r="AG2689" s="12">
        <v>0.32500000000000001</v>
      </c>
      <c r="AH2689" s="25">
        <v>1.0065488083183799E-48</v>
      </c>
      <c r="AJ2689" s="12"/>
      <c r="AK2689" s="12"/>
      <c r="AL2689" s="12"/>
      <c r="AM2689" s="12"/>
      <c r="AN2689" s="12"/>
      <c r="AO2689" s="12"/>
      <c r="AQ2689" s="12"/>
      <c r="AR2689" s="12"/>
      <c r="AS2689" s="12"/>
      <c r="AT2689" s="12"/>
      <c r="AU2689" s="12"/>
      <c r="AV2689" s="12"/>
    </row>
    <row r="2690" spans="1:48" x14ac:dyDescent="0.35">
      <c r="A2690" s="12"/>
      <c r="B2690" s="12"/>
      <c r="C2690" s="12"/>
      <c r="D2690" s="12"/>
      <c r="E2690" s="12"/>
      <c r="F2690" s="12"/>
      <c r="H2690" s="12"/>
      <c r="I2690" s="12"/>
      <c r="J2690" s="12"/>
      <c r="K2690" s="12"/>
      <c r="L2690" s="12"/>
      <c r="M2690" s="12"/>
      <c r="O2690" s="12"/>
      <c r="P2690" s="12"/>
      <c r="Q2690" s="12"/>
      <c r="R2690" s="12"/>
      <c r="S2690" s="12"/>
      <c r="T2690" s="12"/>
      <c r="V2690" s="12"/>
      <c r="W2690" s="12"/>
      <c r="X2690" s="12"/>
      <c r="Y2690" s="12"/>
      <c r="Z2690" s="12"/>
      <c r="AA2690" s="12"/>
      <c r="AC2690" s="27" t="s">
        <v>2135</v>
      </c>
      <c r="AD2690" s="25">
        <v>7.8145461905731093E-62</v>
      </c>
      <c r="AE2690" s="12">
        <v>-0.34461231836787298</v>
      </c>
      <c r="AF2690" s="12">
        <v>7.6999999999999999E-2</v>
      </c>
      <c r="AG2690" s="12">
        <v>0.3</v>
      </c>
      <c r="AH2690" s="25">
        <v>1.9059678158807799E-57</v>
      </c>
      <c r="AJ2690" s="12"/>
      <c r="AK2690" s="12"/>
      <c r="AL2690" s="12"/>
      <c r="AM2690" s="12"/>
      <c r="AN2690" s="12"/>
      <c r="AO2690" s="12"/>
      <c r="AQ2690" s="12"/>
      <c r="AR2690" s="12"/>
      <c r="AS2690" s="12"/>
      <c r="AT2690" s="12"/>
      <c r="AU2690" s="12"/>
      <c r="AV2690" s="12"/>
    </row>
    <row r="2691" spans="1:48" x14ac:dyDescent="0.35">
      <c r="A2691" s="12"/>
      <c r="B2691" s="12"/>
      <c r="C2691" s="12"/>
      <c r="D2691" s="12"/>
      <c r="E2691" s="12"/>
      <c r="F2691" s="12"/>
      <c r="H2691" s="12"/>
      <c r="I2691" s="12"/>
      <c r="J2691" s="12"/>
      <c r="K2691" s="12"/>
      <c r="L2691" s="12"/>
      <c r="M2691" s="12"/>
      <c r="O2691" s="12"/>
      <c r="P2691" s="12"/>
      <c r="Q2691" s="12"/>
      <c r="R2691" s="12"/>
      <c r="S2691" s="12"/>
      <c r="T2691" s="12"/>
      <c r="V2691" s="12"/>
      <c r="W2691" s="12"/>
      <c r="X2691" s="12"/>
      <c r="Y2691" s="12"/>
      <c r="Z2691" s="12"/>
      <c r="AA2691" s="12"/>
      <c r="AC2691" s="27" t="s">
        <v>5270</v>
      </c>
      <c r="AD2691" s="25">
        <v>3.6747510726779701E-65</v>
      </c>
      <c r="AE2691" s="12">
        <v>-0.344656882305447</v>
      </c>
      <c r="AF2691" s="12">
        <v>0.13500000000000001</v>
      </c>
      <c r="AG2691" s="12">
        <v>0.371</v>
      </c>
      <c r="AH2691" s="25">
        <v>8.9627178662615597E-61</v>
      </c>
      <c r="AJ2691" s="12"/>
      <c r="AK2691" s="12"/>
      <c r="AL2691" s="12"/>
      <c r="AM2691" s="12"/>
      <c r="AN2691" s="12"/>
      <c r="AO2691" s="12"/>
      <c r="AQ2691" s="12"/>
      <c r="AR2691" s="12"/>
      <c r="AS2691" s="12"/>
      <c r="AT2691" s="12"/>
      <c r="AU2691" s="12"/>
      <c r="AV2691" s="12"/>
    </row>
    <row r="2692" spans="1:48" x14ac:dyDescent="0.35">
      <c r="A2692" s="12"/>
      <c r="B2692" s="12"/>
      <c r="C2692" s="12"/>
      <c r="D2692" s="12"/>
      <c r="E2692" s="12"/>
      <c r="F2692" s="12"/>
      <c r="H2692" s="12"/>
      <c r="I2692" s="12"/>
      <c r="J2692" s="12"/>
      <c r="K2692" s="12"/>
      <c r="L2692" s="12"/>
      <c r="M2692" s="12"/>
      <c r="O2692" s="12"/>
      <c r="P2692" s="12"/>
      <c r="Q2692" s="12"/>
      <c r="R2692" s="12"/>
      <c r="S2692" s="12"/>
      <c r="T2692" s="12"/>
      <c r="V2692" s="12"/>
      <c r="W2692" s="12"/>
      <c r="X2692" s="12"/>
      <c r="Y2692" s="12"/>
      <c r="Z2692" s="12"/>
      <c r="AA2692" s="12"/>
      <c r="AC2692" s="27" t="s">
        <v>5271</v>
      </c>
      <c r="AD2692" s="25">
        <v>6.7440891483410106E-61</v>
      </c>
      <c r="AE2692" s="12">
        <v>-0.34472269073658801</v>
      </c>
      <c r="AF2692" s="12">
        <v>0.216</v>
      </c>
      <c r="AG2692" s="12">
        <v>0.442</v>
      </c>
      <c r="AH2692" s="25">
        <v>1.64488334328037E-56</v>
      </c>
      <c r="AJ2692" s="12"/>
      <c r="AK2692" s="12"/>
      <c r="AL2692" s="12"/>
      <c r="AM2692" s="12"/>
      <c r="AN2692" s="12"/>
      <c r="AO2692" s="12"/>
      <c r="AQ2692" s="12"/>
      <c r="AR2692" s="12"/>
      <c r="AS2692" s="12"/>
      <c r="AT2692" s="12"/>
      <c r="AU2692" s="12"/>
      <c r="AV2692" s="12"/>
    </row>
    <row r="2693" spans="1:48" x14ac:dyDescent="0.35">
      <c r="A2693" s="12"/>
      <c r="B2693" s="12"/>
      <c r="C2693" s="12"/>
      <c r="D2693" s="12"/>
      <c r="E2693" s="12"/>
      <c r="F2693" s="12"/>
      <c r="H2693" s="12"/>
      <c r="I2693" s="12"/>
      <c r="J2693" s="12"/>
      <c r="K2693" s="12"/>
      <c r="L2693" s="12"/>
      <c r="M2693" s="12"/>
      <c r="O2693" s="12"/>
      <c r="P2693" s="12"/>
      <c r="Q2693" s="12"/>
      <c r="R2693" s="12"/>
      <c r="S2693" s="12"/>
      <c r="T2693" s="12"/>
      <c r="V2693" s="12"/>
      <c r="W2693" s="12"/>
      <c r="X2693" s="12"/>
      <c r="Y2693" s="12"/>
      <c r="Z2693" s="12"/>
      <c r="AA2693" s="12"/>
      <c r="AC2693" s="27" t="s">
        <v>5272</v>
      </c>
      <c r="AD2693" s="25">
        <v>1.10421306282513E-65</v>
      </c>
      <c r="AE2693" s="12">
        <v>-0.34497344035282801</v>
      </c>
      <c r="AF2693" s="12">
        <v>8.4000000000000005E-2</v>
      </c>
      <c r="AG2693" s="12">
        <v>0.32200000000000001</v>
      </c>
      <c r="AH2693" s="25">
        <v>2.6931756602304998E-61</v>
      </c>
      <c r="AJ2693" s="12"/>
      <c r="AK2693" s="12"/>
      <c r="AL2693" s="12"/>
      <c r="AM2693" s="12"/>
      <c r="AN2693" s="12"/>
      <c r="AO2693" s="12"/>
      <c r="AQ2693" s="12"/>
      <c r="AR2693" s="12"/>
      <c r="AS2693" s="12"/>
      <c r="AT2693" s="12"/>
      <c r="AU2693" s="12"/>
      <c r="AV2693" s="12"/>
    </row>
    <row r="2694" spans="1:48" x14ac:dyDescent="0.35">
      <c r="A2694" s="12"/>
      <c r="B2694" s="12"/>
      <c r="C2694" s="12"/>
      <c r="D2694" s="12"/>
      <c r="E2694" s="12"/>
      <c r="F2694" s="12"/>
      <c r="H2694" s="12"/>
      <c r="I2694" s="12"/>
      <c r="J2694" s="12"/>
      <c r="K2694" s="12"/>
      <c r="L2694" s="12"/>
      <c r="M2694" s="12"/>
      <c r="O2694" s="12"/>
      <c r="P2694" s="12"/>
      <c r="Q2694" s="12"/>
      <c r="R2694" s="12"/>
      <c r="S2694" s="12"/>
      <c r="T2694" s="12"/>
      <c r="V2694" s="12"/>
      <c r="W2694" s="12"/>
      <c r="X2694" s="12"/>
      <c r="Y2694" s="12"/>
      <c r="Z2694" s="12"/>
      <c r="AA2694" s="12"/>
      <c r="AC2694" s="27" t="s">
        <v>448</v>
      </c>
      <c r="AD2694" s="25">
        <v>2.1782100987427E-44</v>
      </c>
      <c r="AE2694" s="12">
        <v>-0.34509297807380002</v>
      </c>
      <c r="AF2694" s="12">
        <v>0.183</v>
      </c>
      <c r="AG2694" s="12">
        <v>0.36199999999999999</v>
      </c>
      <c r="AH2694" s="25">
        <v>5.3126544308334499E-40</v>
      </c>
      <c r="AJ2694" s="12"/>
      <c r="AK2694" s="12"/>
      <c r="AL2694" s="12"/>
      <c r="AM2694" s="12"/>
      <c r="AN2694" s="12"/>
      <c r="AO2694" s="12"/>
      <c r="AQ2694" s="12"/>
      <c r="AR2694" s="12"/>
      <c r="AS2694" s="12"/>
      <c r="AT2694" s="12"/>
      <c r="AU2694" s="12"/>
      <c r="AV2694" s="12"/>
    </row>
    <row r="2695" spans="1:48" x14ac:dyDescent="0.35">
      <c r="A2695" s="12"/>
      <c r="B2695" s="12"/>
      <c r="C2695" s="12"/>
      <c r="D2695" s="12"/>
      <c r="E2695" s="12"/>
      <c r="F2695" s="12"/>
      <c r="H2695" s="12"/>
      <c r="I2695" s="12"/>
      <c r="J2695" s="12"/>
      <c r="K2695" s="12"/>
      <c r="L2695" s="12"/>
      <c r="M2695" s="12"/>
      <c r="O2695" s="12"/>
      <c r="P2695" s="12"/>
      <c r="Q2695" s="12"/>
      <c r="R2695" s="12"/>
      <c r="S2695" s="12"/>
      <c r="T2695" s="12"/>
      <c r="V2695" s="12"/>
      <c r="W2695" s="12"/>
      <c r="X2695" s="12"/>
      <c r="Y2695" s="12"/>
      <c r="Z2695" s="12"/>
      <c r="AA2695" s="12"/>
      <c r="AC2695" s="27" t="s">
        <v>5273</v>
      </c>
      <c r="AD2695" s="25">
        <v>2.8371608787918198E-61</v>
      </c>
      <c r="AE2695" s="12">
        <v>-0.34528383060328</v>
      </c>
      <c r="AF2695" s="12">
        <v>0.28899999999999998</v>
      </c>
      <c r="AG2695" s="12">
        <v>0.50900000000000001</v>
      </c>
      <c r="AH2695" s="25">
        <v>6.9198353833732497E-57</v>
      </c>
      <c r="AJ2695" s="12"/>
      <c r="AK2695" s="12"/>
      <c r="AL2695" s="12"/>
      <c r="AM2695" s="12"/>
      <c r="AN2695" s="12"/>
      <c r="AO2695" s="12"/>
      <c r="AQ2695" s="12"/>
      <c r="AR2695" s="12"/>
      <c r="AS2695" s="12"/>
      <c r="AT2695" s="12"/>
      <c r="AU2695" s="12"/>
      <c r="AV2695" s="12"/>
    </row>
    <row r="2696" spans="1:48" x14ac:dyDescent="0.35">
      <c r="A2696" s="12"/>
      <c r="B2696" s="12"/>
      <c r="C2696" s="12"/>
      <c r="D2696" s="12"/>
      <c r="E2696" s="12"/>
      <c r="F2696" s="12"/>
      <c r="H2696" s="12"/>
      <c r="I2696" s="12"/>
      <c r="J2696" s="12"/>
      <c r="K2696" s="12"/>
      <c r="L2696" s="12"/>
      <c r="M2696" s="12"/>
      <c r="O2696" s="12"/>
      <c r="P2696" s="12"/>
      <c r="Q2696" s="12"/>
      <c r="R2696" s="12"/>
      <c r="S2696" s="12"/>
      <c r="T2696" s="12"/>
      <c r="V2696" s="12"/>
      <c r="W2696" s="12"/>
      <c r="X2696" s="12"/>
      <c r="Y2696" s="12"/>
      <c r="Z2696" s="12"/>
      <c r="AA2696" s="12"/>
      <c r="AC2696" s="27" t="s">
        <v>5274</v>
      </c>
      <c r="AD2696" s="25">
        <v>5.2992461708071302E-61</v>
      </c>
      <c r="AE2696" s="12">
        <v>-0.34532198489225302</v>
      </c>
      <c r="AF2696" s="12">
        <v>0.26300000000000001</v>
      </c>
      <c r="AG2696" s="12">
        <v>0.496</v>
      </c>
      <c r="AH2696" s="25">
        <v>1.29248614105986E-56</v>
      </c>
      <c r="AJ2696" s="12"/>
      <c r="AK2696" s="12"/>
      <c r="AL2696" s="12"/>
      <c r="AM2696" s="12"/>
      <c r="AN2696" s="12"/>
      <c r="AO2696" s="12"/>
      <c r="AQ2696" s="12"/>
      <c r="AR2696" s="12"/>
      <c r="AS2696" s="12"/>
      <c r="AT2696" s="12"/>
      <c r="AU2696" s="12"/>
      <c r="AV2696" s="12"/>
    </row>
    <row r="2697" spans="1:48" x14ac:dyDescent="0.35">
      <c r="A2697" s="12"/>
      <c r="B2697" s="12"/>
      <c r="C2697" s="12"/>
      <c r="D2697" s="12"/>
      <c r="E2697" s="12"/>
      <c r="F2697" s="12"/>
      <c r="H2697" s="12"/>
      <c r="I2697" s="12"/>
      <c r="J2697" s="12"/>
      <c r="K2697" s="12"/>
      <c r="L2697" s="12"/>
      <c r="M2697" s="12"/>
      <c r="O2697" s="12"/>
      <c r="P2697" s="12"/>
      <c r="Q2697" s="12"/>
      <c r="R2697" s="12"/>
      <c r="S2697" s="12"/>
      <c r="T2697" s="12"/>
      <c r="V2697" s="12"/>
      <c r="W2697" s="12"/>
      <c r="X2697" s="12"/>
      <c r="Y2697" s="12"/>
      <c r="Z2697" s="12"/>
      <c r="AA2697" s="12"/>
      <c r="AC2697" s="27" t="s">
        <v>1348</v>
      </c>
      <c r="AD2697" s="25">
        <v>1.0882232270372701E-56</v>
      </c>
      <c r="AE2697" s="12">
        <v>-0.34532321310992098</v>
      </c>
      <c r="AF2697" s="12">
        <v>0.28199999999999997</v>
      </c>
      <c r="AG2697" s="12">
        <v>0.47399999999999998</v>
      </c>
      <c r="AH2697" s="25">
        <v>2.65417645074391E-52</v>
      </c>
      <c r="AJ2697" s="12"/>
      <c r="AK2697" s="12"/>
      <c r="AL2697" s="12"/>
      <c r="AM2697" s="12"/>
      <c r="AN2697" s="12"/>
      <c r="AO2697" s="12"/>
      <c r="AQ2697" s="12"/>
      <c r="AR2697" s="12"/>
      <c r="AS2697" s="12"/>
      <c r="AT2697" s="12"/>
      <c r="AU2697" s="12"/>
      <c r="AV2697" s="12"/>
    </row>
    <row r="2698" spans="1:48" x14ac:dyDescent="0.35">
      <c r="A2698" s="12"/>
      <c r="B2698" s="12"/>
      <c r="C2698" s="12"/>
      <c r="D2698" s="12"/>
      <c r="E2698" s="12"/>
      <c r="F2698" s="12"/>
      <c r="H2698" s="12"/>
      <c r="I2698" s="12"/>
      <c r="J2698" s="12"/>
      <c r="K2698" s="12"/>
      <c r="L2698" s="12"/>
      <c r="M2698" s="12"/>
      <c r="O2698" s="12"/>
      <c r="P2698" s="12"/>
      <c r="Q2698" s="12"/>
      <c r="R2698" s="12"/>
      <c r="S2698" s="12"/>
      <c r="T2698" s="12"/>
      <c r="V2698" s="12"/>
      <c r="W2698" s="12"/>
      <c r="X2698" s="12"/>
      <c r="Y2698" s="12"/>
      <c r="Z2698" s="12"/>
      <c r="AA2698" s="12"/>
      <c r="AC2698" s="27" t="s">
        <v>1304</v>
      </c>
      <c r="AD2698" s="25">
        <v>6.0632108866234205E-54</v>
      </c>
      <c r="AE2698" s="12">
        <v>-0.34549592197756801</v>
      </c>
      <c r="AF2698" s="12">
        <v>2.5000000000000001E-2</v>
      </c>
      <c r="AG2698" s="12">
        <v>0.23</v>
      </c>
      <c r="AH2698" s="25">
        <v>1.47881713524745E-49</v>
      </c>
      <c r="AJ2698" s="12"/>
      <c r="AK2698" s="12"/>
      <c r="AL2698" s="12"/>
      <c r="AM2698" s="12"/>
      <c r="AN2698" s="12"/>
      <c r="AO2698" s="12"/>
      <c r="AQ2698" s="12"/>
      <c r="AR2698" s="12"/>
      <c r="AS2698" s="12"/>
      <c r="AT2698" s="12"/>
      <c r="AU2698" s="12"/>
      <c r="AV2698" s="12"/>
    </row>
    <row r="2699" spans="1:48" x14ac:dyDescent="0.35">
      <c r="A2699" s="12"/>
      <c r="B2699" s="12"/>
      <c r="C2699" s="12"/>
      <c r="D2699" s="12"/>
      <c r="E2699" s="12"/>
      <c r="F2699" s="12"/>
      <c r="H2699" s="12"/>
      <c r="I2699" s="12"/>
      <c r="J2699" s="12"/>
      <c r="K2699" s="12"/>
      <c r="L2699" s="12"/>
      <c r="M2699" s="12"/>
      <c r="O2699" s="12"/>
      <c r="P2699" s="12"/>
      <c r="Q2699" s="12"/>
      <c r="R2699" s="12"/>
      <c r="S2699" s="12"/>
      <c r="T2699" s="12"/>
      <c r="V2699" s="12"/>
      <c r="W2699" s="12"/>
      <c r="X2699" s="12"/>
      <c r="Y2699" s="12"/>
      <c r="Z2699" s="12"/>
      <c r="AA2699" s="12"/>
      <c r="AC2699" s="27" t="s">
        <v>5275</v>
      </c>
      <c r="AD2699" s="25">
        <v>8.1128065403066798E-55</v>
      </c>
      <c r="AE2699" s="12">
        <v>-0.34611101266618</v>
      </c>
      <c r="AF2699" s="12">
        <v>0.44400000000000001</v>
      </c>
      <c r="AG2699" s="12">
        <v>0.64600000000000002</v>
      </c>
      <c r="AH2699" s="25">
        <v>1.9787135151808001E-50</v>
      </c>
      <c r="AJ2699" s="12"/>
      <c r="AK2699" s="12"/>
      <c r="AL2699" s="12"/>
      <c r="AM2699" s="12"/>
      <c r="AN2699" s="12"/>
      <c r="AO2699" s="12"/>
      <c r="AQ2699" s="12"/>
      <c r="AR2699" s="12"/>
      <c r="AS2699" s="12"/>
      <c r="AT2699" s="12"/>
      <c r="AU2699" s="12"/>
      <c r="AV2699" s="12"/>
    </row>
    <row r="2700" spans="1:48" x14ac:dyDescent="0.35">
      <c r="A2700" s="12"/>
      <c r="B2700" s="12"/>
      <c r="C2700" s="12"/>
      <c r="D2700" s="12"/>
      <c r="E2700" s="12"/>
      <c r="F2700" s="12"/>
      <c r="H2700" s="12"/>
      <c r="I2700" s="12"/>
      <c r="J2700" s="12"/>
      <c r="K2700" s="12"/>
      <c r="L2700" s="12"/>
      <c r="M2700" s="12"/>
      <c r="O2700" s="12"/>
      <c r="P2700" s="12"/>
      <c r="Q2700" s="12"/>
      <c r="R2700" s="12"/>
      <c r="S2700" s="12"/>
      <c r="T2700" s="12"/>
      <c r="V2700" s="12"/>
      <c r="W2700" s="12"/>
      <c r="X2700" s="12"/>
      <c r="Y2700" s="12"/>
      <c r="Z2700" s="12"/>
      <c r="AA2700" s="12"/>
      <c r="AC2700" s="27" t="s">
        <v>1104</v>
      </c>
      <c r="AD2700" s="25">
        <v>2.8831893263668399E-54</v>
      </c>
      <c r="AE2700" s="12">
        <v>-0.34676755566234901</v>
      </c>
      <c r="AF2700" s="12">
        <v>0.36499999999999999</v>
      </c>
      <c r="AG2700" s="12">
        <v>0.60199999999999998</v>
      </c>
      <c r="AH2700" s="25">
        <v>7.0320987670087201E-50</v>
      </c>
      <c r="AJ2700" s="12"/>
      <c r="AK2700" s="12"/>
      <c r="AL2700" s="12"/>
      <c r="AM2700" s="12"/>
      <c r="AN2700" s="12"/>
      <c r="AO2700" s="12"/>
      <c r="AQ2700" s="12"/>
      <c r="AR2700" s="12"/>
      <c r="AS2700" s="12"/>
      <c r="AT2700" s="12"/>
      <c r="AU2700" s="12"/>
      <c r="AV2700" s="12"/>
    </row>
    <row r="2701" spans="1:48" x14ac:dyDescent="0.35">
      <c r="A2701" s="12"/>
      <c r="B2701" s="12"/>
      <c r="C2701" s="12"/>
      <c r="D2701" s="12"/>
      <c r="E2701" s="12"/>
      <c r="F2701" s="12"/>
      <c r="H2701" s="12"/>
      <c r="I2701" s="12"/>
      <c r="J2701" s="12"/>
      <c r="K2701" s="12"/>
      <c r="L2701" s="12"/>
      <c r="M2701" s="12"/>
      <c r="O2701" s="12"/>
      <c r="P2701" s="12"/>
      <c r="Q2701" s="12"/>
      <c r="R2701" s="12"/>
      <c r="S2701" s="12"/>
      <c r="T2701" s="12"/>
      <c r="V2701" s="12"/>
      <c r="W2701" s="12"/>
      <c r="X2701" s="12"/>
      <c r="Y2701" s="12"/>
      <c r="Z2701" s="12"/>
      <c r="AA2701" s="12"/>
      <c r="AC2701" s="27" t="s">
        <v>146</v>
      </c>
      <c r="AD2701" s="25">
        <v>4.9345840511763997E-7</v>
      </c>
      <c r="AE2701" s="12">
        <v>-0.346806482778105</v>
      </c>
      <c r="AF2701" s="12">
        <v>0.251</v>
      </c>
      <c r="AG2701" s="12">
        <v>0.38200000000000001</v>
      </c>
      <c r="AH2701" s="12">
        <v>1.20354505008192E-2</v>
      </c>
      <c r="AJ2701" s="12"/>
      <c r="AK2701" s="12"/>
      <c r="AL2701" s="12"/>
      <c r="AM2701" s="12"/>
      <c r="AN2701" s="12"/>
      <c r="AO2701" s="12"/>
      <c r="AQ2701" s="12"/>
      <c r="AR2701" s="12"/>
      <c r="AS2701" s="12"/>
      <c r="AT2701" s="12"/>
      <c r="AU2701" s="12"/>
      <c r="AV2701" s="12"/>
    </row>
    <row r="2702" spans="1:48" x14ac:dyDescent="0.35">
      <c r="A2702" s="12"/>
      <c r="B2702" s="12"/>
      <c r="C2702" s="12"/>
      <c r="D2702" s="12"/>
      <c r="E2702" s="12"/>
      <c r="F2702" s="12"/>
      <c r="H2702" s="12"/>
      <c r="I2702" s="12"/>
      <c r="J2702" s="12"/>
      <c r="K2702" s="12"/>
      <c r="L2702" s="12"/>
      <c r="M2702" s="12"/>
      <c r="O2702" s="12"/>
      <c r="P2702" s="12"/>
      <c r="Q2702" s="12"/>
      <c r="R2702" s="12"/>
      <c r="S2702" s="12"/>
      <c r="T2702" s="12"/>
      <c r="V2702" s="12"/>
      <c r="W2702" s="12"/>
      <c r="X2702" s="12"/>
      <c r="Y2702" s="12"/>
      <c r="Z2702" s="12"/>
      <c r="AA2702" s="12"/>
      <c r="AC2702" s="27" t="s">
        <v>797</v>
      </c>
      <c r="AD2702" s="25">
        <v>2.8216068807235701E-60</v>
      </c>
      <c r="AE2702" s="12">
        <v>-0.34698880440980501</v>
      </c>
      <c r="AF2702" s="12">
        <v>5.1999999999999998E-2</v>
      </c>
      <c r="AG2702" s="12">
        <v>0.25900000000000001</v>
      </c>
      <c r="AH2702" s="25">
        <v>6.8818991820847901E-56</v>
      </c>
      <c r="AJ2702" s="12"/>
      <c r="AK2702" s="12"/>
      <c r="AL2702" s="12"/>
      <c r="AM2702" s="12"/>
      <c r="AN2702" s="12"/>
      <c r="AO2702" s="12"/>
      <c r="AQ2702" s="12"/>
      <c r="AR2702" s="12"/>
      <c r="AS2702" s="12"/>
      <c r="AT2702" s="12"/>
      <c r="AU2702" s="12"/>
      <c r="AV2702" s="12"/>
    </row>
    <row r="2703" spans="1:48" x14ac:dyDescent="0.35">
      <c r="A2703" s="12"/>
      <c r="B2703" s="12"/>
      <c r="C2703" s="12"/>
      <c r="D2703" s="12"/>
      <c r="E2703" s="12"/>
      <c r="F2703" s="12"/>
      <c r="H2703" s="12"/>
      <c r="I2703" s="12"/>
      <c r="J2703" s="12"/>
      <c r="K2703" s="12"/>
      <c r="L2703" s="12"/>
      <c r="M2703" s="12"/>
      <c r="O2703" s="12"/>
      <c r="P2703" s="12"/>
      <c r="Q2703" s="12"/>
      <c r="R2703" s="12"/>
      <c r="S2703" s="12"/>
      <c r="T2703" s="12"/>
      <c r="V2703" s="12"/>
      <c r="W2703" s="12"/>
      <c r="X2703" s="12"/>
      <c r="Y2703" s="12"/>
      <c r="Z2703" s="12"/>
      <c r="AA2703" s="12"/>
      <c r="AC2703" s="27" t="s">
        <v>5276</v>
      </c>
      <c r="AD2703" s="25">
        <v>7.6277827890808206E-67</v>
      </c>
      <c r="AE2703" s="12">
        <v>-0.34706752261218898</v>
      </c>
      <c r="AF2703" s="12">
        <v>0.10199999999999999</v>
      </c>
      <c r="AG2703" s="12">
        <v>0.34499999999999997</v>
      </c>
      <c r="AH2703" s="25">
        <v>1.86041622225681E-62</v>
      </c>
      <c r="AJ2703" s="12"/>
      <c r="AK2703" s="12"/>
      <c r="AL2703" s="12"/>
      <c r="AM2703" s="12"/>
      <c r="AN2703" s="12"/>
      <c r="AO2703" s="12"/>
      <c r="AQ2703" s="12"/>
      <c r="AR2703" s="12"/>
      <c r="AS2703" s="12"/>
      <c r="AT2703" s="12"/>
      <c r="AU2703" s="12"/>
      <c r="AV2703" s="12"/>
    </row>
    <row r="2704" spans="1:48" x14ac:dyDescent="0.35">
      <c r="A2704" s="12"/>
      <c r="B2704" s="12"/>
      <c r="C2704" s="12"/>
      <c r="D2704" s="12"/>
      <c r="E2704" s="12"/>
      <c r="F2704" s="12"/>
      <c r="H2704" s="12"/>
      <c r="I2704" s="12"/>
      <c r="J2704" s="12"/>
      <c r="K2704" s="12"/>
      <c r="L2704" s="12"/>
      <c r="M2704" s="12"/>
      <c r="O2704" s="12"/>
      <c r="P2704" s="12"/>
      <c r="Q2704" s="12"/>
      <c r="R2704" s="12"/>
      <c r="S2704" s="12"/>
      <c r="T2704" s="12"/>
      <c r="V2704" s="12"/>
      <c r="W2704" s="12"/>
      <c r="X2704" s="12"/>
      <c r="Y2704" s="12"/>
      <c r="Z2704" s="12"/>
      <c r="AA2704" s="12"/>
      <c r="AC2704" s="27" t="s">
        <v>5277</v>
      </c>
      <c r="AD2704" s="25">
        <v>1.3194537939329999E-60</v>
      </c>
      <c r="AE2704" s="12">
        <v>-0.34718826385332302</v>
      </c>
      <c r="AF2704" s="12">
        <v>0.58399999999999996</v>
      </c>
      <c r="AG2704" s="12">
        <v>0.76</v>
      </c>
      <c r="AH2704" s="25">
        <v>3.21814780340259E-56</v>
      </c>
      <c r="AJ2704" s="12"/>
      <c r="AK2704" s="12"/>
      <c r="AL2704" s="12"/>
      <c r="AM2704" s="12"/>
      <c r="AN2704" s="12"/>
      <c r="AO2704" s="12"/>
      <c r="AQ2704" s="12"/>
      <c r="AR2704" s="12"/>
      <c r="AS2704" s="12"/>
      <c r="AT2704" s="12"/>
      <c r="AU2704" s="12"/>
      <c r="AV2704" s="12"/>
    </row>
    <row r="2705" spans="1:48" x14ac:dyDescent="0.35">
      <c r="A2705" s="12"/>
      <c r="B2705" s="12"/>
      <c r="C2705" s="12"/>
      <c r="D2705" s="12"/>
      <c r="E2705" s="12"/>
      <c r="F2705" s="12"/>
      <c r="H2705" s="12"/>
      <c r="I2705" s="12"/>
      <c r="J2705" s="12"/>
      <c r="K2705" s="12"/>
      <c r="L2705" s="12"/>
      <c r="M2705" s="12"/>
      <c r="O2705" s="12"/>
      <c r="P2705" s="12"/>
      <c r="Q2705" s="12"/>
      <c r="R2705" s="12"/>
      <c r="S2705" s="12"/>
      <c r="T2705" s="12"/>
      <c r="V2705" s="12"/>
      <c r="W2705" s="12"/>
      <c r="X2705" s="12"/>
      <c r="Y2705" s="12"/>
      <c r="Z2705" s="12"/>
      <c r="AA2705" s="12"/>
      <c r="AC2705" s="27" t="s">
        <v>585</v>
      </c>
      <c r="AD2705" s="25">
        <v>3.0582697993409498E-58</v>
      </c>
      <c r="AE2705" s="12">
        <v>-0.34741231774082698</v>
      </c>
      <c r="AF2705" s="12">
        <v>7.9000000000000001E-2</v>
      </c>
      <c r="AG2705" s="12">
        <v>0.26</v>
      </c>
      <c r="AH2705" s="25">
        <v>7.4591200405925799E-54</v>
      </c>
      <c r="AJ2705" s="12"/>
      <c r="AK2705" s="12"/>
      <c r="AL2705" s="12"/>
      <c r="AM2705" s="12"/>
      <c r="AN2705" s="12"/>
      <c r="AO2705" s="12"/>
      <c r="AQ2705" s="12"/>
      <c r="AR2705" s="12"/>
      <c r="AS2705" s="12"/>
      <c r="AT2705" s="12"/>
      <c r="AU2705" s="12"/>
      <c r="AV2705" s="12"/>
    </row>
    <row r="2706" spans="1:48" x14ac:dyDescent="0.35">
      <c r="A2706" s="12"/>
      <c r="B2706" s="12"/>
      <c r="C2706" s="12"/>
      <c r="D2706" s="12"/>
      <c r="E2706" s="12"/>
      <c r="F2706" s="12"/>
      <c r="H2706" s="12"/>
      <c r="I2706" s="12"/>
      <c r="J2706" s="12"/>
      <c r="K2706" s="12"/>
      <c r="L2706" s="12"/>
      <c r="M2706" s="12"/>
      <c r="O2706" s="12"/>
      <c r="P2706" s="12"/>
      <c r="Q2706" s="12"/>
      <c r="R2706" s="12"/>
      <c r="S2706" s="12"/>
      <c r="T2706" s="12"/>
      <c r="V2706" s="12"/>
      <c r="W2706" s="12"/>
      <c r="X2706" s="12"/>
      <c r="Y2706" s="12"/>
      <c r="Z2706" s="12"/>
      <c r="AA2706" s="12"/>
      <c r="AC2706" s="27" t="s">
        <v>5278</v>
      </c>
      <c r="AD2706" s="25">
        <v>8.7463405378946499E-64</v>
      </c>
      <c r="AE2706" s="12">
        <v>-0.34754484306203298</v>
      </c>
      <c r="AF2706" s="12">
        <v>4.7E-2</v>
      </c>
      <c r="AG2706" s="12">
        <v>0.28199999999999997</v>
      </c>
      <c r="AH2706" s="25">
        <v>2.1332324571925001E-59</v>
      </c>
      <c r="AJ2706" s="12"/>
      <c r="AK2706" s="12"/>
      <c r="AL2706" s="12"/>
      <c r="AM2706" s="12"/>
      <c r="AN2706" s="12"/>
      <c r="AO2706" s="12"/>
      <c r="AQ2706" s="12"/>
      <c r="AR2706" s="12"/>
      <c r="AS2706" s="12"/>
      <c r="AT2706" s="12"/>
      <c r="AU2706" s="12"/>
      <c r="AV2706" s="12"/>
    </row>
    <row r="2707" spans="1:48" x14ac:dyDescent="0.35">
      <c r="A2707" s="12"/>
      <c r="B2707" s="12"/>
      <c r="C2707" s="12"/>
      <c r="D2707" s="12"/>
      <c r="E2707" s="12"/>
      <c r="F2707" s="12"/>
      <c r="H2707" s="12"/>
      <c r="I2707" s="12"/>
      <c r="J2707" s="12"/>
      <c r="K2707" s="12"/>
      <c r="L2707" s="12"/>
      <c r="M2707" s="12"/>
      <c r="O2707" s="12"/>
      <c r="P2707" s="12"/>
      <c r="Q2707" s="12"/>
      <c r="R2707" s="12"/>
      <c r="S2707" s="12"/>
      <c r="T2707" s="12"/>
      <c r="V2707" s="12"/>
      <c r="W2707" s="12"/>
      <c r="X2707" s="12"/>
      <c r="Y2707" s="12"/>
      <c r="Z2707" s="12"/>
      <c r="AA2707" s="12"/>
      <c r="AC2707" s="27" t="s">
        <v>5279</v>
      </c>
      <c r="AD2707" s="25">
        <v>5.0554462670360203E-62</v>
      </c>
      <c r="AE2707" s="12">
        <v>-0.34767940891193799</v>
      </c>
      <c r="AF2707" s="12">
        <v>0.221</v>
      </c>
      <c r="AG2707" s="12">
        <v>0.44900000000000001</v>
      </c>
      <c r="AH2707" s="25">
        <v>1.23302334453009E-57</v>
      </c>
      <c r="AJ2707" s="12"/>
      <c r="AK2707" s="12"/>
      <c r="AL2707" s="12"/>
      <c r="AM2707" s="12"/>
      <c r="AN2707" s="12"/>
      <c r="AO2707" s="12"/>
      <c r="AQ2707" s="12"/>
      <c r="AR2707" s="12"/>
      <c r="AS2707" s="12"/>
      <c r="AT2707" s="12"/>
      <c r="AU2707" s="12"/>
      <c r="AV2707" s="12"/>
    </row>
    <row r="2708" spans="1:48" x14ac:dyDescent="0.35">
      <c r="A2708" s="12"/>
      <c r="B2708" s="12"/>
      <c r="C2708" s="12"/>
      <c r="D2708" s="12"/>
      <c r="E2708" s="12"/>
      <c r="F2708" s="12"/>
      <c r="H2708" s="12"/>
      <c r="I2708" s="12"/>
      <c r="J2708" s="12"/>
      <c r="K2708" s="12"/>
      <c r="L2708" s="12"/>
      <c r="M2708" s="12"/>
      <c r="O2708" s="12"/>
      <c r="P2708" s="12"/>
      <c r="Q2708" s="12"/>
      <c r="R2708" s="12"/>
      <c r="S2708" s="12"/>
      <c r="T2708" s="12"/>
      <c r="V2708" s="12"/>
      <c r="W2708" s="12"/>
      <c r="X2708" s="12"/>
      <c r="Y2708" s="12"/>
      <c r="Z2708" s="12"/>
      <c r="AA2708" s="12"/>
      <c r="AC2708" s="27" t="s">
        <v>5280</v>
      </c>
      <c r="AD2708" s="25">
        <v>1.56004343451304E-56</v>
      </c>
      <c r="AE2708" s="12">
        <v>-0.348178694974553</v>
      </c>
      <c r="AF2708" s="12">
        <v>0.28100000000000003</v>
      </c>
      <c r="AG2708" s="12">
        <v>0.503</v>
      </c>
      <c r="AH2708" s="25">
        <v>3.8049459367773001E-52</v>
      </c>
      <c r="AJ2708" s="12"/>
      <c r="AK2708" s="12"/>
      <c r="AL2708" s="12"/>
      <c r="AM2708" s="12"/>
      <c r="AN2708" s="12"/>
      <c r="AO2708" s="12"/>
      <c r="AQ2708" s="12"/>
      <c r="AR2708" s="12"/>
      <c r="AS2708" s="12"/>
      <c r="AT2708" s="12"/>
      <c r="AU2708" s="12"/>
      <c r="AV2708" s="12"/>
    </row>
    <row r="2709" spans="1:48" x14ac:dyDescent="0.35">
      <c r="A2709" s="12"/>
      <c r="B2709" s="12"/>
      <c r="C2709" s="12"/>
      <c r="D2709" s="12"/>
      <c r="E2709" s="12"/>
      <c r="F2709" s="12"/>
      <c r="H2709" s="12"/>
      <c r="I2709" s="12"/>
      <c r="J2709" s="12"/>
      <c r="K2709" s="12"/>
      <c r="L2709" s="12"/>
      <c r="M2709" s="12"/>
      <c r="O2709" s="12"/>
      <c r="P2709" s="12"/>
      <c r="Q2709" s="12"/>
      <c r="R2709" s="12"/>
      <c r="S2709" s="12"/>
      <c r="T2709" s="12"/>
      <c r="V2709" s="12"/>
      <c r="W2709" s="12"/>
      <c r="X2709" s="12"/>
      <c r="Y2709" s="12"/>
      <c r="Z2709" s="12"/>
      <c r="AA2709" s="12"/>
      <c r="AC2709" s="27" t="s">
        <v>5281</v>
      </c>
      <c r="AD2709" s="25">
        <v>2.55834268928047E-63</v>
      </c>
      <c r="AE2709" s="12">
        <v>-0.34837655213060298</v>
      </c>
      <c r="AF2709" s="12">
        <v>0.17699999999999999</v>
      </c>
      <c r="AG2709" s="12">
        <v>0.44400000000000001</v>
      </c>
      <c r="AH2709" s="25">
        <v>6.2397978191550501E-59</v>
      </c>
      <c r="AJ2709" s="12"/>
      <c r="AK2709" s="12"/>
      <c r="AL2709" s="12"/>
      <c r="AM2709" s="12"/>
      <c r="AN2709" s="12"/>
      <c r="AO2709" s="12"/>
      <c r="AQ2709" s="12"/>
      <c r="AR2709" s="12"/>
      <c r="AS2709" s="12"/>
      <c r="AT2709" s="12"/>
      <c r="AU2709" s="12"/>
      <c r="AV2709" s="12"/>
    </row>
    <row r="2710" spans="1:48" x14ac:dyDescent="0.35">
      <c r="A2710" s="12"/>
      <c r="B2710" s="12"/>
      <c r="C2710" s="12"/>
      <c r="D2710" s="12"/>
      <c r="E2710" s="12"/>
      <c r="F2710" s="12"/>
      <c r="H2710" s="12"/>
      <c r="I2710" s="12"/>
      <c r="J2710" s="12"/>
      <c r="K2710" s="12"/>
      <c r="L2710" s="12"/>
      <c r="M2710" s="12"/>
      <c r="O2710" s="12"/>
      <c r="P2710" s="12"/>
      <c r="Q2710" s="12"/>
      <c r="R2710" s="12"/>
      <c r="S2710" s="12"/>
      <c r="T2710" s="12"/>
      <c r="V2710" s="12"/>
      <c r="W2710" s="12"/>
      <c r="X2710" s="12"/>
      <c r="Y2710" s="12"/>
      <c r="Z2710" s="12"/>
      <c r="AA2710" s="12"/>
      <c r="AC2710" s="27" t="s">
        <v>1725</v>
      </c>
      <c r="AD2710" s="25">
        <v>2.9659383281103897E-88</v>
      </c>
      <c r="AE2710" s="12">
        <v>-0.34842555165696099</v>
      </c>
      <c r="AF2710" s="12">
        <v>0.98899999999999999</v>
      </c>
      <c r="AG2710" s="12">
        <v>0.99099999999999999</v>
      </c>
      <c r="AH2710" s="25">
        <v>7.2339235822612404E-84</v>
      </c>
      <c r="AJ2710" s="12"/>
      <c r="AK2710" s="12"/>
      <c r="AL2710" s="12"/>
      <c r="AM2710" s="12"/>
      <c r="AN2710" s="12"/>
      <c r="AO2710" s="12"/>
      <c r="AQ2710" s="12"/>
      <c r="AR2710" s="12"/>
      <c r="AS2710" s="12"/>
      <c r="AT2710" s="12"/>
      <c r="AU2710" s="12"/>
      <c r="AV2710" s="12"/>
    </row>
    <row r="2711" spans="1:48" x14ac:dyDescent="0.35">
      <c r="A2711" s="12"/>
      <c r="B2711" s="12"/>
      <c r="C2711" s="12"/>
      <c r="D2711" s="12"/>
      <c r="E2711" s="12"/>
      <c r="F2711" s="12"/>
      <c r="H2711" s="12"/>
      <c r="I2711" s="12"/>
      <c r="J2711" s="12"/>
      <c r="K2711" s="12"/>
      <c r="L2711" s="12"/>
      <c r="M2711" s="12"/>
      <c r="O2711" s="12"/>
      <c r="P2711" s="12"/>
      <c r="Q2711" s="12"/>
      <c r="R2711" s="12"/>
      <c r="S2711" s="12"/>
      <c r="T2711" s="12"/>
      <c r="V2711" s="12"/>
      <c r="W2711" s="12"/>
      <c r="X2711" s="12"/>
      <c r="Y2711" s="12"/>
      <c r="Z2711" s="12"/>
      <c r="AA2711" s="12"/>
      <c r="AC2711" s="27" t="s">
        <v>571</v>
      </c>
      <c r="AD2711" s="25">
        <v>5.2444303703499E-60</v>
      </c>
      <c r="AE2711" s="12">
        <v>-0.34852685505506598</v>
      </c>
      <c r="AF2711" s="12">
        <v>5.7000000000000002E-2</v>
      </c>
      <c r="AG2711" s="12">
        <v>0.27</v>
      </c>
      <c r="AH2711" s="25">
        <v>1.2791165673283399E-55</v>
      </c>
      <c r="AJ2711" s="12"/>
      <c r="AK2711" s="12"/>
      <c r="AL2711" s="12"/>
      <c r="AM2711" s="12"/>
      <c r="AN2711" s="12"/>
      <c r="AO2711" s="12"/>
      <c r="AQ2711" s="12"/>
      <c r="AR2711" s="12"/>
      <c r="AS2711" s="12"/>
      <c r="AT2711" s="12"/>
      <c r="AU2711" s="12"/>
      <c r="AV2711" s="12"/>
    </row>
    <row r="2712" spans="1:48" x14ac:dyDescent="0.35">
      <c r="A2712" s="12"/>
      <c r="B2712" s="12"/>
      <c r="C2712" s="12"/>
      <c r="D2712" s="12"/>
      <c r="E2712" s="12"/>
      <c r="F2712" s="12"/>
      <c r="H2712" s="12"/>
      <c r="I2712" s="12"/>
      <c r="J2712" s="12"/>
      <c r="K2712" s="12"/>
      <c r="L2712" s="12"/>
      <c r="M2712" s="12"/>
      <c r="O2712" s="12"/>
      <c r="P2712" s="12"/>
      <c r="Q2712" s="12"/>
      <c r="R2712" s="12"/>
      <c r="S2712" s="12"/>
      <c r="T2712" s="12"/>
      <c r="V2712" s="12"/>
      <c r="W2712" s="12"/>
      <c r="X2712" s="12"/>
      <c r="Y2712" s="12"/>
      <c r="Z2712" s="12"/>
      <c r="AA2712" s="12"/>
      <c r="AC2712" s="27" t="s">
        <v>5282</v>
      </c>
      <c r="AD2712" s="25">
        <v>1.84158802501699E-61</v>
      </c>
      <c r="AE2712" s="12">
        <v>-0.34854119059570299</v>
      </c>
      <c r="AF2712" s="12">
        <v>0.188</v>
      </c>
      <c r="AG2712" s="12">
        <v>0.437</v>
      </c>
      <c r="AH2712" s="25">
        <v>4.4916331930164501E-57</v>
      </c>
      <c r="AJ2712" s="12"/>
      <c r="AK2712" s="12"/>
      <c r="AL2712" s="12"/>
      <c r="AM2712" s="12"/>
      <c r="AN2712" s="12"/>
      <c r="AO2712" s="12"/>
      <c r="AQ2712" s="12"/>
      <c r="AR2712" s="12"/>
      <c r="AS2712" s="12"/>
      <c r="AT2712" s="12"/>
      <c r="AU2712" s="12"/>
      <c r="AV2712" s="12"/>
    </row>
    <row r="2713" spans="1:48" x14ac:dyDescent="0.35">
      <c r="A2713" s="12"/>
      <c r="B2713" s="12"/>
      <c r="C2713" s="12"/>
      <c r="D2713" s="12"/>
      <c r="E2713" s="12"/>
      <c r="F2713" s="12"/>
      <c r="H2713" s="12"/>
      <c r="I2713" s="12"/>
      <c r="J2713" s="12"/>
      <c r="K2713" s="12"/>
      <c r="L2713" s="12"/>
      <c r="M2713" s="12"/>
      <c r="O2713" s="12"/>
      <c r="P2713" s="12"/>
      <c r="Q2713" s="12"/>
      <c r="R2713" s="12"/>
      <c r="S2713" s="12"/>
      <c r="T2713" s="12"/>
      <c r="V2713" s="12"/>
      <c r="W2713" s="12"/>
      <c r="X2713" s="12"/>
      <c r="Y2713" s="12"/>
      <c r="Z2713" s="12"/>
      <c r="AA2713" s="12"/>
      <c r="AC2713" s="27" t="s">
        <v>5283</v>
      </c>
      <c r="AD2713" s="25">
        <v>5.7761971388299803E-66</v>
      </c>
      <c r="AE2713" s="12">
        <v>-0.34863728993477899</v>
      </c>
      <c r="AF2713" s="12">
        <v>0.10199999999999999</v>
      </c>
      <c r="AG2713" s="12">
        <v>0.33800000000000002</v>
      </c>
      <c r="AH2713" s="25">
        <v>1.40881448216063E-61</v>
      </c>
      <c r="AJ2713" s="12"/>
      <c r="AK2713" s="12"/>
      <c r="AL2713" s="12"/>
      <c r="AM2713" s="12"/>
      <c r="AN2713" s="12"/>
      <c r="AO2713" s="12"/>
      <c r="AQ2713" s="12"/>
      <c r="AR2713" s="12"/>
      <c r="AS2713" s="12"/>
      <c r="AT2713" s="12"/>
      <c r="AU2713" s="12"/>
      <c r="AV2713" s="12"/>
    </row>
    <row r="2714" spans="1:48" x14ac:dyDescent="0.35">
      <c r="A2714" s="12"/>
      <c r="B2714" s="12"/>
      <c r="C2714" s="12"/>
      <c r="D2714" s="12"/>
      <c r="E2714" s="12"/>
      <c r="F2714" s="12"/>
      <c r="H2714" s="12"/>
      <c r="I2714" s="12"/>
      <c r="J2714" s="12"/>
      <c r="K2714" s="12"/>
      <c r="L2714" s="12"/>
      <c r="M2714" s="12"/>
      <c r="O2714" s="12"/>
      <c r="P2714" s="12"/>
      <c r="Q2714" s="12"/>
      <c r="R2714" s="12"/>
      <c r="S2714" s="12"/>
      <c r="T2714" s="12"/>
      <c r="V2714" s="12"/>
      <c r="W2714" s="12"/>
      <c r="X2714" s="12"/>
      <c r="Y2714" s="12"/>
      <c r="Z2714" s="12"/>
      <c r="AA2714" s="12"/>
      <c r="AC2714" s="27" t="s">
        <v>5284</v>
      </c>
      <c r="AD2714" s="25">
        <v>1.7856032315982401E-64</v>
      </c>
      <c r="AE2714" s="12">
        <v>-0.34864321529766201</v>
      </c>
      <c r="AF2714" s="12">
        <v>0.19400000000000001</v>
      </c>
      <c r="AG2714" s="12">
        <v>0.432</v>
      </c>
      <c r="AH2714" s="25">
        <v>4.35508628186809E-60</v>
      </c>
      <c r="AJ2714" s="12"/>
      <c r="AK2714" s="12"/>
      <c r="AL2714" s="12"/>
      <c r="AM2714" s="12"/>
      <c r="AN2714" s="12"/>
      <c r="AO2714" s="12"/>
      <c r="AQ2714" s="12"/>
      <c r="AR2714" s="12"/>
      <c r="AS2714" s="12"/>
      <c r="AT2714" s="12"/>
      <c r="AU2714" s="12"/>
      <c r="AV2714" s="12"/>
    </row>
    <row r="2715" spans="1:48" x14ac:dyDescent="0.35">
      <c r="A2715" s="12"/>
      <c r="B2715" s="12"/>
      <c r="C2715" s="12"/>
      <c r="D2715" s="12"/>
      <c r="E2715" s="12"/>
      <c r="F2715" s="12"/>
      <c r="H2715" s="12"/>
      <c r="I2715" s="12"/>
      <c r="J2715" s="12"/>
      <c r="K2715" s="12"/>
      <c r="L2715" s="12"/>
      <c r="M2715" s="12"/>
      <c r="O2715" s="12"/>
      <c r="P2715" s="12"/>
      <c r="Q2715" s="12"/>
      <c r="R2715" s="12"/>
      <c r="S2715" s="12"/>
      <c r="T2715" s="12"/>
      <c r="V2715" s="12"/>
      <c r="W2715" s="12"/>
      <c r="X2715" s="12"/>
      <c r="Y2715" s="12"/>
      <c r="Z2715" s="12"/>
      <c r="AA2715" s="12"/>
      <c r="AC2715" s="27" t="s">
        <v>5285</v>
      </c>
      <c r="AD2715" s="25">
        <v>1.6161105296694E-60</v>
      </c>
      <c r="AE2715" s="12">
        <v>-0.34897733867129399</v>
      </c>
      <c r="AF2715" s="12">
        <v>3.5000000000000003E-2</v>
      </c>
      <c r="AG2715" s="12">
        <v>0.27900000000000003</v>
      </c>
      <c r="AH2715" s="25">
        <v>3.94169358186368E-56</v>
      </c>
      <c r="AJ2715" s="12"/>
      <c r="AK2715" s="12"/>
      <c r="AL2715" s="12"/>
      <c r="AM2715" s="12"/>
      <c r="AN2715" s="12"/>
      <c r="AO2715" s="12"/>
      <c r="AQ2715" s="12"/>
      <c r="AR2715" s="12"/>
      <c r="AS2715" s="12"/>
      <c r="AT2715" s="12"/>
      <c r="AU2715" s="12"/>
      <c r="AV2715" s="12"/>
    </row>
    <row r="2716" spans="1:48" x14ac:dyDescent="0.35">
      <c r="A2716" s="12"/>
      <c r="B2716" s="12"/>
      <c r="C2716" s="12"/>
      <c r="D2716" s="12"/>
      <c r="E2716" s="12"/>
      <c r="F2716" s="12"/>
      <c r="H2716" s="12"/>
      <c r="I2716" s="12"/>
      <c r="J2716" s="12"/>
      <c r="K2716" s="12"/>
      <c r="L2716" s="12"/>
      <c r="M2716" s="12"/>
      <c r="O2716" s="12"/>
      <c r="P2716" s="12"/>
      <c r="Q2716" s="12"/>
      <c r="R2716" s="12"/>
      <c r="S2716" s="12"/>
      <c r="T2716" s="12"/>
      <c r="V2716" s="12"/>
      <c r="W2716" s="12"/>
      <c r="X2716" s="12"/>
      <c r="Y2716" s="12"/>
      <c r="Z2716" s="12"/>
      <c r="AA2716" s="12"/>
      <c r="AC2716" s="27" t="s">
        <v>5286</v>
      </c>
      <c r="AD2716" s="25">
        <v>2.2586235270478902E-62</v>
      </c>
      <c r="AE2716" s="12">
        <v>-0.34907755997335199</v>
      </c>
      <c r="AF2716" s="12">
        <v>0.19800000000000001</v>
      </c>
      <c r="AG2716" s="12">
        <v>0.41799999999999998</v>
      </c>
      <c r="AH2716" s="25">
        <v>5.5087827824698102E-58</v>
      </c>
      <c r="AJ2716" s="12"/>
      <c r="AK2716" s="12"/>
      <c r="AL2716" s="12"/>
      <c r="AM2716" s="12"/>
      <c r="AN2716" s="12"/>
      <c r="AO2716" s="12"/>
      <c r="AQ2716" s="12"/>
      <c r="AR2716" s="12"/>
      <c r="AS2716" s="12"/>
      <c r="AT2716" s="12"/>
      <c r="AU2716" s="12"/>
      <c r="AV2716" s="12"/>
    </row>
    <row r="2717" spans="1:48" x14ac:dyDescent="0.35">
      <c r="A2717" s="12"/>
      <c r="B2717" s="12"/>
      <c r="C2717" s="12"/>
      <c r="D2717" s="12"/>
      <c r="E2717" s="12"/>
      <c r="F2717" s="12"/>
      <c r="H2717" s="12"/>
      <c r="I2717" s="12"/>
      <c r="J2717" s="12"/>
      <c r="K2717" s="12"/>
      <c r="L2717" s="12"/>
      <c r="M2717" s="12"/>
      <c r="O2717" s="12"/>
      <c r="P2717" s="12"/>
      <c r="Q2717" s="12"/>
      <c r="R2717" s="12"/>
      <c r="S2717" s="12"/>
      <c r="T2717" s="12"/>
      <c r="V2717" s="12"/>
      <c r="W2717" s="12"/>
      <c r="X2717" s="12"/>
      <c r="Y2717" s="12"/>
      <c r="Z2717" s="12"/>
      <c r="AA2717" s="12"/>
      <c r="AC2717" s="27" t="s">
        <v>5287</v>
      </c>
      <c r="AD2717" s="25">
        <v>5.2264372109530799E-60</v>
      </c>
      <c r="AE2717" s="12">
        <v>-0.34968240679827001</v>
      </c>
      <c r="AF2717" s="12">
        <v>0.35899999999999999</v>
      </c>
      <c r="AG2717" s="12">
        <v>0.56699999999999995</v>
      </c>
      <c r="AH2717" s="25">
        <v>1.27472803575146E-55</v>
      </c>
      <c r="AJ2717" s="12"/>
      <c r="AK2717" s="12"/>
      <c r="AL2717" s="12"/>
      <c r="AM2717" s="12"/>
      <c r="AN2717" s="12"/>
      <c r="AO2717" s="12"/>
      <c r="AQ2717" s="12"/>
      <c r="AR2717" s="12"/>
      <c r="AS2717" s="12"/>
      <c r="AT2717" s="12"/>
      <c r="AU2717" s="12"/>
      <c r="AV2717" s="12"/>
    </row>
    <row r="2718" spans="1:48" x14ac:dyDescent="0.35">
      <c r="A2718" s="12"/>
      <c r="B2718" s="12"/>
      <c r="C2718" s="12"/>
      <c r="D2718" s="12"/>
      <c r="E2718" s="12"/>
      <c r="F2718" s="12"/>
      <c r="H2718" s="12"/>
      <c r="I2718" s="12"/>
      <c r="J2718" s="12"/>
      <c r="K2718" s="12"/>
      <c r="L2718" s="12"/>
      <c r="M2718" s="12"/>
      <c r="O2718" s="12"/>
      <c r="P2718" s="12"/>
      <c r="Q2718" s="12"/>
      <c r="R2718" s="12"/>
      <c r="S2718" s="12"/>
      <c r="T2718" s="12"/>
      <c r="V2718" s="12"/>
      <c r="W2718" s="12"/>
      <c r="X2718" s="12"/>
      <c r="Y2718" s="12"/>
      <c r="Z2718" s="12"/>
      <c r="AA2718" s="12"/>
      <c r="AC2718" s="27" t="s">
        <v>5288</v>
      </c>
      <c r="AD2718" s="25">
        <v>2.1375865043869999E-63</v>
      </c>
      <c r="AE2718" s="12">
        <v>-0.34971845826167097</v>
      </c>
      <c r="AF2718" s="12">
        <v>0.16800000000000001</v>
      </c>
      <c r="AG2718" s="12">
        <v>0.40799999999999997</v>
      </c>
      <c r="AH2718" s="25">
        <v>5.2135734841999001E-59</v>
      </c>
      <c r="AJ2718" s="12"/>
      <c r="AK2718" s="12"/>
      <c r="AL2718" s="12"/>
      <c r="AM2718" s="12"/>
      <c r="AN2718" s="12"/>
      <c r="AO2718" s="12"/>
      <c r="AQ2718" s="12"/>
      <c r="AR2718" s="12"/>
      <c r="AS2718" s="12"/>
      <c r="AT2718" s="12"/>
      <c r="AU2718" s="12"/>
      <c r="AV2718" s="12"/>
    </row>
    <row r="2719" spans="1:48" x14ac:dyDescent="0.35">
      <c r="A2719" s="12"/>
      <c r="B2719" s="12"/>
      <c r="C2719" s="12"/>
      <c r="D2719" s="12"/>
      <c r="E2719" s="12"/>
      <c r="F2719" s="12"/>
      <c r="H2719" s="12"/>
      <c r="I2719" s="12"/>
      <c r="J2719" s="12"/>
      <c r="K2719" s="12"/>
      <c r="L2719" s="12"/>
      <c r="M2719" s="12"/>
      <c r="O2719" s="12"/>
      <c r="P2719" s="12"/>
      <c r="Q2719" s="12"/>
      <c r="R2719" s="12"/>
      <c r="S2719" s="12"/>
      <c r="T2719" s="12"/>
      <c r="V2719" s="12"/>
      <c r="W2719" s="12"/>
      <c r="X2719" s="12"/>
      <c r="Y2719" s="12"/>
      <c r="Z2719" s="12"/>
      <c r="AA2719" s="12"/>
      <c r="AC2719" s="27" t="s">
        <v>375</v>
      </c>
      <c r="AD2719" s="25">
        <v>8.8384537778332901E-43</v>
      </c>
      <c r="AE2719" s="12">
        <v>-0.34985912943117597</v>
      </c>
      <c r="AF2719" s="12">
        <v>0.19900000000000001</v>
      </c>
      <c r="AG2719" s="12">
        <v>0.34899999999999998</v>
      </c>
      <c r="AH2719" s="25">
        <v>2.1556988764135399E-38</v>
      </c>
      <c r="AJ2719" s="12"/>
      <c r="AK2719" s="12"/>
      <c r="AL2719" s="12"/>
      <c r="AM2719" s="12"/>
      <c r="AN2719" s="12"/>
      <c r="AO2719" s="12"/>
      <c r="AQ2719" s="12"/>
      <c r="AR2719" s="12"/>
      <c r="AS2719" s="12"/>
      <c r="AT2719" s="12"/>
      <c r="AU2719" s="12"/>
      <c r="AV2719" s="12"/>
    </row>
    <row r="2720" spans="1:48" x14ac:dyDescent="0.35">
      <c r="A2720" s="12"/>
      <c r="B2720" s="12"/>
      <c r="C2720" s="12"/>
      <c r="D2720" s="12"/>
      <c r="E2720" s="12"/>
      <c r="F2720" s="12"/>
      <c r="H2720" s="12"/>
      <c r="I2720" s="12"/>
      <c r="J2720" s="12"/>
      <c r="K2720" s="12"/>
      <c r="L2720" s="12"/>
      <c r="M2720" s="12"/>
      <c r="O2720" s="12"/>
      <c r="P2720" s="12"/>
      <c r="Q2720" s="12"/>
      <c r="R2720" s="12"/>
      <c r="S2720" s="12"/>
      <c r="T2720" s="12"/>
      <c r="V2720" s="12"/>
      <c r="W2720" s="12"/>
      <c r="X2720" s="12"/>
      <c r="Y2720" s="12"/>
      <c r="Z2720" s="12"/>
      <c r="AA2720" s="12"/>
      <c r="AC2720" s="27" t="s">
        <v>5289</v>
      </c>
      <c r="AD2720" s="25">
        <v>5.9047540473488804E-53</v>
      </c>
      <c r="AE2720" s="12">
        <v>-0.35023046089809701</v>
      </c>
      <c r="AF2720" s="12">
        <v>0.45100000000000001</v>
      </c>
      <c r="AG2720" s="12">
        <v>0.61</v>
      </c>
      <c r="AH2720" s="25">
        <v>1.4401695121483901E-48</v>
      </c>
      <c r="AJ2720" s="12"/>
      <c r="AK2720" s="12"/>
      <c r="AL2720" s="12"/>
      <c r="AM2720" s="12"/>
      <c r="AN2720" s="12"/>
      <c r="AO2720" s="12"/>
      <c r="AQ2720" s="12"/>
      <c r="AR2720" s="12"/>
      <c r="AS2720" s="12"/>
      <c r="AT2720" s="12"/>
      <c r="AU2720" s="12"/>
      <c r="AV2720" s="12"/>
    </row>
    <row r="2721" spans="1:48" x14ac:dyDescent="0.35">
      <c r="A2721" s="12"/>
      <c r="B2721" s="12"/>
      <c r="C2721" s="12"/>
      <c r="D2721" s="12"/>
      <c r="E2721" s="12"/>
      <c r="F2721" s="12"/>
      <c r="H2721" s="12"/>
      <c r="I2721" s="12"/>
      <c r="J2721" s="12"/>
      <c r="K2721" s="12"/>
      <c r="L2721" s="12"/>
      <c r="M2721" s="12"/>
      <c r="O2721" s="12"/>
      <c r="P2721" s="12"/>
      <c r="Q2721" s="12"/>
      <c r="R2721" s="12"/>
      <c r="S2721" s="12"/>
      <c r="T2721" s="12"/>
      <c r="V2721" s="12"/>
      <c r="W2721" s="12"/>
      <c r="X2721" s="12"/>
      <c r="Y2721" s="12"/>
      <c r="Z2721" s="12"/>
      <c r="AA2721" s="12"/>
      <c r="AC2721" s="27" t="s">
        <v>4066</v>
      </c>
      <c r="AD2721" s="25">
        <v>1.64780121785792E-64</v>
      </c>
      <c r="AE2721" s="12">
        <v>-0.350344508491016</v>
      </c>
      <c r="AF2721" s="12">
        <v>0.125</v>
      </c>
      <c r="AG2721" s="12">
        <v>0.37</v>
      </c>
      <c r="AH2721" s="25">
        <v>4.0189871703554701E-60</v>
      </c>
      <c r="AJ2721" s="12"/>
      <c r="AK2721" s="12"/>
      <c r="AL2721" s="12"/>
      <c r="AM2721" s="12"/>
      <c r="AN2721" s="12"/>
      <c r="AO2721" s="12"/>
      <c r="AQ2721" s="12"/>
      <c r="AR2721" s="12"/>
      <c r="AS2721" s="12"/>
      <c r="AT2721" s="12"/>
      <c r="AU2721" s="12"/>
      <c r="AV2721" s="12"/>
    </row>
    <row r="2722" spans="1:48" x14ac:dyDescent="0.35">
      <c r="A2722" s="12"/>
      <c r="B2722" s="12"/>
      <c r="C2722" s="12"/>
      <c r="D2722" s="12"/>
      <c r="E2722" s="12"/>
      <c r="F2722" s="12"/>
      <c r="H2722" s="12"/>
      <c r="I2722" s="12"/>
      <c r="J2722" s="12"/>
      <c r="K2722" s="12"/>
      <c r="L2722" s="12"/>
      <c r="M2722" s="12"/>
      <c r="O2722" s="12"/>
      <c r="P2722" s="12"/>
      <c r="Q2722" s="12"/>
      <c r="R2722" s="12"/>
      <c r="S2722" s="12"/>
      <c r="T2722" s="12"/>
      <c r="V2722" s="12"/>
      <c r="W2722" s="12"/>
      <c r="X2722" s="12"/>
      <c r="Y2722" s="12"/>
      <c r="Z2722" s="12"/>
      <c r="AA2722" s="12"/>
      <c r="AC2722" s="27" t="s">
        <v>5290</v>
      </c>
      <c r="AD2722" s="25">
        <v>2.7414670851673799E-64</v>
      </c>
      <c r="AE2722" s="12">
        <v>-0.35044345003605398</v>
      </c>
      <c r="AF2722" s="12">
        <v>0.19600000000000001</v>
      </c>
      <c r="AG2722" s="12">
        <v>0.43099999999999999</v>
      </c>
      <c r="AH2722" s="25">
        <v>6.6864382207232401E-60</v>
      </c>
      <c r="AJ2722" s="12"/>
      <c r="AK2722" s="12"/>
      <c r="AL2722" s="12"/>
      <c r="AM2722" s="12"/>
      <c r="AN2722" s="12"/>
      <c r="AO2722" s="12"/>
      <c r="AQ2722" s="12"/>
      <c r="AR2722" s="12"/>
      <c r="AS2722" s="12"/>
      <c r="AT2722" s="12"/>
      <c r="AU2722" s="12"/>
      <c r="AV2722" s="12"/>
    </row>
    <row r="2723" spans="1:48" x14ac:dyDescent="0.35">
      <c r="A2723" s="12"/>
      <c r="B2723" s="12"/>
      <c r="C2723" s="12"/>
      <c r="D2723" s="12"/>
      <c r="E2723" s="12"/>
      <c r="F2723" s="12"/>
      <c r="H2723" s="12"/>
      <c r="I2723" s="12"/>
      <c r="J2723" s="12"/>
      <c r="K2723" s="12"/>
      <c r="L2723" s="12"/>
      <c r="M2723" s="12"/>
      <c r="O2723" s="12"/>
      <c r="P2723" s="12"/>
      <c r="Q2723" s="12"/>
      <c r="R2723" s="12"/>
      <c r="S2723" s="12"/>
      <c r="T2723" s="12"/>
      <c r="V2723" s="12"/>
      <c r="W2723" s="12"/>
      <c r="X2723" s="12"/>
      <c r="Y2723" s="12"/>
      <c r="Z2723" s="12"/>
      <c r="AA2723" s="12"/>
      <c r="AC2723" s="27" t="s">
        <v>5291</v>
      </c>
      <c r="AD2723" s="25">
        <v>1.17548000783671E-66</v>
      </c>
      <c r="AE2723" s="12">
        <v>-0.350848311932076</v>
      </c>
      <c r="AF2723" s="12">
        <v>9.5000000000000001E-2</v>
      </c>
      <c r="AG2723" s="12">
        <v>0.33700000000000002</v>
      </c>
      <c r="AH2723" s="25">
        <v>2.8669957391137302E-62</v>
      </c>
      <c r="AJ2723" s="12"/>
      <c r="AK2723" s="12"/>
      <c r="AL2723" s="12"/>
      <c r="AM2723" s="12"/>
      <c r="AN2723" s="12"/>
      <c r="AO2723" s="12"/>
      <c r="AQ2723" s="12"/>
      <c r="AR2723" s="12"/>
      <c r="AS2723" s="12"/>
      <c r="AT2723" s="12"/>
      <c r="AU2723" s="12"/>
      <c r="AV2723" s="12"/>
    </row>
    <row r="2724" spans="1:48" x14ac:dyDescent="0.35">
      <c r="A2724" s="12"/>
      <c r="B2724" s="12"/>
      <c r="C2724" s="12"/>
      <c r="D2724" s="12"/>
      <c r="E2724" s="12"/>
      <c r="F2724" s="12"/>
      <c r="H2724" s="12"/>
      <c r="I2724" s="12"/>
      <c r="J2724" s="12"/>
      <c r="K2724" s="12"/>
      <c r="L2724" s="12"/>
      <c r="M2724" s="12"/>
      <c r="O2724" s="12"/>
      <c r="P2724" s="12"/>
      <c r="Q2724" s="12"/>
      <c r="R2724" s="12"/>
      <c r="S2724" s="12"/>
      <c r="T2724" s="12"/>
      <c r="V2724" s="12"/>
      <c r="W2724" s="12"/>
      <c r="X2724" s="12"/>
      <c r="Y2724" s="12"/>
      <c r="Z2724" s="12"/>
      <c r="AA2724" s="12"/>
      <c r="AC2724" s="27" t="s">
        <v>5292</v>
      </c>
      <c r="AD2724" s="25">
        <v>2.9482016008025501E-64</v>
      </c>
      <c r="AE2724" s="12">
        <v>-0.35117232109618701</v>
      </c>
      <c r="AF2724" s="12">
        <v>0.16300000000000001</v>
      </c>
      <c r="AG2724" s="12">
        <v>0.39600000000000002</v>
      </c>
      <c r="AH2724" s="25">
        <v>7.1906637043574098E-60</v>
      </c>
      <c r="AJ2724" s="12"/>
      <c r="AK2724" s="12"/>
      <c r="AL2724" s="12"/>
      <c r="AM2724" s="12"/>
      <c r="AN2724" s="12"/>
      <c r="AO2724" s="12"/>
      <c r="AQ2724" s="12"/>
      <c r="AR2724" s="12"/>
      <c r="AS2724" s="12"/>
      <c r="AT2724" s="12"/>
      <c r="AU2724" s="12"/>
      <c r="AV2724" s="12"/>
    </row>
    <row r="2725" spans="1:48" x14ac:dyDescent="0.35">
      <c r="A2725" s="12"/>
      <c r="B2725" s="12"/>
      <c r="C2725" s="12"/>
      <c r="D2725" s="12"/>
      <c r="E2725" s="12"/>
      <c r="F2725" s="12"/>
      <c r="H2725" s="12"/>
      <c r="I2725" s="12"/>
      <c r="J2725" s="12"/>
      <c r="K2725" s="12"/>
      <c r="L2725" s="12"/>
      <c r="M2725" s="12"/>
      <c r="O2725" s="12"/>
      <c r="P2725" s="12"/>
      <c r="Q2725" s="12"/>
      <c r="R2725" s="12"/>
      <c r="S2725" s="12"/>
      <c r="T2725" s="12"/>
      <c r="V2725" s="12"/>
      <c r="W2725" s="12"/>
      <c r="X2725" s="12"/>
      <c r="Y2725" s="12"/>
      <c r="Z2725" s="12"/>
      <c r="AA2725" s="12"/>
      <c r="AC2725" s="27" t="s">
        <v>3505</v>
      </c>
      <c r="AD2725" s="25">
        <v>5.9428090919989997E-62</v>
      </c>
      <c r="AE2725" s="12">
        <v>-0.35168440019616898</v>
      </c>
      <c r="AF2725" s="12">
        <v>3.6999999999999998E-2</v>
      </c>
      <c r="AG2725" s="12">
        <v>0.26400000000000001</v>
      </c>
      <c r="AH2725" s="25">
        <v>1.44945113753856E-57</v>
      </c>
      <c r="AJ2725" s="12"/>
      <c r="AK2725" s="12"/>
      <c r="AL2725" s="12"/>
      <c r="AM2725" s="12"/>
      <c r="AN2725" s="12"/>
      <c r="AO2725" s="12"/>
      <c r="AQ2725" s="12"/>
      <c r="AR2725" s="12"/>
      <c r="AS2725" s="12"/>
      <c r="AT2725" s="12"/>
      <c r="AU2725" s="12"/>
      <c r="AV2725" s="12"/>
    </row>
    <row r="2726" spans="1:48" x14ac:dyDescent="0.35">
      <c r="A2726" s="12"/>
      <c r="B2726" s="12"/>
      <c r="C2726" s="12"/>
      <c r="D2726" s="12"/>
      <c r="E2726" s="12"/>
      <c r="F2726" s="12"/>
      <c r="H2726" s="12"/>
      <c r="I2726" s="12"/>
      <c r="J2726" s="12"/>
      <c r="K2726" s="12"/>
      <c r="L2726" s="12"/>
      <c r="M2726" s="12"/>
      <c r="O2726" s="12"/>
      <c r="P2726" s="12"/>
      <c r="Q2726" s="12"/>
      <c r="R2726" s="12"/>
      <c r="S2726" s="12"/>
      <c r="T2726" s="12"/>
      <c r="V2726" s="12"/>
      <c r="W2726" s="12"/>
      <c r="X2726" s="12"/>
      <c r="Y2726" s="12"/>
      <c r="Z2726" s="12"/>
      <c r="AA2726" s="12"/>
      <c r="AC2726" s="27" t="s">
        <v>5293</v>
      </c>
      <c r="AD2726" s="25">
        <v>7.42950597853241E-63</v>
      </c>
      <c r="AE2726" s="12">
        <v>-0.35172346797844201</v>
      </c>
      <c r="AF2726" s="12">
        <v>0.26600000000000001</v>
      </c>
      <c r="AG2726" s="12">
        <v>0.496</v>
      </c>
      <c r="AH2726" s="25">
        <v>1.8120565081640602E-58</v>
      </c>
      <c r="AJ2726" s="12"/>
      <c r="AK2726" s="12"/>
      <c r="AL2726" s="12"/>
      <c r="AM2726" s="12"/>
      <c r="AN2726" s="12"/>
      <c r="AO2726" s="12"/>
      <c r="AQ2726" s="12"/>
      <c r="AR2726" s="12"/>
      <c r="AS2726" s="12"/>
      <c r="AT2726" s="12"/>
      <c r="AU2726" s="12"/>
      <c r="AV2726" s="12"/>
    </row>
    <row r="2727" spans="1:48" x14ac:dyDescent="0.35">
      <c r="A2727" s="12"/>
      <c r="B2727" s="12"/>
      <c r="C2727" s="12"/>
      <c r="D2727" s="12"/>
      <c r="E2727" s="12"/>
      <c r="F2727" s="12"/>
      <c r="H2727" s="12"/>
      <c r="I2727" s="12"/>
      <c r="J2727" s="12"/>
      <c r="K2727" s="12"/>
      <c r="L2727" s="12"/>
      <c r="M2727" s="12"/>
      <c r="O2727" s="12"/>
      <c r="P2727" s="12"/>
      <c r="Q2727" s="12"/>
      <c r="R2727" s="12"/>
      <c r="S2727" s="12"/>
      <c r="T2727" s="12"/>
      <c r="V2727" s="12"/>
      <c r="W2727" s="12"/>
      <c r="X2727" s="12"/>
      <c r="Y2727" s="12"/>
      <c r="Z2727" s="12"/>
      <c r="AA2727" s="12"/>
      <c r="AC2727" s="27" t="s">
        <v>5294</v>
      </c>
      <c r="AD2727" s="25">
        <v>2.0326322044256999E-63</v>
      </c>
      <c r="AE2727" s="12">
        <v>-0.35176521706568697</v>
      </c>
      <c r="AF2727" s="12">
        <v>4.2000000000000003E-2</v>
      </c>
      <c r="AG2727" s="12">
        <v>0.28299999999999997</v>
      </c>
      <c r="AH2727" s="25">
        <v>4.95758994659429E-59</v>
      </c>
      <c r="AJ2727" s="12"/>
      <c r="AK2727" s="12"/>
      <c r="AL2727" s="12"/>
      <c r="AM2727" s="12"/>
      <c r="AN2727" s="12"/>
      <c r="AO2727" s="12"/>
      <c r="AQ2727" s="12"/>
      <c r="AR2727" s="12"/>
      <c r="AS2727" s="12"/>
      <c r="AT2727" s="12"/>
      <c r="AU2727" s="12"/>
      <c r="AV2727" s="12"/>
    </row>
    <row r="2728" spans="1:48" x14ac:dyDescent="0.35">
      <c r="A2728" s="12"/>
      <c r="B2728" s="12"/>
      <c r="C2728" s="12"/>
      <c r="D2728" s="12"/>
      <c r="E2728" s="12"/>
      <c r="F2728" s="12"/>
      <c r="H2728" s="12"/>
      <c r="I2728" s="12"/>
      <c r="J2728" s="12"/>
      <c r="K2728" s="12"/>
      <c r="L2728" s="12"/>
      <c r="M2728" s="12"/>
      <c r="O2728" s="12"/>
      <c r="P2728" s="12"/>
      <c r="Q2728" s="12"/>
      <c r="R2728" s="12"/>
      <c r="S2728" s="12"/>
      <c r="T2728" s="12"/>
      <c r="V2728" s="12"/>
      <c r="W2728" s="12"/>
      <c r="X2728" s="12"/>
      <c r="Y2728" s="12"/>
      <c r="Z2728" s="12"/>
      <c r="AA2728" s="12"/>
      <c r="AC2728" s="27" t="s">
        <v>5295</v>
      </c>
      <c r="AD2728" s="25">
        <v>1.23679539020046E-63</v>
      </c>
      <c r="AE2728" s="12">
        <v>-0.351798208487967</v>
      </c>
      <c r="AF2728" s="12">
        <v>0.17199999999999999</v>
      </c>
      <c r="AG2728" s="12">
        <v>0.39800000000000002</v>
      </c>
      <c r="AH2728" s="25">
        <v>3.01654395669893E-59</v>
      </c>
      <c r="AJ2728" s="12"/>
      <c r="AK2728" s="12"/>
      <c r="AL2728" s="12"/>
      <c r="AM2728" s="12"/>
      <c r="AN2728" s="12"/>
      <c r="AO2728" s="12"/>
      <c r="AQ2728" s="12"/>
      <c r="AR2728" s="12"/>
      <c r="AS2728" s="12"/>
      <c r="AT2728" s="12"/>
      <c r="AU2728" s="12"/>
      <c r="AV2728" s="12"/>
    </row>
    <row r="2729" spans="1:48" x14ac:dyDescent="0.35">
      <c r="A2729" s="12"/>
      <c r="B2729" s="12"/>
      <c r="C2729" s="12"/>
      <c r="D2729" s="12"/>
      <c r="E2729" s="12"/>
      <c r="F2729" s="12"/>
      <c r="H2729" s="12"/>
      <c r="I2729" s="12"/>
      <c r="J2729" s="12"/>
      <c r="K2729" s="12"/>
      <c r="L2729" s="12"/>
      <c r="M2729" s="12"/>
      <c r="O2729" s="12"/>
      <c r="P2729" s="12"/>
      <c r="Q2729" s="12"/>
      <c r="R2729" s="12"/>
      <c r="S2729" s="12"/>
      <c r="T2729" s="12"/>
      <c r="V2729" s="12"/>
      <c r="W2729" s="12"/>
      <c r="X2729" s="12"/>
      <c r="Y2729" s="12"/>
      <c r="Z2729" s="12"/>
      <c r="AA2729" s="12"/>
      <c r="AC2729" s="27" t="s">
        <v>1938</v>
      </c>
      <c r="AD2729" s="25">
        <v>7.7755041206215001E-64</v>
      </c>
      <c r="AE2729" s="12">
        <v>-0.35184815335937702</v>
      </c>
      <c r="AF2729" s="12">
        <v>6.4000000000000001E-2</v>
      </c>
      <c r="AG2729" s="12">
        <v>0.28999999999999998</v>
      </c>
      <c r="AH2729" s="25">
        <v>1.89644545501958E-59</v>
      </c>
      <c r="AJ2729" s="12"/>
      <c r="AK2729" s="12"/>
      <c r="AL2729" s="12"/>
      <c r="AM2729" s="12"/>
      <c r="AN2729" s="12"/>
      <c r="AO2729" s="12"/>
      <c r="AQ2729" s="12"/>
      <c r="AR2729" s="12"/>
      <c r="AS2729" s="12"/>
      <c r="AT2729" s="12"/>
      <c r="AU2729" s="12"/>
      <c r="AV2729" s="12"/>
    </row>
    <row r="2730" spans="1:48" x14ac:dyDescent="0.35">
      <c r="A2730" s="12"/>
      <c r="B2730" s="12"/>
      <c r="C2730" s="12"/>
      <c r="D2730" s="12"/>
      <c r="E2730" s="12"/>
      <c r="F2730" s="12"/>
      <c r="H2730" s="12"/>
      <c r="I2730" s="12"/>
      <c r="J2730" s="12"/>
      <c r="K2730" s="12"/>
      <c r="L2730" s="12"/>
      <c r="M2730" s="12"/>
      <c r="O2730" s="12"/>
      <c r="P2730" s="12"/>
      <c r="Q2730" s="12"/>
      <c r="R2730" s="12"/>
      <c r="S2730" s="12"/>
      <c r="T2730" s="12"/>
      <c r="V2730" s="12"/>
      <c r="W2730" s="12"/>
      <c r="X2730" s="12"/>
      <c r="Y2730" s="12"/>
      <c r="Z2730" s="12"/>
      <c r="AA2730" s="12"/>
      <c r="AC2730" s="27" t="s">
        <v>5296</v>
      </c>
      <c r="AD2730" s="25">
        <v>1.8769453114510001E-64</v>
      </c>
      <c r="AE2730" s="12">
        <v>-0.35199610623113903</v>
      </c>
      <c r="AF2730" s="12">
        <v>0.193</v>
      </c>
      <c r="AG2730" s="12">
        <v>0.42599999999999999</v>
      </c>
      <c r="AH2730" s="25">
        <v>4.5778696146289803E-60</v>
      </c>
      <c r="AJ2730" s="12"/>
      <c r="AK2730" s="12"/>
      <c r="AL2730" s="12"/>
      <c r="AM2730" s="12"/>
      <c r="AN2730" s="12"/>
      <c r="AO2730" s="12"/>
      <c r="AQ2730" s="12"/>
      <c r="AR2730" s="12"/>
      <c r="AS2730" s="12"/>
      <c r="AT2730" s="12"/>
      <c r="AU2730" s="12"/>
      <c r="AV2730" s="12"/>
    </row>
    <row r="2731" spans="1:48" x14ac:dyDescent="0.35">
      <c r="A2731" s="12"/>
      <c r="B2731" s="12"/>
      <c r="C2731" s="12"/>
      <c r="D2731" s="12"/>
      <c r="E2731" s="12"/>
      <c r="F2731" s="12"/>
      <c r="H2731" s="12"/>
      <c r="I2731" s="12"/>
      <c r="J2731" s="12"/>
      <c r="K2731" s="12"/>
      <c r="L2731" s="12"/>
      <c r="M2731" s="12"/>
      <c r="O2731" s="12"/>
      <c r="P2731" s="12"/>
      <c r="Q2731" s="12"/>
      <c r="R2731" s="12"/>
      <c r="S2731" s="12"/>
      <c r="T2731" s="12"/>
      <c r="V2731" s="12"/>
      <c r="W2731" s="12"/>
      <c r="X2731" s="12"/>
      <c r="Y2731" s="12"/>
      <c r="Z2731" s="12"/>
      <c r="AA2731" s="12"/>
      <c r="AC2731" s="27" t="s">
        <v>1046</v>
      </c>
      <c r="AD2731" s="25">
        <v>2.87101745047907E-55</v>
      </c>
      <c r="AE2731" s="12">
        <v>-0.35202142602221298</v>
      </c>
      <c r="AF2731" s="12">
        <v>0.246</v>
      </c>
      <c r="AG2731" s="12">
        <v>0.45300000000000001</v>
      </c>
      <c r="AH2731" s="25">
        <v>7.0024115617184506E-51</v>
      </c>
      <c r="AJ2731" s="12"/>
      <c r="AK2731" s="12"/>
      <c r="AL2731" s="12"/>
      <c r="AM2731" s="12"/>
      <c r="AN2731" s="12"/>
      <c r="AO2731" s="12"/>
      <c r="AQ2731" s="12"/>
      <c r="AR2731" s="12"/>
      <c r="AS2731" s="12"/>
      <c r="AT2731" s="12"/>
      <c r="AU2731" s="12"/>
      <c r="AV2731" s="12"/>
    </row>
    <row r="2732" spans="1:48" x14ac:dyDescent="0.35">
      <c r="A2732" s="12"/>
      <c r="B2732" s="12"/>
      <c r="C2732" s="12"/>
      <c r="D2732" s="12"/>
      <c r="E2732" s="12"/>
      <c r="F2732" s="12"/>
      <c r="H2732" s="12"/>
      <c r="I2732" s="12"/>
      <c r="J2732" s="12"/>
      <c r="K2732" s="12"/>
      <c r="L2732" s="12"/>
      <c r="M2732" s="12"/>
      <c r="O2732" s="12"/>
      <c r="P2732" s="12"/>
      <c r="Q2732" s="12"/>
      <c r="R2732" s="12"/>
      <c r="S2732" s="12"/>
      <c r="T2732" s="12"/>
      <c r="V2732" s="12"/>
      <c r="W2732" s="12"/>
      <c r="X2732" s="12"/>
      <c r="Y2732" s="12"/>
      <c r="Z2732" s="12"/>
      <c r="AA2732" s="12"/>
      <c r="AC2732" s="27" t="s">
        <v>2274</v>
      </c>
      <c r="AD2732" s="25">
        <v>7.0060048024831998E-52</v>
      </c>
      <c r="AE2732" s="12">
        <v>-0.35202426790365798</v>
      </c>
      <c r="AF2732" s="12">
        <v>0.371</v>
      </c>
      <c r="AG2732" s="12">
        <v>0.54700000000000004</v>
      </c>
      <c r="AH2732" s="25">
        <v>1.7087645713256499E-47</v>
      </c>
      <c r="AJ2732" s="12"/>
      <c r="AK2732" s="12"/>
      <c r="AL2732" s="12"/>
      <c r="AM2732" s="12"/>
      <c r="AN2732" s="12"/>
      <c r="AO2732" s="12"/>
      <c r="AQ2732" s="12"/>
      <c r="AR2732" s="12"/>
      <c r="AS2732" s="12"/>
      <c r="AT2732" s="12"/>
      <c r="AU2732" s="12"/>
      <c r="AV2732" s="12"/>
    </row>
    <row r="2733" spans="1:48" x14ac:dyDescent="0.35">
      <c r="A2733" s="12"/>
      <c r="B2733" s="12"/>
      <c r="C2733" s="12"/>
      <c r="D2733" s="12"/>
      <c r="E2733" s="12"/>
      <c r="F2733" s="12"/>
      <c r="H2733" s="12"/>
      <c r="I2733" s="12"/>
      <c r="J2733" s="12"/>
      <c r="K2733" s="12"/>
      <c r="L2733" s="12"/>
      <c r="M2733" s="12"/>
      <c r="O2733" s="12"/>
      <c r="P2733" s="12"/>
      <c r="Q2733" s="12"/>
      <c r="R2733" s="12"/>
      <c r="S2733" s="12"/>
      <c r="T2733" s="12"/>
      <c r="V2733" s="12"/>
      <c r="W2733" s="12"/>
      <c r="X2733" s="12"/>
      <c r="Y2733" s="12"/>
      <c r="Z2733" s="12"/>
      <c r="AA2733" s="12"/>
      <c r="AC2733" s="27" t="s">
        <v>3977</v>
      </c>
      <c r="AD2733" s="25">
        <v>5.1309551050641603E-64</v>
      </c>
      <c r="AE2733" s="12">
        <v>-0.352089702625559</v>
      </c>
      <c r="AF2733" s="12">
        <v>0.19500000000000001</v>
      </c>
      <c r="AG2733" s="12">
        <v>0.42299999999999999</v>
      </c>
      <c r="AH2733" s="25">
        <v>1.25143995012515E-59</v>
      </c>
      <c r="AJ2733" s="12"/>
      <c r="AK2733" s="12"/>
      <c r="AL2733" s="12"/>
      <c r="AM2733" s="12"/>
      <c r="AN2733" s="12"/>
      <c r="AO2733" s="12"/>
      <c r="AQ2733" s="12"/>
      <c r="AR2733" s="12"/>
      <c r="AS2733" s="12"/>
      <c r="AT2733" s="12"/>
      <c r="AU2733" s="12"/>
      <c r="AV2733" s="12"/>
    </row>
    <row r="2734" spans="1:48" x14ac:dyDescent="0.35">
      <c r="A2734" s="12"/>
      <c r="B2734" s="12"/>
      <c r="C2734" s="12"/>
      <c r="D2734" s="12"/>
      <c r="E2734" s="12"/>
      <c r="F2734" s="12"/>
      <c r="H2734" s="12"/>
      <c r="I2734" s="12"/>
      <c r="J2734" s="12"/>
      <c r="K2734" s="12"/>
      <c r="L2734" s="12"/>
      <c r="M2734" s="12"/>
      <c r="O2734" s="12"/>
      <c r="P2734" s="12"/>
      <c r="Q2734" s="12"/>
      <c r="R2734" s="12"/>
      <c r="S2734" s="12"/>
      <c r="T2734" s="12"/>
      <c r="V2734" s="12"/>
      <c r="W2734" s="12"/>
      <c r="X2734" s="12"/>
      <c r="Y2734" s="12"/>
      <c r="Z2734" s="12"/>
      <c r="AA2734" s="12"/>
      <c r="AC2734" s="27" t="s">
        <v>5297</v>
      </c>
      <c r="AD2734" s="25">
        <v>1.9808952383307699E-65</v>
      </c>
      <c r="AE2734" s="12">
        <v>-0.35234567408394002</v>
      </c>
      <c r="AF2734" s="12">
        <v>0.17399999999999999</v>
      </c>
      <c r="AG2734" s="12">
        <v>0.41699999999999998</v>
      </c>
      <c r="AH2734" s="25">
        <v>4.8314034862887501E-61</v>
      </c>
      <c r="AJ2734" s="12"/>
      <c r="AK2734" s="12"/>
      <c r="AL2734" s="12"/>
      <c r="AM2734" s="12"/>
      <c r="AN2734" s="12"/>
      <c r="AO2734" s="12"/>
      <c r="AQ2734" s="12"/>
      <c r="AR2734" s="12"/>
      <c r="AS2734" s="12"/>
      <c r="AT2734" s="12"/>
      <c r="AU2734" s="12"/>
      <c r="AV2734" s="12"/>
    </row>
    <row r="2735" spans="1:48" x14ac:dyDescent="0.35">
      <c r="A2735" s="12"/>
      <c r="B2735" s="12"/>
      <c r="C2735" s="12"/>
      <c r="D2735" s="12"/>
      <c r="E2735" s="12"/>
      <c r="F2735" s="12"/>
      <c r="H2735" s="12"/>
      <c r="I2735" s="12"/>
      <c r="J2735" s="12"/>
      <c r="K2735" s="12"/>
      <c r="L2735" s="12"/>
      <c r="M2735" s="12"/>
      <c r="O2735" s="12"/>
      <c r="P2735" s="12"/>
      <c r="Q2735" s="12"/>
      <c r="R2735" s="12"/>
      <c r="S2735" s="12"/>
      <c r="T2735" s="12"/>
      <c r="V2735" s="12"/>
      <c r="W2735" s="12"/>
      <c r="X2735" s="12"/>
      <c r="Y2735" s="12"/>
      <c r="Z2735" s="12"/>
      <c r="AA2735" s="12"/>
      <c r="AC2735" s="27" t="s">
        <v>5298</v>
      </c>
      <c r="AD2735" s="25">
        <v>8.95319923179659E-64</v>
      </c>
      <c r="AE2735" s="12">
        <v>-0.35292798142950998</v>
      </c>
      <c r="AF2735" s="12">
        <v>0.26600000000000001</v>
      </c>
      <c r="AG2735" s="12">
        <v>0.48499999999999999</v>
      </c>
      <c r="AH2735" s="25">
        <v>2.1836852926351899E-59</v>
      </c>
      <c r="AJ2735" s="12"/>
      <c r="AK2735" s="12"/>
      <c r="AL2735" s="12"/>
      <c r="AM2735" s="12"/>
      <c r="AN2735" s="12"/>
      <c r="AO2735" s="12"/>
      <c r="AQ2735" s="12"/>
      <c r="AR2735" s="12"/>
      <c r="AS2735" s="12"/>
      <c r="AT2735" s="12"/>
      <c r="AU2735" s="12"/>
      <c r="AV2735" s="12"/>
    </row>
    <row r="2736" spans="1:48" x14ac:dyDescent="0.35">
      <c r="A2736" s="12"/>
      <c r="B2736" s="12"/>
      <c r="C2736" s="12"/>
      <c r="D2736" s="12"/>
      <c r="E2736" s="12"/>
      <c r="F2736" s="12"/>
      <c r="H2736" s="12"/>
      <c r="I2736" s="12"/>
      <c r="J2736" s="12"/>
      <c r="K2736" s="12"/>
      <c r="L2736" s="12"/>
      <c r="M2736" s="12"/>
      <c r="O2736" s="12"/>
      <c r="P2736" s="12"/>
      <c r="Q2736" s="12"/>
      <c r="R2736" s="12"/>
      <c r="S2736" s="12"/>
      <c r="T2736" s="12"/>
      <c r="V2736" s="12"/>
      <c r="W2736" s="12"/>
      <c r="X2736" s="12"/>
      <c r="Y2736" s="12"/>
      <c r="Z2736" s="12"/>
      <c r="AA2736" s="12"/>
      <c r="AC2736" s="27" t="s">
        <v>5299</v>
      </c>
      <c r="AD2736" s="25">
        <v>4.71324056829924E-62</v>
      </c>
      <c r="AE2736" s="12">
        <v>-0.35349663381500301</v>
      </c>
      <c r="AF2736" s="12">
        <v>0.26500000000000001</v>
      </c>
      <c r="AG2736" s="12">
        <v>0.51200000000000001</v>
      </c>
      <c r="AH2736" s="25">
        <v>1.14955937460818E-57</v>
      </c>
      <c r="AJ2736" s="12"/>
      <c r="AK2736" s="12"/>
      <c r="AL2736" s="12"/>
      <c r="AM2736" s="12"/>
      <c r="AN2736" s="12"/>
      <c r="AO2736" s="12"/>
      <c r="AQ2736" s="12"/>
      <c r="AR2736" s="12"/>
      <c r="AS2736" s="12"/>
      <c r="AT2736" s="12"/>
      <c r="AU2736" s="12"/>
      <c r="AV2736" s="12"/>
    </row>
    <row r="2737" spans="1:48" x14ac:dyDescent="0.35">
      <c r="A2737" s="12"/>
      <c r="B2737" s="12"/>
      <c r="C2737" s="12"/>
      <c r="D2737" s="12"/>
      <c r="E2737" s="12"/>
      <c r="F2737" s="12"/>
      <c r="H2737" s="12"/>
      <c r="I2737" s="12"/>
      <c r="J2737" s="12"/>
      <c r="K2737" s="12"/>
      <c r="L2737" s="12"/>
      <c r="M2737" s="12"/>
      <c r="O2737" s="12"/>
      <c r="P2737" s="12"/>
      <c r="Q2737" s="12"/>
      <c r="R2737" s="12"/>
      <c r="S2737" s="12"/>
      <c r="T2737" s="12"/>
      <c r="V2737" s="12"/>
      <c r="W2737" s="12"/>
      <c r="X2737" s="12"/>
      <c r="Y2737" s="12"/>
      <c r="Z2737" s="12"/>
      <c r="AA2737" s="12"/>
      <c r="AC2737" s="27" t="s">
        <v>1801</v>
      </c>
      <c r="AD2737" s="25">
        <v>1.8918903919144901E-63</v>
      </c>
      <c r="AE2737" s="12">
        <v>-0.35369317646486498</v>
      </c>
      <c r="AF2737" s="12">
        <v>4.8000000000000001E-2</v>
      </c>
      <c r="AG2737" s="12">
        <v>0.27100000000000002</v>
      </c>
      <c r="AH2737" s="25">
        <v>4.6143206658794504E-59</v>
      </c>
      <c r="AJ2737" s="12"/>
      <c r="AK2737" s="12"/>
      <c r="AL2737" s="12"/>
      <c r="AM2737" s="12"/>
      <c r="AN2737" s="12"/>
      <c r="AO2737" s="12"/>
      <c r="AQ2737" s="12"/>
      <c r="AR2737" s="12"/>
      <c r="AS2737" s="12"/>
      <c r="AT2737" s="12"/>
      <c r="AU2737" s="12"/>
      <c r="AV2737" s="12"/>
    </row>
    <row r="2738" spans="1:48" x14ac:dyDescent="0.35">
      <c r="A2738" s="12"/>
      <c r="B2738" s="12"/>
      <c r="C2738" s="12"/>
      <c r="D2738" s="12"/>
      <c r="E2738" s="12"/>
      <c r="F2738" s="12"/>
      <c r="H2738" s="12"/>
      <c r="I2738" s="12"/>
      <c r="J2738" s="12"/>
      <c r="K2738" s="12"/>
      <c r="L2738" s="12"/>
      <c r="M2738" s="12"/>
      <c r="O2738" s="12"/>
      <c r="P2738" s="12"/>
      <c r="Q2738" s="12"/>
      <c r="R2738" s="12"/>
      <c r="S2738" s="12"/>
      <c r="T2738" s="12"/>
      <c r="V2738" s="12"/>
      <c r="W2738" s="12"/>
      <c r="X2738" s="12"/>
      <c r="Y2738" s="12"/>
      <c r="Z2738" s="12"/>
      <c r="AA2738" s="12"/>
      <c r="AC2738" s="27" t="s">
        <v>4210</v>
      </c>
      <c r="AD2738" s="25">
        <v>5.0390901817287802E-66</v>
      </c>
      <c r="AE2738" s="12">
        <v>-0.35375128638188902</v>
      </c>
      <c r="AF2738" s="12">
        <v>5.6000000000000001E-2</v>
      </c>
      <c r="AG2738" s="12">
        <v>0.29499999999999998</v>
      </c>
      <c r="AH2738" s="25">
        <v>1.22903409532365E-61</v>
      </c>
      <c r="AJ2738" s="12"/>
      <c r="AK2738" s="12"/>
      <c r="AL2738" s="12"/>
      <c r="AM2738" s="12"/>
      <c r="AN2738" s="12"/>
      <c r="AO2738" s="12"/>
      <c r="AQ2738" s="12"/>
      <c r="AR2738" s="12"/>
      <c r="AS2738" s="12"/>
      <c r="AT2738" s="12"/>
      <c r="AU2738" s="12"/>
      <c r="AV2738" s="12"/>
    </row>
    <row r="2739" spans="1:48" x14ac:dyDescent="0.35">
      <c r="A2739" s="12"/>
      <c r="B2739" s="12"/>
      <c r="C2739" s="12"/>
      <c r="D2739" s="12"/>
      <c r="E2739" s="12"/>
      <c r="F2739" s="12"/>
      <c r="H2739" s="12"/>
      <c r="I2739" s="12"/>
      <c r="J2739" s="12"/>
      <c r="K2739" s="12"/>
      <c r="L2739" s="12"/>
      <c r="M2739" s="12"/>
      <c r="O2739" s="12"/>
      <c r="P2739" s="12"/>
      <c r="Q2739" s="12"/>
      <c r="R2739" s="12"/>
      <c r="S2739" s="12"/>
      <c r="T2739" s="12"/>
      <c r="V2739" s="12"/>
      <c r="W2739" s="12"/>
      <c r="X2739" s="12"/>
      <c r="Y2739" s="12"/>
      <c r="Z2739" s="12"/>
      <c r="AA2739" s="12"/>
      <c r="AC2739" s="27" t="s">
        <v>5300</v>
      </c>
      <c r="AD2739" s="25">
        <v>3.6830228401061602E-66</v>
      </c>
      <c r="AE2739" s="12">
        <v>-0.35392163821197098</v>
      </c>
      <c r="AF2739" s="12">
        <v>0.14299999999999999</v>
      </c>
      <c r="AG2739" s="12">
        <v>0.38600000000000001</v>
      </c>
      <c r="AH2739" s="25">
        <v>8.9828927070189197E-62</v>
      </c>
      <c r="AJ2739" s="12"/>
      <c r="AK2739" s="12"/>
      <c r="AL2739" s="12"/>
      <c r="AM2739" s="12"/>
      <c r="AN2739" s="12"/>
      <c r="AO2739" s="12"/>
      <c r="AQ2739" s="12"/>
      <c r="AR2739" s="12"/>
      <c r="AS2739" s="12"/>
      <c r="AT2739" s="12"/>
      <c r="AU2739" s="12"/>
      <c r="AV2739" s="12"/>
    </row>
    <row r="2740" spans="1:48" x14ac:dyDescent="0.35">
      <c r="A2740" s="12"/>
      <c r="B2740" s="12"/>
      <c r="C2740" s="12"/>
      <c r="D2740" s="12"/>
      <c r="E2740" s="12"/>
      <c r="F2740" s="12"/>
      <c r="H2740" s="12"/>
      <c r="I2740" s="12"/>
      <c r="J2740" s="12"/>
      <c r="K2740" s="12"/>
      <c r="L2740" s="12"/>
      <c r="M2740" s="12"/>
      <c r="O2740" s="12"/>
      <c r="P2740" s="12"/>
      <c r="Q2740" s="12"/>
      <c r="R2740" s="12"/>
      <c r="S2740" s="12"/>
      <c r="T2740" s="12"/>
      <c r="V2740" s="12"/>
      <c r="W2740" s="12"/>
      <c r="X2740" s="12"/>
      <c r="Y2740" s="12"/>
      <c r="Z2740" s="12"/>
      <c r="AA2740" s="12"/>
      <c r="AC2740" s="27" t="s">
        <v>5301</v>
      </c>
      <c r="AD2740" s="25">
        <v>1.6163734383459901E-60</v>
      </c>
      <c r="AE2740" s="12">
        <v>-0.35397083882985603</v>
      </c>
      <c r="AF2740" s="12">
        <v>3.2000000000000001E-2</v>
      </c>
      <c r="AG2740" s="12">
        <v>0.25800000000000001</v>
      </c>
      <c r="AH2740" s="25">
        <v>3.94233481612586E-56</v>
      </c>
      <c r="AJ2740" s="12"/>
      <c r="AK2740" s="12"/>
      <c r="AL2740" s="12"/>
      <c r="AM2740" s="12"/>
      <c r="AN2740" s="12"/>
      <c r="AO2740" s="12"/>
      <c r="AQ2740" s="12"/>
      <c r="AR2740" s="12"/>
      <c r="AS2740" s="12"/>
      <c r="AT2740" s="12"/>
      <c r="AU2740" s="12"/>
      <c r="AV2740" s="12"/>
    </row>
    <row r="2741" spans="1:48" x14ac:dyDescent="0.35">
      <c r="A2741" s="12"/>
      <c r="B2741" s="12"/>
      <c r="C2741" s="12"/>
      <c r="D2741" s="12"/>
      <c r="E2741" s="12"/>
      <c r="F2741" s="12"/>
      <c r="H2741" s="12"/>
      <c r="I2741" s="12"/>
      <c r="J2741" s="12"/>
      <c r="K2741" s="12"/>
      <c r="L2741" s="12"/>
      <c r="M2741" s="12"/>
      <c r="O2741" s="12"/>
      <c r="P2741" s="12"/>
      <c r="Q2741" s="12"/>
      <c r="R2741" s="12"/>
      <c r="S2741" s="12"/>
      <c r="T2741" s="12"/>
      <c r="V2741" s="12"/>
      <c r="W2741" s="12"/>
      <c r="X2741" s="12"/>
      <c r="Y2741" s="12"/>
      <c r="Z2741" s="12"/>
      <c r="AA2741" s="12"/>
      <c r="AC2741" s="27" t="s">
        <v>408</v>
      </c>
      <c r="AD2741" s="25">
        <v>4.1276167625044299E-47</v>
      </c>
      <c r="AE2741" s="12">
        <v>-0.35408950505520198</v>
      </c>
      <c r="AF2741" s="12">
        <v>0.73899999999999999</v>
      </c>
      <c r="AG2741" s="12">
        <v>0.81200000000000006</v>
      </c>
      <c r="AH2741" s="25">
        <v>1.0067257283748301E-42</v>
      </c>
      <c r="AJ2741" s="12"/>
      <c r="AK2741" s="12"/>
      <c r="AL2741" s="12"/>
      <c r="AM2741" s="12"/>
      <c r="AN2741" s="12"/>
      <c r="AO2741" s="12"/>
      <c r="AQ2741" s="12"/>
      <c r="AR2741" s="12"/>
      <c r="AS2741" s="12"/>
      <c r="AT2741" s="12"/>
      <c r="AU2741" s="12"/>
      <c r="AV2741" s="12"/>
    </row>
    <row r="2742" spans="1:48" x14ac:dyDescent="0.35">
      <c r="A2742" s="12"/>
      <c r="B2742" s="12"/>
      <c r="C2742" s="12"/>
      <c r="D2742" s="12"/>
      <c r="E2742" s="12"/>
      <c r="F2742" s="12"/>
      <c r="H2742" s="12"/>
      <c r="I2742" s="12"/>
      <c r="J2742" s="12"/>
      <c r="K2742" s="12"/>
      <c r="L2742" s="12"/>
      <c r="M2742" s="12"/>
      <c r="O2742" s="12"/>
      <c r="P2742" s="12"/>
      <c r="Q2742" s="12"/>
      <c r="R2742" s="12"/>
      <c r="S2742" s="12"/>
      <c r="T2742" s="12"/>
      <c r="V2742" s="12"/>
      <c r="W2742" s="12"/>
      <c r="X2742" s="12"/>
      <c r="Y2742" s="12"/>
      <c r="Z2742" s="12"/>
      <c r="AA2742" s="12"/>
      <c r="AC2742" s="27" t="s">
        <v>5302</v>
      </c>
      <c r="AD2742" s="25">
        <v>1.9858174750228399E-67</v>
      </c>
      <c r="AE2742" s="12">
        <v>-0.35435121580247902</v>
      </c>
      <c r="AF2742" s="12">
        <v>6.3E-2</v>
      </c>
      <c r="AG2742" s="12">
        <v>0.311</v>
      </c>
      <c r="AH2742" s="25">
        <v>4.8434088215806999E-63</v>
      </c>
      <c r="AJ2742" s="12"/>
      <c r="AK2742" s="12"/>
      <c r="AL2742" s="12"/>
      <c r="AM2742" s="12"/>
      <c r="AN2742" s="12"/>
      <c r="AO2742" s="12"/>
      <c r="AQ2742" s="12"/>
      <c r="AR2742" s="12"/>
      <c r="AS2742" s="12"/>
      <c r="AT2742" s="12"/>
      <c r="AU2742" s="12"/>
      <c r="AV2742" s="12"/>
    </row>
    <row r="2743" spans="1:48" x14ac:dyDescent="0.35">
      <c r="A2743" s="12"/>
      <c r="B2743" s="12"/>
      <c r="C2743" s="12"/>
      <c r="D2743" s="12"/>
      <c r="E2743" s="12"/>
      <c r="F2743" s="12"/>
      <c r="H2743" s="12"/>
      <c r="I2743" s="12"/>
      <c r="J2743" s="12"/>
      <c r="K2743" s="12"/>
      <c r="L2743" s="12"/>
      <c r="M2743" s="12"/>
      <c r="O2743" s="12"/>
      <c r="P2743" s="12"/>
      <c r="Q2743" s="12"/>
      <c r="R2743" s="12"/>
      <c r="S2743" s="12"/>
      <c r="T2743" s="12"/>
      <c r="V2743" s="12"/>
      <c r="W2743" s="12"/>
      <c r="X2743" s="12"/>
      <c r="Y2743" s="12"/>
      <c r="Z2743" s="12"/>
      <c r="AA2743" s="12"/>
      <c r="AC2743" s="27" t="s">
        <v>5303</v>
      </c>
      <c r="AD2743" s="25">
        <v>4.8002635741367101E-68</v>
      </c>
      <c r="AE2743" s="12">
        <v>-0.35435406316173002</v>
      </c>
      <c r="AF2743" s="12">
        <v>0.122</v>
      </c>
      <c r="AG2743" s="12">
        <v>0.36899999999999999</v>
      </c>
      <c r="AH2743" s="25">
        <v>1.17078428573194E-63</v>
      </c>
      <c r="AJ2743" s="12"/>
      <c r="AK2743" s="12"/>
      <c r="AL2743" s="12"/>
      <c r="AM2743" s="12"/>
      <c r="AN2743" s="12"/>
      <c r="AO2743" s="12"/>
      <c r="AQ2743" s="12"/>
      <c r="AR2743" s="12"/>
      <c r="AS2743" s="12"/>
      <c r="AT2743" s="12"/>
      <c r="AU2743" s="12"/>
      <c r="AV2743" s="12"/>
    </row>
    <row r="2744" spans="1:48" x14ac:dyDescent="0.35">
      <c r="A2744" s="12"/>
      <c r="B2744" s="12"/>
      <c r="C2744" s="12"/>
      <c r="D2744" s="12"/>
      <c r="E2744" s="12"/>
      <c r="F2744" s="12"/>
      <c r="H2744" s="12"/>
      <c r="I2744" s="12"/>
      <c r="J2744" s="12"/>
      <c r="K2744" s="12"/>
      <c r="L2744" s="12"/>
      <c r="M2744" s="12"/>
      <c r="O2744" s="12"/>
      <c r="P2744" s="12"/>
      <c r="Q2744" s="12"/>
      <c r="R2744" s="12"/>
      <c r="S2744" s="12"/>
      <c r="T2744" s="12"/>
      <c r="V2744" s="12"/>
      <c r="W2744" s="12"/>
      <c r="X2744" s="12"/>
      <c r="Y2744" s="12"/>
      <c r="Z2744" s="12"/>
      <c r="AA2744" s="12"/>
      <c r="AC2744" s="27" t="s">
        <v>2143</v>
      </c>
      <c r="AD2744" s="25">
        <v>4.0071826982690497E-64</v>
      </c>
      <c r="AE2744" s="12">
        <v>-0.35443420459145802</v>
      </c>
      <c r="AF2744" s="12">
        <v>0.188</v>
      </c>
      <c r="AG2744" s="12">
        <v>0.41099999999999998</v>
      </c>
      <c r="AH2744" s="25">
        <v>9.7735186010782201E-60</v>
      </c>
      <c r="AJ2744" s="12"/>
      <c r="AK2744" s="12"/>
      <c r="AL2744" s="12"/>
      <c r="AM2744" s="12"/>
      <c r="AN2744" s="12"/>
      <c r="AO2744" s="12"/>
      <c r="AQ2744" s="12"/>
      <c r="AR2744" s="12"/>
      <c r="AS2744" s="12"/>
      <c r="AT2744" s="12"/>
      <c r="AU2744" s="12"/>
      <c r="AV2744" s="12"/>
    </row>
    <row r="2745" spans="1:48" x14ac:dyDescent="0.35">
      <c r="A2745" s="12"/>
      <c r="B2745" s="12"/>
      <c r="C2745" s="12"/>
      <c r="D2745" s="12"/>
      <c r="E2745" s="12"/>
      <c r="F2745" s="12"/>
      <c r="H2745" s="12"/>
      <c r="I2745" s="12"/>
      <c r="J2745" s="12"/>
      <c r="K2745" s="12"/>
      <c r="L2745" s="12"/>
      <c r="M2745" s="12"/>
      <c r="O2745" s="12"/>
      <c r="P2745" s="12"/>
      <c r="Q2745" s="12"/>
      <c r="R2745" s="12"/>
      <c r="S2745" s="12"/>
      <c r="T2745" s="12"/>
      <c r="V2745" s="12"/>
      <c r="W2745" s="12"/>
      <c r="X2745" s="12"/>
      <c r="Y2745" s="12"/>
      <c r="Z2745" s="12"/>
      <c r="AA2745" s="12"/>
      <c r="AC2745" s="27" t="s">
        <v>590</v>
      </c>
      <c r="AD2745" s="25">
        <v>1.9519794102235302E-46</v>
      </c>
      <c r="AE2745" s="12">
        <v>-0.354535453698261</v>
      </c>
      <c r="AF2745" s="12">
        <v>8.5999999999999993E-2</v>
      </c>
      <c r="AG2745" s="12">
        <v>0.3</v>
      </c>
      <c r="AH2745" s="25">
        <v>4.7608777815352002E-42</v>
      </c>
      <c r="AJ2745" s="12"/>
      <c r="AK2745" s="12"/>
      <c r="AL2745" s="12"/>
      <c r="AM2745" s="12"/>
      <c r="AN2745" s="12"/>
      <c r="AO2745" s="12"/>
      <c r="AQ2745" s="12"/>
      <c r="AR2745" s="12"/>
      <c r="AS2745" s="12"/>
      <c r="AT2745" s="12"/>
      <c r="AU2745" s="12"/>
      <c r="AV2745" s="12"/>
    </row>
    <row r="2746" spans="1:48" x14ac:dyDescent="0.35">
      <c r="A2746" s="12"/>
      <c r="B2746" s="12"/>
      <c r="C2746" s="12"/>
      <c r="D2746" s="12"/>
      <c r="E2746" s="12"/>
      <c r="F2746" s="12"/>
      <c r="H2746" s="12"/>
      <c r="I2746" s="12"/>
      <c r="J2746" s="12"/>
      <c r="K2746" s="12"/>
      <c r="L2746" s="12"/>
      <c r="M2746" s="12"/>
      <c r="O2746" s="12"/>
      <c r="P2746" s="12"/>
      <c r="Q2746" s="12"/>
      <c r="R2746" s="12"/>
      <c r="S2746" s="12"/>
      <c r="T2746" s="12"/>
      <c r="V2746" s="12"/>
      <c r="W2746" s="12"/>
      <c r="X2746" s="12"/>
      <c r="Y2746" s="12"/>
      <c r="Z2746" s="12"/>
      <c r="AA2746" s="12"/>
      <c r="AC2746" s="27" t="s">
        <v>5304</v>
      </c>
      <c r="AD2746" s="25">
        <v>2.0767633697799401E-64</v>
      </c>
      <c r="AE2746" s="12">
        <v>-0.35454838141913297</v>
      </c>
      <c r="AF2746" s="12">
        <v>0.183</v>
      </c>
      <c r="AG2746" s="12">
        <v>0.41199999999999998</v>
      </c>
      <c r="AH2746" s="25">
        <v>5.0652258588932698E-60</v>
      </c>
      <c r="AJ2746" s="12"/>
      <c r="AK2746" s="12"/>
      <c r="AL2746" s="12"/>
      <c r="AM2746" s="12"/>
      <c r="AN2746" s="12"/>
      <c r="AO2746" s="12"/>
      <c r="AQ2746" s="12"/>
      <c r="AR2746" s="12"/>
      <c r="AS2746" s="12"/>
      <c r="AT2746" s="12"/>
      <c r="AU2746" s="12"/>
      <c r="AV2746" s="12"/>
    </row>
    <row r="2747" spans="1:48" x14ac:dyDescent="0.35">
      <c r="A2747" s="12"/>
      <c r="B2747" s="12"/>
      <c r="C2747" s="12"/>
      <c r="D2747" s="12"/>
      <c r="E2747" s="12"/>
      <c r="F2747" s="12"/>
      <c r="H2747" s="12"/>
      <c r="I2747" s="12"/>
      <c r="J2747" s="12"/>
      <c r="K2747" s="12"/>
      <c r="L2747" s="12"/>
      <c r="M2747" s="12"/>
      <c r="O2747" s="12"/>
      <c r="P2747" s="12"/>
      <c r="Q2747" s="12"/>
      <c r="R2747" s="12"/>
      <c r="S2747" s="12"/>
      <c r="T2747" s="12"/>
      <c r="V2747" s="12"/>
      <c r="W2747" s="12"/>
      <c r="X2747" s="12"/>
      <c r="Y2747" s="12"/>
      <c r="Z2747" s="12"/>
      <c r="AA2747" s="12"/>
      <c r="AC2747" s="27" t="s">
        <v>5305</v>
      </c>
      <c r="AD2747" s="25">
        <v>3.3794235045008503E-67</v>
      </c>
      <c r="AE2747" s="12">
        <v>-0.35498350845247101</v>
      </c>
      <c r="AF2747" s="12">
        <v>6.2E-2</v>
      </c>
      <c r="AG2747" s="12">
        <v>0.308</v>
      </c>
      <c r="AH2747" s="25">
        <v>8.2424139274775795E-63</v>
      </c>
      <c r="AJ2747" s="12"/>
      <c r="AK2747" s="12"/>
      <c r="AL2747" s="12"/>
      <c r="AM2747" s="12"/>
      <c r="AN2747" s="12"/>
      <c r="AO2747" s="12"/>
      <c r="AQ2747" s="12"/>
      <c r="AR2747" s="12"/>
      <c r="AS2747" s="12"/>
      <c r="AT2747" s="12"/>
      <c r="AU2747" s="12"/>
      <c r="AV2747" s="12"/>
    </row>
    <row r="2748" spans="1:48" x14ac:dyDescent="0.35">
      <c r="A2748" s="12"/>
      <c r="B2748" s="12"/>
      <c r="C2748" s="12"/>
      <c r="D2748" s="12"/>
      <c r="E2748" s="12"/>
      <c r="F2748" s="12"/>
      <c r="H2748" s="12"/>
      <c r="I2748" s="12"/>
      <c r="J2748" s="12"/>
      <c r="K2748" s="12"/>
      <c r="L2748" s="12"/>
      <c r="M2748" s="12"/>
      <c r="O2748" s="12"/>
      <c r="P2748" s="12"/>
      <c r="Q2748" s="12"/>
      <c r="R2748" s="12"/>
      <c r="S2748" s="12"/>
      <c r="T2748" s="12"/>
      <c r="V2748" s="12"/>
      <c r="W2748" s="12"/>
      <c r="X2748" s="12"/>
      <c r="Y2748" s="12"/>
      <c r="Z2748" s="12"/>
      <c r="AA2748" s="12"/>
      <c r="AC2748" s="27" t="s">
        <v>5306</v>
      </c>
      <c r="AD2748" s="25">
        <v>6.8640538912703297E-62</v>
      </c>
      <c r="AE2748" s="12">
        <v>-0.35501799342838702</v>
      </c>
      <c r="AF2748" s="12">
        <v>0.31</v>
      </c>
      <c r="AG2748" s="12">
        <v>0.54100000000000004</v>
      </c>
      <c r="AH2748" s="25">
        <v>1.6741427440808301E-57</v>
      </c>
      <c r="AJ2748" s="12"/>
      <c r="AK2748" s="12"/>
      <c r="AL2748" s="12"/>
      <c r="AM2748" s="12"/>
      <c r="AN2748" s="12"/>
      <c r="AO2748" s="12"/>
      <c r="AQ2748" s="12"/>
      <c r="AR2748" s="12"/>
      <c r="AS2748" s="12"/>
      <c r="AT2748" s="12"/>
      <c r="AU2748" s="12"/>
      <c r="AV2748" s="12"/>
    </row>
    <row r="2749" spans="1:48" x14ac:dyDescent="0.35">
      <c r="A2749" s="12"/>
      <c r="B2749" s="12"/>
      <c r="C2749" s="12"/>
      <c r="D2749" s="12"/>
      <c r="E2749" s="12"/>
      <c r="F2749" s="12"/>
      <c r="H2749" s="12"/>
      <c r="I2749" s="12"/>
      <c r="J2749" s="12"/>
      <c r="K2749" s="12"/>
      <c r="L2749" s="12"/>
      <c r="M2749" s="12"/>
      <c r="O2749" s="12"/>
      <c r="P2749" s="12"/>
      <c r="Q2749" s="12"/>
      <c r="R2749" s="12"/>
      <c r="S2749" s="12"/>
      <c r="T2749" s="12"/>
      <c r="V2749" s="12"/>
      <c r="W2749" s="12"/>
      <c r="X2749" s="12"/>
      <c r="Y2749" s="12"/>
      <c r="Z2749" s="12"/>
      <c r="AA2749" s="12"/>
      <c r="AC2749" s="27" t="s">
        <v>5307</v>
      </c>
      <c r="AD2749" s="25">
        <v>3.0647053874362801E-62</v>
      </c>
      <c r="AE2749" s="12">
        <v>-0.35546030650982002</v>
      </c>
      <c r="AF2749" s="12">
        <v>0.24199999999999999</v>
      </c>
      <c r="AG2749" s="12">
        <v>0.46899999999999997</v>
      </c>
      <c r="AH2749" s="25">
        <v>7.4748164399571003E-58</v>
      </c>
      <c r="AJ2749" s="12"/>
      <c r="AK2749" s="12"/>
      <c r="AL2749" s="12"/>
      <c r="AM2749" s="12"/>
      <c r="AN2749" s="12"/>
      <c r="AO2749" s="12"/>
      <c r="AQ2749" s="12"/>
      <c r="AR2749" s="12"/>
      <c r="AS2749" s="12"/>
      <c r="AT2749" s="12"/>
      <c r="AU2749" s="12"/>
      <c r="AV2749" s="12"/>
    </row>
    <row r="2750" spans="1:48" x14ac:dyDescent="0.35">
      <c r="A2750" s="12"/>
      <c r="B2750" s="12"/>
      <c r="C2750" s="12"/>
      <c r="D2750" s="12"/>
      <c r="E2750" s="12"/>
      <c r="F2750" s="12"/>
      <c r="H2750" s="12"/>
      <c r="I2750" s="12"/>
      <c r="J2750" s="12"/>
      <c r="K2750" s="12"/>
      <c r="L2750" s="12"/>
      <c r="M2750" s="12"/>
      <c r="O2750" s="12"/>
      <c r="P2750" s="12"/>
      <c r="Q2750" s="12"/>
      <c r="R2750" s="12"/>
      <c r="S2750" s="12"/>
      <c r="T2750" s="12"/>
      <c r="V2750" s="12"/>
      <c r="W2750" s="12"/>
      <c r="X2750" s="12"/>
      <c r="Y2750" s="12"/>
      <c r="Z2750" s="12"/>
      <c r="AA2750" s="12"/>
      <c r="AC2750" s="27" t="s">
        <v>2027</v>
      </c>
      <c r="AD2750" s="25">
        <v>5.5634739993946998E-65</v>
      </c>
      <c r="AE2750" s="12">
        <v>-0.35547310263405502</v>
      </c>
      <c r="AF2750" s="12">
        <v>0.161</v>
      </c>
      <c r="AG2750" s="12">
        <v>0.39100000000000001</v>
      </c>
      <c r="AH2750" s="25">
        <v>1.35693130845237E-60</v>
      </c>
      <c r="AJ2750" s="12"/>
      <c r="AK2750" s="12"/>
      <c r="AL2750" s="12"/>
      <c r="AM2750" s="12"/>
      <c r="AN2750" s="12"/>
      <c r="AO2750" s="12"/>
      <c r="AQ2750" s="12"/>
      <c r="AR2750" s="12"/>
      <c r="AS2750" s="12"/>
      <c r="AT2750" s="12"/>
      <c r="AU2750" s="12"/>
      <c r="AV2750" s="12"/>
    </row>
    <row r="2751" spans="1:48" x14ac:dyDescent="0.35">
      <c r="A2751" s="12"/>
      <c r="B2751" s="12"/>
      <c r="C2751" s="12"/>
      <c r="D2751" s="12"/>
      <c r="E2751" s="12"/>
      <c r="F2751" s="12"/>
      <c r="H2751" s="12"/>
      <c r="I2751" s="12"/>
      <c r="J2751" s="12"/>
      <c r="K2751" s="12"/>
      <c r="L2751" s="12"/>
      <c r="M2751" s="12"/>
      <c r="O2751" s="12"/>
      <c r="P2751" s="12"/>
      <c r="Q2751" s="12"/>
      <c r="R2751" s="12"/>
      <c r="S2751" s="12"/>
      <c r="T2751" s="12"/>
      <c r="V2751" s="12"/>
      <c r="W2751" s="12"/>
      <c r="X2751" s="12"/>
      <c r="Y2751" s="12"/>
      <c r="Z2751" s="12"/>
      <c r="AA2751" s="12"/>
      <c r="AC2751" s="27" t="s">
        <v>686</v>
      </c>
      <c r="AD2751" s="25">
        <v>9.7229115683525895E-57</v>
      </c>
      <c r="AE2751" s="12">
        <v>-0.35565147553227899</v>
      </c>
      <c r="AF2751" s="12">
        <v>4.1000000000000002E-2</v>
      </c>
      <c r="AG2751" s="12">
        <v>0.221</v>
      </c>
      <c r="AH2751" s="25">
        <v>2.3714181315211999E-52</v>
      </c>
      <c r="AJ2751" s="12"/>
      <c r="AK2751" s="12"/>
      <c r="AL2751" s="12"/>
      <c r="AM2751" s="12"/>
      <c r="AN2751" s="12"/>
      <c r="AO2751" s="12"/>
      <c r="AQ2751" s="12"/>
      <c r="AR2751" s="12"/>
      <c r="AS2751" s="12"/>
      <c r="AT2751" s="12"/>
      <c r="AU2751" s="12"/>
      <c r="AV2751" s="12"/>
    </row>
    <row r="2752" spans="1:48" x14ac:dyDescent="0.35">
      <c r="A2752" s="12"/>
      <c r="B2752" s="12"/>
      <c r="C2752" s="12"/>
      <c r="D2752" s="12"/>
      <c r="E2752" s="12"/>
      <c r="F2752" s="12"/>
      <c r="H2752" s="12"/>
      <c r="I2752" s="12"/>
      <c r="J2752" s="12"/>
      <c r="K2752" s="12"/>
      <c r="L2752" s="12"/>
      <c r="M2752" s="12"/>
      <c r="O2752" s="12"/>
      <c r="P2752" s="12"/>
      <c r="Q2752" s="12"/>
      <c r="R2752" s="12"/>
      <c r="S2752" s="12"/>
      <c r="T2752" s="12"/>
      <c r="V2752" s="12"/>
      <c r="W2752" s="12"/>
      <c r="X2752" s="12"/>
      <c r="Y2752" s="12"/>
      <c r="Z2752" s="12"/>
      <c r="AA2752" s="12"/>
      <c r="AC2752" s="27" t="s">
        <v>5308</v>
      </c>
      <c r="AD2752" s="25">
        <v>3.6886757555291399E-59</v>
      </c>
      <c r="AE2752" s="12">
        <v>-0.35580618382409301</v>
      </c>
      <c r="AF2752" s="12">
        <v>0.03</v>
      </c>
      <c r="AG2752" s="12">
        <v>0.24399999999999999</v>
      </c>
      <c r="AH2752" s="25">
        <v>8.9966801677355806E-55</v>
      </c>
      <c r="AJ2752" s="12"/>
      <c r="AK2752" s="12"/>
      <c r="AL2752" s="12"/>
      <c r="AM2752" s="12"/>
      <c r="AN2752" s="12"/>
      <c r="AO2752" s="12"/>
      <c r="AQ2752" s="12"/>
      <c r="AR2752" s="12"/>
      <c r="AS2752" s="12"/>
      <c r="AT2752" s="12"/>
      <c r="AU2752" s="12"/>
      <c r="AV2752" s="12"/>
    </row>
    <row r="2753" spans="1:48" x14ac:dyDescent="0.35">
      <c r="A2753" s="12"/>
      <c r="B2753" s="12"/>
      <c r="C2753" s="12"/>
      <c r="D2753" s="12"/>
      <c r="E2753" s="12"/>
      <c r="F2753" s="12"/>
      <c r="H2753" s="12"/>
      <c r="I2753" s="12"/>
      <c r="J2753" s="12"/>
      <c r="K2753" s="12"/>
      <c r="L2753" s="12"/>
      <c r="M2753" s="12"/>
      <c r="O2753" s="12"/>
      <c r="P2753" s="12"/>
      <c r="Q2753" s="12"/>
      <c r="R2753" s="12"/>
      <c r="S2753" s="12"/>
      <c r="T2753" s="12"/>
      <c r="V2753" s="12"/>
      <c r="W2753" s="12"/>
      <c r="X2753" s="12"/>
      <c r="Y2753" s="12"/>
      <c r="Z2753" s="12"/>
      <c r="AA2753" s="12"/>
      <c r="AC2753" s="27" t="s">
        <v>3614</v>
      </c>
      <c r="AD2753" s="25">
        <v>1.9797275433669399E-60</v>
      </c>
      <c r="AE2753" s="12">
        <v>-0.356154016986232</v>
      </c>
      <c r="AF2753" s="12">
        <v>0.40500000000000003</v>
      </c>
      <c r="AG2753" s="12">
        <v>0.59499999999999997</v>
      </c>
      <c r="AH2753" s="25">
        <v>4.8285554782719798E-56</v>
      </c>
      <c r="AJ2753" s="12"/>
      <c r="AK2753" s="12"/>
      <c r="AL2753" s="12"/>
      <c r="AM2753" s="12"/>
      <c r="AN2753" s="12"/>
      <c r="AO2753" s="12"/>
      <c r="AQ2753" s="12"/>
      <c r="AR2753" s="12"/>
      <c r="AS2753" s="12"/>
      <c r="AT2753" s="12"/>
      <c r="AU2753" s="12"/>
      <c r="AV2753" s="12"/>
    </row>
    <row r="2754" spans="1:48" x14ac:dyDescent="0.35">
      <c r="A2754" s="12"/>
      <c r="B2754" s="12"/>
      <c r="C2754" s="12"/>
      <c r="D2754" s="12"/>
      <c r="E2754" s="12"/>
      <c r="F2754" s="12"/>
      <c r="H2754" s="12"/>
      <c r="I2754" s="12"/>
      <c r="J2754" s="12"/>
      <c r="K2754" s="12"/>
      <c r="L2754" s="12"/>
      <c r="M2754" s="12"/>
      <c r="O2754" s="12"/>
      <c r="P2754" s="12"/>
      <c r="Q2754" s="12"/>
      <c r="R2754" s="12"/>
      <c r="S2754" s="12"/>
      <c r="T2754" s="12"/>
      <c r="V2754" s="12"/>
      <c r="W2754" s="12"/>
      <c r="X2754" s="12"/>
      <c r="Y2754" s="12"/>
      <c r="Z2754" s="12"/>
      <c r="AA2754" s="12"/>
      <c r="AC2754" s="27" t="s">
        <v>3879</v>
      </c>
      <c r="AD2754" s="25">
        <v>2.4074128769087901E-66</v>
      </c>
      <c r="AE2754" s="12">
        <v>-0.35617020682591299</v>
      </c>
      <c r="AF2754" s="12">
        <v>0.161</v>
      </c>
      <c r="AG2754" s="12">
        <v>0.40400000000000003</v>
      </c>
      <c r="AH2754" s="25">
        <v>5.8716800067805499E-62</v>
      </c>
      <c r="AJ2754" s="12"/>
      <c r="AK2754" s="12"/>
      <c r="AL2754" s="12"/>
      <c r="AM2754" s="12"/>
      <c r="AN2754" s="12"/>
      <c r="AO2754" s="12"/>
      <c r="AQ2754" s="12"/>
      <c r="AR2754" s="12"/>
      <c r="AS2754" s="12"/>
      <c r="AT2754" s="12"/>
      <c r="AU2754" s="12"/>
      <c r="AV2754" s="12"/>
    </row>
    <row r="2755" spans="1:48" x14ac:dyDescent="0.35">
      <c r="A2755" s="12"/>
      <c r="B2755" s="12"/>
      <c r="C2755" s="12"/>
      <c r="D2755" s="12"/>
      <c r="E2755" s="12"/>
      <c r="F2755" s="12"/>
      <c r="H2755" s="12"/>
      <c r="I2755" s="12"/>
      <c r="J2755" s="12"/>
      <c r="K2755" s="12"/>
      <c r="L2755" s="12"/>
      <c r="M2755" s="12"/>
      <c r="O2755" s="12"/>
      <c r="P2755" s="12"/>
      <c r="Q2755" s="12"/>
      <c r="R2755" s="12"/>
      <c r="S2755" s="12"/>
      <c r="T2755" s="12"/>
      <c r="V2755" s="12"/>
      <c r="W2755" s="12"/>
      <c r="X2755" s="12"/>
      <c r="Y2755" s="12"/>
      <c r="Z2755" s="12"/>
      <c r="AA2755" s="12"/>
      <c r="AC2755" s="27" t="s">
        <v>5309</v>
      </c>
      <c r="AD2755" s="25">
        <v>2.23454361982171E-65</v>
      </c>
      <c r="AE2755" s="12">
        <v>-0.35617020682591299</v>
      </c>
      <c r="AF2755" s="12">
        <v>0.155</v>
      </c>
      <c r="AG2755" s="12">
        <v>0.39800000000000002</v>
      </c>
      <c r="AH2755" s="25">
        <v>5.4500518887451403E-61</v>
      </c>
      <c r="AJ2755" s="12"/>
      <c r="AK2755" s="12"/>
      <c r="AL2755" s="12"/>
      <c r="AM2755" s="12"/>
      <c r="AN2755" s="12"/>
      <c r="AO2755" s="12"/>
      <c r="AQ2755" s="12"/>
      <c r="AR2755" s="12"/>
      <c r="AS2755" s="12"/>
      <c r="AT2755" s="12"/>
      <c r="AU2755" s="12"/>
      <c r="AV2755" s="12"/>
    </row>
    <row r="2756" spans="1:48" x14ac:dyDescent="0.35">
      <c r="A2756" s="12"/>
      <c r="B2756" s="12"/>
      <c r="C2756" s="12"/>
      <c r="D2756" s="12"/>
      <c r="E2756" s="12"/>
      <c r="F2756" s="12"/>
      <c r="H2756" s="12"/>
      <c r="I2756" s="12"/>
      <c r="J2756" s="12"/>
      <c r="K2756" s="12"/>
      <c r="L2756" s="12"/>
      <c r="M2756" s="12"/>
      <c r="O2756" s="12"/>
      <c r="P2756" s="12"/>
      <c r="Q2756" s="12"/>
      <c r="R2756" s="12"/>
      <c r="S2756" s="12"/>
      <c r="T2756" s="12"/>
      <c r="V2756" s="12"/>
      <c r="W2756" s="12"/>
      <c r="X2756" s="12"/>
      <c r="Y2756" s="12"/>
      <c r="Z2756" s="12"/>
      <c r="AA2756" s="12"/>
      <c r="AC2756" s="27" t="s">
        <v>2541</v>
      </c>
      <c r="AD2756" s="25">
        <v>3.31835972361129E-62</v>
      </c>
      <c r="AE2756" s="12">
        <v>-0.35643499186363198</v>
      </c>
      <c r="AF2756" s="12">
        <v>3.5999999999999997E-2</v>
      </c>
      <c r="AG2756" s="12">
        <v>0.26600000000000001</v>
      </c>
      <c r="AH2756" s="25">
        <v>8.0934793658879394E-58</v>
      </c>
      <c r="AJ2756" s="12"/>
      <c r="AK2756" s="12"/>
      <c r="AL2756" s="12"/>
      <c r="AM2756" s="12"/>
      <c r="AN2756" s="12"/>
      <c r="AO2756" s="12"/>
      <c r="AQ2756" s="12"/>
      <c r="AR2756" s="12"/>
      <c r="AS2756" s="12"/>
      <c r="AT2756" s="12"/>
      <c r="AU2756" s="12"/>
      <c r="AV2756" s="12"/>
    </row>
    <row r="2757" spans="1:48" x14ac:dyDescent="0.35">
      <c r="A2757" s="12"/>
      <c r="B2757" s="12"/>
      <c r="C2757" s="12"/>
      <c r="D2757" s="12"/>
      <c r="E2757" s="12"/>
      <c r="F2757" s="12"/>
      <c r="H2757" s="12"/>
      <c r="I2757" s="12"/>
      <c r="J2757" s="12"/>
      <c r="K2757" s="12"/>
      <c r="L2757" s="12"/>
      <c r="M2757" s="12"/>
      <c r="O2757" s="12"/>
      <c r="P2757" s="12"/>
      <c r="Q2757" s="12"/>
      <c r="R2757" s="12"/>
      <c r="S2757" s="12"/>
      <c r="T2757" s="12"/>
      <c r="V2757" s="12"/>
      <c r="W2757" s="12"/>
      <c r="X2757" s="12"/>
      <c r="Y2757" s="12"/>
      <c r="Z2757" s="12"/>
      <c r="AA2757" s="12"/>
      <c r="AC2757" s="27" t="s">
        <v>447</v>
      </c>
      <c r="AD2757" s="25">
        <v>6.6998651887448703E-59</v>
      </c>
      <c r="AE2757" s="12">
        <v>-0.35650508883527998</v>
      </c>
      <c r="AF2757" s="12">
        <v>3.7999999999999999E-2</v>
      </c>
      <c r="AG2757" s="12">
        <v>0.22700000000000001</v>
      </c>
      <c r="AH2757" s="25">
        <v>1.63409711953487E-54</v>
      </c>
      <c r="AJ2757" s="12"/>
      <c r="AK2757" s="12"/>
      <c r="AL2757" s="12"/>
      <c r="AM2757" s="12"/>
      <c r="AN2757" s="12"/>
      <c r="AO2757" s="12"/>
      <c r="AQ2757" s="12"/>
      <c r="AR2757" s="12"/>
      <c r="AS2757" s="12"/>
      <c r="AT2757" s="12"/>
      <c r="AU2757" s="12"/>
      <c r="AV2757" s="12"/>
    </row>
    <row r="2758" spans="1:48" x14ac:dyDescent="0.35">
      <c r="A2758" s="12"/>
      <c r="B2758" s="12"/>
      <c r="C2758" s="12"/>
      <c r="D2758" s="12"/>
      <c r="E2758" s="12"/>
      <c r="F2758" s="12"/>
      <c r="H2758" s="12"/>
      <c r="I2758" s="12"/>
      <c r="J2758" s="12"/>
      <c r="K2758" s="12"/>
      <c r="L2758" s="12"/>
      <c r="M2758" s="12"/>
      <c r="O2758" s="12"/>
      <c r="P2758" s="12"/>
      <c r="Q2758" s="12"/>
      <c r="R2758" s="12"/>
      <c r="S2758" s="12"/>
      <c r="T2758" s="12"/>
      <c r="V2758" s="12"/>
      <c r="W2758" s="12"/>
      <c r="X2758" s="12"/>
      <c r="Y2758" s="12"/>
      <c r="Z2758" s="12"/>
      <c r="AA2758" s="12"/>
      <c r="AC2758" s="27" t="s">
        <v>768</v>
      </c>
      <c r="AD2758" s="25">
        <v>3.4173322273898898E-57</v>
      </c>
      <c r="AE2758" s="12">
        <v>-0.356546252516109</v>
      </c>
      <c r="AF2758" s="12">
        <v>0.66</v>
      </c>
      <c r="AG2758" s="12">
        <v>0.80400000000000005</v>
      </c>
      <c r="AH2758" s="25">
        <v>8.3348733026039302E-53</v>
      </c>
      <c r="AJ2758" s="12"/>
      <c r="AK2758" s="12"/>
      <c r="AL2758" s="12"/>
      <c r="AM2758" s="12"/>
      <c r="AN2758" s="12"/>
      <c r="AO2758" s="12"/>
      <c r="AQ2758" s="12"/>
      <c r="AR2758" s="12"/>
      <c r="AS2758" s="12"/>
      <c r="AT2758" s="12"/>
      <c r="AU2758" s="12"/>
      <c r="AV2758" s="12"/>
    </row>
    <row r="2759" spans="1:48" x14ac:dyDescent="0.35">
      <c r="A2759" s="12"/>
      <c r="B2759" s="12"/>
      <c r="C2759" s="12"/>
      <c r="D2759" s="12"/>
      <c r="E2759" s="12"/>
      <c r="F2759" s="12"/>
      <c r="H2759" s="12"/>
      <c r="I2759" s="12"/>
      <c r="J2759" s="12"/>
      <c r="K2759" s="12"/>
      <c r="L2759" s="12"/>
      <c r="M2759" s="12"/>
      <c r="O2759" s="12"/>
      <c r="P2759" s="12"/>
      <c r="Q2759" s="12"/>
      <c r="R2759" s="12"/>
      <c r="S2759" s="12"/>
      <c r="T2759" s="12"/>
      <c r="V2759" s="12"/>
      <c r="W2759" s="12"/>
      <c r="X2759" s="12"/>
      <c r="Y2759" s="12"/>
      <c r="Z2759" s="12"/>
      <c r="AA2759" s="12"/>
      <c r="AC2759" s="27" t="s">
        <v>5310</v>
      </c>
      <c r="AD2759" s="25">
        <v>1.5399567905783401E-65</v>
      </c>
      <c r="AE2759" s="12">
        <v>-0.356550615311443</v>
      </c>
      <c r="AF2759" s="12">
        <v>0.21099999999999999</v>
      </c>
      <c r="AG2759" s="12">
        <v>0.45200000000000001</v>
      </c>
      <c r="AH2759" s="25">
        <v>3.7559546122205798E-61</v>
      </c>
      <c r="AJ2759" s="12"/>
      <c r="AK2759" s="12"/>
      <c r="AL2759" s="12"/>
      <c r="AM2759" s="12"/>
      <c r="AN2759" s="12"/>
      <c r="AO2759" s="12"/>
      <c r="AQ2759" s="12"/>
      <c r="AR2759" s="12"/>
      <c r="AS2759" s="12"/>
      <c r="AT2759" s="12"/>
      <c r="AU2759" s="12"/>
      <c r="AV2759" s="12"/>
    </row>
    <row r="2760" spans="1:48" x14ac:dyDescent="0.35">
      <c r="A2760" s="12"/>
      <c r="B2760" s="12"/>
      <c r="C2760" s="12"/>
      <c r="D2760" s="12"/>
      <c r="E2760" s="12"/>
      <c r="F2760" s="12"/>
      <c r="H2760" s="12"/>
      <c r="I2760" s="12"/>
      <c r="J2760" s="12"/>
      <c r="K2760" s="12"/>
      <c r="L2760" s="12"/>
      <c r="M2760" s="12"/>
      <c r="O2760" s="12"/>
      <c r="P2760" s="12"/>
      <c r="Q2760" s="12"/>
      <c r="R2760" s="12"/>
      <c r="S2760" s="12"/>
      <c r="T2760" s="12"/>
      <c r="V2760" s="12"/>
      <c r="W2760" s="12"/>
      <c r="X2760" s="12"/>
      <c r="Y2760" s="12"/>
      <c r="Z2760" s="12"/>
      <c r="AA2760" s="12"/>
      <c r="AC2760" s="27" t="s">
        <v>5311</v>
      </c>
      <c r="AD2760" s="25">
        <v>1.2160446557767E-67</v>
      </c>
      <c r="AE2760" s="12">
        <v>-0.35659054816184799</v>
      </c>
      <c r="AF2760" s="12">
        <v>6.9000000000000006E-2</v>
      </c>
      <c r="AG2760" s="12">
        <v>0.313</v>
      </c>
      <c r="AH2760" s="25">
        <v>2.9659329154393799E-63</v>
      </c>
      <c r="AJ2760" s="12"/>
      <c r="AK2760" s="12"/>
      <c r="AL2760" s="12"/>
      <c r="AM2760" s="12"/>
      <c r="AN2760" s="12"/>
      <c r="AO2760" s="12"/>
      <c r="AQ2760" s="12"/>
      <c r="AR2760" s="12"/>
      <c r="AS2760" s="12"/>
      <c r="AT2760" s="12"/>
      <c r="AU2760" s="12"/>
      <c r="AV2760" s="12"/>
    </row>
    <row r="2761" spans="1:48" x14ac:dyDescent="0.35">
      <c r="A2761" s="12"/>
      <c r="B2761" s="12"/>
      <c r="C2761" s="12"/>
      <c r="D2761" s="12"/>
      <c r="E2761" s="12"/>
      <c r="F2761" s="12"/>
      <c r="H2761" s="12"/>
      <c r="I2761" s="12"/>
      <c r="J2761" s="12"/>
      <c r="K2761" s="12"/>
      <c r="L2761" s="12"/>
      <c r="M2761" s="12"/>
      <c r="O2761" s="12"/>
      <c r="P2761" s="12"/>
      <c r="Q2761" s="12"/>
      <c r="R2761" s="12"/>
      <c r="S2761" s="12"/>
      <c r="T2761" s="12"/>
      <c r="V2761" s="12"/>
      <c r="W2761" s="12"/>
      <c r="X2761" s="12"/>
      <c r="Y2761" s="12"/>
      <c r="Z2761" s="12"/>
      <c r="AA2761" s="12"/>
      <c r="AC2761" s="27" t="s">
        <v>1213</v>
      </c>
      <c r="AD2761" s="25">
        <v>1.16818642892209E-63</v>
      </c>
      <c r="AE2761" s="12">
        <v>-0.35663220887688302</v>
      </c>
      <c r="AF2761" s="12">
        <v>0.11</v>
      </c>
      <c r="AG2761" s="12">
        <v>0.33600000000000002</v>
      </c>
      <c r="AH2761" s="25">
        <v>2.8492067001409699E-59</v>
      </c>
      <c r="AJ2761" s="12"/>
      <c r="AK2761" s="12"/>
      <c r="AL2761" s="12"/>
      <c r="AM2761" s="12"/>
      <c r="AN2761" s="12"/>
      <c r="AO2761" s="12"/>
      <c r="AQ2761" s="12"/>
      <c r="AR2761" s="12"/>
      <c r="AS2761" s="12"/>
      <c r="AT2761" s="12"/>
      <c r="AU2761" s="12"/>
      <c r="AV2761" s="12"/>
    </row>
    <row r="2762" spans="1:48" x14ac:dyDescent="0.35">
      <c r="A2762" s="12"/>
      <c r="B2762" s="12"/>
      <c r="C2762" s="12"/>
      <c r="D2762" s="12"/>
      <c r="E2762" s="12"/>
      <c r="F2762" s="12"/>
      <c r="H2762" s="12"/>
      <c r="I2762" s="12"/>
      <c r="J2762" s="12"/>
      <c r="K2762" s="12"/>
      <c r="L2762" s="12"/>
      <c r="M2762" s="12"/>
      <c r="O2762" s="12"/>
      <c r="P2762" s="12"/>
      <c r="Q2762" s="12"/>
      <c r="R2762" s="12"/>
      <c r="S2762" s="12"/>
      <c r="T2762" s="12"/>
      <c r="V2762" s="12"/>
      <c r="W2762" s="12"/>
      <c r="X2762" s="12"/>
      <c r="Y2762" s="12"/>
      <c r="Z2762" s="12"/>
      <c r="AA2762" s="12"/>
      <c r="AC2762" s="27" t="s">
        <v>5312</v>
      </c>
      <c r="AD2762" s="25">
        <v>6.4967033309132297E-68</v>
      </c>
      <c r="AE2762" s="12">
        <v>-0.35674460146422399</v>
      </c>
      <c r="AF2762" s="12">
        <v>6.6000000000000003E-2</v>
      </c>
      <c r="AG2762" s="12">
        <v>0.313</v>
      </c>
      <c r="AH2762" s="25">
        <v>1.58454594240974E-63</v>
      </c>
      <c r="AJ2762" s="12"/>
      <c r="AK2762" s="12"/>
      <c r="AL2762" s="12"/>
      <c r="AM2762" s="12"/>
      <c r="AN2762" s="12"/>
      <c r="AO2762" s="12"/>
      <c r="AQ2762" s="12"/>
      <c r="AR2762" s="12"/>
      <c r="AS2762" s="12"/>
      <c r="AT2762" s="12"/>
      <c r="AU2762" s="12"/>
      <c r="AV2762" s="12"/>
    </row>
    <row r="2763" spans="1:48" x14ac:dyDescent="0.35">
      <c r="A2763" s="12"/>
      <c r="B2763" s="12"/>
      <c r="C2763" s="12"/>
      <c r="D2763" s="12"/>
      <c r="E2763" s="12"/>
      <c r="F2763" s="12"/>
      <c r="H2763" s="12"/>
      <c r="I2763" s="12"/>
      <c r="J2763" s="12"/>
      <c r="K2763" s="12"/>
      <c r="L2763" s="12"/>
      <c r="M2763" s="12"/>
      <c r="O2763" s="12"/>
      <c r="P2763" s="12"/>
      <c r="Q2763" s="12"/>
      <c r="R2763" s="12"/>
      <c r="S2763" s="12"/>
      <c r="T2763" s="12"/>
      <c r="V2763" s="12"/>
      <c r="W2763" s="12"/>
      <c r="X2763" s="12"/>
      <c r="Y2763" s="12"/>
      <c r="Z2763" s="12"/>
      <c r="AA2763" s="12"/>
      <c r="AC2763" s="27" t="s">
        <v>5313</v>
      </c>
      <c r="AD2763" s="25">
        <v>1.1135053678281E-63</v>
      </c>
      <c r="AE2763" s="12">
        <v>-0.35707732746982201</v>
      </c>
      <c r="AF2763" s="12">
        <v>0.26800000000000002</v>
      </c>
      <c r="AG2763" s="12">
        <v>0.49199999999999999</v>
      </c>
      <c r="AH2763" s="25">
        <v>2.7158395921327401E-59</v>
      </c>
      <c r="AJ2763" s="12"/>
      <c r="AK2763" s="12"/>
      <c r="AL2763" s="12"/>
      <c r="AM2763" s="12"/>
      <c r="AN2763" s="12"/>
      <c r="AO2763" s="12"/>
      <c r="AQ2763" s="12"/>
      <c r="AR2763" s="12"/>
      <c r="AS2763" s="12"/>
      <c r="AT2763" s="12"/>
      <c r="AU2763" s="12"/>
      <c r="AV2763" s="12"/>
    </row>
    <row r="2764" spans="1:48" x14ac:dyDescent="0.35">
      <c r="A2764" s="12"/>
      <c r="B2764" s="12"/>
      <c r="C2764" s="12"/>
      <c r="D2764" s="12"/>
      <c r="E2764" s="12"/>
      <c r="F2764" s="12"/>
      <c r="H2764" s="12"/>
      <c r="I2764" s="12"/>
      <c r="J2764" s="12"/>
      <c r="K2764" s="12"/>
      <c r="L2764" s="12"/>
      <c r="M2764" s="12"/>
      <c r="O2764" s="12"/>
      <c r="P2764" s="12"/>
      <c r="Q2764" s="12"/>
      <c r="R2764" s="12"/>
      <c r="S2764" s="12"/>
      <c r="T2764" s="12"/>
      <c r="V2764" s="12"/>
      <c r="W2764" s="12"/>
      <c r="X2764" s="12"/>
      <c r="Y2764" s="12"/>
      <c r="Z2764" s="12"/>
      <c r="AA2764" s="12"/>
      <c r="AC2764" s="27" t="s">
        <v>4071</v>
      </c>
      <c r="AD2764" s="25">
        <v>3.6931225748321999E-62</v>
      </c>
      <c r="AE2764" s="12">
        <v>-0.35734594133370201</v>
      </c>
      <c r="AF2764" s="12">
        <v>4.9000000000000002E-2</v>
      </c>
      <c r="AG2764" s="12">
        <v>0.255</v>
      </c>
      <c r="AH2764" s="25">
        <v>9.0075259600157294E-58</v>
      </c>
      <c r="AJ2764" s="12"/>
      <c r="AK2764" s="12"/>
      <c r="AL2764" s="12"/>
      <c r="AM2764" s="12"/>
      <c r="AN2764" s="12"/>
      <c r="AO2764" s="12"/>
      <c r="AQ2764" s="12"/>
      <c r="AR2764" s="12"/>
      <c r="AS2764" s="12"/>
      <c r="AT2764" s="12"/>
      <c r="AU2764" s="12"/>
      <c r="AV2764" s="12"/>
    </row>
    <row r="2765" spans="1:48" x14ac:dyDescent="0.35">
      <c r="A2765" s="12"/>
      <c r="B2765" s="12"/>
      <c r="C2765" s="12"/>
      <c r="D2765" s="12"/>
      <c r="E2765" s="12"/>
      <c r="F2765" s="12"/>
      <c r="H2765" s="12"/>
      <c r="I2765" s="12"/>
      <c r="J2765" s="12"/>
      <c r="K2765" s="12"/>
      <c r="L2765" s="12"/>
      <c r="M2765" s="12"/>
      <c r="O2765" s="12"/>
      <c r="P2765" s="12"/>
      <c r="Q2765" s="12"/>
      <c r="R2765" s="12"/>
      <c r="S2765" s="12"/>
      <c r="T2765" s="12"/>
      <c r="V2765" s="12"/>
      <c r="W2765" s="12"/>
      <c r="X2765" s="12"/>
      <c r="Y2765" s="12"/>
      <c r="Z2765" s="12"/>
      <c r="AA2765" s="12"/>
      <c r="AC2765" s="27" t="s">
        <v>5314</v>
      </c>
      <c r="AD2765" s="25">
        <v>4.56315898063554E-67</v>
      </c>
      <c r="AE2765" s="12">
        <v>-0.35737204227275099</v>
      </c>
      <c r="AF2765" s="12">
        <v>5.8999999999999997E-2</v>
      </c>
      <c r="AG2765" s="12">
        <v>0.30199999999999999</v>
      </c>
      <c r="AH2765" s="25">
        <v>1.11295447537701E-62</v>
      </c>
      <c r="AJ2765" s="12"/>
      <c r="AK2765" s="12"/>
      <c r="AL2765" s="12"/>
      <c r="AM2765" s="12"/>
      <c r="AN2765" s="12"/>
      <c r="AO2765" s="12"/>
      <c r="AQ2765" s="12"/>
      <c r="AR2765" s="12"/>
      <c r="AS2765" s="12"/>
      <c r="AT2765" s="12"/>
      <c r="AU2765" s="12"/>
      <c r="AV2765" s="12"/>
    </row>
    <row r="2766" spans="1:48" x14ac:dyDescent="0.35">
      <c r="A2766" s="12"/>
      <c r="B2766" s="12"/>
      <c r="C2766" s="12"/>
      <c r="D2766" s="12"/>
      <c r="E2766" s="12"/>
      <c r="F2766" s="12"/>
      <c r="H2766" s="12"/>
      <c r="I2766" s="12"/>
      <c r="J2766" s="12"/>
      <c r="K2766" s="12"/>
      <c r="L2766" s="12"/>
      <c r="M2766" s="12"/>
      <c r="O2766" s="12"/>
      <c r="P2766" s="12"/>
      <c r="Q2766" s="12"/>
      <c r="R2766" s="12"/>
      <c r="S2766" s="12"/>
      <c r="T2766" s="12"/>
      <c r="V2766" s="12"/>
      <c r="W2766" s="12"/>
      <c r="X2766" s="12"/>
      <c r="Y2766" s="12"/>
      <c r="Z2766" s="12"/>
      <c r="AA2766" s="12"/>
      <c r="AC2766" s="27" t="s">
        <v>2660</v>
      </c>
      <c r="AD2766" s="25">
        <v>4.9132604033243397E-65</v>
      </c>
      <c r="AE2766" s="12">
        <v>-0.357470037063427</v>
      </c>
      <c r="AF2766" s="12">
        <v>4.8000000000000001E-2</v>
      </c>
      <c r="AG2766" s="12">
        <v>0.28299999999999997</v>
      </c>
      <c r="AH2766" s="25">
        <v>1.19834421237081E-60</v>
      </c>
      <c r="AJ2766" s="12"/>
      <c r="AK2766" s="12"/>
      <c r="AL2766" s="12"/>
      <c r="AM2766" s="12"/>
      <c r="AN2766" s="12"/>
      <c r="AO2766" s="12"/>
      <c r="AQ2766" s="12"/>
      <c r="AR2766" s="12"/>
      <c r="AS2766" s="12"/>
      <c r="AT2766" s="12"/>
      <c r="AU2766" s="12"/>
      <c r="AV2766" s="12"/>
    </row>
    <row r="2767" spans="1:48" x14ac:dyDescent="0.35">
      <c r="A2767" s="12"/>
      <c r="B2767" s="12"/>
      <c r="C2767" s="12"/>
      <c r="D2767" s="12"/>
      <c r="E2767" s="12"/>
      <c r="F2767" s="12"/>
      <c r="H2767" s="12"/>
      <c r="I2767" s="12"/>
      <c r="J2767" s="12"/>
      <c r="K2767" s="12"/>
      <c r="L2767" s="12"/>
      <c r="M2767" s="12"/>
      <c r="O2767" s="12"/>
      <c r="P2767" s="12"/>
      <c r="Q2767" s="12"/>
      <c r="R2767" s="12"/>
      <c r="S2767" s="12"/>
      <c r="T2767" s="12"/>
      <c r="V2767" s="12"/>
      <c r="W2767" s="12"/>
      <c r="X2767" s="12"/>
      <c r="Y2767" s="12"/>
      <c r="Z2767" s="12"/>
      <c r="AA2767" s="12"/>
      <c r="AC2767" s="27" t="s">
        <v>3674</v>
      </c>
      <c r="AD2767" s="25">
        <v>7.0552093431189203E-62</v>
      </c>
      <c r="AE2767" s="12">
        <v>-0.357505115742699</v>
      </c>
      <c r="AF2767" s="12">
        <v>0.33700000000000002</v>
      </c>
      <c r="AG2767" s="12">
        <v>0.55200000000000005</v>
      </c>
      <c r="AH2767" s="25">
        <v>1.7207655587866999E-57</v>
      </c>
      <c r="AJ2767" s="12"/>
      <c r="AK2767" s="12"/>
      <c r="AL2767" s="12"/>
      <c r="AM2767" s="12"/>
      <c r="AN2767" s="12"/>
      <c r="AO2767" s="12"/>
      <c r="AQ2767" s="12"/>
      <c r="AR2767" s="12"/>
      <c r="AS2767" s="12"/>
      <c r="AT2767" s="12"/>
      <c r="AU2767" s="12"/>
      <c r="AV2767" s="12"/>
    </row>
    <row r="2768" spans="1:48" x14ac:dyDescent="0.35">
      <c r="A2768" s="12"/>
      <c r="B2768" s="12"/>
      <c r="C2768" s="12"/>
      <c r="D2768" s="12"/>
      <c r="E2768" s="12"/>
      <c r="F2768" s="12"/>
      <c r="H2768" s="12"/>
      <c r="I2768" s="12"/>
      <c r="J2768" s="12"/>
      <c r="K2768" s="12"/>
      <c r="L2768" s="12"/>
      <c r="M2768" s="12"/>
      <c r="O2768" s="12"/>
      <c r="P2768" s="12"/>
      <c r="Q2768" s="12"/>
      <c r="R2768" s="12"/>
      <c r="S2768" s="12"/>
      <c r="T2768" s="12"/>
      <c r="V2768" s="12"/>
      <c r="W2768" s="12"/>
      <c r="X2768" s="12"/>
      <c r="Y2768" s="12"/>
      <c r="Z2768" s="12"/>
      <c r="AA2768" s="12"/>
      <c r="AC2768" s="27" t="s">
        <v>2843</v>
      </c>
      <c r="AD2768" s="25">
        <v>1.4681335412598399E-67</v>
      </c>
      <c r="AE2768" s="12">
        <v>-0.35801538093120899</v>
      </c>
      <c r="AF2768" s="12">
        <v>0.73699999999999999</v>
      </c>
      <c r="AG2768" s="12">
        <v>0.85599999999999998</v>
      </c>
      <c r="AH2768" s="25">
        <v>3.5807777071327398E-63</v>
      </c>
      <c r="AJ2768" s="12"/>
      <c r="AK2768" s="12"/>
      <c r="AL2768" s="12"/>
      <c r="AM2768" s="12"/>
      <c r="AN2768" s="12"/>
      <c r="AO2768" s="12"/>
      <c r="AQ2768" s="12"/>
      <c r="AR2768" s="12"/>
      <c r="AS2768" s="12"/>
      <c r="AT2768" s="12"/>
      <c r="AU2768" s="12"/>
      <c r="AV2768" s="12"/>
    </row>
    <row r="2769" spans="1:48" x14ac:dyDescent="0.35">
      <c r="A2769" s="12"/>
      <c r="B2769" s="12"/>
      <c r="C2769" s="12"/>
      <c r="D2769" s="12"/>
      <c r="E2769" s="12"/>
      <c r="F2769" s="12"/>
      <c r="H2769" s="12"/>
      <c r="I2769" s="12"/>
      <c r="J2769" s="12"/>
      <c r="K2769" s="12"/>
      <c r="L2769" s="12"/>
      <c r="M2769" s="12"/>
      <c r="O2769" s="12"/>
      <c r="P2769" s="12"/>
      <c r="Q2769" s="12"/>
      <c r="R2769" s="12"/>
      <c r="S2769" s="12"/>
      <c r="T2769" s="12"/>
      <c r="V2769" s="12"/>
      <c r="W2769" s="12"/>
      <c r="X2769" s="12"/>
      <c r="Y2769" s="12"/>
      <c r="Z2769" s="12"/>
      <c r="AA2769" s="12"/>
      <c r="AC2769" s="27" t="s">
        <v>1263</v>
      </c>
      <c r="AD2769" s="25">
        <v>2.69680560861348E-105</v>
      </c>
      <c r="AE2769" s="12">
        <v>-0.35831524518553198</v>
      </c>
      <c r="AF2769" s="12">
        <v>0.99</v>
      </c>
      <c r="AG2769" s="12">
        <v>0.99399999999999999</v>
      </c>
      <c r="AH2769" s="25">
        <v>6.5775088794082799E-101</v>
      </c>
      <c r="AJ2769" s="12"/>
      <c r="AK2769" s="12"/>
      <c r="AL2769" s="12"/>
      <c r="AM2769" s="12"/>
      <c r="AN2769" s="12"/>
      <c r="AO2769" s="12"/>
      <c r="AQ2769" s="12"/>
      <c r="AR2769" s="12"/>
      <c r="AS2769" s="12"/>
      <c r="AT2769" s="12"/>
      <c r="AU2769" s="12"/>
      <c r="AV2769" s="12"/>
    </row>
    <row r="2770" spans="1:48" x14ac:dyDescent="0.35">
      <c r="A2770" s="12"/>
      <c r="B2770" s="12"/>
      <c r="C2770" s="12"/>
      <c r="D2770" s="12"/>
      <c r="E2770" s="12"/>
      <c r="F2770" s="12"/>
      <c r="H2770" s="12"/>
      <c r="I2770" s="12"/>
      <c r="J2770" s="12"/>
      <c r="K2770" s="12"/>
      <c r="L2770" s="12"/>
      <c r="M2770" s="12"/>
      <c r="O2770" s="12"/>
      <c r="P2770" s="12"/>
      <c r="Q2770" s="12"/>
      <c r="R2770" s="12"/>
      <c r="S2770" s="12"/>
      <c r="T2770" s="12"/>
      <c r="V2770" s="12"/>
      <c r="W2770" s="12"/>
      <c r="X2770" s="12"/>
      <c r="Y2770" s="12"/>
      <c r="Z2770" s="12"/>
      <c r="AA2770" s="12"/>
      <c r="AC2770" s="27" t="s">
        <v>595</v>
      </c>
      <c r="AD2770" s="25">
        <v>5.2926232292349101E-27</v>
      </c>
      <c r="AE2770" s="12">
        <v>-0.35839357789911103</v>
      </c>
      <c r="AF2770" s="12">
        <v>0.161</v>
      </c>
      <c r="AG2770" s="12">
        <v>0.24399999999999999</v>
      </c>
      <c r="AH2770" s="25">
        <v>1.29087080561039E-22</v>
      </c>
      <c r="AJ2770" s="12"/>
      <c r="AK2770" s="12"/>
      <c r="AL2770" s="12"/>
      <c r="AM2770" s="12"/>
      <c r="AN2770" s="12"/>
      <c r="AO2770" s="12"/>
      <c r="AQ2770" s="12"/>
      <c r="AR2770" s="12"/>
      <c r="AS2770" s="12"/>
      <c r="AT2770" s="12"/>
      <c r="AU2770" s="12"/>
      <c r="AV2770" s="12"/>
    </row>
    <row r="2771" spans="1:48" x14ac:dyDescent="0.35">
      <c r="A2771" s="12"/>
      <c r="B2771" s="12"/>
      <c r="C2771" s="12"/>
      <c r="D2771" s="12"/>
      <c r="E2771" s="12"/>
      <c r="F2771" s="12"/>
      <c r="H2771" s="12"/>
      <c r="I2771" s="12"/>
      <c r="J2771" s="12"/>
      <c r="K2771" s="12"/>
      <c r="L2771" s="12"/>
      <c r="M2771" s="12"/>
      <c r="O2771" s="12"/>
      <c r="P2771" s="12"/>
      <c r="Q2771" s="12"/>
      <c r="R2771" s="12"/>
      <c r="S2771" s="12"/>
      <c r="T2771" s="12"/>
      <c r="V2771" s="12"/>
      <c r="W2771" s="12"/>
      <c r="X2771" s="12"/>
      <c r="Y2771" s="12"/>
      <c r="Z2771" s="12"/>
      <c r="AA2771" s="12"/>
      <c r="AC2771" s="27" t="s">
        <v>5315</v>
      </c>
      <c r="AD2771" s="25">
        <v>3.3103933853866202E-68</v>
      </c>
      <c r="AE2771" s="12">
        <v>-0.358544380291486</v>
      </c>
      <c r="AF2771" s="12">
        <v>0.14799999999999999</v>
      </c>
      <c r="AG2771" s="12">
        <v>0.4</v>
      </c>
      <c r="AH2771" s="25">
        <v>8.0740494669579698E-64</v>
      </c>
      <c r="AJ2771" s="12"/>
      <c r="AK2771" s="12"/>
      <c r="AL2771" s="12"/>
      <c r="AM2771" s="12"/>
      <c r="AN2771" s="12"/>
      <c r="AO2771" s="12"/>
      <c r="AQ2771" s="12"/>
      <c r="AR2771" s="12"/>
      <c r="AS2771" s="12"/>
      <c r="AT2771" s="12"/>
      <c r="AU2771" s="12"/>
      <c r="AV2771" s="12"/>
    </row>
    <row r="2772" spans="1:48" x14ac:dyDescent="0.35">
      <c r="A2772" s="12"/>
      <c r="B2772" s="12"/>
      <c r="C2772" s="12"/>
      <c r="D2772" s="12"/>
      <c r="E2772" s="12"/>
      <c r="F2772" s="12"/>
      <c r="H2772" s="12"/>
      <c r="I2772" s="12"/>
      <c r="J2772" s="12"/>
      <c r="K2772" s="12"/>
      <c r="L2772" s="12"/>
      <c r="M2772" s="12"/>
      <c r="O2772" s="12"/>
      <c r="P2772" s="12"/>
      <c r="Q2772" s="12"/>
      <c r="R2772" s="12"/>
      <c r="S2772" s="12"/>
      <c r="T2772" s="12"/>
      <c r="V2772" s="12"/>
      <c r="W2772" s="12"/>
      <c r="X2772" s="12"/>
      <c r="Y2772" s="12"/>
      <c r="Z2772" s="12"/>
      <c r="AA2772" s="12"/>
      <c r="AC2772" s="27" t="s">
        <v>5316</v>
      </c>
      <c r="AD2772" s="25">
        <v>5.2918934047500299E-63</v>
      </c>
      <c r="AE2772" s="12">
        <v>-0.35910152769082199</v>
      </c>
      <c r="AF2772" s="12">
        <v>0.24</v>
      </c>
      <c r="AG2772" s="12">
        <v>0.48</v>
      </c>
      <c r="AH2772" s="25">
        <v>1.2906928014185299E-58</v>
      </c>
      <c r="AJ2772" s="12"/>
      <c r="AK2772" s="12"/>
      <c r="AL2772" s="12"/>
      <c r="AM2772" s="12"/>
      <c r="AN2772" s="12"/>
      <c r="AO2772" s="12"/>
      <c r="AQ2772" s="12"/>
      <c r="AR2772" s="12"/>
      <c r="AS2772" s="12"/>
      <c r="AT2772" s="12"/>
      <c r="AU2772" s="12"/>
      <c r="AV2772" s="12"/>
    </row>
    <row r="2773" spans="1:48" x14ac:dyDescent="0.35">
      <c r="A2773" s="12"/>
      <c r="B2773" s="12"/>
      <c r="C2773" s="12"/>
      <c r="D2773" s="12"/>
      <c r="E2773" s="12"/>
      <c r="F2773" s="12"/>
      <c r="H2773" s="12"/>
      <c r="I2773" s="12"/>
      <c r="J2773" s="12"/>
      <c r="K2773" s="12"/>
      <c r="L2773" s="12"/>
      <c r="M2773" s="12"/>
      <c r="O2773" s="12"/>
      <c r="P2773" s="12"/>
      <c r="Q2773" s="12"/>
      <c r="R2773" s="12"/>
      <c r="S2773" s="12"/>
      <c r="T2773" s="12"/>
      <c r="V2773" s="12"/>
      <c r="W2773" s="12"/>
      <c r="X2773" s="12"/>
      <c r="Y2773" s="12"/>
      <c r="Z2773" s="12"/>
      <c r="AA2773" s="12"/>
      <c r="AC2773" s="27" t="s">
        <v>5317</v>
      </c>
      <c r="AD2773" s="25">
        <v>3.32057661579489E-59</v>
      </c>
      <c r="AE2773" s="12">
        <v>-0.35913500573135598</v>
      </c>
      <c r="AF2773" s="12">
        <v>0.41699999999999998</v>
      </c>
      <c r="AG2773" s="12">
        <v>0.61899999999999999</v>
      </c>
      <c r="AH2773" s="25">
        <v>8.0988863659237403E-55</v>
      </c>
      <c r="AJ2773" s="12"/>
      <c r="AK2773" s="12"/>
      <c r="AL2773" s="12"/>
      <c r="AM2773" s="12"/>
      <c r="AN2773" s="12"/>
      <c r="AO2773" s="12"/>
      <c r="AQ2773" s="12"/>
      <c r="AR2773" s="12"/>
      <c r="AS2773" s="12"/>
      <c r="AT2773" s="12"/>
      <c r="AU2773" s="12"/>
      <c r="AV2773" s="12"/>
    </row>
    <row r="2774" spans="1:48" x14ac:dyDescent="0.35">
      <c r="A2774" s="12"/>
      <c r="B2774" s="12"/>
      <c r="C2774" s="12"/>
      <c r="D2774" s="12"/>
      <c r="E2774" s="12"/>
      <c r="F2774" s="12"/>
      <c r="H2774" s="12"/>
      <c r="I2774" s="12"/>
      <c r="J2774" s="12"/>
      <c r="K2774" s="12"/>
      <c r="L2774" s="12"/>
      <c r="M2774" s="12"/>
      <c r="O2774" s="12"/>
      <c r="P2774" s="12"/>
      <c r="Q2774" s="12"/>
      <c r="R2774" s="12"/>
      <c r="S2774" s="12"/>
      <c r="T2774" s="12"/>
      <c r="V2774" s="12"/>
      <c r="W2774" s="12"/>
      <c r="X2774" s="12"/>
      <c r="Y2774" s="12"/>
      <c r="Z2774" s="12"/>
      <c r="AA2774" s="12"/>
      <c r="AC2774" s="27" t="s">
        <v>5318</v>
      </c>
      <c r="AD2774" s="25">
        <v>2.1680804647150999E-63</v>
      </c>
      <c r="AE2774" s="12">
        <v>-0.35982925845383801</v>
      </c>
      <c r="AF2774" s="12">
        <v>0.27500000000000002</v>
      </c>
      <c r="AG2774" s="12">
        <v>0.51</v>
      </c>
      <c r="AH2774" s="25">
        <v>5.28794825344014E-59</v>
      </c>
      <c r="AJ2774" s="12"/>
      <c r="AK2774" s="12"/>
      <c r="AL2774" s="12"/>
      <c r="AM2774" s="12"/>
      <c r="AN2774" s="12"/>
      <c r="AO2774" s="12"/>
      <c r="AQ2774" s="12"/>
      <c r="AR2774" s="12"/>
      <c r="AS2774" s="12"/>
      <c r="AT2774" s="12"/>
      <c r="AU2774" s="12"/>
      <c r="AV2774" s="12"/>
    </row>
    <row r="2775" spans="1:48" x14ac:dyDescent="0.35">
      <c r="A2775" s="12"/>
      <c r="B2775" s="12"/>
      <c r="C2775" s="12"/>
      <c r="D2775" s="12"/>
      <c r="E2775" s="12"/>
      <c r="F2775" s="12"/>
      <c r="H2775" s="12"/>
      <c r="I2775" s="12"/>
      <c r="J2775" s="12"/>
      <c r="K2775" s="12"/>
      <c r="L2775" s="12"/>
      <c r="M2775" s="12"/>
      <c r="O2775" s="12"/>
      <c r="P2775" s="12"/>
      <c r="Q2775" s="12"/>
      <c r="R2775" s="12"/>
      <c r="S2775" s="12"/>
      <c r="T2775" s="12"/>
      <c r="V2775" s="12"/>
      <c r="W2775" s="12"/>
      <c r="X2775" s="12"/>
      <c r="Y2775" s="12"/>
      <c r="Z2775" s="12"/>
      <c r="AA2775" s="12"/>
      <c r="AC2775" s="27" t="s">
        <v>5319</v>
      </c>
      <c r="AD2775" s="25">
        <v>2.4895319615088199E-59</v>
      </c>
      <c r="AE2775" s="12">
        <v>-0.36011111207683699</v>
      </c>
      <c r="AF2775" s="12">
        <v>0.503</v>
      </c>
      <c r="AG2775" s="12">
        <v>0.69</v>
      </c>
      <c r="AH2775" s="25">
        <v>6.07196845412002E-55</v>
      </c>
      <c r="AJ2775" s="12"/>
      <c r="AK2775" s="12"/>
      <c r="AL2775" s="12"/>
      <c r="AM2775" s="12"/>
      <c r="AN2775" s="12"/>
      <c r="AO2775" s="12"/>
      <c r="AQ2775" s="12"/>
      <c r="AR2775" s="12"/>
      <c r="AS2775" s="12"/>
      <c r="AT2775" s="12"/>
      <c r="AU2775" s="12"/>
      <c r="AV2775" s="12"/>
    </row>
    <row r="2776" spans="1:48" x14ac:dyDescent="0.35">
      <c r="A2776" s="12"/>
      <c r="B2776" s="12"/>
      <c r="C2776" s="12"/>
      <c r="D2776" s="12"/>
      <c r="E2776" s="12"/>
      <c r="F2776" s="12"/>
      <c r="H2776" s="12"/>
      <c r="I2776" s="12"/>
      <c r="J2776" s="12"/>
      <c r="K2776" s="12"/>
      <c r="L2776" s="12"/>
      <c r="M2776" s="12"/>
      <c r="O2776" s="12"/>
      <c r="P2776" s="12"/>
      <c r="Q2776" s="12"/>
      <c r="R2776" s="12"/>
      <c r="S2776" s="12"/>
      <c r="T2776" s="12"/>
      <c r="V2776" s="12"/>
      <c r="W2776" s="12"/>
      <c r="X2776" s="12"/>
      <c r="Y2776" s="12"/>
      <c r="Z2776" s="12"/>
      <c r="AA2776" s="12"/>
      <c r="AC2776" s="27" t="s">
        <v>5320</v>
      </c>
      <c r="AD2776" s="25">
        <v>1.39750044069E-66</v>
      </c>
      <c r="AE2776" s="12">
        <v>-0.36021016668752098</v>
      </c>
      <c r="AF2776" s="12">
        <v>0.21</v>
      </c>
      <c r="AG2776" s="12">
        <v>0.45</v>
      </c>
      <c r="AH2776" s="25">
        <v>3.40850357484291E-62</v>
      </c>
      <c r="AJ2776" s="12"/>
      <c r="AK2776" s="12"/>
      <c r="AL2776" s="12"/>
      <c r="AM2776" s="12"/>
      <c r="AN2776" s="12"/>
      <c r="AO2776" s="12"/>
      <c r="AQ2776" s="12"/>
      <c r="AR2776" s="12"/>
      <c r="AS2776" s="12"/>
      <c r="AT2776" s="12"/>
      <c r="AU2776" s="12"/>
      <c r="AV2776" s="12"/>
    </row>
    <row r="2777" spans="1:48" x14ac:dyDescent="0.35">
      <c r="A2777" s="12"/>
      <c r="B2777" s="12"/>
      <c r="C2777" s="12"/>
      <c r="D2777" s="12"/>
      <c r="E2777" s="12"/>
      <c r="F2777" s="12"/>
      <c r="H2777" s="12"/>
      <c r="I2777" s="12"/>
      <c r="J2777" s="12"/>
      <c r="K2777" s="12"/>
      <c r="L2777" s="12"/>
      <c r="M2777" s="12"/>
      <c r="O2777" s="12"/>
      <c r="P2777" s="12"/>
      <c r="Q2777" s="12"/>
      <c r="R2777" s="12"/>
      <c r="S2777" s="12"/>
      <c r="T2777" s="12"/>
      <c r="V2777" s="12"/>
      <c r="W2777" s="12"/>
      <c r="X2777" s="12"/>
      <c r="Y2777" s="12"/>
      <c r="Z2777" s="12"/>
      <c r="AA2777" s="12"/>
      <c r="AC2777" s="27" t="s">
        <v>5321</v>
      </c>
      <c r="AD2777" s="25">
        <v>8.6671324940654304E-70</v>
      </c>
      <c r="AE2777" s="12">
        <v>-0.36107984671940702</v>
      </c>
      <c r="AF2777" s="12">
        <v>7.4999999999999997E-2</v>
      </c>
      <c r="AG2777" s="12">
        <v>0.33</v>
      </c>
      <c r="AH2777" s="25">
        <v>2.1139136153025602E-65</v>
      </c>
      <c r="AJ2777" s="12"/>
      <c r="AK2777" s="12"/>
      <c r="AL2777" s="12"/>
      <c r="AM2777" s="12"/>
      <c r="AN2777" s="12"/>
      <c r="AO2777" s="12"/>
      <c r="AQ2777" s="12"/>
      <c r="AR2777" s="12"/>
      <c r="AS2777" s="12"/>
      <c r="AT2777" s="12"/>
      <c r="AU2777" s="12"/>
      <c r="AV2777" s="12"/>
    </row>
    <row r="2778" spans="1:48" x14ac:dyDescent="0.35">
      <c r="A2778" s="12"/>
      <c r="B2778" s="12"/>
      <c r="C2778" s="12"/>
      <c r="D2778" s="12"/>
      <c r="E2778" s="12"/>
      <c r="F2778" s="12"/>
      <c r="H2778" s="12"/>
      <c r="I2778" s="12"/>
      <c r="J2778" s="12"/>
      <c r="K2778" s="12"/>
      <c r="L2778" s="12"/>
      <c r="M2778" s="12"/>
      <c r="O2778" s="12"/>
      <c r="P2778" s="12"/>
      <c r="Q2778" s="12"/>
      <c r="R2778" s="12"/>
      <c r="S2778" s="12"/>
      <c r="T2778" s="12"/>
      <c r="V2778" s="12"/>
      <c r="W2778" s="12"/>
      <c r="X2778" s="12"/>
      <c r="Y2778" s="12"/>
      <c r="Z2778" s="12"/>
      <c r="AA2778" s="12"/>
      <c r="AC2778" s="27" t="s">
        <v>2897</v>
      </c>
      <c r="AD2778" s="25">
        <v>1.4934292391792699E-65</v>
      </c>
      <c r="AE2778" s="12">
        <v>-0.36130791747754598</v>
      </c>
      <c r="AF2778" s="12">
        <v>0.22700000000000001</v>
      </c>
      <c r="AG2778" s="12">
        <v>0.46300000000000002</v>
      </c>
      <c r="AH2778" s="25">
        <v>3.64247391435824E-61</v>
      </c>
      <c r="AJ2778" s="12"/>
      <c r="AK2778" s="12"/>
      <c r="AL2778" s="12"/>
      <c r="AM2778" s="12"/>
      <c r="AN2778" s="12"/>
      <c r="AO2778" s="12"/>
      <c r="AQ2778" s="12"/>
      <c r="AR2778" s="12"/>
      <c r="AS2778" s="12"/>
      <c r="AT2778" s="12"/>
      <c r="AU2778" s="12"/>
      <c r="AV2778" s="12"/>
    </row>
    <row r="2779" spans="1:48" x14ac:dyDescent="0.35">
      <c r="A2779" s="12"/>
      <c r="B2779" s="12"/>
      <c r="C2779" s="12"/>
      <c r="D2779" s="12"/>
      <c r="E2779" s="12"/>
      <c r="F2779" s="12"/>
      <c r="H2779" s="12"/>
      <c r="I2779" s="12"/>
      <c r="J2779" s="12"/>
      <c r="K2779" s="12"/>
      <c r="L2779" s="12"/>
      <c r="M2779" s="12"/>
      <c r="O2779" s="12"/>
      <c r="P2779" s="12"/>
      <c r="Q2779" s="12"/>
      <c r="R2779" s="12"/>
      <c r="S2779" s="12"/>
      <c r="T2779" s="12"/>
      <c r="V2779" s="12"/>
      <c r="W2779" s="12"/>
      <c r="X2779" s="12"/>
      <c r="Y2779" s="12"/>
      <c r="Z2779" s="12"/>
      <c r="AA2779" s="12"/>
      <c r="AC2779" s="27" t="s">
        <v>3262</v>
      </c>
      <c r="AD2779" s="25">
        <v>5.5717404917419104E-68</v>
      </c>
      <c r="AE2779" s="12">
        <v>-0.36136012204691398</v>
      </c>
      <c r="AF2779" s="12">
        <v>0.107</v>
      </c>
      <c r="AG2779" s="12">
        <v>0.34300000000000003</v>
      </c>
      <c r="AH2779" s="25">
        <v>1.35894750593585E-63</v>
      </c>
      <c r="AJ2779" s="12"/>
      <c r="AK2779" s="12"/>
      <c r="AL2779" s="12"/>
      <c r="AM2779" s="12"/>
      <c r="AN2779" s="12"/>
      <c r="AO2779" s="12"/>
      <c r="AQ2779" s="12"/>
      <c r="AR2779" s="12"/>
      <c r="AS2779" s="12"/>
      <c r="AT2779" s="12"/>
      <c r="AU2779" s="12"/>
      <c r="AV2779" s="12"/>
    </row>
    <row r="2780" spans="1:48" x14ac:dyDescent="0.35">
      <c r="A2780" s="12"/>
      <c r="B2780" s="12"/>
      <c r="C2780" s="12"/>
      <c r="D2780" s="12"/>
      <c r="E2780" s="12"/>
      <c r="F2780" s="12"/>
      <c r="H2780" s="12"/>
      <c r="I2780" s="12"/>
      <c r="J2780" s="12"/>
      <c r="K2780" s="12"/>
      <c r="L2780" s="12"/>
      <c r="M2780" s="12"/>
      <c r="O2780" s="12"/>
      <c r="P2780" s="12"/>
      <c r="Q2780" s="12"/>
      <c r="R2780" s="12"/>
      <c r="S2780" s="12"/>
      <c r="T2780" s="12"/>
      <c r="V2780" s="12"/>
      <c r="W2780" s="12"/>
      <c r="X2780" s="12"/>
      <c r="Y2780" s="12"/>
      <c r="Z2780" s="12"/>
      <c r="AA2780" s="12"/>
      <c r="AC2780" s="27" t="s">
        <v>3984</v>
      </c>
      <c r="AD2780" s="25">
        <v>3.8722834227876199E-69</v>
      </c>
      <c r="AE2780" s="12">
        <v>-0.36140142917681101</v>
      </c>
      <c r="AF2780" s="12">
        <v>0.126</v>
      </c>
      <c r="AG2780" s="12">
        <v>0.37</v>
      </c>
      <c r="AH2780" s="25">
        <v>9.4444992681789994E-65</v>
      </c>
      <c r="AJ2780" s="12"/>
      <c r="AK2780" s="12"/>
      <c r="AL2780" s="12"/>
      <c r="AM2780" s="12"/>
      <c r="AN2780" s="12"/>
      <c r="AO2780" s="12"/>
      <c r="AQ2780" s="12"/>
      <c r="AR2780" s="12"/>
      <c r="AS2780" s="12"/>
      <c r="AT2780" s="12"/>
      <c r="AU2780" s="12"/>
      <c r="AV2780" s="12"/>
    </row>
    <row r="2781" spans="1:48" x14ac:dyDescent="0.35">
      <c r="A2781" s="12"/>
      <c r="B2781" s="12"/>
      <c r="C2781" s="12"/>
      <c r="D2781" s="12"/>
      <c r="E2781" s="12"/>
      <c r="F2781" s="12"/>
      <c r="H2781" s="12"/>
      <c r="I2781" s="12"/>
      <c r="J2781" s="12"/>
      <c r="K2781" s="12"/>
      <c r="L2781" s="12"/>
      <c r="M2781" s="12"/>
      <c r="O2781" s="12"/>
      <c r="P2781" s="12"/>
      <c r="Q2781" s="12"/>
      <c r="R2781" s="12"/>
      <c r="S2781" s="12"/>
      <c r="T2781" s="12"/>
      <c r="V2781" s="12"/>
      <c r="W2781" s="12"/>
      <c r="X2781" s="12"/>
      <c r="Y2781" s="12"/>
      <c r="Z2781" s="12"/>
      <c r="AA2781" s="12"/>
      <c r="AC2781" s="27" t="s">
        <v>1661</v>
      </c>
      <c r="AD2781" s="25">
        <v>1.4951363324254399E-56</v>
      </c>
      <c r="AE2781" s="12">
        <v>-0.36170300875587003</v>
      </c>
      <c r="AF2781" s="12">
        <v>0.438</v>
      </c>
      <c r="AG2781" s="12">
        <v>0.61399999999999999</v>
      </c>
      <c r="AH2781" s="25">
        <v>3.6466375147856501E-52</v>
      </c>
      <c r="AJ2781" s="12"/>
      <c r="AK2781" s="12"/>
      <c r="AL2781" s="12"/>
      <c r="AM2781" s="12"/>
      <c r="AN2781" s="12"/>
      <c r="AO2781" s="12"/>
      <c r="AQ2781" s="12"/>
      <c r="AR2781" s="12"/>
      <c r="AS2781" s="12"/>
      <c r="AT2781" s="12"/>
      <c r="AU2781" s="12"/>
      <c r="AV2781" s="12"/>
    </row>
    <row r="2782" spans="1:48" x14ac:dyDescent="0.35">
      <c r="A2782" s="12"/>
      <c r="B2782" s="12"/>
      <c r="C2782" s="12"/>
      <c r="D2782" s="12"/>
      <c r="E2782" s="12"/>
      <c r="F2782" s="12"/>
      <c r="H2782" s="12"/>
      <c r="I2782" s="12"/>
      <c r="J2782" s="12"/>
      <c r="K2782" s="12"/>
      <c r="L2782" s="12"/>
      <c r="M2782" s="12"/>
      <c r="O2782" s="12"/>
      <c r="P2782" s="12"/>
      <c r="Q2782" s="12"/>
      <c r="R2782" s="12"/>
      <c r="S2782" s="12"/>
      <c r="T2782" s="12"/>
      <c r="V2782" s="12"/>
      <c r="W2782" s="12"/>
      <c r="X2782" s="12"/>
      <c r="Y2782" s="12"/>
      <c r="Z2782" s="12"/>
      <c r="AA2782" s="12"/>
      <c r="AC2782" s="27" t="s">
        <v>1022</v>
      </c>
      <c r="AD2782" s="25">
        <v>1.3252056748585801E-55</v>
      </c>
      <c r="AE2782" s="12">
        <v>-0.36213767124304402</v>
      </c>
      <c r="AF2782" s="12">
        <v>3.7999999999999999E-2</v>
      </c>
      <c r="AG2782" s="12">
        <v>0.216</v>
      </c>
      <c r="AH2782" s="25">
        <v>3.2321766409800698E-51</v>
      </c>
      <c r="AJ2782" s="12"/>
      <c r="AK2782" s="12"/>
      <c r="AL2782" s="12"/>
      <c r="AM2782" s="12"/>
      <c r="AN2782" s="12"/>
      <c r="AO2782" s="12"/>
      <c r="AQ2782" s="12"/>
      <c r="AR2782" s="12"/>
      <c r="AS2782" s="12"/>
      <c r="AT2782" s="12"/>
      <c r="AU2782" s="12"/>
      <c r="AV2782" s="12"/>
    </row>
    <row r="2783" spans="1:48" x14ac:dyDescent="0.35">
      <c r="A2783" s="12"/>
      <c r="B2783" s="12"/>
      <c r="C2783" s="12"/>
      <c r="D2783" s="12"/>
      <c r="E2783" s="12"/>
      <c r="F2783" s="12"/>
      <c r="H2783" s="12"/>
      <c r="I2783" s="12"/>
      <c r="J2783" s="12"/>
      <c r="K2783" s="12"/>
      <c r="L2783" s="12"/>
      <c r="M2783" s="12"/>
      <c r="O2783" s="12"/>
      <c r="P2783" s="12"/>
      <c r="Q2783" s="12"/>
      <c r="R2783" s="12"/>
      <c r="S2783" s="12"/>
      <c r="T2783" s="12"/>
      <c r="V2783" s="12"/>
      <c r="W2783" s="12"/>
      <c r="X2783" s="12"/>
      <c r="Y2783" s="12"/>
      <c r="Z2783" s="12"/>
      <c r="AA2783" s="12"/>
      <c r="AC2783" s="27" t="s">
        <v>5322</v>
      </c>
      <c r="AD2783" s="25">
        <v>1.4933360835589599E-69</v>
      </c>
      <c r="AE2783" s="12">
        <v>-0.36223130419475702</v>
      </c>
      <c r="AF2783" s="12">
        <v>6.4000000000000001E-2</v>
      </c>
      <c r="AG2783" s="12">
        <v>0.32300000000000001</v>
      </c>
      <c r="AH2783" s="25">
        <v>3.6422467078002999E-65</v>
      </c>
      <c r="AJ2783" s="12"/>
      <c r="AK2783" s="12"/>
      <c r="AL2783" s="12"/>
      <c r="AM2783" s="12"/>
      <c r="AN2783" s="12"/>
      <c r="AO2783" s="12"/>
      <c r="AQ2783" s="12"/>
      <c r="AR2783" s="12"/>
      <c r="AS2783" s="12"/>
      <c r="AT2783" s="12"/>
      <c r="AU2783" s="12"/>
      <c r="AV2783" s="12"/>
    </row>
    <row r="2784" spans="1:48" x14ac:dyDescent="0.35">
      <c r="A2784" s="12"/>
      <c r="B2784" s="12"/>
      <c r="C2784" s="12"/>
      <c r="D2784" s="12"/>
      <c r="E2784" s="12"/>
      <c r="F2784" s="12"/>
      <c r="H2784" s="12"/>
      <c r="I2784" s="12"/>
      <c r="J2784" s="12"/>
      <c r="K2784" s="12"/>
      <c r="L2784" s="12"/>
      <c r="M2784" s="12"/>
      <c r="O2784" s="12"/>
      <c r="P2784" s="12"/>
      <c r="Q2784" s="12"/>
      <c r="R2784" s="12"/>
      <c r="S2784" s="12"/>
      <c r="T2784" s="12"/>
      <c r="V2784" s="12"/>
      <c r="W2784" s="12"/>
      <c r="X2784" s="12"/>
      <c r="Y2784" s="12"/>
      <c r="Z2784" s="12"/>
      <c r="AA2784" s="12"/>
      <c r="AC2784" s="27" t="s">
        <v>3901</v>
      </c>
      <c r="AD2784" s="25">
        <v>1.68610692653262E-59</v>
      </c>
      <c r="AE2784" s="12">
        <v>-0.36223313013192798</v>
      </c>
      <c r="AF2784" s="12">
        <v>0.39200000000000002</v>
      </c>
      <c r="AG2784" s="12">
        <v>0.66700000000000004</v>
      </c>
      <c r="AH2784" s="25">
        <v>4.1124147938130598E-55</v>
      </c>
      <c r="AJ2784" s="12"/>
      <c r="AK2784" s="12"/>
      <c r="AL2784" s="12"/>
      <c r="AM2784" s="12"/>
      <c r="AN2784" s="12"/>
      <c r="AO2784" s="12"/>
      <c r="AQ2784" s="12"/>
      <c r="AR2784" s="12"/>
      <c r="AS2784" s="12"/>
      <c r="AT2784" s="12"/>
      <c r="AU2784" s="12"/>
      <c r="AV2784" s="12"/>
    </row>
    <row r="2785" spans="1:48" x14ac:dyDescent="0.35">
      <c r="A2785" s="12"/>
      <c r="B2785" s="12"/>
      <c r="C2785" s="12"/>
      <c r="D2785" s="12"/>
      <c r="E2785" s="12"/>
      <c r="F2785" s="12"/>
      <c r="H2785" s="12"/>
      <c r="I2785" s="12"/>
      <c r="J2785" s="12"/>
      <c r="K2785" s="12"/>
      <c r="L2785" s="12"/>
      <c r="M2785" s="12"/>
      <c r="O2785" s="12"/>
      <c r="P2785" s="12"/>
      <c r="Q2785" s="12"/>
      <c r="R2785" s="12"/>
      <c r="S2785" s="12"/>
      <c r="T2785" s="12"/>
      <c r="V2785" s="12"/>
      <c r="W2785" s="12"/>
      <c r="X2785" s="12"/>
      <c r="Y2785" s="12"/>
      <c r="Z2785" s="12"/>
      <c r="AA2785" s="12"/>
      <c r="AC2785" s="27" t="s">
        <v>5323</v>
      </c>
      <c r="AD2785" s="25">
        <v>1.46064448128494E-69</v>
      </c>
      <c r="AE2785" s="12">
        <v>-0.36234448749932402</v>
      </c>
      <c r="AF2785" s="12">
        <v>0.154</v>
      </c>
      <c r="AG2785" s="12">
        <v>0.39800000000000002</v>
      </c>
      <c r="AH2785" s="25">
        <v>3.5625118898539699E-65</v>
      </c>
      <c r="AJ2785" s="12"/>
      <c r="AK2785" s="12"/>
      <c r="AL2785" s="12"/>
      <c r="AM2785" s="12"/>
      <c r="AN2785" s="12"/>
      <c r="AO2785" s="12"/>
      <c r="AQ2785" s="12"/>
      <c r="AR2785" s="12"/>
      <c r="AS2785" s="12"/>
      <c r="AT2785" s="12"/>
      <c r="AU2785" s="12"/>
      <c r="AV2785" s="12"/>
    </row>
    <row r="2786" spans="1:48" x14ac:dyDescent="0.35">
      <c r="A2786" s="12"/>
      <c r="B2786" s="12"/>
      <c r="C2786" s="12"/>
      <c r="D2786" s="12"/>
      <c r="E2786" s="12"/>
      <c r="F2786" s="12"/>
      <c r="H2786" s="12"/>
      <c r="I2786" s="12"/>
      <c r="J2786" s="12"/>
      <c r="K2786" s="12"/>
      <c r="L2786" s="12"/>
      <c r="M2786" s="12"/>
      <c r="O2786" s="12"/>
      <c r="P2786" s="12"/>
      <c r="Q2786" s="12"/>
      <c r="R2786" s="12"/>
      <c r="S2786" s="12"/>
      <c r="T2786" s="12"/>
      <c r="V2786" s="12"/>
      <c r="W2786" s="12"/>
      <c r="X2786" s="12"/>
      <c r="Y2786" s="12"/>
      <c r="Z2786" s="12"/>
      <c r="AA2786" s="12"/>
      <c r="AC2786" s="27" t="s">
        <v>5324</v>
      </c>
      <c r="AD2786" s="25">
        <v>5.7854575401642896E-69</v>
      </c>
      <c r="AE2786" s="12">
        <v>-0.36261071385965399</v>
      </c>
      <c r="AF2786" s="12">
        <v>0.157</v>
      </c>
      <c r="AG2786" s="12">
        <v>0.40699999999999997</v>
      </c>
      <c r="AH2786" s="25">
        <v>1.4110730940460699E-64</v>
      </c>
      <c r="AJ2786" s="12"/>
      <c r="AK2786" s="12"/>
      <c r="AL2786" s="12"/>
      <c r="AM2786" s="12"/>
      <c r="AN2786" s="12"/>
      <c r="AO2786" s="12"/>
      <c r="AQ2786" s="12"/>
      <c r="AR2786" s="12"/>
      <c r="AS2786" s="12"/>
      <c r="AT2786" s="12"/>
      <c r="AU2786" s="12"/>
      <c r="AV2786" s="12"/>
    </row>
    <row r="2787" spans="1:48" x14ac:dyDescent="0.35">
      <c r="A2787" s="12"/>
      <c r="B2787" s="12"/>
      <c r="C2787" s="12"/>
      <c r="D2787" s="12"/>
      <c r="E2787" s="12"/>
      <c r="F2787" s="12"/>
      <c r="H2787" s="12"/>
      <c r="I2787" s="12"/>
      <c r="J2787" s="12"/>
      <c r="K2787" s="12"/>
      <c r="L2787" s="12"/>
      <c r="M2787" s="12"/>
      <c r="O2787" s="12"/>
      <c r="P2787" s="12"/>
      <c r="Q2787" s="12"/>
      <c r="R2787" s="12"/>
      <c r="S2787" s="12"/>
      <c r="T2787" s="12"/>
      <c r="V2787" s="12"/>
      <c r="W2787" s="12"/>
      <c r="X2787" s="12"/>
      <c r="Y2787" s="12"/>
      <c r="Z2787" s="12"/>
      <c r="AA2787" s="12"/>
      <c r="AC2787" s="27" t="s">
        <v>5325</v>
      </c>
      <c r="AD2787" s="25">
        <v>1.4288075178136299E-69</v>
      </c>
      <c r="AE2787" s="12">
        <v>-0.36305316810610599</v>
      </c>
      <c r="AF2787" s="12">
        <v>6.7000000000000004E-2</v>
      </c>
      <c r="AG2787" s="12">
        <v>0.32600000000000001</v>
      </c>
      <c r="AH2787" s="25">
        <v>3.48486153594744E-65</v>
      </c>
      <c r="AJ2787" s="12"/>
      <c r="AK2787" s="12"/>
      <c r="AL2787" s="12"/>
      <c r="AM2787" s="12"/>
      <c r="AN2787" s="12"/>
      <c r="AO2787" s="12"/>
      <c r="AQ2787" s="12"/>
      <c r="AR2787" s="12"/>
      <c r="AS2787" s="12"/>
      <c r="AT2787" s="12"/>
      <c r="AU2787" s="12"/>
      <c r="AV2787" s="12"/>
    </row>
    <row r="2788" spans="1:48" x14ac:dyDescent="0.35">
      <c r="A2788" s="12"/>
      <c r="B2788" s="12"/>
      <c r="C2788" s="12"/>
      <c r="D2788" s="12"/>
      <c r="E2788" s="12"/>
      <c r="F2788" s="12"/>
      <c r="H2788" s="12"/>
      <c r="I2788" s="12"/>
      <c r="J2788" s="12"/>
      <c r="K2788" s="12"/>
      <c r="L2788" s="12"/>
      <c r="M2788" s="12"/>
      <c r="O2788" s="12"/>
      <c r="P2788" s="12"/>
      <c r="Q2788" s="12"/>
      <c r="R2788" s="12"/>
      <c r="S2788" s="12"/>
      <c r="T2788" s="12"/>
      <c r="V2788" s="12"/>
      <c r="W2788" s="12"/>
      <c r="X2788" s="12"/>
      <c r="Y2788" s="12"/>
      <c r="Z2788" s="12"/>
      <c r="AA2788" s="12"/>
      <c r="AC2788" s="27" t="s">
        <v>1111</v>
      </c>
      <c r="AD2788" s="25">
        <v>2.3278040419512899E-58</v>
      </c>
      <c r="AE2788" s="12">
        <v>-0.36321941285884601</v>
      </c>
      <c r="AF2788" s="12">
        <v>0.16400000000000001</v>
      </c>
      <c r="AG2788" s="12">
        <v>0.379</v>
      </c>
      <c r="AH2788" s="25">
        <v>5.6775140583191898E-54</v>
      </c>
      <c r="AJ2788" s="12"/>
      <c r="AK2788" s="12"/>
      <c r="AL2788" s="12"/>
      <c r="AM2788" s="12"/>
      <c r="AN2788" s="12"/>
      <c r="AO2788" s="12"/>
      <c r="AQ2788" s="12"/>
      <c r="AR2788" s="12"/>
      <c r="AS2788" s="12"/>
      <c r="AT2788" s="12"/>
      <c r="AU2788" s="12"/>
      <c r="AV2788" s="12"/>
    </row>
    <row r="2789" spans="1:48" x14ac:dyDescent="0.35">
      <c r="A2789" s="12"/>
      <c r="B2789" s="12"/>
      <c r="C2789" s="12"/>
      <c r="D2789" s="12"/>
      <c r="E2789" s="12"/>
      <c r="F2789" s="12"/>
      <c r="H2789" s="12"/>
      <c r="I2789" s="12"/>
      <c r="J2789" s="12"/>
      <c r="K2789" s="12"/>
      <c r="L2789" s="12"/>
      <c r="M2789" s="12"/>
      <c r="O2789" s="12"/>
      <c r="P2789" s="12"/>
      <c r="Q2789" s="12"/>
      <c r="R2789" s="12"/>
      <c r="S2789" s="12"/>
      <c r="T2789" s="12"/>
      <c r="V2789" s="12"/>
      <c r="W2789" s="12"/>
      <c r="X2789" s="12"/>
      <c r="Y2789" s="12"/>
      <c r="Z2789" s="12"/>
      <c r="AA2789" s="12"/>
      <c r="AC2789" s="27" t="s">
        <v>4039</v>
      </c>
      <c r="AD2789" s="25">
        <v>3.71497048115236E-62</v>
      </c>
      <c r="AE2789" s="12">
        <v>-0.36334474931823002</v>
      </c>
      <c r="AF2789" s="12">
        <v>0.40200000000000002</v>
      </c>
      <c r="AG2789" s="12">
        <v>0.624</v>
      </c>
      <c r="AH2789" s="25">
        <v>9.0608130035306101E-58</v>
      </c>
      <c r="AJ2789" s="12"/>
      <c r="AK2789" s="12"/>
      <c r="AL2789" s="12"/>
      <c r="AM2789" s="12"/>
      <c r="AN2789" s="12"/>
      <c r="AO2789" s="12"/>
      <c r="AQ2789" s="12"/>
      <c r="AR2789" s="12"/>
      <c r="AS2789" s="12"/>
      <c r="AT2789" s="12"/>
      <c r="AU2789" s="12"/>
      <c r="AV2789" s="12"/>
    </row>
    <row r="2790" spans="1:48" x14ac:dyDescent="0.35">
      <c r="A2790" s="12"/>
      <c r="B2790" s="12"/>
      <c r="C2790" s="12"/>
      <c r="D2790" s="12"/>
      <c r="E2790" s="12"/>
      <c r="F2790" s="12"/>
      <c r="H2790" s="12"/>
      <c r="I2790" s="12"/>
      <c r="J2790" s="12"/>
      <c r="K2790" s="12"/>
      <c r="L2790" s="12"/>
      <c r="M2790" s="12"/>
      <c r="O2790" s="12"/>
      <c r="P2790" s="12"/>
      <c r="Q2790" s="12"/>
      <c r="R2790" s="12"/>
      <c r="S2790" s="12"/>
      <c r="T2790" s="12"/>
      <c r="V2790" s="12"/>
      <c r="W2790" s="12"/>
      <c r="X2790" s="12"/>
      <c r="Y2790" s="12"/>
      <c r="Z2790" s="12"/>
      <c r="AA2790" s="12"/>
      <c r="AC2790" s="27" t="s">
        <v>5326</v>
      </c>
      <c r="AD2790" s="25">
        <v>6.6094310699501805E-64</v>
      </c>
      <c r="AE2790" s="12">
        <v>-0.36343029784983899</v>
      </c>
      <c r="AF2790" s="12">
        <v>0.433</v>
      </c>
      <c r="AG2790" s="12">
        <v>0.66700000000000004</v>
      </c>
      <c r="AH2790" s="25">
        <v>1.6120402379608501E-59</v>
      </c>
      <c r="AJ2790" s="12"/>
      <c r="AK2790" s="12"/>
      <c r="AL2790" s="12"/>
      <c r="AM2790" s="12"/>
      <c r="AN2790" s="12"/>
      <c r="AO2790" s="12"/>
      <c r="AQ2790" s="12"/>
      <c r="AR2790" s="12"/>
      <c r="AS2790" s="12"/>
      <c r="AT2790" s="12"/>
      <c r="AU2790" s="12"/>
      <c r="AV2790" s="12"/>
    </row>
    <row r="2791" spans="1:48" x14ac:dyDescent="0.35">
      <c r="A2791" s="12"/>
      <c r="B2791" s="12"/>
      <c r="C2791" s="12"/>
      <c r="D2791" s="12"/>
      <c r="E2791" s="12"/>
      <c r="F2791" s="12"/>
      <c r="H2791" s="12"/>
      <c r="I2791" s="12"/>
      <c r="J2791" s="12"/>
      <c r="K2791" s="12"/>
      <c r="L2791" s="12"/>
      <c r="M2791" s="12"/>
      <c r="O2791" s="12"/>
      <c r="P2791" s="12"/>
      <c r="Q2791" s="12"/>
      <c r="R2791" s="12"/>
      <c r="S2791" s="12"/>
      <c r="T2791" s="12"/>
      <c r="V2791" s="12"/>
      <c r="W2791" s="12"/>
      <c r="X2791" s="12"/>
      <c r="Y2791" s="12"/>
      <c r="Z2791" s="12"/>
      <c r="AA2791" s="12"/>
      <c r="AC2791" s="27" t="s">
        <v>5327</v>
      </c>
      <c r="AD2791" s="25">
        <v>7.10357769924308E-70</v>
      </c>
      <c r="AE2791" s="12">
        <v>-0.36347945589337699</v>
      </c>
      <c r="AF2791" s="12">
        <v>0.153</v>
      </c>
      <c r="AG2791" s="12">
        <v>0.40500000000000003</v>
      </c>
      <c r="AH2791" s="25">
        <v>1.7325626008453901E-65</v>
      </c>
      <c r="AJ2791" s="12"/>
      <c r="AK2791" s="12"/>
      <c r="AL2791" s="12"/>
      <c r="AM2791" s="12"/>
      <c r="AN2791" s="12"/>
      <c r="AO2791" s="12"/>
      <c r="AQ2791" s="12"/>
      <c r="AR2791" s="12"/>
      <c r="AS2791" s="12"/>
      <c r="AT2791" s="12"/>
      <c r="AU2791" s="12"/>
      <c r="AV2791" s="12"/>
    </row>
    <row r="2792" spans="1:48" x14ac:dyDescent="0.35">
      <c r="A2792" s="12"/>
      <c r="B2792" s="12"/>
      <c r="C2792" s="12"/>
      <c r="D2792" s="12"/>
      <c r="E2792" s="12"/>
      <c r="F2792" s="12"/>
      <c r="H2792" s="12"/>
      <c r="I2792" s="12"/>
      <c r="J2792" s="12"/>
      <c r="K2792" s="12"/>
      <c r="L2792" s="12"/>
      <c r="M2792" s="12"/>
      <c r="O2792" s="12"/>
      <c r="P2792" s="12"/>
      <c r="Q2792" s="12"/>
      <c r="R2792" s="12"/>
      <c r="S2792" s="12"/>
      <c r="T2792" s="12"/>
      <c r="V2792" s="12"/>
      <c r="W2792" s="12"/>
      <c r="X2792" s="12"/>
      <c r="Y2792" s="12"/>
      <c r="Z2792" s="12"/>
      <c r="AA2792" s="12"/>
      <c r="AC2792" s="27" t="s">
        <v>5328</v>
      </c>
      <c r="AD2792" s="25">
        <v>1.15236317892788E-62</v>
      </c>
      <c r="AE2792" s="12">
        <v>-0.36363570780030002</v>
      </c>
      <c r="AF2792" s="12">
        <v>3.3000000000000002E-2</v>
      </c>
      <c r="AG2792" s="12">
        <v>0.27600000000000002</v>
      </c>
      <c r="AH2792" s="25">
        <v>2.8106137934050901E-58</v>
      </c>
      <c r="AJ2792" s="12"/>
      <c r="AK2792" s="12"/>
      <c r="AL2792" s="12"/>
      <c r="AM2792" s="12"/>
      <c r="AN2792" s="12"/>
      <c r="AO2792" s="12"/>
      <c r="AQ2792" s="12"/>
      <c r="AR2792" s="12"/>
      <c r="AS2792" s="12"/>
      <c r="AT2792" s="12"/>
      <c r="AU2792" s="12"/>
      <c r="AV2792" s="12"/>
    </row>
    <row r="2793" spans="1:48" x14ac:dyDescent="0.35">
      <c r="A2793" s="12"/>
      <c r="B2793" s="12"/>
      <c r="C2793" s="12"/>
      <c r="D2793" s="12"/>
      <c r="E2793" s="12"/>
      <c r="F2793" s="12"/>
      <c r="H2793" s="12"/>
      <c r="I2793" s="12"/>
      <c r="J2793" s="12"/>
      <c r="K2793" s="12"/>
      <c r="L2793" s="12"/>
      <c r="M2793" s="12"/>
      <c r="O2793" s="12"/>
      <c r="P2793" s="12"/>
      <c r="Q2793" s="12"/>
      <c r="R2793" s="12"/>
      <c r="S2793" s="12"/>
      <c r="T2793" s="12"/>
      <c r="V2793" s="12"/>
      <c r="W2793" s="12"/>
      <c r="X2793" s="12"/>
      <c r="Y2793" s="12"/>
      <c r="Z2793" s="12"/>
      <c r="AA2793" s="12"/>
      <c r="AC2793" s="27" t="s">
        <v>3833</v>
      </c>
      <c r="AD2793" s="25">
        <v>8.8811853663496803E-66</v>
      </c>
      <c r="AE2793" s="12">
        <v>-0.363696275459651</v>
      </c>
      <c r="AF2793" s="12">
        <v>0.20200000000000001</v>
      </c>
      <c r="AG2793" s="12">
        <v>0.42799999999999999</v>
      </c>
      <c r="AH2793" s="25">
        <v>2.1661211108526899E-61</v>
      </c>
      <c r="AJ2793" s="12"/>
      <c r="AK2793" s="12"/>
      <c r="AL2793" s="12"/>
      <c r="AM2793" s="12"/>
      <c r="AN2793" s="12"/>
      <c r="AO2793" s="12"/>
      <c r="AQ2793" s="12"/>
      <c r="AR2793" s="12"/>
      <c r="AS2793" s="12"/>
      <c r="AT2793" s="12"/>
      <c r="AU2793" s="12"/>
      <c r="AV2793" s="12"/>
    </row>
    <row r="2794" spans="1:48" x14ac:dyDescent="0.35">
      <c r="A2794" s="12"/>
      <c r="B2794" s="12"/>
      <c r="C2794" s="12"/>
      <c r="D2794" s="12"/>
      <c r="E2794" s="12"/>
      <c r="F2794" s="12"/>
      <c r="H2794" s="12"/>
      <c r="I2794" s="12"/>
      <c r="J2794" s="12"/>
      <c r="K2794" s="12"/>
      <c r="L2794" s="12"/>
      <c r="M2794" s="12"/>
      <c r="O2794" s="12"/>
      <c r="P2794" s="12"/>
      <c r="Q2794" s="12"/>
      <c r="R2794" s="12"/>
      <c r="S2794" s="12"/>
      <c r="T2794" s="12"/>
      <c r="V2794" s="12"/>
      <c r="W2794" s="12"/>
      <c r="X2794" s="12"/>
      <c r="Y2794" s="12"/>
      <c r="Z2794" s="12"/>
      <c r="AA2794" s="12"/>
      <c r="AC2794" s="27" t="s">
        <v>4016</v>
      </c>
      <c r="AD2794" s="25">
        <v>1.3161197004794301E-55</v>
      </c>
      <c r="AE2794" s="12">
        <v>-0.36405265957058802</v>
      </c>
      <c r="AF2794" s="12">
        <v>3.7999999999999999E-2</v>
      </c>
      <c r="AG2794" s="12">
        <v>0.21</v>
      </c>
      <c r="AH2794" s="25">
        <v>3.2100159494693302E-51</v>
      </c>
      <c r="AJ2794" s="12"/>
      <c r="AK2794" s="12"/>
      <c r="AL2794" s="12"/>
      <c r="AM2794" s="12"/>
      <c r="AN2794" s="12"/>
      <c r="AO2794" s="12"/>
      <c r="AQ2794" s="12"/>
      <c r="AR2794" s="12"/>
      <c r="AS2794" s="12"/>
      <c r="AT2794" s="12"/>
      <c r="AU2794" s="12"/>
      <c r="AV2794" s="12"/>
    </row>
    <row r="2795" spans="1:48" x14ac:dyDescent="0.35">
      <c r="A2795" s="12"/>
      <c r="B2795" s="12"/>
      <c r="C2795" s="12"/>
      <c r="D2795" s="12"/>
      <c r="E2795" s="12"/>
      <c r="F2795" s="12"/>
      <c r="H2795" s="12"/>
      <c r="I2795" s="12"/>
      <c r="J2795" s="12"/>
      <c r="K2795" s="12"/>
      <c r="L2795" s="12"/>
      <c r="M2795" s="12"/>
      <c r="O2795" s="12"/>
      <c r="P2795" s="12"/>
      <c r="Q2795" s="12"/>
      <c r="R2795" s="12"/>
      <c r="S2795" s="12"/>
      <c r="T2795" s="12"/>
      <c r="V2795" s="12"/>
      <c r="W2795" s="12"/>
      <c r="X2795" s="12"/>
      <c r="Y2795" s="12"/>
      <c r="Z2795" s="12"/>
      <c r="AA2795" s="12"/>
      <c r="AC2795" s="27" t="s">
        <v>1498</v>
      </c>
      <c r="AD2795" s="25">
        <v>4.6273400577500801E-66</v>
      </c>
      <c r="AE2795" s="12">
        <v>-0.36435065173973502</v>
      </c>
      <c r="AF2795" s="12">
        <v>7.6999999999999999E-2</v>
      </c>
      <c r="AG2795" s="12">
        <v>0.30199999999999999</v>
      </c>
      <c r="AH2795" s="25">
        <v>1.1286082400852499E-61</v>
      </c>
      <c r="AJ2795" s="12"/>
      <c r="AK2795" s="12"/>
      <c r="AL2795" s="12"/>
      <c r="AM2795" s="12"/>
      <c r="AN2795" s="12"/>
      <c r="AO2795" s="12"/>
      <c r="AQ2795" s="12"/>
      <c r="AR2795" s="12"/>
      <c r="AS2795" s="12"/>
      <c r="AT2795" s="12"/>
      <c r="AU2795" s="12"/>
      <c r="AV2795" s="12"/>
    </row>
    <row r="2796" spans="1:48" x14ac:dyDescent="0.35">
      <c r="A2796" s="12"/>
      <c r="B2796" s="12"/>
      <c r="C2796" s="12"/>
      <c r="D2796" s="12"/>
      <c r="E2796" s="12"/>
      <c r="F2796" s="12"/>
      <c r="H2796" s="12"/>
      <c r="I2796" s="12"/>
      <c r="J2796" s="12"/>
      <c r="K2796" s="12"/>
      <c r="L2796" s="12"/>
      <c r="M2796" s="12"/>
      <c r="O2796" s="12"/>
      <c r="P2796" s="12"/>
      <c r="Q2796" s="12"/>
      <c r="R2796" s="12"/>
      <c r="S2796" s="12"/>
      <c r="T2796" s="12"/>
      <c r="V2796" s="12"/>
      <c r="W2796" s="12"/>
      <c r="X2796" s="12"/>
      <c r="Y2796" s="12"/>
      <c r="Z2796" s="12"/>
      <c r="AA2796" s="12"/>
      <c r="AC2796" s="27" t="s">
        <v>5329</v>
      </c>
      <c r="AD2796" s="25">
        <v>3.9186820721031799E-69</v>
      </c>
      <c r="AE2796" s="12">
        <v>-0.36464541045472398</v>
      </c>
      <c r="AF2796" s="12">
        <v>0.161</v>
      </c>
      <c r="AG2796" s="12">
        <v>0.40400000000000003</v>
      </c>
      <c r="AH2796" s="25">
        <v>9.5576655738596597E-65</v>
      </c>
      <c r="AJ2796" s="12"/>
      <c r="AK2796" s="12"/>
      <c r="AL2796" s="12"/>
      <c r="AM2796" s="12"/>
      <c r="AN2796" s="12"/>
      <c r="AO2796" s="12"/>
      <c r="AQ2796" s="12"/>
      <c r="AR2796" s="12"/>
      <c r="AS2796" s="12"/>
      <c r="AT2796" s="12"/>
      <c r="AU2796" s="12"/>
      <c r="AV2796" s="12"/>
    </row>
    <row r="2797" spans="1:48" x14ac:dyDescent="0.35">
      <c r="A2797" s="12"/>
      <c r="B2797" s="12"/>
      <c r="C2797" s="12"/>
      <c r="D2797" s="12"/>
      <c r="E2797" s="12"/>
      <c r="F2797" s="12"/>
      <c r="H2797" s="12"/>
      <c r="I2797" s="12"/>
      <c r="J2797" s="12"/>
      <c r="K2797" s="12"/>
      <c r="L2797" s="12"/>
      <c r="M2797" s="12"/>
      <c r="O2797" s="12"/>
      <c r="P2797" s="12"/>
      <c r="Q2797" s="12"/>
      <c r="R2797" s="12"/>
      <c r="S2797" s="12"/>
      <c r="T2797" s="12"/>
      <c r="V2797" s="12"/>
      <c r="W2797" s="12"/>
      <c r="X2797" s="12"/>
      <c r="Y2797" s="12"/>
      <c r="Z2797" s="12"/>
      <c r="AA2797" s="12"/>
      <c r="AC2797" s="27" t="s">
        <v>4077</v>
      </c>
      <c r="AD2797" s="25">
        <v>5.4607480442204903E-80</v>
      </c>
      <c r="AE2797" s="12">
        <v>-0.36495168142932799</v>
      </c>
      <c r="AF2797" s="12">
        <v>0.86499999999999999</v>
      </c>
      <c r="AG2797" s="12">
        <v>0.93899999999999995</v>
      </c>
      <c r="AH2797" s="25">
        <v>1.33187644798538E-75</v>
      </c>
      <c r="AJ2797" s="12"/>
      <c r="AK2797" s="12"/>
      <c r="AL2797" s="12"/>
      <c r="AM2797" s="12"/>
      <c r="AN2797" s="12"/>
      <c r="AO2797" s="12"/>
      <c r="AQ2797" s="12"/>
      <c r="AR2797" s="12"/>
      <c r="AS2797" s="12"/>
      <c r="AT2797" s="12"/>
      <c r="AU2797" s="12"/>
      <c r="AV2797" s="12"/>
    </row>
    <row r="2798" spans="1:48" x14ac:dyDescent="0.35">
      <c r="A2798" s="12"/>
      <c r="B2798" s="12"/>
      <c r="C2798" s="12"/>
      <c r="D2798" s="12"/>
      <c r="E2798" s="12"/>
      <c r="F2798" s="12"/>
      <c r="H2798" s="12"/>
      <c r="I2798" s="12"/>
      <c r="J2798" s="12"/>
      <c r="K2798" s="12"/>
      <c r="L2798" s="12"/>
      <c r="M2798" s="12"/>
      <c r="O2798" s="12"/>
      <c r="P2798" s="12"/>
      <c r="Q2798" s="12"/>
      <c r="R2798" s="12"/>
      <c r="S2798" s="12"/>
      <c r="T2798" s="12"/>
      <c r="V2798" s="12"/>
      <c r="W2798" s="12"/>
      <c r="X2798" s="12"/>
      <c r="Y2798" s="12"/>
      <c r="Z2798" s="12"/>
      <c r="AA2798" s="12"/>
      <c r="AC2798" s="27" t="s">
        <v>3233</v>
      </c>
      <c r="AD2798" s="25">
        <v>2.95000573878239E-58</v>
      </c>
      <c r="AE2798" s="12">
        <v>-0.365179127804241</v>
      </c>
      <c r="AF2798" s="12">
        <v>0.57899999999999996</v>
      </c>
      <c r="AG2798" s="12">
        <v>0.76500000000000001</v>
      </c>
      <c r="AH2798" s="25">
        <v>7.1950639968902495E-54</v>
      </c>
      <c r="AJ2798" s="12"/>
      <c r="AK2798" s="12"/>
      <c r="AL2798" s="12"/>
      <c r="AM2798" s="12"/>
      <c r="AN2798" s="12"/>
      <c r="AO2798" s="12"/>
      <c r="AQ2798" s="12"/>
      <c r="AR2798" s="12"/>
      <c r="AS2798" s="12"/>
      <c r="AT2798" s="12"/>
      <c r="AU2798" s="12"/>
      <c r="AV2798" s="12"/>
    </row>
    <row r="2799" spans="1:48" x14ac:dyDescent="0.35">
      <c r="A2799" s="12"/>
      <c r="B2799" s="12"/>
      <c r="C2799" s="12"/>
      <c r="D2799" s="12"/>
      <c r="E2799" s="12"/>
      <c r="F2799" s="12"/>
      <c r="H2799" s="12"/>
      <c r="I2799" s="12"/>
      <c r="J2799" s="12"/>
      <c r="K2799" s="12"/>
      <c r="L2799" s="12"/>
      <c r="M2799" s="12"/>
      <c r="O2799" s="12"/>
      <c r="P2799" s="12"/>
      <c r="Q2799" s="12"/>
      <c r="R2799" s="12"/>
      <c r="S2799" s="12"/>
      <c r="T2799" s="12"/>
      <c r="V2799" s="12"/>
      <c r="W2799" s="12"/>
      <c r="X2799" s="12"/>
      <c r="Y2799" s="12"/>
      <c r="Z2799" s="12"/>
      <c r="AA2799" s="12"/>
      <c r="AC2799" s="27" t="s">
        <v>699</v>
      </c>
      <c r="AD2799" s="25">
        <v>2.95084338271122E-53</v>
      </c>
      <c r="AE2799" s="12">
        <v>-0.36518455320785997</v>
      </c>
      <c r="AF2799" s="12">
        <v>0.498</v>
      </c>
      <c r="AG2799" s="12">
        <v>0.65600000000000003</v>
      </c>
      <c r="AH2799" s="25">
        <v>7.1971070104326598E-49</v>
      </c>
      <c r="AJ2799" s="12"/>
      <c r="AK2799" s="12"/>
      <c r="AL2799" s="12"/>
      <c r="AM2799" s="12"/>
      <c r="AN2799" s="12"/>
      <c r="AO2799" s="12"/>
      <c r="AQ2799" s="12"/>
      <c r="AR2799" s="12"/>
      <c r="AS2799" s="12"/>
      <c r="AT2799" s="12"/>
      <c r="AU2799" s="12"/>
      <c r="AV2799" s="12"/>
    </row>
    <row r="2800" spans="1:48" x14ac:dyDescent="0.35">
      <c r="A2800" s="12"/>
      <c r="B2800" s="12"/>
      <c r="C2800" s="12"/>
      <c r="D2800" s="12"/>
      <c r="E2800" s="12"/>
      <c r="F2800" s="12"/>
      <c r="H2800" s="12"/>
      <c r="I2800" s="12"/>
      <c r="J2800" s="12"/>
      <c r="K2800" s="12"/>
      <c r="L2800" s="12"/>
      <c r="M2800" s="12"/>
      <c r="O2800" s="12"/>
      <c r="P2800" s="12"/>
      <c r="Q2800" s="12"/>
      <c r="R2800" s="12"/>
      <c r="S2800" s="12"/>
      <c r="T2800" s="12"/>
      <c r="V2800" s="12"/>
      <c r="W2800" s="12"/>
      <c r="X2800" s="12"/>
      <c r="Y2800" s="12"/>
      <c r="Z2800" s="12"/>
      <c r="AA2800" s="12"/>
      <c r="AC2800" s="27" t="s">
        <v>2238</v>
      </c>
      <c r="AD2800" s="25">
        <v>1.59757972855546E-64</v>
      </c>
      <c r="AE2800" s="12">
        <v>-0.36532870269009499</v>
      </c>
      <c r="AF2800" s="12">
        <v>0.25800000000000001</v>
      </c>
      <c r="AG2800" s="12">
        <v>0.47599999999999998</v>
      </c>
      <c r="AH2800" s="25">
        <v>3.89649695794677E-60</v>
      </c>
      <c r="AJ2800" s="12"/>
      <c r="AK2800" s="12"/>
      <c r="AL2800" s="12"/>
      <c r="AM2800" s="12"/>
      <c r="AN2800" s="12"/>
      <c r="AO2800" s="12"/>
      <c r="AQ2800" s="12"/>
      <c r="AR2800" s="12"/>
      <c r="AS2800" s="12"/>
      <c r="AT2800" s="12"/>
      <c r="AU2800" s="12"/>
      <c r="AV2800" s="12"/>
    </row>
    <row r="2801" spans="1:48" x14ac:dyDescent="0.35">
      <c r="A2801" s="12"/>
      <c r="B2801" s="12"/>
      <c r="C2801" s="12"/>
      <c r="D2801" s="12"/>
      <c r="E2801" s="12"/>
      <c r="F2801" s="12"/>
      <c r="H2801" s="12"/>
      <c r="I2801" s="12"/>
      <c r="J2801" s="12"/>
      <c r="K2801" s="12"/>
      <c r="L2801" s="12"/>
      <c r="M2801" s="12"/>
      <c r="O2801" s="12"/>
      <c r="P2801" s="12"/>
      <c r="Q2801" s="12"/>
      <c r="R2801" s="12"/>
      <c r="S2801" s="12"/>
      <c r="T2801" s="12"/>
      <c r="V2801" s="12"/>
      <c r="W2801" s="12"/>
      <c r="X2801" s="12"/>
      <c r="Y2801" s="12"/>
      <c r="Z2801" s="12"/>
      <c r="AA2801" s="12"/>
      <c r="AC2801" s="27" t="s">
        <v>5330</v>
      </c>
      <c r="AD2801" s="25">
        <v>3.4325963461268202E-69</v>
      </c>
      <c r="AE2801" s="12">
        <v>-0.36543517630293199</v>
      </c>
      <c r="AF2801" s="12">
        <v>7.5999999999999998E-2</v>
      </c>
      <c r="AG2801" s="12">
        <v>0.32</v>
      </c>
      <c r="AH2801" s="25">
        <v>8.3721024882033193E-65</v>
      </c>
      <c r="AJ2801" s="12"/>
      <c r="AK2801" s="12"/>
      <c r="AL2801" s="12"/>
      <c r="AM2801" s="12"/>
      <c r="AN2801" s="12"/>
      <c r="AO2801" s="12"/>
      <c r="AQ2801" s="12"/>
      <c r="AR2801" s="12"/>
      <c r="AS2801" s="12"/>
      <c r="AT2801" s="12"/>
      <c r="AU2801" s="12"/>
      <c r="AV2801" s="12"/>
    </row>
    <row r="2802" spans="1:48" x14ac:dyDescent="0.35">
      <c r="A2802" s="12"/>
      <c r="B2802" s="12"/>
      <c r="C2802" s="12"/>
      <c r="D2802" s="12"/>
      <c r="E2802" s="12"/>
      <c r="F2802" s="12"/>
      <c r="H2802" s="12"/>
      <c r="I2802" s="12"/>
      <c r="J2802" s="12"/>
      <c r="K2802" s="12"/>
      <c r="L2802" s="12"/>
      <c r="M2802" s="12"/>
      <c r="O2802" s="12"/>
      <c r="P2802" s="12"/>
      <c r="Q2802" s="12"/>
      <c r="R2802" s="12"/>
      <c r="S2802" s="12"/>
      <c r="T2802" s="12"/>
      <c r="V2802" s="12"/>
      <c r="W2802" s="12"/>
      <c r="X2802" s="12"/>
      <c r="Y2802" s="12"/>
      <c r="Z2802" s="12"/>
      <c r="AA2802" s="12"/>
      <c r="AC2802" s="27" t="s">
        <v>5331</v>
      </c>
      <c r="AD2802" s="25">
        <v>3.6871802224000498E-69</v>
      </c>
      <c r="AE2802" s="12">
        <v>-0.36556415606126702</v>
      </c>
      <c r="AF2802" s="12">
        <v>0.153</v>
      </c>
      <c r="AG2802" s="12">
        <v>0.40400000000000003</v>
      </c>
      <c r="AH2802" s="25">
        <v>8.9930325624337199E-65</v>
      </c>
      <c r="AJ2802" s="12"/>
      <c r="AK2802" s="12"/>
      <c r="AL2802" s="12"/>
      <c r="AM2802" s="12"/>
      <c r="AN2802" s="12"/>
      <c r="AO2802" s="12"/>
      <c r="AQ2802" s="12"/>
      <c r="AR2802" s="12"/>
      <c r="AS2802" s="12"/>
      <c r="AT2802" s="12"/>
      <c r="AU2802" s="12"/>
      <c r="AV2802" s="12"/>
    </row>
    <row r="2803" spans="1:48" x14ac:dyDescent="0.35">
      <c r="A2803" s="12"/>
      <c r="B2803" s="12"/>
      <c r="C2803" s="12"/>
      <c r="D2803" s="12"/>
      <c r="E2803" s="12"/>
      <c r="F2803" s="12"/>
      <c r="H2803" s="12"/>
      <c r="I2803" s="12"/>
      <c r="J2803" s="12"/>
      <c r="K2803" s="12"/>
      <c r="L2803" s="12"/>
      <c r="M2803" s="12"/>
      <c r="O2803" s="12"/>
      <c r="P2803" s="12"/>
      <c r="Q2803" s="12"/>
      <c r="R2803" s="12"/>
      <c r="S2803" s="12"/>
      <c r="T2803" s="12"/>
      <c r="V2803" s="12"/>
      <c r="W2803" s="12"/>
      <c r="X2803" s="12"/>
      <c r="Y2803" s="12"/>
      <c r="Z2803" s="12"/>
      <c r="AA2803" s="12"/>
      <c r="AC2803" s="27" t="s">
        <v>5332</v>
      </c>
      <c r="AD2803" s="25">
        <v>1.07384787352136E-65</v>
      </c>
      <c r="AE2803" s="12">
        <v>-0.36577302705248299</v>
      </c>
      <c r="AF2803" s="12">
        <v>0.26400000000000001</v>
      </c>
      <c r="AG2803" s="12">
        <v>0.496</v>
      </c>
      <c r="AH2803" s="25">
        <v>2.61911496351859E-61</v>
      </c>
      <c r="AJ2803" s="12"/>
      <c r="AK2803" s="12"/>
      <c r="AL2803" s="12"/>
      <c r="AM2803" s="12"/>
      <c r="AN2803" s="12"/>
      <c r="AO2803" s="12"/>
      <c r="AQ2803" s="12"/>
      <c r="AR2803" s="12"/>
      <c r="AS2803" s="12"/>
      <c r="AT2803" s="12"/>
      <c r="AU2803" s="12"/>
      <c r="AV2803" s="12"/>
    </row>
    <row r="2804" spans="1:48" x14ac:dyDescent="0.35">
      <c r="A2804" s="12"/>
      <c r="B2804" s="12"/>
      <c r="C2804" s="12"/>
      <c r="D2804" s="12"/>
      <c r="E2804" s="12"/>
      <c r="F2804" s="12"/>
      <c r="H2804" s="12"/>
      <c r="I2804" s="12"/>
      <c r="J2804" s="12"/>
      <c r="K2804" s="12"/>
      <c r="L2804" s="12"/>
      <c r="M2804" s="12"/>
      <c r="O2804" s="12"/>
      <c r="P2804" s="12"/>
      <c r="Q2804" s="12"/>
      <c r="R2804" s="12"/>
      <c r="S2804" s="12"/>
      <c r="T2804" s="12"/>
      <c r="V2804" s="12"/>
      <c r="W2804" s="12"/>
      <c r="X2804" s="12"/>
      <c r="Y2804" s="12"/>
      <c r="Z2804" s="12"/>
      <c r="AA2804" s="12"/>
      <c r="AC2804" s="27" t="s">
        <v>2309</v>
      </c>
      <c r="AD2804" s="25">
        <v>9.4762685512546496E-36</v>
      </c>
      <c r="AE2804" s="12">
        <v>-0.36581563122574301</v>
      </c>
      <c r="AF2804" s="12">
        <v>0.39300000000000002</v>
      </c>
      <c r="AG2804" s="12">
        <v>0.53400000000000003</v>
      </c>
      <c r="AH2804" s="25">
        <v>2.3112618996510098E-31</v>
      </c>
      <c r="AJ2804" s="12"/>
      <c r="AK2804" s="12"/>
      <c r="AL2804" s="12"/>
      <c r="AM2804" s="12"/>
      <c r="AN2804" s="12"/>
      <c r="AO2804" s="12"/>
      <c r="AQ2804" s="12"/>
      <c r="AR2804" s="12"/>
      <c r="AS2804" s="12"/>
      <c r="AT2804" s="12"/>
      <c r="AU2804" s="12"/>
      <c r="AV2804" s="12"/>
    </row>
    <row r="2805" spans="1:48" x14ac:dyDescent="0.35">
      <c r="A2805" s="12"/>
      <c r="B2805" s="12"/>
      <c r="C2805" s="12"/>
      <c r="D2805" s="12"/>
      <c r="E2805" s="12"/>
      <c r="F2805" s="12"/>
      <c r="H2805" s="12"/>
      <c r="I2805" s="12"/>
      <c r="J2805" s="12"/>
      <c r="K2805" s="12"/>
      <c r="L2805" s="12"/>
      <c r="M2805" s="12"/>
      <c r="O2805" s="12"/>
      <c r="P2805" s="12"/>
      <c r="Q2805" s="12"/>
      <c r="R2805" s="12"/>
      <c r="S2805" s="12"/>
      <c r="T2805" s="12"/>
      <c r="V2805" s="12"/>
      <c r="W2805" s="12"/>
      <c r="X2805" s="12"/>
      <c r="Y2805" s="12"/>
      <c r="Z2805" s="12"/>
      <c r="AA2805" s="12"/>
      <c r="AC2805" s="27" t="s">
        <v>470</v>
      </c>
      <c r="AD2805" s="25">
        <v>1.7600244420704E-61</v>
      </c>
      <c r="AE2805" s="12">
        <v>-0.36614569454816298</v>
      </c>
      <c r="AF2805" s="12">
        <v>6.2E-2</v>
      </c>
      <c r="AG2805" s="12">
        <v>0.25</v>
      </c>
      <c r="AH2805" s="25">
        <v>4.2926996142096902E-57</v>
      </c>
      <c r="AJ2805" s="12"/>
      <c r="AK2805" s="12"/>
      <c r="AL2805" s="12"/>
      <c r="AM2805" s="12"/>
      <c r="AN2805" s="12"/>
      <c r="AO2805" s="12"/>
      <c r="AQ2805" s="12"/>
      <c r="AR2805" s="12"/>
      <c r="AS2805" s="12"/>
      <c r="AT2805" s="12"/>
      <c r="AU2805" s="12"/>
      <c r="AV2805" s="12"/>
    </row>
    <row r="2806" spans="1:48" x14ac:dyDescent="0.35">
      <c r="A2806" s="12"/>
      <c r="B2806" s="12"/>
      <c r="C2806" s="12"/>
      <c r="D2806" s="12"/>
      <c r="E2806" s="12"/>
      <c r="F2806" s="12"/>
      <c r="H2806" s="12"/>
      <c r="I2806" s="12"/>
      <c r="J2806" s="12"/>
      <c r="K2806" s="12"/>
      <c r="L2806" s="12"/>
      <c r="M2806" s="12"/>
      <c r="O2806" s="12"/>
      <c r="P2806" s="12"/>
      <c r="Q2806" s="12"/>
      <c r="R2806" s="12"/>
      <c r="S2806" s="12"/>
      <c r="T2806" s="12"/>
      <c r="V2806" s="12"/>
      <c r="W2806" s="12"/>
      <c r="X2806" s="12"/>
      <c r="Y2806" s="12"/>
      <c r="Z2806" s="12"/>
      <c r="AA2806" s="12"/>
      <c r="AC2806" s="27" t="s">
        <v>812</v>
      </c>
      <c r="AD2806" s="25">
        <v>7.9460092083995302E-63</v>
      </c>
      <c r="AE2806" s="12">
        <v>-0.36625685788551199</v>
      </c>
      <c r="AF2806" s="12">
        <v>0.125</v>
      </c>
      <c r="AG2806" s="12">
        <v>0.34100000000000003</v>
      </c>
      <c r="AH2806" s="25">
        <v>1.93803164592865E-58</v>
      </c>
      <c r="AJ2806" s="12"/>
      <c r="AK2806" s="12"/>
      <c r="AL2806" s="12"/>
      <c r="AM2806" s="12"/>
      <c r="AN2806" s="12"/>
      <c r="AO2806" s="12"/>
      <c r="AQ2806" s="12"/>
      <c r="AR2806" s="12"/>
      <c r="AS2806" s="12"/>
      <c r="AT2806" s="12"/>
      <c r="AU2806" s="12"/>
      <c r="AV2806" s="12"/>
    </row>
    <row r="2807" spans="1:48" x14ac:dyDescent="0.35">
      <c r="A2807" s="12"/>
      <c r="B2807" s="12"/>
      <c r="C2807" s="12"/>
      <c r="D2807" s="12"/>
      <c r="E2807" s="12"/>
      <c r="F2807" s="12"/>
      <c r="H2807" s="12"/>
      <c r="I2807" s="12"/>
      <c r="J2807" s="12"/>
      <c r="K2807" s="12"/>
      <c r="L2807" s="12"/>
      <c r="M2807" s="12"/>
      <c r="O2807" s="12"/>
      <c r="P2807" s="12"/>
      <c r="Q2807" s="12"/>
      <c r="R2807" s="12"/>
      <c r="S2807" s="12"/>
      <c r="T2807" s="12"/>
      <c r="V2807" s="12"/>
      <c r="W2807" s="12"/>
      <c r="X2807" s="12"/>
      <c r="Y2807" s="12"/>
      <c r="Z2807" s="12"/>
      <c r="AA2807" s="12"/>
      <c r="AC2807" s="27" t="s">
        <v>5333</v>
      </c>
      <c r="AD2807" s="25">
        <v>9.04942097550247E-69</v>
      </c>
      <c r="AE2807" s="12">
        <v>-0.36657922484866901</v>
      </c>
      <c r="AF2807" s="12">
        <v>0.21099999999999999</v>
      </c>
      <c r="AG2807" s="12">
        <v>0.45400000000000001</v>
      </c>
      <c r="AH2807" s="25">
        <v>2.2071537759250499E-64</v>
      </c>
      <c r="AJ2807" s="12"/>
      <c r="AK2807" s="12"/>
      <c r="AL2807" s="12"/>
      <c r="AM2807" s="12"/>
      <c r="AN2807" s="12"/>
      <c r="AO2807" s="12"/>
      <c r="AQ2807" s="12"/>
      <c r="AR2807" s="12"/>
      <c r="AS2807" s="12"/>
      <c r="AT2807" s="12"/>
      <c r="AU2807" s="12"/>
      <c r="AV2807" s="12"/>
    </row>
    <row r="2808" spans="1:48" x14ac:dyDescent="0.35">
      <c r="A2808" s="12"/>
      <c r="B2808" s="12"/>
      <c r="C2808" s="12"/>
      <c r="D2808" s="12"/>
      <c r="E2808" s="12"/>
      <c r="F2808" s="12"/>
      <c r="H2808" s="12"/>
      <c r="I2808" s="12"/>
      <c r="J2808" s="12"/>
      <c r="K2808" s="12"/>
      <c r="L2808" s="12"/>
      <c r="M2808" s="12"/>
      <c r="O2808" s="12"/>
      <c r="P2808" s="12"/>
      <c r="Q2808" s="12"/>
      <c r="R2808" s="12"/>
      <c r="S2808" s="12"/>
      <c r="T2808" s="12"/>
      <c r="V2808" s="12"/>
      <c r="W2808" s="12"/>
      <c r="X2808" s="12"/>
      <c r="Y2808" s="12"/>
      <c r="Z2808" s="12"/>
      <c r="AA2808" s="12"/>
      <c r="AC2808" s="27" t="s">
        <v>5334</v>
      </c>
      <c r="AD2808" s="25">
        <v>1.7078009662792701E-66</v>
      </c>
      <c r="AE2808" s="12">
        <v>-0.366711214961425</v>
      </c>
      <c r="AF2808" s="12">
        <v>0.28699999999999998</v>
      </c>
      <c r="AG2808" s="12">
        <v>0.51400000000000001</v>
      </c>
      <c r="AH2808" s="25">
        <v>4.1653265567551497E-62</v>
      </c>
      <c r="AJ2808" s="12"/>
      <c r="AK2808" s="12"/>
      <c r="AL2808" s="12"/>
      <c r="AM2808" s="12"/>
      <c r="AN2808" s="12"/>
      <c r="AO2808" s="12"/>
      <c r="AQ2808" s="12"/>
      <c r="AR2808" s="12"/>
      <c r="AS2808" s="12"/>
      <c r="AT2808" s="12"/>
      <c r="AU2808" s="12"/>
      <c r="AV2808" s="12"/>
    </row>
    <row r="2809" spans="1:48" x14ac:dyDescent="0.35">
      <c r="A2809" s="12"/>
      <c r="B2809" s="12"/>
      <c r="C2809" s="12"/>
      <c r="D2809" s="12"/>
      <c r="E2809" s="12"/>
      <c r="F2809" s="12"/>
      <c r="H2809" s="12"/>
      <c r="I2809" s="12"/>
      <c r="J2809" s="12"/>
      <c r="K2809" s="12"/>
      <c r="L2809" s="12"/>
      <c r="M2809" s="12"/>
      <c r="O2809" s="12"/>
      <c r="P2809" s="12"/>
      <c r="Q2809" s="12"/>
      <c r="R2809" s="12"/>
      <c r="S2809" s="12"/>
      <c r="T2809" s="12"/>
      <c r="V2809" s="12"/>
      <c r="W2809" s="12"/>
      <c r="X2809" s="12"/>
      <c r="Y2809" s="12"/>
      <c r="Z2809" s="12"/>
      <c r="AA2809" s="12"/>
      <c r="AC2809" s="27" t="s">
        <v>5335</v>
      </c>
      <c r="AD2809" s="25">
        <v>9.8943873709126301E-65</v>
      </c>
      <c r="AE2809" s="12">
        <v>-0.36674903442531998</v>
      </c>
      <c r="AF2809" s="12">
        <v>0.50600000000000001</v>
      </c>
      <c r="AG2809" s="12">
        <v>0.68899999999999995</v>
      </c>
      <c r="AH2809" s="25">
        <v>2.4132410797655901E-60</v>
      </c>
      <c r="AJ2809" s="12"/>
      <c r="AK2809" s="12"/>
      <c r="AL2809" s="12"/>
      <c r="AM2809" s="12"/>
      <c r="AN2809" s="12"/>
      <c r="AO2809" s="12"/>
      <c r="AQ2809" s="12"/>
      <c r="AR2809" s="12"/>
      <c r="AS2809" s="12"/>
      <c r="AT2809" s="12"/>
      <c r="AU2809" s="12"/>
      <c r="AV2809" s="12"/>
    </row>
    <row r="2810" spans="1:48" x14ac:dyDescent="0.35">
      <c r="A2810" s="12"/>
      <c r="B2810" s="12"/>
      <c r="C2810" s="12"/>
      <c r="D2810" s="12"/>
      <c r="E2810" s="12"/>
      <c r="F2810" s="12"/>
      <c r="H2810" s="12"/>
      <c r="I2810" s="12"/>
      <c r="J2810" s="12"/>
      <c r="K2810" s="12"/>
      <c r="L2810" s="12"/>
      <c r="M2810" s="12"/>
      <c r="O2810" s="12"/>
      <c r="P2810" s="12"/>
      <c r="Q2810" s="12"/>
      <c r="R2810" s="12"/>
      <c r="S2810" s="12"/>
      <c r="T2810" s="12"/>
      <c r="V2810" s="12"/>
      <c r="W2810" s="12"/>
      <c r="X2810" s="12"/>
      <c r="Y2810" s="12"/>
      <c r="Z2810" s="12"/>
      <c r="AA2810" s="12"/>
      <c r="AC2810" s="27" t="s">
        <v>1951</v>
      </c>
      <c r="AD2810" s="25">
        <v>4.1546497490208302E-58</v>
      </c>
      <c r="AE2810" s="12">
        <v>-0.366780336901186</v>
      </c>
      <c r="AF2810" s="12">
        <v>0.57899999999999996</v>
      </c>
      <c r="AG2810" s="12">
        <v>0.752</v>
      </c>
      <c r="AH2810" s="25">
        <v>1.01331907378618E-53</v>
      </c>
      <c r="AJ2810" s="12"/>
      <c r="AK2810" s="12"/>
      <c r="AL2810" s="12"/>
      <c r="AM2810" s="12"/>
      <c r="AN2810" s="12"/>
      <c r="AO2810" s="12"/>
      <c r="AQ2810" s="12"/>
      <c r="AR2810" s="12"/>
      <c r="AS2810" s="12"/>
      <c r="AT2810" s="12"/>
      <c r="AU2810" s="12"/>
      <c r="AV2810" s="12"/>
    </row>
    <row r="2811" spans="1:48" x14ac:dyDescent="0.35">
      <c r="A2811" s="12"/>
      <c r="B2811" s="12"/>
      <c r="C2811" s="12"/>
      <c r="D2811" s="12"/>
      <c r="E2811" s="12"/>
      <c r="F2811" s="12"/>
      <c r="H2811" s="12"/>
      <c r="I2811" s="12"/>
      <c r="J2811" s="12"/>
      <c r="K2811" s="12"/>
      <c r="L2811" s="12"/>
      <c r="M2811" s="12"/>
      <c r="O2811" s="12"/>
      <c r="P2811" s="12"/>
      <c r="Q2811" s="12"/>
      <c r="R2811" s="12"/>
      <c r="S2811" s="12"/>
      <c r="T2811" s="12"/>
      <c r="V2811" s="12"/>
      <c r="W2811" s="12"/>
      <c r="X2811" s="12"/>
      <c r="Y2811" s="12"/>
      <c r="Z2811" s="12"/>
      <c r="AA2811" s="12"/>
      <c r="AC2811" s="27" t="s">
        <v>3317</v>
      </c>
      <c r="AD2811" s="25">
        <v>1.16437559300686E-62</v>
      </c>
      <c r="AE2811" s="12">
        <v>-0.36701884441487098</v>
      </c>
      <c r="AF2811" s="12">
        <v>0.41299999999999998</v>
      </c>
      <c r="AG2811" s="12">
        <v>0.61099999999999999</v>
      </c>
      <c r="AH2811" s="25">
        <v>2.8399120713437302E-58</v>
      </c>
      <c r="AJ2811" s="12"/>
      <c r="AK2811" s="12"/>
      <c r="AL2811" s="12"/>
      <c r="AM2811" s="12"/>
      <c r="AN2811" s="12"/>
      <c r="AO2811" s="12"/>
      <c r="AQ2811" s="12"/>
      <c r="AR2811" s="12"/>
      <c r="AS2811" s="12"/>
      <c r="AT2811" s="12"/>
      <c r="AU2811" s="12"/>
      <c r="AV2811" s="12"/>
    </row>
    <row r="2812" spans="1:48" x14ac:dyDescent="0.35">
      <c r="A2812" s="12"/>
      <c r="B2812" s="12"/>
      <c r="C2812" s="12"/>
      <c r="D2812" s="12"/>
      <c r="E2812" s="12"/>
      <c r="F2812" s="12"/>
      <c r="H2812" s="12"/>
      <c r="I2812" s="12"/>
      <c r="J2812" s="12"/>
      <c r="K2812" s="12"/>
      <c r="L2812" s="12"/>
      <c r="M2812" s="12"/>
      <c r="O2812" s="12"/>
      <c r="P2812" s="12"/>
      <c r="Q2812" s="12"/>
      <c r="R2812" s="12"/>
      <c r="S2812" s="12"/>
      <c r="T2812" s="12"/>
      <c r="V2812" s="12"/>
      <c r="W2812" s="12"/>
      <c r="X2812" s="12"/>
      <c r="Y2812" s="12"/>
      <c r="Z2812" s="12"/>
      <c r="AA2812" s="12"/>
      <c r="AC2812" s="27" t="s">
        <v>3047</v>
      </c>
      <c r="AD2812" s="25">
        <v>7.6693849264306502E-65</v>
      </c>
      <c r="AE2812" s="12">
        <v>-0.36715555573734299</v>
      </c>
      <c r="AF2812" s="12">
        <v>0.30599999999999999</v>
      </c>
      <c r="AG2812" s="12">
        <v>0.52500000000000002</v>
      </c>
      <c r="AH2812" s="25">
        <v>1.8705629835564399E-60</v>
      </c>
      <c r="AJ2812" s="12"/>
      <c r="AK2812" s="12"/>
      <c r="AL2812" s="12"/>
      <c r="AM2812" s="12"/>
      <c r="AN2812" s="12"/>
      <c r="AO2812" s="12"/>
      <c r="AQ2812" s="12"/>
      <c r="AR2812" s="12"/>
      <c r="AS2812" s="12"/>
      <c r="AT2812" s="12"/>
      <c r="AU2812" s="12"/>
      <c r="AV2812" s="12"/>
    </row>
    <row r="2813" spans="1:48" x14ac:dyDescent="0.35">
      <c r="A2813" s="12"/>
      <c r="B2813" s="12"/>
      <c r="C2813" s="12"/>
      <c r="D2813" s="12"/>
      <c r="E2813" s="12"/>
      <c r="F2813" s="12"/>
      <c r="H2813" s="12"/>
      <c r="I2813" s="12"/>
      <c r="J2813" s="12"/>
      <c r="K2813" s="12"/>
      <c r="L2813" s="12"/>
      <c r="M2813" s="12"/>
      <c r="O2813" s="12"/>
      <c r="P2813" s="12"/>
      <c r="Q2813" s="12"/>
      <c r="R2813" s="12"/>
      <c r="S2813" s="12"/>
      <c r="T2813" s="12"/>
      <c r="V2813" s="12"/>
      <c r="W2813" s="12"/>
      <c r="X2813" s="12"/>
      <c r="Y2813" s="12"/>
      <c r="Z2813" s="12"/>
      <c r="AA2813" s="12"/>
      <c r="AC2813" s="27" t="s">
        <v>949</v>
      </c>
      <c r="AD2813" s="25">
        <v>1.7358056728177901E-64</v>
      </c>
      <c r="AE2813" s="12">
        <v>-0.36760064661535202</v>
      </c>
      <c r="AF2813" s="12">
        <v>0.107</v>
      </c>
      <c r="AG2813" s="12">
        <v>0.308</v>
      </c>
      <c r="AH2813" s="25">
        <v>4.2336300360025798E-60</v>
      </c>
      <c r="AJ2813" s="12"/>
      <c r="AK2813" s="12"/>
      <c r="AL2813" s="12"/>
      <c r="AM2813" s="12"/>
      <c r="AN2813" s="12"/>
      <c r="AO2813" s="12"/>
      <c r="AQ2813" s="12"/>
      <c r="AR2813" s="12"/>
      <c r="AS2813" s="12"/>
      <c r="AT2813" s="12"/>
      <c r="AU2813" s="12"/>
      <c r="AV2813" s="12"/>
    </row>
    <row r="2814" spans="1:48" x14ac:dyDescent="0.35">
      <c r="A2814" s="12"/>
      <c r="B2814" s="12"/>
      <c r="C2814" s="12"/>
      <c r="D2814" s="12"/>
      <c r="E2814" s="12"/>
      <c r="F2814" s="12"/>
      <c r="H2814" s="12"/>
      <c r="I2814" s="12"/>
      <c r="J2814" s="12"/>
      <c r="K2814" s="12"/>
      <c r="L2814" s="12"/>
      <c r="M2814" s="12"/>
      <c r="O2814" s="12"/>
      <c r="P2814" s="12"/>
      <c r="Q2814" s="12"/>
      <c r="R2814" s="12"/>
      <c r="S2814" s="12"/>
      <c r="T2814" s="12"/>
      <c r="V2814" s="12"/>
      <c r="W2814" s="12"/>
      <c r="X2814" s="12"/>
      <c r="Y2814" s="12"/>
      <c r="Z2814" s="12"/>
      <c r="AA2814" s="12"/>
      <c r="AC2814" s="27" t="s">
        <v>557</v>
      </c>
      <c r="AD2814" s="25">
        <v>1.4081944554283299E-53</v>
      </c>
      <c r="AE2814" s="12">
        <v>-0.36768117060355898</v>
      </c>
      <c r="AF2814" s="12">
        <v>4.5999999999999999E-2</v>
      </c>
      <c r="AG2814" s="12">
        <v>0.188</v>
      </c>
      <c r="AH2814" s="25">
        <v>3.4345862767897003E-49</v>
      </c>
      <c r="AJ2814" s="12"/>
      <c r="AK2814" s="12"/>
      <c r="AL2814" s="12"/>
      <c r="AM2814" s="12"/>
      <c r="AN2814" s="12"/>
      <c r="AO2814" s="12"/>
      <c r="AQ2814" s="12"/>
      <c r="AR2814" s="12"/>
      <c r="AS2814" s="12"/>
      <c r="AT2814" s="12"/>
      <c r="AU2814" s="12"/>
      <c r="AV2814" s="12"/>
    </row>
    <row r="2815" spans="1:48" x14ac:dyDescent="0.35">
      <c r="A2815" s="12"/>
      <c r="B2815" s="12"/>
      <c r="C2815" s="12"/>
      <c r="D2815" s="12"/>
      <c r="E2815" s="12"/>
      <c r="F2815" s="12"/>
      <c r="H2815" s="12"/>
      <c r="I2815" s="12"/>
      <c r="J2815" s="12"/>
      <c r="K2815" s="12"/>
      <c r="L2815" s="12"/>
      <c r="M2815" s="12"/>
      <c r="O2815" s="12"/>
      <c r="P2815" s="12"/>
      <c r="Q2815" s="12"/>
      <c r="R2815" s="12"/>
      <c r="S2815" s="12"/>
      <c r="T2815" s="12"/>
      <c r="V2815" s="12"/>
      <c r="W2815" s="12"/>
      <c r="X2815" s="12"/>
      <c r="Y2815" s="12"/>
      <c r="Z2815" s="12"/>
      <c r="AA2815" s="12"/>
      <c r="AC2815" s="27" t="s">
        <v>2840</v>
      </c>
      <c r="AD2815" s="25">
        <v>1.3482931951355E-55</v>
      </c>
      <c r="AE2815" s="12">
        <v>-0.36803148224524901</v>
      </c>
      <c r="AF2815" s="12">
        <v>0.57199999999999995</v>
      </c>
      <c r="AG2815" s="12">
        <v>0.747</v>
      </c>
      <c r="AH2815" s="25">
        <v>3.2884871029354702E-51</v>
      </c>
      <c r="AJ2815" s="12"/>
      <c r="AK2815" s="12"/>
      <c r="AL2815" s="12"/>
      <c r="AM2815" s="12"/>
      <c r="AN2815" s="12"/>
      <c r="AO2815" s="12"/>
      <c r="AQ2815" s="12"/>
      <c r="AR2815" s="12"/>
      <c r="AS2815" s="12"/>
      <c r="AT2815" s="12"/>
      <c r="AU2815" s="12"/>
      <c r="AV2815" s="12"/>
    </row>
    <row r="2816" spans="1:48" x14ac:dyDescent="0.35">
      <c r="A2816" s="12"/>
      <c r="B2816" s="12"/>
      <c r="C2816" s="12"/>
      <c r="D2816" s="12"/>
      <c r="E2816" s="12"/>
      <c r="F2816" s="12"/>
      <c r="H2816" s="12"/>
      <c r="I2816" s="12"/>
      <c r="J2816" s="12"/>
      <c r="K2816" s="12"/>
      <c r="L2816" s="12"/>
      <c r="M2816" s="12"/>
      <c r="O2816" s="12"/>
      <c r="P2816" s="12"/>
      <c r="Q2816" s="12"/>
      <c r="R2816" s="12"/>
      <c r="S2816" s="12"/>
      <c r="T2816" s="12"/>
      <c r="V2816" s="12"/>
      <c r="W2816" s="12"/>
      <c r="X2816" s="12"/>
      <c r="Y2816" s="12"/>
      <c r="Z2816" s="12"/>
      <c r="AA2816" s="12"/>
      <c r="AC2816" s="27" t="s">
        <v>5336</v>
      </c>
      <c r="AD2816" s="25">
        <v>7.2885274053992597E-63</v>
      </c>
      <c r="AE2816" s="12">
        <v>-0.36808789329965902</v>
      </c>
      <c r="AF2816" s="12">
        <v>0.34499999999999997</v>
      </c>
      <c r="AG2816" s="12">
        <v>0.56100000000000005</v>
      </c>
      <c r="AH2816" s="25">
        <v>1.7776718341768798E-58</v>
      </c>
      <c r="AJ2816" s="12"/>
      <c r="AK2816" s="12"/>
      <c r="AL2816" s="12"/>
      <c r="AM2816" s="12"/>
      <c r="AN2816" s="12"/>
      <c r="AO2816" s="12"/>
      <c r="AQ2816" s="12"/>
      <c r="AR2816" s="12"/>
      <c r="AS2816" s="12"/>
      <c r="AT2816" s="12"/>
      <c r="AU2816" s="12"/>
      <c r="AV2816" s="12"/>
    </row>
    <row r="2817" spans="1:48" x14ac:dyDescent="0.35">
      <c r="A2817" s="12"/>
      <c r="B2817" s="12"/>
      <c r="C2817" s="12"/>
      <c r="D2817" s="12"/>
      <c r="E2817" s="12"/>
      <c r="F2817" s="12"/>
      <c r="H2817" s="12"/>
      <c r="I2817" s="12"/>
      <c r="J2817" s="12"/>
      <c r="K2817" s="12"/>
      <c r="L2817" s="12"/>
      <c r="M2817" s="12"/>
      <c r="O2817" s="12"/>
      <c r="P2817" s="12"/>
      <c r="Q2817" s="12"/>
      <c r="R2817" s="12"/>
      <c r="S2817" s="12"/>
      <c r="T2817" s="12"/>
      <c r="V2817" s="12"/>
      <c r="W2817" s="12"/>
      <c r="X2817" s="12"/>
      <c r="Y2817" s="12"/>
      <c r="Z2817" s="12"/>
      <c r="AA2817" s="12"/>
      <c r="AC2817" s="27" t="s">
        <v>5337</v>
      </c>
      <c r="AD2817" s="25">
        <v>6.9849140944622702E-69</v>
      </c>
      <c r="AE2817" s="12">
        <v>-0.368121715022246</v>
      </c>
      <c r="AF2817" s="12">
        <v>0.16200000000000001</v>
      </c>
      <c r="AG2817" s="12">
        <v>0.41099999999999998</v>
      </c>
      <c r="AH2817" s="25">
        <v>1.7036205476393499E-64</v>
      </c>
      <c r="AJ2817" s="12"/>
      <c r="AK2817" s="12"/>
      <c r="AL2817" s="12"/>
      <c r="AM2817" s="12"/>
      <c r="AN2817" s="12"/>
      <c r="AO2817" s="12"/>
      <c r="AQ2817" s="12"/>
      <c r="AR2817" s="12"/>
      <c r="AS2817" s="12"/>
      <c r="AT2817" s="12"/>
      <c r="AU2817" s="12"/>
      <c r="AV2817" s="12"/>
    </row>
    <row r="2818" spans="1:48" x14ac:dyDescent="0.35">
      <c r="A2818" s="12"/>
      <c r="B2818" s="12"/>
      <c r="C2818" s="12"/>
      <c r="D2818" s="12"/>
      <c r="E2818" s="12"/>
      <c r="F2818" s="12"/>
      <c r="H2818" s="12"/>
      <c r="I2818" s="12"/>
      <c r="J2818" s="12"/>
      <c r="K2818" s="12"/>
      <c r="L2818" s="12"/>
      <c r="M2818" s="12"/>
      <c r="O2818" s="12"/>
      <c r="P2818" s="12"/>
      <c r="Q2818" s="12"/>
      <c r="R2818" s="12"/>
      <c r="S2818" s="12"/>
      <c r="T2818" s="12"/>
      <c r="V2818" s="12"/>
      <c r="W2818" s="12"/>
      <c r="X2818" s="12"/>
      <c r="Y2818" s="12"/>
      <c r="Z2818" s="12"/>
      <c r="AA2818" s="12"/>
      <c r="AC2818" s="27" t="s">
        <v>2257</v>
      </c>
      <c r="AD2818" s="25">
        <v>4.0065748110096298E-61</v>
      </c>
      <c r="AE2818" s="12">
        <v>-0.36858930354846697</v>
      </c>
      <c r="AF2818" s="12">
        <v>0.51200000000000001</v>
      </c>
      <c r="AG2818" s="12">
        <v>0.7</v>
      </c>
      <c r="AH2818" s="25">
        <v>9.7720359640524905E-57</v>
      </c>
      <c r="AJ2818" s="12"/>
      <c r="AK2818" s="12"/>
      <c r="AL2818" s="12"/>
      <c r="AM2818" s="12"/>
      <c r="AN2818" s="12"/>
      <c r="AO2818" s="12"/>
      <c r="AQ2818" s="12"/>
      <c r="AR2818" s="12"/>
      <c r="AS2818" s="12"/>
      <c r="AT2818" s="12"/>
      <c r="AU2818" s="12"/>
      <c r="AV2818" s="12"/>
    </row>
    <row r="2819" spans="1:48" x14ac:dyDescent="0.35">
      <c r="A2819" s="12"/>
      <c r="B2819" s="12"/>
      <c r="C2819" s="12"/>
      <c r="D2819" s="12"/>
      <c r="E2819" s="12"/>
      <c r="F2819" s="12"/>
      <c r="H2819" s="12"/>
      <c r="I2819" s="12"/>
      <c r="J2819" s="12"/>
      <c r="K2819" s="12"/>
      <c r="L2819" s="12"/>
      <c r="M2819" s="12"/>
      <c r="O2819" s="12"/>
      <c r="P2819" s="12"/>
      <c r="Q2819" s="12"/>
      <c r="R2819" s="12"/>
      <c r="S2819" s="12"/>
      <c r="T2819" s="12"/>
      <c r="V2819" s="12"/>
      <c r="W2819" s="12"/>
      <c r="X2819" s="12"/>
      <c r="Y2819" s="12"/>
      <c r="Z2819" s="12"/>
      <c r="AA2819" s="12"/>
      <c r="AC2819" s="27" t="s">
        <v>1541</v>
      </c>
      <c r="AD2819" s="25">
        <v>1.4541034595132401E-50</v>
      </c>
      <c r="AE2819" s="12">
        <v>-0.36883777324807399</v>
      </c>
      <c r="AF2819" s="12">
        <v>0.47099999999999997</v>
      </c>
      <c r="AG2819" s="12">
        <v>0.626</v>
      </c>
      <c r="AH2819" s="25">
        <v>3.5465583377527899E-46</v>
      </c>
      <c r="AJ2819" s="12"/>
      <c r="AK2819" s="12"/>
      <c r="AL2819" s="12"/>
      <c r="AM2819" s="12"/>
      <c r="AN2819" s="12"/>
      <c r="AO2819" s="12"/>
      <c r="AQ2819" s="12"/>
      <c r="AR2819" s="12"/>
      <c r="AS2819" s="12"/>
      <c r="AT2819" s="12"/>
      <c r="AU2819" s="12"/>
      <c r="AV2819" s="12"/>
    </row>
    <row r="2820" spans="1:48" x14ac:dyDescent="0.35">
      <c r="A2820" s="12"/>
      <c r="B2820" s="12"/>
      <c r="C2820" s="12"/>
      <c r="D2820" s="12"/>
      <c r="E2820" s="12"/>
      <c r="F2820" s="12"/>
      <c r="H2820" s="12"/>
      <c r="I2820" s="12"/>
      <c r="J2820" s="12"/>
      <c r="K2820" s="12"/>
      <c r="L2820" s="12"/>
      <c r="M2820" s="12"/>
      <c r="O2820" s="12"/>
      <c r="P2820" s="12"/>
      <c r="Q2820" s="12"/>
      <c r="R2820" s="12"/>
      <c r="S2820" s="12"/>
      <c r="T2820" s="12"/>
      <c r="V2820" s="12"/>
      <c r="W2820" s="12"/>
      <c r="X2820" s="12"/>
      <c r="Y2820" s="12"/>
      <c r="Z2820" s="12"/>
      <c r="AA2820" s="12"/>
      <c r="AC2820" s="27" t="s">
        <v>3403</v>
      </c>
      <c r="AD2820" s="25">
        <v>2.8012955624228101E-67</v>
      </c>
      <c r="AE2820" s="12">
        <v>-0.36932125142501099</v>
      </c>
      <c r="AF2820" s="12">
        <v>0.26100000000000001</v>
      </c>
      <c r="AG2820" s="12">
        <v>0.495</v>
      </c>
      <c r="AH2820" s="25">
        <v>6.8323598767492395E-63</v>
      </c>
      <c r="AJ2820" s="12"/>
      <c r="AK2820" s="12"/>
      <c r="AL2820" s="12"/>
      <c r="AM2820" s="12"/>
      <c r="AN2820" s="12"/>
      <c r="AO2820" s="12"/>
      <c r="AQ2820" s="12"/>
      <c r="AR2820" s="12"/>
      <c r="AS2820" s="12"/>
      <c r="AT2820" s="12"/>
      <c r="AU2820" s="12"/>
      <c r="AV2820" s="12"/>
    </row>
    <row r="2821" spans="1:48" x14ac:dyDescent="0.35">
      <c r="A2821" s="12"/>
      <c r="B2821" s="12"/>
      <c r="C2821" s="12"/>
      <c r="D2821" s="12"/>
      <c r="E2821" s="12"/>
      <c r="F2821" s="12"/>
      <c r="H2821" s="12"/>
      <c r="I2821" s="12"/>
      <c r="J2821" s="12"/>
      <c r="K2821" s="12"/>
      <c r="L2821" s="12"/>
      <c r="M2821" s="12"/>
      <c r="O2821" s="12"/>
      <c r="P2821" s="12"/>
      <c r="Q2821" s="12"/>
      <c r="R2821" s="12"/>
      <c r="S2821" s="12"/>
      <c r="T2821" s="12"/>
      <c r="V2821" s="12"/>
      <c r="W2821" s="12"/>
      <c r="X2821" s="12"/>
      <c r="Y2821" s="12"/>
      <c r="Z2821" s="12"/>
      <c r="AA2821" s="12"/>
      <c r="AC2821" s="27" t="s">
        <v>1523</v>
      </c>
      <c r="AD2821" s="25">
        <v>1.2737244964720301E-65</v>
      </c>
      <c r="AE2821" s="12">
        <v>-0.36932686990144098</v>
      </c>
      <c r="AF2821" s="12">
        <v>0.25600000000000001</v>
      </c>
      <c r="AG2821" s="12">
        <v>0.47699999999999998</v>
      </c>
      <c r="AH2821" s="25">
        <v>3.1066140468952701E-61</v>
      </c>
      <c r="AJ2821" s="12"/>
      <c r="AK2821" s="12"/>
      <c r="AL2821" s="12"/>
      <c r="AM2821" s="12"/>
      <c r="AN2821" s="12"/>
      <c r="AO2821" s="12"/>
      <c r="AQ2821" s="12"/>
      <c r="AR2821" s="12"/>
      <c r="AS2821" s="12"/>
      <c r="AT2821" s="12"/>
      <c r="AU2821" s="12"/>
      <c r="AV2821" s="12"/>
    </row>
    <row r="2822" spans="1:48" x14ac:dyDescent="0.35">
      <c r="A2822" s="12"/>
      <c r="B2822" s="12"/>
      <c r="C2822" s="12"/>
      <c r="D2822" s="12"/>
      <c r="E2822" s="12"/>
      <c r="F2822" s="12"/>
      <c r="H2822" s="12"/>
      <c r="I2822" s="12"/>
      <c r="J2822" s="12"/>
      <c r="K2822" s="12"/>
      <c r="L2822" s="12"/>
      <c r="M2822" s="12"/>
      <c r="O2822" s="12"/>
      <c r="P2822" s="12"/>
      <c r="Q2822" s="12"/>
      <c r="R2822" s="12"/>
      <c r="S2822" s="12"/>
      <c r="T2822" s="12"/>
      <c r="V2822" s="12"/>
      <c r="W2822" s="12"/>
      <c r="X2822" s="12"/>
      <c r="Y2822" s="12"/>
      <c r="Z2822" s="12"/>
      <c r="AA2822" s="12"/>
      <c r="AC2822" s="27" t="s">
        <v>5338</v>
      </c>
      <c r="AD2822" s="25">
        <v>2.83255634823711E-69</v>
      </c>
      <c r="AE2822" s="12">
        <v>-0.36935775391381398</v>
      </c>
      <c r="AF2822" s="12">
        <v>0.21299999999999999</v>
      </c>
      <c r="AG2822" s="12">
        <v>0.45700000000000002</v>
      </c>
      <c r="AH2822" s="25">
        <v>6.9086049333503101E-65</v>
      </c>
      <c r="AJ2822" s="12"/>
      <c r="AK2822" s="12"/>
      <c r="AL2822" s="12"/>
      <c r="AM2822" s="12"/>
      <c r="AN2822" s="12"/>
      <c r="AO2822" s="12"/>
      <c r="AQ2822" s="12"/>
      <c r="AR2822" s="12"/>
      <c r="AS2822" s="12"/>
      <c r="AT2822" s="12"/>
      <c r="AU2822" s="12"/>
      <c r="AV2822" s="12"/>
    </row>
    <row r="2823" spans="1:48" x14ac:dyDescent="0.35">
      <c r="A2823" s="12"/>
      <c r="B2823" s="12"/>
      <c r="C2823" s="12"/>
      <c r="D2823" s="12"/>
      <c r="E2823" s="12"/>
      <c r="F2823" s="12"/>
      <c r="H2823" s="12"/>
      <c r="I2823" s="12"/>
      <c r="J2823" s="12"/>
      <c r="K2823" s="12"/>
      <c r="L2823" s="12"/>
      <c r="M2823" s="12"/>
      <c r="O2823" s="12"/>
      <c r="P2823" s="12"/>
      <c r="Q2823" s="12"/>
      <c r="R2823" s="12"/>
      <c r="S2823" s="12"/>
      <c r="T2823" s="12"/>
      <c r="V2823" s="12"/>
      <c r="W2823" s="12"/>
      <c r="X2823" s="12"/>
      <c r="Y2823" s="12"/>
      <c r="Z2823" s="12"/>
      <c r="AA2823" s="12"/>
      <c r="AC2823" s="27" t="s">
        <v>716</v>
      </c>
      <c r="AD2823" s="25">
        <v>2.2894805151375801E-59</v>
      </c>
      <c r="AE2823" s="12">
        <v>-0.36937476543931202</v>
      </c>
      <c r="AF2823" s="12">
        <v>0.16800000000000001</v>
      </c>
      <c r="AG2823" s="12">
        <v>0.39700000000000002</v>
      </c>
      <c r="AH2823" s="25">
        <v>5.5840429764205497E-55</v>
      </c>
      <c r="AJ2823" s="12"/>
      <c r="AK2823" s="12"/>
      <c r="AL2823" s="12"/>
      <c r="AM2823" s="12"/>
      <c r="AN2823" s="12"/>
      <c r="AO2823" s="12"/>
      <c r="AQ2823" s="12"/>
      <c r="AR2823" s="12"/>
      <c r="AS2823" s="12"/>
      <c r="AT2823" s="12"/>
      <c r="AU2823" s="12"/>
      <c r="AV2823" s="12"/>
    </row>
    <row r="2824" spans="1:48" x14ac:dyDescent="0.35">
      <c r="A2824" s="12"/>
      <c r="B2824" s="12"/>
      <c r="C2824" s="12"/>
      <c r="D2824" s="12"/>
      <c r="E2824" s="12"/>
      <c r="F2824" s="12"/>
      <c r="H2824" s="12"/>
      <c r="I2824" s="12"/>
      <c r="J2824" s="12"/>
      <c r="K2824" s="12"/>
      <c r="L2824" s="12"/>
      <c r="M2824" s="12"/>
      <c r="O2824" s="12"/>
      <c r="P2824" s="12"/>
      <c r="Q2824" s="12"/>
      <c r="R2824" s="12"/>
      <c r="S2824" s="12"/>
      <c r="T2824" s="12"/>
      <c r="V2824" s="12"/>
      <c r="W2824" s="12"/>
      <c r="X2824" s="12"/>
      <c r="Y2824" s="12"/>
      <c r="Z2824" s="12"/>
      <c r="AA2824" s="12"/>
      <c r="AC2824" s="27" t="s">
        <v>5339</v>
      </c>
      <c r="AD2824" s="25">
        <v>9.4742648171529495E-70</v>
      </c>
      <c r="AE2824" s="12">
        <v>-0.36968149834326602</v>
      </c>
      <c r="AF2824" s="12">
        <v>0.20499999999999999</v>
      </c>
      <c r="AG2824" s="12">
        <v>0.45300000000000001</v>
      </c>
      <c r="AH2824" s="25">
        <v>2.3107731889036002E-65</v>
      </c>
      <c r="AJ2824" s="12"/>
      <c r="AK2824" s="12"/>
      <c r="AL2824" s="12"/>
      <c r="AM2824" s="12"/>
      <c r="AN2824" s="12"/>
      <c r="AO2824" s="12"/>
      <c r="AQ2824" s="12"/>
      <c r="AR2824" s="12"/>
      <c r="AS2824" s="12"/>
      <c r="AT2824" s="12"/>
      <c r="AU2824" s="12"/>
      <c r="AV2824" s="12"/>
    </row>
    <row r="2825" spans="1:48" x14ac:dyDescent="0.35">
      <c r="A2825" s="12"/>
      <c r="B2825" s="12"/>
      <c r="C2825" s="12"/>
      <c r="D2825" s="12"/>
      <c r="E2825" s="12"/>
      <c r="F2825" s="12"/>
      <c r="H2825" s="12"/>
      <c r="I2825" s="12"/>
      <c r="J2825" s="12"/>
      <c r="K2825" s="12"/>
      <c r="L2825" s="12"/>
      <c r="M2825" s="12"/>
      <c r="O2825" s="12"/>
      <c r="P2825" s="12"/>
      <c r="Q2825" s="12"/>
      <c r="R2825" s="12"/>
      <c r="S2825" s="12"/>
      <c r="T2825" s="12"/>
      <c r="V2825" s="12"/>
      <c r="W2825" s="12"/>
      <c r="X2825" s="12"/>
      <c r="Y2825" s="12"/>
      <c r="Z2825" s="12"/>
      <c r="AA2825" s="12"/>
      <c r="AC2825" s="27" t="s">
        <v>5340</v>
      </c>
      <c r="AD2825" s="25">
        <v>1.2808116619565E-70</v>
      </c>
      <c r="AE2825" s="12">
        <v>-0.36977113852020699</v>
      </c>
      <c r="AF2825" s="12">
        <v>0.13600000000000001</v>
      </c>
      <c r="AG2825" s="12">
        <v>0.38900000000000001</v>
      </c>
      <c r="AH2825" s="25">
        <v>3.1238996435119102E-66</v>
      </c>
      <c r="AJ2825" s="12"/>
      <c r="AK2825" s="12"/>
      <c r="AL2825" s="12"/>
      <c r="AM2825" s="12"/>
      <c r="AN2825" s="12"/>
      <c r="AO2825" s="12"/>
      <c r="AQ2825" s="12"/>
      <c r="AR2825" s="12"/>
      <c r="AS2825" s="12"/>
      <c r="AT2825" s="12"/>
      <c r="AU2825" s="12"/>
      <c r="AV2825" s="12"/>
    </row>
    <row r="2826" spans="1:48" x14ac:dyDescent="0.35">
      <c r="A2826" s="12"/>
      <c r="B2826" s="12"/>
      <c r="C2826" s="12"/>
      <c r="D2826" s="12"/>
      <c r="E2826" s="12"/>
      <c r="F2826" s="12"/>
      <c r="H2826" s="12"/>
      <c r="I2826" s="12"/>
      <c r="J2826" s="12"/>
      <c r="K2826" s="12"/>
      <c r="L2826" s="12"/>
      <c r="M2826" s="12"/>
      <c r="O2826" s="12"/>
      <c r="P2826" s="12"/>
      <c r="Q2826" s="12"/>
      <c r="R2826" s="12"/>
      <c r="S2826" s="12"/>
      <c r="T2826" s="12"/>
      <c r="V2826" s="12"/>
      <c r="W2826" s="12"/>
      <c r="X2826" s="12"/>
      <c r="Y2826" s="12"/>
      <c r="Z2826" s="12"/>
      <c r="AA2826" s="12"/>
      <c r="AC2826" s="27" t="s">
        <v>5341</v>
      </c>
      <c r="AD2826" s="25">
        <v>2.3535001627971199E-69</v>
      </c>
      <c r="AE2826" s="12">
        <v>-0.36979140211296102</v>
      </c>
      <c r="AF2826" s="12">
        <v>5.2999999999999999E-2</v>
      </c>
      <c r="AG2826" s="12">
        <v>0.309</v>
      </c>
      <c r="AH2826" s="25">
        <v>5.7401868970621696E-65</v>
      </c>
      <c r="AJ2826" s="12"/>
      <c r="AK2826" s="12"/>
      <c r="AL2826" s="12"/>
      <c r="AM2826" s="12"/>
      <c r="AN2826" s="12"/>
      <c r="AO2826" s="12"/>
      <c r="AQ2826" s="12"/>
      <c r="AR2826" s="12"/>
      <c r="AS2826" s="12"/>
      <c r="AT2826" s="12"/>
      <c r="AU2826" s="12"/>
      <c r="AV2826" s="12"/>
    </row>
    <row r="2827" spans="1:48" x14ac:dyDescent="0.35">
      <c r="A2827" s="12"/>
      <c r="B2827" s="12"/>
      <c r="C2827" s="12"/>
      <c r="D2827" s="12"/>
      <c r="E2827" s="12"/>
      <c r="F2827" s="12"/>
      <c r="H2827" s="12"/>
      <c r="I2827" s="12"/>
      <c r="J2827" s="12"/>
      <c r="K2827" s="12"/>
      <c r="L2827" s="12"/>
      <c r="M2827" s="12"/>
      <c r="O2827" s="12"/>
      <c r="P2827" s="12"/>
      <c r="Q2827" s="12"/>
      <c r="R2827" s="12"/>
      <c r="S2827" s="12"/>
      <c r="T2827" s="12"/>
      <c r="V2827" s="12"/>
      <c r="W2827" s="12"/>
      <c r="X2827" s="12"/>
      <c r="Y2827" s="12"/>
      <c r="Z2827" s="12"/>
      <c r="AA2827" s="12"/>
      <c r="AC2827" s="27" t="s">
        <v>5342</v>
      </c>
      <c r="AD2827" s="25">
        <v>5.0825196623615697E-65</v>
      </c>
      <c r="AE2827" s="12">
        <v>-0.369876848948061</v>
      </c>
      <c r="AF2827" s="12">
        <v>0.376</v>
      </c>
      <c r="AG2827" s="12">
        <v>0.57299999999999995</v>
      </c>
      <c r="AH2827" s="25">
        <v>1.23962654564999E-60</v>
      </c>
      <c r="AJ2827" s="12"/>
      <c r="AK2827" s="12"/>
      <c r="AL2827" s="12"/>
      <c r="AM2827" s="12"/>
      <c r="AN2827" s="12"/>
      <c r="AO2827" s="12"/>
      <c r="AQ2827" s="12"/>
      <c r="AR2827" s="12"/>
      <c r="AS2827" s="12"/>
      <c r="AT2827" s="12"/>
      <c r="AU2827" s="12"/>
      <c r="AV2827" s="12"/>
    </row>
    <row r="2828" spans="1:48" x14ac:dyDescent="0.35">
      <c r="A2828" s="12"/>
      <c r="B2828" s="12"/>
      <c r="C2828" s="12"/>
      <c r="D2828" s="12"/>
      <c r="E2828" s="12"/>
      <c r="F2828" s="12"/>
      <c r="H2828" s="12"/>
      <c r="I2828" s="12"/>
      <c r="J2828" s="12"/>
      <c r="K2828" s="12"/>
      <c r="L2828" s="12"/>
      <c r="M2828" s="12"/>
      <c r="O2828" s="12"/>
      <c r="P2828" s="12"/>
      <c r="Q2828" s="12"/>
      <c r="R2828" s="12"/>
      <c r="S2828" s="12"/>
      <c r="T2828" s="12"/>
      <c r="V2828" s="12"/>
      <c r="W2828" s="12"/>
      <c r="X2828" s="12"/>
      <c r="Y2828" s="12"/>
      <c r="Z2828" s="12"/>
      <c r="AA2828" s="12"/>
      <c r="AC2828" s="27" t="s">
        <v>772</v>
      </c>
      <c r="AD2828" s="25">
        <v>6.66922379259836E-47</v>
      </c>
      <c r="AE2828" s="12">
        <v>-0.36998615071242502</v>
      </c>
      <c r="AF2828" s="12">
        <v>0.13800000000000001</v>
      </c>
      <c r="AG2828" s="12">
        <v>0.30599999999999999</v>
      </c>
      <c r="AH2828" s="25">
        <v>1.6266236830147399E-42</v>
      </c>
      <c r="AJ2828" s="12"/>
      <c r="AK2828" s="12"/>
      <c r="AL2828" s="12"/>
      <c r="AM2828" s="12"/>
      <c r="AN2828" s="12"/>
      <c r="AO2828" s="12"/>
      <c r="AQ2828" s="12"/>
      <c r="AR2828" s="12"/>
      <c r="AS2828" s="12"/>
      <c r="AT2828" s="12"/>
      <c r="AU2828" s="12"/>
      <c r="AV2828" s="12"/>
    </row>
    <row r="2829" spans="1:48" x14ac:dyDescent="0.35">
      <c r="A2829" s="12"/>
      <c r="B2829" s="12"/>
      <c r="C2829" s="12"/>
      <c r="D2829" s="12"/>
      <c r="E2829" s="12"/>
      <c r="F2829" s="12"/>
      <c r="H2829" s="12"/>
      <c r="I2829" s="12"/>
      <c r="J2829" s="12"/>
      <c r="K2829" s="12"/>
      <c r="L2829" s="12"/>
      <c r="M2829" s="12"/>
      <c r="O2829" s="12"/>
      <c r="P2829" s="12"/>
      <c r="Q2829" s="12"/>
      <c r="R2829" s="12"/>
      <c r="S2829" s="12"/>
      <c r="T2829" s="12"/>
      <c r="V2829" s="12"/>
      <c r="W2829" s="12"/>
      <c r="X2829" s="12"/>
      <c r="Y2829" s="12"/>
      <c r="Z2829" s="12"/>
      <c r="AA2829" s="12"/>
      <c r="AC2829" s="27" t="s">
        <v>5343</v>
      </c>
      <c r="AD2829" s="25">
        <v>3.4455975054513701E-65</v>
      </c>
      <c r="AE2829" s="12">
        <v>-0.36999294368560698</v>
      </c>
      <c r="AF2829" s="12">
        <v>3.9E-2</v>
      </c>
      <c r="AG2829" s="12">
        <v>0.29099999999999998</v>
      </c>
      <c r="AH2829" s="25">
        <v>8.4038123157958803E-61</v>
      </c>
      <c r="AJ2829" s="12"/>
      <c r="AK2829" s="12"/>
      <c r="AL2829" s="12"/>
      <c r="AM2829" s="12"/>
      <c r="AN2829" s="12"/>
      <c r="AO2829" s="12"/>
      <c r="AQ2829" s="12"/>
      <c r="AR2829" s="12"/>
      <c r="AS2829" s="12"/>
      <c r="AT2829" s="12"/>
      <c r="AU2829" s="12"/>
      <c r="AV2829" s="12"/>
    </row>
    <row r="2830" spans="1:48" x14ac:dyDescent="0.35">
      <c r="A2830" s="12"/>
      <c r="B2830" s="12"/>
      <c r="C2830" s="12"/>
      <c r="D2830" s="12"/>
      <c r="E2830" s="12"/>
      <c r="F2830" s="12"/>
      <c r="H2830" s="12"/>
      <c r="I2830" s="12"/>
      <c r="J2830" s="12"/>
      <c r="K2830" s="12"/>
      <c r="L2830" s="12"/>
      <c r="M2830" s="12"/>
      <c r="O2830" s="12"/>
      <c r="P2830" s="12"/>
      <c r="Q2830" s="12"/>
      <c r="R2830" s="12"/>
      <c r="S2830" s="12"/>
      <c r="T2830" s="12"/>
      <c r="V2830" s="12"/>
      <c r="W2830" s="12"/>
      <c r="X2830" s="12"/>
      <c r="Y2830" s="12"/>
      <c r="Z2830" s="12"/>
      <c r="AA2830" s="12"/>
      <c r="AC2830" s="27" t="s">
        <v>1724</v>
      </c>
      <c r="AD2830" s="25">
        <v>7.1860434119824702E-60</v>
      </c>
      <c r="AE2830" s="12">
        <v>-0.37000011629614998</v>
      </c>
      <c r="AF2830" s="12">
        <v>0.42099999999999999</v>
      </c>
      <c r="AG2830" s="12">
        <v>0.58799999999999997</v>
      </c>
      <c r="AH2830" s="25">
        <v>1.7526759881825202E-55</v>
      </c>
      <c r="AJ2830" s="12"/>
      <c r="AK2830" s="12"/>
      <c r="AL2830" s="12"/>
      <c r="AM2830" s="12"/>
      <c r="AN2830" s="12"/>
      <c r="AO2830" s="12"/>
      <c r="AQ2830" s="12"/>
      <c r="AR2830" s="12"/>
      <c r="AS2830" s="12"/>
      <c r="AT2830" s="12"/>
      <c r="AU2830" s="12"/>
      <c r="AV2830" s="12"/>
    </row>
    <row r="2831" spans="1:48" x14ac:dyDescent="0.35">
      <c r="A2831" s="12"/>
      <c r="B2831" s="12"/>
      <c r="C2831" s="12"/>
      <c r="D2831" s="12"/>
      <c r="E2831" s="12"/>
      <c r="F2831" s="12"/>
      <c r="H2831" s="12"/>
      <c r="I2831" s="12"/>
      <c r="J2831" s="12"/>
      <c r="K2831" s="12"/>
      <c r="L2831" s="12"/>
      <c r="M2831" s="12"/>
      <c r="O2831" s="12"/>
      <c r="P2831" s="12"/>
      <c r="Q2831" s="12"/>
      <c r="R2831" s="12"/>
      <c r="S2831" s="12"/>
      <c r="T2831" s="12"/>
      <c r="V2831" s="12"/>
      <c r="W2831" s="12"/>
      <c r="X2831" s="12"/>
      <c r="Y2831" s="12"/>
      <c r="Z2831" s="12"/>
      <c r="AA2831" s="12"/>
      <c r="AC2831" s="27" t="s">
        <v>1739</v>
      </c>
      <c r="AD2831" s="25">
        <v>1.6104237034339501E-60</v>
      </c>
      <c r="AE2831" s="12">
        <v>-0.37003404286651198</v>
      </c>
      <c r="AF2831" s="12">
        <v>0.38</v>
      </c>
      <c r="AG2831" s="12">
        <v>0.60899999999999999</v>
      </c>
      <c r="AH2831" s="25">
        <v>3.92782341267541E-56</v>
      </c>
      <c r="AJ2831" s="12"/>
      <c r="AK2831" s="12"/>
      <c r="AL2831" s="12"/>
      <c r="AM2831" s="12"/>
      <c r="AN2831" s="12"/>
      <c r="AO2831" s="12"/>
      <c r="AQ2831" s="12"/>
      <c r="AR2831" s="12"/>
      <c r="AS2831" s="12"/>
      <c r="AT2831" s="12"/>
      <c r="AU2831" s="12"/>
      <c r="AV2831" s="12"/>
    </row>
    <row r="2832" spans="1:48" x14ac:dyDescent="0.35">
      <c r="A2832" s="12"/>
      <c r="B2832" s="12"/>
      <c r="C2832" s="12"/>
      <c r="D2832" s="12"/>
      <c r="E2832" s="12"/>
      <c r="F2832" s="12"/>
      <c r="H2832" s="12"/>
      <c r="I2832" s="12"/>
      <c r="J2832" s="12"/>
      <c r="K2832" s="12"/>
      <c r="L2832" s="12"/>
      <c r="M2832" s="12"/>
      <c r="O2832" s="12"/>
      <c r="P2832" s="12"/>
      <c r="Q2832" s="12"/>
      <c r="R2832" s="12"/>
      <c r="S2832" s="12"/>
      <c r="T2832" s="12"/>
      <c r="V2832" s="12"/>
      <c r="W2832" s="12"/>
      <c r="X2832" s="12"/>
      <c r="Y2832" s="12"/>
      <c r="Z2832" s="12"/>
      <c r="AA2832" s="12"/>
      <c r="AC2832" s="27" t="s">
        <v>5344</v>
      </c>
      <c r="AD2832" s="25">
        <v>5.2043849615336905E-63</v>
      </c>
      <c r="AE2832" s="12">
        <v>-0.37023586558816701</v>
      </c>
      <c r="AF2832" s="12">
        <v>0.433</v>
      </c>
      <c r="AG2832" s="12">
        <v>0.63</v>
      </c>
      <c r="AH2832" s="25">
        <v>1.2693494921180701E-58</v>
      </c>
      <c r="AJ2832" s="12"/>
      <c r="AK2832" s="12"/>
      <c r="AL2832" s="12"/>
      <c r="AM2832" s="12"/>
      <c r="AN2832" s="12"/>
      <c r="AO2832" s="12"/>
      <c r="AQ2832" s="12"/>
      <c r="AR2832" s="12"/>
      <c r="AS2832" s="12"/>
      <c r="AT2832" s="12"/>
      <c r="AU2832" s="12"/>
      <c r="AV2832" s="12"/>
    </row>
    <row r="2833" spans="1:48" x14ac:dyDescent="0.35">
      <c r="A2833" s="12"/>
      <c r="B2833" s="12"/>
      <c r="C2833" s="12"/>
      <c r="D2833" s="12"/>
      <c r="E2833" s="12"/>
      <c r="F2833" s="12"/>
      <c r="H2833" s="12"/>
      <c r="I2833" s="12"/>
      <c r="J2833" s="12"/>
      <c r="K2833" s="12"/>
      <c r="L2833" s="12"/>
      <c r="M2833" s="12"/>
      <c r="O2833" s="12"/>
      <c r="P2833" s="12"/>
      <c r="Q2833" s="12"/>
      <c r="R2833" s="12"/>
      <c r="S2833" s="12"/>
      <c r="T2833" s="12"/>
      <c r="V2833" s="12"/>
      <c r="W2833" s="12"/>
      <c r="X2833" s="12"/>
      <c r="Y2833" s="12"/>
      <c r="Z2833" s="12"/>
      <c r="AA2833" s="12"/>
      <c r="AC2833" s="27" t="s">
        <v>1334</v>
      </c>
      <c r="AD2833" s="25">
        <v>4.5499151437491099E-61</v>
      </c>
      <c r="AE2833" s="12">
        <v>-0.37061271326895601</v>
      </c>
      <c r="AF2833" s="12">
        <v>0.69</v>
      </c>
      <c r="AG2833" s="12">
        <v>0.83799999999999997</v>
      </c>
      <c r="AH2833" s="25">
        <v>1.10972430356041E-56</v>
      </c>
      <c r="AJ2833" s="12"/>
      <c r="AK2833" s="12"/>
      <c r="AL2833" s="12"/>
      <c r="AM2833" s="12"/>
      <c r="AN2833" s="12"/>
      <c r="AO2833" s="12"/>
      <c r="AQ2833" s="12"/>
      <c r="AR2833" s="12"/>
      <c r="AS2833" s="12"/>
      <c r="AT2833" s="12"/>
      <c r="AU2833" s="12"/>
      <c r="AV2833" s="12"/>
    </row>
    <row r="2834" spans="1:48" x14ac:dyDescent="0.35">
      <c r="A2834" s="12"/>
      <c r="B2834" s="12"/>
      <c r="C2834" s="12"/>
      <c r="D2834" s="12"/>
      <c r="E2834" s="12"/>
      <c r="F2834" s="12"/>
      <c r="H2834" s="12"/>
      <c r="I2834" s="12"/>
      <c r="J2834" s="12"/>
      <c r="K2834" s="12"/>
      <c r="L2834" s="12"/>
      <c r="M2834" s="12"/>
      <c r="O2834" s="12"/>
      <c r="P2834" s="12"/>
      <c r="Q2834" s="12"/>
      <c r="R2834" s="12"/>
      <c r="S2834" s="12"/>
      <c r="T2834" s="12"/>
      <c r="V2834" s="12"/>
      <c r="W2834" s="12"/>
      <c r="X2834" s="12"/>
      <c r="Y2834" s="12"/>
      <c r="Z2834" s="12"/>
      <c r="AA2834" s="12"/>
      <c r="AC2834" s="27" t="s">
        <v>5345</v>
      </c>
      <c r="AD2834" s="25">
        <v>8.4771911966638003E-58</v>
      </c>
      <c r="AE2834" s="12">
        <v>-0.370785114420143</v>
      </c>
      <c r="AF2834" s="12">
        <v>0.47099999999999997</v>
      </c>
      <c r="AG2834" s="12">
        <v>0.64400000000000002</v>
      </c>
      <c r="AH2834" s="25">
        <v>2.0675869328663E-53</v>
      </c>
      <c r="AJ2834" s="12"/>
      <c r="AK2834" s="12"/>
      <c r="AL2834" s="12"/>
      <c r="AM2834" s="12"/>
      <c r="AN2834" s="12"/>
      <c r="AO2834" s="12"/>
      <c r="AQ2834" s="12"/>
      <c r="AR2834" s="12"/>
      <c r="AS2834" s="12"/>
      <c r="AT2834" s="12"/>
      <c r="AU2834" s="12"/>
      <c r="AV2834" s="12"/>
    </row>
    <row r="2835" spans="1:48" x14ac:dyDescent="0.35">
      <c r="A2835" s="12"/>
      <c r="B2835" s="12"/>
      <c r="C2835" s="12"/>
      <c r="D2835" s="12"/>
      <c r="E2835" s="12"/>
      <c r="F2835" s="12"/>
      <c r="H2835" s="12"/>
      <c r="I2835" s="12"/>
      <c r="J2835" s="12"/>
      <c r="K2835" s="12"/>
      <c r="L2835" s="12"/>
      <c r="M2835" s="12"/>
      <c r="O2835" s="12"/>
      <c r="P2835" s="12"/>
      <c r="Q2835" s="12"/>
      <c r="R2835" s="12"/>
      <c r="S2835" s="12"/>
      <c r="T2835" s="12"/>
      <c r="V2835" s="12"/>
      <c r="W2835" s="12"/>
      <c r="X2835" s="12"/>
      <c r="Y2835" s="12"/>
      <c r="Z2835" s="12"/>
      <c r="AA2835" s="12"/>
      <c r="AC2835" s="27" t="s">
        <v>5346</v>
      </c>
      <c r="AD2835" s="25">
        <v>1.8048440390182401E-71</v>
      </c>
      <c r="AE2835" s="12">
        <v>-0.37079859250314101</v>
      </c>
      <c r="AF2835" s="12">
        <v>0.128</v>
      </c>
      <c r="AG2835" s="12">
        <v>0.38300000000000001</v>
      </c>
      <c r="AH2835" s="25">
        <v>4.40201461116549E-67</v>
      </c>
      <c r="AJ2835" s="12"/>
      <c r="AK2835" s="12"/>
      <c r="AL2835" s="12"/>
      <c r="AM2835" s="12"/>
      <c r="AN2835" s="12"/>
      <c r="AO2835" s="12"/>
      <c r="AQ2835" s="12"/>
      <c r="AR2835" s="12"/>
      <c r="AS2835" s="12"/>
      <c r="AT2835" s="12"/>
      <c r="AU2835" s="12"/>
      <c r="AV2835" s="12"/>
    </row>
    <row r="2836" spans="1:48" x14ac:dyDescent="0.35">
      <c r="A2836" s="12"/>
      <c r="B2836" s="12"/>
      <c r="C2836" s="12"/>
      <c r="D2836" s="12"/>
      <c r="E2836" s="12"/>
      <c r="F2836" s="12"/>
      <c r="H2836" s="12"/>
      <c r="I2836" s="12"/>
      <c r="J2836" s="12"/>
      <c r="K2836" s="12"/>
      <c r="L2836" s="12"/>
      <c r="M2836" s="12"/>
      <c r="O2836" s="12"/>
      <c r="P2836" s="12"/>
      <c r="Q2836" s="12"/>
      <c r="R2836" s="12"/>
      <c r="S2836" s="12"/>
      <c r="T2836" s="12"/>
      <c r="V2836" s="12"/>
      <c r="W2836" s="12"/>
      <c r="X2836" s="12"/>
      <c r="Y2836" s="12"/>
      <c r="Z2836" s="12"/>
      <c r="AA2836" s="12"/>
      <c r="AC2836" s="27" t="s">
        <v>534</v>
      </c>
      <c r="AD2836" s="25">
        <v>4.14242113721137E-57</v>
      </c>
      <c r="AE2836" s="12">
        <v>-0.37089333026659799</v>
      </c>
      <c r="AF2836" s="12">
        <v>3.2000000000000001E-2</v>
      </c>
      <c r="AG2836" s="12">
        <v>0.20899999999999999</v>
      </c>
      <c r="AH2836" s="25">
        <v>1.01033651536585E-52</v>
      </c>
      <c r="AJ2836" s="12"/>
      <c r="AK2836" s="12"/>
      <c r="AL2836" s="12"/>
      <c r="AM2836" s="12"/>
      <c r="AN2836" s="12"/>
      <c r="AO2836" s="12"/>
      <c r="AQ2836" s="12"/>
      <c r="AR2836" s="12"/>
      <c r="AS2836" s="12"/>
      <c r="AT2836" s="12"/>
      <c r="AU2836" s="12"/>
      <c r="AV2836" s="12"/>
    </row>
    <row r="2837" spans="1:48" x14ac:dyDescent="0.35">
      <c r="A2837" s="12"/>
      <c r="B2837" s="12"/>
      <c r="C2837" s="12"/>
      <c r="D2837" s="12"/>
      <c r="E2837" s="12"/>
      <c r="F2837" s="12"/>
      <c r="H2837" s="12"/>
      <c r="I2837" s="12"/>
      <c r="J2837" s="12"/>
      <c r="K2837" s="12"/>
      <c r="L2837" s="12"/>
      <c r="M2837" s="12"/>
      <c r="O2837" s="12"/>
      <c r="P2837" s="12"/>
      <c r="Q2837" s="12"/>
      <c r="R2837" s="12"/>
      <c r="S2837" s="12"/>
      <c r="T2837" s="12"/>
      <c r="V2837" s="12"/>
      <c r="W2837" s="12"/>
      <c r="X2837" s="12"/>
      <c r="Y2837" s="12"/>
      <c r="Z2837" s="12"/>
      <c r="AA2837" s="12"/>
      <c r="AC2837" s="27" t="s">
        <v>3363</v>
      </c>
      <c r="AD2837" s="25">
        <v>8.9269197243066601E-67</v>
      </c>
      <c r="AE2837" s="12">
        <v>-0.37096838252465603</v>
      </c>
      <c r="AF2837" s="12">
        <v>0.30499999999999999</v>
      </c>
      <c r="AG2837" s="12">
        <v>0.54600000000000004</v>
      </c>
      <c r="AH2837" s="25">
        <v>2.1772757207583901E-62</v>
      </c>
      <c r="AJ2837" s="12"/>
      <c r="AK2837" s="12"/>
      <c r="AL2837" s="12"/>
      <c r="AM2837" s="12"/>
      <c r="AN2837" s="12"/>
      <c r="AO2837" s="12"/>
      <c r="AQ2837" s="12"/>
      <c r="AR2837" s="12"/>
      <c r="AS2837" s="12"/>
      <c r="AT2837" s="12"/>
      <c r="AU2837" s="12"/>
      <c r="AV2837" s="12"/>
    </row>
    <row r="2838" spans="1:48" x14ac:dyDescent="0.35">
      <c r="A2838" s="12"/>
      <c r="B2838" s="12"/>
      <c r="C2838" s="12"/>
      <c r="D2838" s="12"/>
      <c r="E2838" s="12"/>
      <c r="F2838" s="12"/>
      <c r="H2838" s="12"/>
      <c r="I2838" s="12"/>
      <c r="J2838" s="12"/>
      <c r="K2838" s="12"/>
      <c r="L2838" s="12"/>
      <c r="M2838" s="12"/>
      <c r="O2838" s="12"/>
      <c r="P2838" s="12"/>
      <c r="Q2838" s="12"/>
      <c r="R2838" s="12"/>
      <c r="S2838" s="12"/>
      <c r="T2838" s="12"/>
      <c r="V2838" s="12"/>
      <c r="W2838" s="12"/>
      <c r="X2838" s="12"/>
      <c r="Y2838" s="12"/>
      <c r="Z2838" s="12"/>
      <c r="AA2838" s="12"/>
      <c r="AC2838" s="27" t="s">
        <v>5347</v>
      </c>
      <c r="AD2838" s="25">
        <v>1.18293465941784E-64</v>
      </c>
      <c r="AE2838" s="12">
        <v>-0.37098449728364802</v>
      </c>
      <c r="AF2838" s="12">
        <v>0.376</v>
      </c>
      <c r="AG2838" s="12">
        <v>0.58499999999999996</v>
      </c>
      <c r="AH2838" s="25">
        <v>2.8851776343201202E-60</v>
      </c>
      <c r="AJ2838" s="12"/>
      <c r="AK2838" s="12"/>
      <c r="AL2838" s="12"/>
      <c r="AM2838" s="12"/>
      <c r="AN2838" s="12"/>
      <c r="AO2838" s="12"/>
      <c r="AQ2838" s="12"/>
      <c r="AR2838" s="12"/>
      <c r="AS2838" s="12"/>
      <c r="AT2838" s="12"/>
      <c r="AU2838" s="12"/>
      <c r="AV2838" s="12"/>
    </row>
    <row r="2839" spans="1:48" x14ac:dyDescent="0.35">
      <c r="A2839" s="12"/>
      <c r="B2839" s="12"/>
      <c r="C2839" s="12"/>
      <c r="D2839" s="12"/>
      <c r="E2839" s="12"/>
      <c r="F2839" s="12"/>
      <c r="H2839" s="12"/>
      <c r="I2839" s="12"/>
      <c r="J2839" s="12"/>
      <c r="K2839" s="12"/>
      <c r="L2839" s="12"/>
      <c r="M2839" s="12"/>
      <c r="O2839" s="12"/>
      <c r="P2839" s="12"/>
      <c r="Q2839" s="12"/>
      <c r="R2839" s="12"/>
      <c r="S2839" s="12"/>
      <c r="T2839" s="12"/>
      <c r="V2839" s="12"/>
      <c r="W2839" s="12"/>
      <c r="X2839" s="12"/>
      <c r="Y2839" s="12"/>
      <c r="Z2839" s="12"/>
      <c r="AA2839" s="12"/>
      <c r="AC2839" s="27" t="s">
        <v>5348</v>
      </c>
      <c r="AD2839" s="25">
        <v>4.8816292197819403E-65</v>
      </c>
      <c r="AE2839" s="12">
        <v>-0.37103854997839097</v>
      </c>
      <c r="AF2839" s="12">
        <v>0.23799999999999999</v>
      </c>
      <c r="AG2839" s="12">
        <v>0.46</v>
      </c>
      <c r="AH2839" s="25">
        <v>1.19062936670481E-60</v>
      </c>
      <c r="AJ2839" s="12"/>
      <c r="AK2839" s="12"/>
      <c r="AL2839" s="12"/>
      <c r="AM2839" s="12"/>
      <c r="AN2839" s="12"/>
      <c r="AO2839" s="12"/>
      <c r="AQ2839" s="12"/>
      <c r="AR2839" s="12"/>
      <c r="AS2839" s="12"/>
      <c r="AT2839" s="12"/>
      <c r="AU2839" s="12"/>
      <c r="AV2839" s="12"/>
    </row>
    <row r="2840" spans="1:48" x14ac:dyDescent="0.35">
      <c r="A2840" s="12"/>
      <c r="B2840" s="12"/>
      <c r="C2840" s="12"/>
      <c r="D2840" s="12"/>
      <c r="E2840" s="12"/>
      <c r="F2840" s="12"/>
      <c r="H2840" s="12"/>
      <c r="I2840" s="12"/>
      <c r="J2840" s="12"/>
      <c r="K2840" s="12"/>
      <c r="L2840" s="12"/>
      <c r="M2840" s="12"/>
      <c r="O2840" s="12"/>
      <c r="P2840" s="12"/>
      <c r="Q2840" s="12"/>
      <c r="R2840" s="12"/>
      <c r="S2840" s="12"/>
      <c r="T2840" s="12"/>
      <c r="V2840" s="12"/>
      <c r="W2840" s="12"/>
      <c r="X2840" s="12"/>
      <c r="Y2840" s="12"/>
      <c r="Z2840" s="12"/>
      <c r="AA2840" s="12"/>
      <c r="AC2840" s="27" t="s">
        <v>5349</v>
      </c>
      <c r="AD2840" s="25">
        <v>2.3709848502309701E-68</v>
      </c>
      <c r="AE2840" s="12">
        <v>-0.37109428656638099</v>
      </c>
      <c r="AF2840" s="12">
        <v>4.9000000000000002E-2</v>
      </c>
      <c r="AG2840" s="12">
        <v>0.3</v>
      </c>
      <c r="AH2840" s="25">
        <v>5.7828320497133301E-64</v>
      </c>
      <c r="AJ2840" s="12"/>
      <c r="AK2840" s="12"/>
      <c r="AL2840" s="12"/>
      <c r="AM2840" s="12"/>
      <c r="AN2840" s="12"/>
      <c r="AO2840" s="12"/>
      <c r="AQ2840" s="12"/>
      <c r="AR2840" s="12"/>
      <c r="AS2840" s="12"/>
      <c r="AT2840" s="12"/>
      <c r="AU2840" s="12"/>
      <c r="AV2840" s="12"/>
    </row>
    <row r="2841" spans="1:48" x14ac:dyDescent="0.35">
      <c r="A2841" s="12"/>
      <c r="B2841" s="12"/>
      <c r="C2841" s="12"/>
      <c r="D2841" s="12"/>
      <c r="E2841" s="12"/>
      <c r="F2841" s="12"/>
      <c r="H2841" s="12"/>
      <c r="I2841" s="12"/>
      <c r="J2841" s="12"/>
      <c r="K2841" s="12"/>
      <c r="L2841" s="12"/>
      <c r="M2841" s="12"/>
      <c r="O2841" s="12"/>
      <c r="P2841" s="12"/>
      <c r="Q2841" s="12"/>
      <c r="R2841" s="12"/>
      <c r="S2841" s="12"/>
      <c r="T2841" s="12"/>
      <c r="V2841" s="12"/>
      <c r="W2841" s="12"/>
      <c r="X2841" s="12"/>
      <c r="Y2841" s="12"/>
      <c r="Z2841" s="12"/>
      <c r="AA2841" s="12"/>
      <c r="AC2841" s="27" t="s">
        <v>2015</v>
      </c>
      <c r="AD2841" s="25">
        <v>3.0090164585003798E-67</v>
      </c>
      <c r="AE2841" s="12">
        <v>-0.37119412757201897</v>
      </c>
      <c r="AF2841" s="12">
        <v>0.22800000000000001</v>
      </c>
      <c r="AG2841" s="12">
        <v>0.46100000000000002</v>
      </c>
      <c r="AH2841" s="25">
        <v>7.3389911422824203E-63</v>
      </c>
      <c r="AJ2841" s="12"/>
      <c r="AK2841" s="12"/>
      <c r="AL2841" s="12"/>
      <c r="AM2841" s="12"/>
      <c r="AN2841" s="12"/>
      <c r="AO2841" s="12"/>
      <c r="AQ2841" s="12"/>
      <c r="AR2841" s="12"/>
      <c r="AS2841" s="12"/>
      <c r="AT2841" s="12"/>
      <c r="AU2841" s="12"/>
      <c r="AV2841" s="12"/>
    </row>
    <row r="2842" spans="1:48" x14ac:dyDescent="0.35">
      <c r="A2842" s="12"/>
      <c r="B2842" s="12"/>
      <c r="C2842" s="12"/>
      <c r="D2842" s="12"/>
      <c r="E2842" s="12"/>
      <c r="F2842" s="12"/>
      <c r="H2842" s="12"/>
      <c r="I2842" s="12"/>
      <c r="J2842" s="12"/>
      <c r="K2842" s="12"/>
      <c r="L2842" s="12"/>
      <c r="M2842" s="12"/>
      <c r="O2842" s="12"/>
      <c r="P2842" s="12"/>
      <c r="Q2842" s="12"/>
      <c r="R2842" s="12"/>
      <c r="S2842" s="12"/>
      <c r="T2842" s="12"/>
      <c r="V2842" s="12"/>
      <c r="W2842" s="12"/>
      <c r="X2842" s="12"/>
      <c r="Y2842" s="12"/>
      <c r="Z2842" s="12"/>
      <c r="AA2842" s="12"/>
      <c r="AC2842" s="27" t="s">
        <v>1744</v>
      </c>
      <c r="AD2842" s="25">
        <v>3.85643473196079E-66</v>
      </c>
      <c r="AE2842" s="12">
        <v>-0.37122683467763901</v>
      </c>
      <c r="AF2842" s="12">
        <v>3.9E-2</v>
      </c>
      <c r="AG2842" s="12">
        <v>0.28100000000000003</v>
      </c>
      <c r="AH2842" s="25">
        <v>9.4058443112523604E-62</v>
      </c>
      <c r="AJ2842" s="12"/>
      <c r="AK2842" s="12"/>
      <c r="AL2842" s="12"/>
      <c r="AM2842" s="12"/>
      <c r="AN2842" s="12"/>
      <c r="AO2842" s="12"/>
      <c r="AQ2842" s="12"/>
      <c r="AR2842" s="12"/>
      <c r="AS2842" s="12"/>
      <c r="AT2842" s="12"/>
      <c r="AU2842" s="12"/>
      <c r="AV2842" s="12"/>
    </row>
    <row r="2843" spans="1:48" x14ac:dyDescent="0.35">
      <c r="A2843" s="12"/>
      <c r="B2843" s="12"/>
      <c r="C2843" s="12"/>
      <c r="D2843" s="12"/>
      <c r="E2843" s="12"/>
      <c r="F2843" s="12"/>
      <c r="H2843" s="12"/>
      <c r="I2843" s="12"/>
      <c r="J2843" s="12"/>
      <c r="K2843" s="12"/>
      <c r="L2843" s="12"/>
      <c r="M2843" s="12"/>
      <c r="O2843" s="12"/>
      <c r="P2843" s="12"/>
      <c r="Q2843" s="12"/>
      <c r="R2843" s="12"/>
      <c r="S2843" s="12"/>
      <c r="T2843" s="12"/>
      <c r="V2843" s="12"/>
      <c r="W2843" s="12"/>
      <c r="X2843" s="12"/>
      <c r="Y2843" s="12"/>
      <c r="Z2843" s="12"/>
      <c r="AA2843" s="12"/>
      <c r="AC2843" s="27" t="s">
        <v>2981</v>
      </c>
      <c r="AD2843" s="25">
        <v>1.6154229691915E-64</v>
      </c>
      <c r="AE2843" s="12">
        <v>-0.37141501064407501</v>
      </c>
      <c r="AF2843" s="12">
        <v>0.55400000000000005</v>
      </c>
      <c r="AG2843" s="12">
        <v>0.73499999999999999</v>
      </c>
      <c r="AH2843" s="25">
        <v>3.9400166218580701E-60</v>
      </c>
      <c r="AJ2843" s="12"/>
      <c r="AK2843" s="12"/>
      <c r="AL2843" s="12"/>
      <c r="AM2843" s="12"/>
      <c r="AN2843" s="12"/>
      <c r="AO2843" s="12"/>
      <c r="AQ2843" s="12"/>
      <c r="AR2843" s="12"/>
      <c r="AS2843" s="12"/>
      <c r="AT2843" s="12"/>
      <c r="AU2843" s="12"/>
      <c r="AV2843" s="12"/>
    </row>
    <row r="2844" spans="1:48" x14ac:dyDescent="0.35">
      <c r="A2844" s="12"/>
      <c r="B2844" s="12"/>
      <c r="C2844" s="12"/>
      <c r="D2844" s="12"/>
      <c r="E2844" s="12"/>
      <c r="F2844" s="12"/>
      <c r="H2844" s="12"/>
      <c r="I2844" s="12"/>
      <c r="J2844" s="12"/>
      <c r="K2844" s="12"/>
      <c r="L2844" s="12"/>
      <c r="M2844" s="12"/>
      <c r="O2844" s="12"/>
      <c r="P2844" s="12"/>
      <c r="Q2844" s="12"/>
      <c r="R2844" s="12"/>
      <c r="S2844" s="12"/>
      <c r="T2844" s="12"/>
      <c r="V2844" s="12"/>
      <c r="W2844" s="12"/>
      <c r="X2844" s="12"/>
      <c r="Y2844" s="12"/>
      <c r="Z2844" s="12"/>
      <c r="AA2844" s="12"/>
      <c r="AC2844" s="27" t="s">
        <v>4218</v>
      </c>
      <c r="AD2844" s="25">
        <v>6.6294713627388198E-68</v>
      </c>
      <c r="AE2844" s="12">
        <v>-0.371464763515855</v>
      </c>
      <c r="AF2844" s="12">
        <v>4.4999999999999998E-2</v>
      </c>
      <c r="AG2844" s="12">
        <v>0.29499999999999998</v>
      </c>
      <c r="AH2844" s="25">
        <v>1.616928065372E-63</v>
      </c>
      <c r="AJ2844" s="12"/>
      <c r="AK2844" s="12"/>
      <c r="AL2844" s="12"/>
      <c r="AM2844" s="12"/>
      <c r="AN2844" s="12"/>
      <c r="AO2844" s="12"/>
      <c r="AQ2844" s="12"/>
      <c r="AR2844" s="12"/>
      <c r="AS2844" s="12"/>
      <c r="AT2844" s="12"/>
      <c r="AU2844" s="12"/>
      <c r="AV2844" s="12"/>
    </row>
    <row r="2845" spans="1:48" x14ac:dyDescent="0.35">
      <c r="A2845" s="12"/>
      <c r="B2845" s="12"/>
      <c r="C2845" s="12"/>
      <c r="D2845" s="12"/>
      <c r="E2845" s="12"/>
      <c r="F2845" s="12"/>
      <c r="H2845" s="12"/>
      <c r="I2845" s="12"/>
      <c r="J2845" s="12"/>
      <c r="K2845" s="12"/>
      <c r="L2845" s="12"/>
      <c r="M2845" s="12"/>
      <c r="O2845" s="12"/>
      <c r="P2845" s="12"/>
      <c r="Q2845" s="12"/>
      <c r="R2845" s="12"/>
      <c r="S2845" s="12"/>
      <c r="T2845" s="12"/>
      <c r="V2845" s="12"/>
      <c r="W2845" s="12"/>
      <c r="X2845" s="12"/>
      <c r="Y2845" s="12"/>
      <c r="Z2845" s="12"/>
      <c r="AA2845" s="12"/>
      <c r="AC2845" s="27" t="s">
        <v>1527</v>
      </c>
      <c r="AD2845" s="25">
        <v>2.6220320706323799E-69</v>
      </c>
      <c r="AE2845" s="12">
        <v>-0.37158013298437498</v>
      </c>
      <c r="AF2845" s="12">
        <v>7.9000000000000001E-2</v>
      </c>
      <c r="AG2845" s="12">
        <v>0.317</v>
      </c>
      <c r="AH2845" s="25">
        <v>6.3951362202723702E-65</v>
      </c>
      <c r="AJ2845" s="12"/>
      <c r="AK2845" s="12"/>
      <c r="AL2845" s="12"/>
      <c r="AM2845" s="12"/>
      <c r="AN2845" s="12"/>
      <c r="AO2845" s="12"/>
      <c r="AQ2845" s="12"/>
      <c r="AR2845" s="12"/>
      <c r="AS2845" s="12"/>
      <c r="AT2845" s="12"/>
      <c r="AU2845" s="12"/>
      <c r="AV2845" s="12"/>
    </row>
    <row r="2846" spans="1:48" x14ac:dyDescent="0.35">
      <c r="A2846" s="12"/>
      <c r="B2846" s="12"/>
      <c r="C2846" s="12"/>
      <c r="D2846" s="12"/>
      <c r="E2846" s="12"/>
      <c r="F2846" s="12"/>
      <c r="H2846" s="12"/>
      <c r="I2846" s="12"/>
      <c r="J2846" s="12"/>
      <c r="K2846" s="12"/>
      <c r="L2846" s="12"/>
      <c r="M2846" s="12"/>
      <c r="O2846" s="12"/>
      <c r="P2846" s="12"/>
      <c r="Q2846" s="12"/>
      <c r="R2846" s="12"/>
      <c r="S2846" s="12"/>
      <c r="T2846" s="12"/>
      <c r="V2846" s="12"/>
      <c r="W2846" s="12"/>
      <c r="X2846" s="12"/>
      <c r="Y2846" s="12"/>
      <c r="Z2846" s="12"/>
      <c r="AA2846" s="12"/>
      <c r="AC2846" s="27" t="s">
        <v>5350</v>
      </c>
      <c r="AD2846" s="25">
        <v>1.11348236743206E-67</v>
      </c>
      <c r="AE2846" s="12">
        <v>-0.37203148330836</v>
      </c>
      <c r="AF2846" s="12">
        <v>0.46500000000000002</v>
      </c>
      <c r="AG2846" s="12">
        <v>0.69</v>
      </c>
      <c r="AH2846" s="25">
        <v>2.7157834941668001E-63</v>
      </c>
      <c r="AJ2846" s="12"/>
      <c r="AK2846" s="12"/>
      <c r="AL2846" s="12"/>
      <c r="AM2846" s="12"/>
      <c r="AN2846" s="12"/>
      <c r="AO2846" s="12"/>
      <c r="AQ2846" s="12"/>
      <c r="AR2846" s="12"/>
      <c r="AS2846" s="12"/>
      <c r="AT2846" s="12"/>
      <c r="AU2846" s="12"/>
      <c r="AV2846" s="12"/>
    </row>
    <row r="2847" spans="1:48" x14ac:dyDescent="0.35">
      <c r="A2847" s="12"/>
      <c r="B2847" s="12"/>
      <c r="C2847" s="12"/>
      <c r="D2847" s="12"/>
      <c r="E2847" s="12"/>
      <c r="F2847" s="12"/>
      <c r="H2847" s="12"/>
      <c r="I2847" s="12"/>
      <c r="J2847" s="12"/>
      <c r="K2847" s="12"/>
      <c r="L2847" s="12"/>
      <c r="M2847" s="12"/>
      <c r="O2847" s="12"/>
      <c r="P2847" s="12"/>
      <c r="Q2847" s="12"/>
      <c r="R2847" s="12"/>
      <c r="S2847" s="12"/>
      <c r="T2847" s="12"/>
      <c r="V2847" s="12"/>
      <c r="W2847" s="12"/>
      <c r="X2847" s="12"/>
      <c r="Y2847" s="12"/>
      <c r="Z2847" s="12"/>
      <c r="AA2847" s="12"/>
      <c r="AC2847" s="27" t="s">
        <v>5351</v>
      </c>
      <c r="AD2847" s="25">
        <v>2.9652876568463701E-71</v>
      </c>
      <c r="AE2847" s="12">
        <v>-0.372193902310197</v>
      </c>
      <c r="AF2847" s="12">
        <v>0.16400000000000001</v>
      </c>
      <c r="AG2847" s="12">
        <v>0.41599999999999998</v>
      </c>
      <c r="AH2847" s="25">
        <v>7.2323365950482903E-67</v>
      </c>
      <c r="AJ2847" s="12"/>
      <c r="AK2847" s="12"/>
      <c r="AL2847" s="12"/>
      <c r="AM2847" s="12"/>
      <c r="AN2847" s="12"/>
      <c r="AO2847" s="12"/>
      <c r="AQ2847" s="12"/>
      <c r="AR2847" s="12"/>
      <c r="AS2847" s="12"/>
      <c r="AT2847" s="12"/>
      <c r="AU2847" s="12"/>
      <c r="AV2847" s="12"/>
    </row>
    <row r="2848" spans="1:48" x14ac:dyDescent="0.35">
      <c r="A2848" s="12"/>
      <c r="B2848" s="12"/>
      <c r="C2848" s="12"/>
      <c r="D2848" s="12"/>
      <c r="E2848" s="12"/>
      <c r="F2848" s="12"/>
      <c r="H2848" s="12"/>
      <c r="I2848" s="12"/>
      <c r="J2848" s="12"/>
      <c r="K2848" s="12"/>
      <c r="L2848" s="12"/>
      <c r="M2848" s="12"/>
      <c r="O2848" s="12"/>
      <c r="P2848" s="12"/>
      <c r="Q2848" s="12"/>
      <c r="R2848" s="12"/>
      <c r="S2848" s="12"/>
      <c r="T2848" s="12"/>
      <c r="V2848" s="12"/>
      <c r="W2848" s="12"/>
      <c r="X2848" s="12"/>
      <c r="Y2848" s="12"/>
      <c r="Z2848" s="12"/>
      <c r="AA2848" s="12"/>
      <c r="AC2848" s="27" t="s">
        <v>5352</v>
      </c>
      <c r="AD2848" s="25">
        <v>2.10333293389753E-68</v>
      </c>
      <c r="AE2848" s="12">
        <v>-0.37238991129993199</v>
      </c>
      <c r="AF2848" s="12">
        <v>0.26500000000000001</v>
      </c>
      <c r="AG2848" s="12">
        <v>0.51</v>
      </c>
      <c r="AH2848" s="25">
        <v>5.1300290257760703E-64</v>
      </c>
      <c r="AJ2848" s="12"/>
      <c r="AK2848" s="12"/>
      <c r="AL2848" s="12"/>
      <c r="AM2848" s="12"/>
      <c r="AN2848" s="12"/>
      <c r="AO2848" s="12"/>
      <c r="AQ2848" s="12"/>
      <c r="AR2848" s="12"/>
      <c r="AS2848" s="12"/>
      <c r="AT2848" s="12"/>
      <c r="AU2848" s="12"/>
      <c r="AV2848" s="12"/>
    </row>
    <row r="2849" spans="1:48" x14ac:dyDescent="0.35">
      <c r="A2849" s="12"/>
      <c r="B2849" s="12"/>
      <c r="C2849" s="12"/>
      <c r="D2849" s="12"/>
      <c r="E2849" s="12"/>
      <c r="F2849" s="12"/>
      <c r="H2849" s="12"/>
      <c r="I2849" s="12"/>
      <c r="J2849" s="12"/>
      <c r="K2849" s="12"/>
      <c r="L2849" s="12"/>
      <c r="M2849" s="12"/>
      <c r="O2849" s="12"/>
      <c r="P2849" s="12"/>
      <c r="Q2849" s="12"/>
      <c r="R2849" s="12"/>
      <c r="S2849" s="12"/>
      <c r="T2849" s="12"/>
      <c r="V2849" s="12"/>
      <c r="W2849" s="12"/>
      <c r="X2849" s="12"/>
      <c r="Y2849" s="12"/>
      <c r="Z2849" s="12"/>
      <c r="AA2849" s="12"/>
      <c r="AC2849" s="27" t="s">
        <v>2529</v>
      </c>
      <c r="AD2849" s="25">
        <v>4.3742938838433002E-69</v>
      </c>
      <c r="AE2849" s="12">
        <v>-0.37241368120942597</v>
      </c>
      <c r="AF2849" s="12">
        <v>0.216</v>
      </c>
      <c r="AG2849" s="12">
        <v>0.44900000000000001</v>
      </c>
      <c r="AH2849" s="25">
        <v>1.0668902782693801E-64</v>
      </c>
      <c r="AJ2849" s="12"/>
      <c r="AK2849" s="12"/>
      <c r="AL2849" s="12"/>
      <c r="AM2849" s="12"/>
      <c r="AN2849" s="12"/>
      <c r="AO2849" s="12"/>
      <c r="AQ2849" s="12"/>
      <c r="AR2849" s="12"/>
      <c r="AS2849" s="12"/>
      <c r="AT2849" s="12"/>
      <c r="AU2849" s="12"/>
      <c r="AV2849" s="12"/>
    </row>
    <row r="2850" spans="1:48" x14ac:dyDescent="0.35">
      <c r="A2850" s="12"/>
      <c r="B2850" s="12"/>
      <c r="C2850" s="12"/>
      <c r="D2850" s="12"/>
      <c r="E2850" s="12"/>
      <c r="F2850" s="12"/>
      <c r="H2850" s="12"/>
      <c r="I2850" s="12"/>
      <c r="J2850" s="12"/>
      <c r="K2850" s="12"/>
      <c r="L2850" s="12"/>
      <c r="M2850" s="12"/>
      <c r="O2850" s="12"/>
      <c r="P2850" s="12"/>
      <c r="Q2850" s="12"/>
      <c r="R2850" s="12"/>
      <c r="S2850" s="12"/>
      <c r="T2850" s="12"/>
      <c r="V2850" s="12"/>
      <c r="W2850" s="12"/>
      <c r="X2850" s="12"/>
      <c r="Y2850" s="12"/>
      <c r="Z2850" s="12"/>
      <c r="AA2850" s="12"/>
      <c r="AC2850" s="27" t="s">
        <v>2852</v>
      </c>
      <c r="AD2850" s="25">
        <v>3.1427520368772401E-71</v>
      </c>
      <c r="AE2850" s="12">
        <v>-0.37269226764268698</v>
      </c>
      <c r="AF2850" s="12">
        <v>7.8E-2</v>
      </c>
      <c r="AG2850" s="12">
        <v>0.32600000000000001</v>
      </c>
      <c r="AH2850" s="25">
        <v>7.6651722179435803E-67</v>
      </c>
      <c r="AJ2850" s="12"/>
      <c r="AK2850" s="12"/>
      <c r="AL2850" s="12"/>
      <c r="AM2850" s="12"/>
      <c r="AN2850" s="12"/>
      <c r="AO2850" s="12"/>
      <c r="AQ2850" s="12"/>
      <c r="AR2850" s="12"/>
      <c r="AS2850" s="12"/>
      <c r="AT2850" s="12"/>
      <c r="AU2850" s="12"/>
      <c r="AV2850" s="12"/>
    </row>
    <row r="2851" spans="1:48" x14ac:dyDescent="0.35">
      <c r="A2851" s="12"/>
      <c r="B2851" s="12"/>
      <c r="C2851" s="12"/>
      <c r="D2851" s="12"/>
      <c r="E2851" s="12"/>
      <c r="F2851" s="12"/>
      <c r="H2851" s="12"/>
      <c r="I2851" s="12"/>
      <c r="J2851" s="12"/>
      <c r="K2851" s="12"/>
      <c r="L2851" s="12"/>
      <c r="M2851" s="12"/>
      <c r="O2851" s="12"/>
      <c r="P2851" s="12"/>
      <c r="Q2851" s="12"/>
      <c r="R2851" s="12"/>
      <c r="S2851" s="12"/>
      <c r="T2851" s="12"/>
      <c r="V2851" s="12"/>
      <c r="W2851" s="12"/>
      <c r="X2851" s="12"/>
      <c r="Y2851" s="12"/>
      <c r="Z2851" s="12"/>
      <c r="AA2851" s="12"/>
      <c r="AC2851" s="27" t="s">
        <v>5353</v>
      </c>
      <c r="AD2851" s="25">
        <v>5.7546652504837997E-71</v>
      </c>
      <c r="AE2851" s="12">
        <v>-0.372936641098359</v>
      </c>
      <c r="AF2851" s="12">
        <v>0.186</v>
      </c>
      <c r="AG2851" s="12">
        <v>0.435</v>
      </c>
      <c r="AH2851" s="25">
        <v>1.4035628545929999E-66</v>
      </c>
      <c r="AJ2851" s="12"/>
      <c r="AK2851" s="12"/>
      <c r="AL2851" s="12"/>
      <c r="AM2851" s="12"/>
      <c r="AN2851" s="12"/>
      <c r="AO2851" s="12"/>
      <c r="AQ2851" s="12"/>
      <c r="AR2851" s="12"/>
      <c r="AS2851" s="12"/>
      <c r="AT2851" s="12"/>
      <c r="AU2851" s="12"/>
      <c r="AV2851" s="12"/>
    </row>
    <row r="2852" spans="1:48" x14ac:dyDescent="0.35">
      <c r="A2852" s="12"/>
      <c r="B2852" s="12"/>
      <c r="C2852" s="12"/>
      <c r="D2852" s="12"/>
      <c r="E2852" s="12"/>
      <c r="F2852" s="12"/>
      <c r="H2852" s="12"/>
      <c r="I2852" s="12"/>
      <c r="J2852" s="12"/>
      <c r="K2852" s="12"/>
      <c r="L2852" s="12"/>
      <c r="M2852" s="12"/>
      <c r="O2852" s="12"/>
      <c r="P2852" s="12"/>
      <c r="Q2852" s="12"/>
      <c r="R2852" s="12"/>
      <c r="S2852" s="12"/>
      <c r="T2852" s="12"/>
      <c r="V2852" s="12"/>
      <c r="W2852" s="12"/>
      <c r="X2852" s="12"/>
      <c r="Y2852" s="12"/>
      <c r="Z2852" s="12"/>
      <c r="AA2852" s="12"/>
      <c r="AC2852" s="27" t="s">
        <v>5354</v>
      </c>
      <c r="AD2852" s="25">
        <v>6.0952654408762497E-66</v>
      </c>
      <c r="AE2852" s="12">
        <v>-0.37333534113217898</v>
      </c>
      <c r="AF2852" s="12">
        <v>0.26600000000000001</v>
      </c>
      <c r="AG2852" s="12">
        <v>0.51100000000000001</v>
      </c>
      <c r="AH2852" s="25">
        <v>1.4866352410297199E-61</v>
      </c>
      <c r="AJ2852" s="12"/>
      <c r="AK2852" s="12"/>
      <c r="AL2852" s="12"/>
      <c r="AM2852" s="12"/>
      <c r="AN2852" s="12"/>
      <c r="AO2852" s="12"/>
      <c r="AQ2852" s="12"/>
      <c r="AR2852" s="12"/>
      <c r="AS2852" s="12"/>
      <c r="AT2852" s="12"/>
      <c r="AU2852" s="12"/>
      <c r="AV2852" s="12"/>
    </row>
    <row r="2853" spans="1:48" x14ac:dyDescent="0.35">
      <c r="A2853" s="12"/>
      <c r="B2853" s="12"/>
      <c r="C2853" s="12"/>
      <c r="D2853" s="12"/>
      <c r="E2853" s="12"/>
      <c r="F2853" s="12"/>
      <c r="H2853" s="12"/>
      <c r="I2853" s="12"/>
      <c r="J2853" s="12"/>
      <c r="K2853" s="12"/>
      <c r="L2853" s="12"/>
      <c r="M2853" s="12"/>
      <c r="O2853" s="12"/>
      <c r="P2853" s="12"/>
      <c r="Q2853" s="12"/>
      <c r="R2853" s="12"/>
      <c r="S2853" s="12"/>
      <c r="T2853" s="12"/>
      <c r="V2853" s="12"/>
      <c r="W2853" s="12"/>
      <c r="X2853" s="12"/>
      <c r="Y2853" s="12"/>
      <c r="Z2853" s="12"/>
      <c r="AA2853" s="12"/>
      <c r="AC2853" s="27" t="s">
        <v>361</v>
      </c>
      <c r="AD2853" s="25">
        <v>4.4271418779105799E-44</v>
      </c>
      <c r="AE2853" s="12">
        <v>-0.37385604347840801</v>
      </c>
      <c r="AF2853" s="12">
        <v>0.34799999999999998</v>
      </c>
      <c r="AG2853" s="12">
        <v>0.504</v>
      </c>
      <c r="AH2853" s="25">
        <v>1.0797799040223899E-39</v>
      </c>
      <c r="AJ2853" s="12"/>
      <c r="AK2853" s="12"/>
      <c r="AL2853" s="12"/>
      <c r="AM2853" s="12"/>
      <c r="AN2853" s="12"/>
      <c r="AO2853" s="12"/>
      <c r="AQ2853" s="12"/>
      <c r="AR2853" s="12"/>
      <c r="AS2853" s="12"/>
      <c r="AT2853" s="12"/>
      <c r="AU2853" s="12"/>
      <c r="AV2853" s="12"/>
    </row>
    <row r="2854" spans="1:48" x14ac:dyDescent="0.35">
      <c r="A2854" s="12"/>
      <c r="B2854" s="12"/>
      <c r="C2854" s="12"/>
      <c r="D2854" s="12"/>
      <c r="E2854" s="12"/>
      <c r="F2854" s="12"/>
      <c r="H2854" s="12"/>
      <c r="I2854" s="12"/>
      <c r="J2854" s="12"/>
      <c r="K2854" s="12"/>
      <c r="L2854" s="12"/>
      <c r="M2854" s="12"/>
      <c r="O2854" s="12"/>
      <c r="P2854" s="12"/>
      <c r="Q2854" s="12"/>
      <c r="R2854" s="12"/>
      <c r="S2854" s="12"/>
      <c r="T2854" s="12"/>
      <c r="V2854" s="12"/>
      <c r="W2854" s="12"/>
      <c r="X2854" s="12"/>
      <c r="Y2854" s="12"/>
      <c r="Z2854" s="12"/>
      <c r="AA2854" s="12"/>
      <c r="AC2854" s="27" t="s">
        <v>5355</v>
      </c>
      <c r="AD2854" s="25">
        <v>3.7360316827237097E-67</v>
      </c>
      <c r="AE2854" s="12">
        <v>-0.373867930468544</v>
      </c>
      <c r="AF2854" s="12">
        <v>0.23699999999999999</v>
      </c>
      <c r="AG2854" s="12">
        <v>0.48799999999999999</v>
      </c>
      <c r="AH2854" s="25">
        <v>9.1121812741631204E-63</v>
      </c>
      <c r="AJ2854" s="12"/>
      <c r="AK2854" s="12"/>
      <c r="AL2854" s="12"/>
      <c r="AM2854" s="12"/>
      <c r="AN2854" s="12"/>
      <c r="AO2854" s="12"/>
      <c r="AQ2854" s="12"/>
      <c r="AR2854" s="12"/>
      <c r="AS2854" s="12"/>
      <c r="AT2854" s="12"/>
      <c r="AU2854" s="12"/>
      <c r="AV2854" s="12"/>
    </row>
    <row r="2855" spans="1:48" x14ac:dyDescent="0.35">
      <c r="A2855" s="12"/>
      <c r="B2855" s="12"/>
      <c r="C2855" s="12"/>
      <c r="D2855" s="12"/>
      <c r="E2855" s="12"/>
      <c r="F2855" s="12"/>
      <c r="H2855" s="12"/>
      <c r="I2855" s="12"/>
      <c r="J2855" s="12"/>
      <c r="K2855" s="12"/>
      <c r="L2855" s="12"/>
      <c r="M2855" s="12"/>
      <c r="O2855" s="12"/>
      <c r="P2855" s="12"/>
      <c r="Q2855" s="12"/>
      <c r="R2855" s="12"/>
      <c r="S2855" s="12"/>
      <c r="T2855" s="12"/>
      <c r="V2855" s="12"/>
      <c r="W2855" s="12"/>
      <c r="X2855" s="12"/>
      <c r="Y2855" s="12"/>
      <c r="Z2855" s="12"/>
      <c r="AA2855" s="12"/>
      <c r="AC2855" s="27" t="s">
        <v>3581</v>
      </c>
      <c r="AD2855" s="25">
        <v>5.2967529158062999E-70</v>
      </c>
      <c r="AE2855" s="12">
        <v>-0.37399834005842197</v>
      </c>
      <c r="AF2855" s="12">
        <v>0.192</v>
      </c>
      <c r="AG2855" s="12">
        <v>0.439</v>
      </c>
      <c r="AH2855" s="25">
        <v>1.2918780361651601E-65</v>
      </c>
      <c r="AJ2855" s="12"/>
      <c r="AK2855" s="12"/>
      <c r="AL2855" s="12"/>
      <c r="AM2855" s="12"/>
      <c r="AN2855" s="12"/>
      <c r="AO2855" s="12"/>
      <c r="AQ2855" s="12"/>
      <c r="AR2855" s="12"/>
      <c r="AS2855" s="12"/>
      <c r="AT2855" s="12"/>
      <c r="AU2855" s="12"/>
      <c r="AV2855" s="12"/>
    </row>
    <row r="2856" spans="1:48" x14ac:dyDescent="0.35">
      <c r="A2856" s="12"/>
      <c r="B2856" s="12"/>
      <c r="C2856" s="12"/>
      <c r="D2856" s="12"/>
      <c r="E2856" s="12"/>
      <c r="F2856" s="12"/>
      <c r="H2856" s="12"/>
      <c r="I2856" s="12"/>
      <c r="J2856" s="12"/>
      <c r="K2856" s="12"/>
      <c r="L2856" s="12"/>
      <c r="M2856" s="12"/>
      <c r="O2856" s="12"/>
      <c r="P2856" s="12"/>
      <c r="Q2856" s="12"/>
      <c r="R2856" s="12"/>
      <c r="S2856" s="12"/>
      <c r="T2856" s="12"/>
      <c r="V2856" s="12"/>
      <c r="W2856" s="12"/>
      <c r="X2856" s="12"/>
      <c r="Y2856" s="12"/>
      <c r="Z2856" s="12"/>
      <c r="AA2856" s="12"/>
      <c r="AC2856" s="27" t="s">
        <v>578</v>
      </c>
      <c r="AD2856" s="25">
        <v>4.3369834329006399E-60</v>
      </c>
      <c r="AE2856" s="12">
        <v>-0.37402358902094501</v>
      </c>
      <c r="AF2856" s="12">
        <v>0.05</v>
      </c>
      <c r="AG2856" s="12">
        <v>0.23100000000000001</v>
      </c>
      <c r="AH2856" s="25">
        <v>1.05779025928447E-55</v>
      </c>
      <c r="AJ2856" s="12"/>
      <c r="AK2856" s="12"/>
      <c r="AL2856" s="12"/>
      <c r="AM2856" s="12"/>
      <c r="AN2856" s="12"/>
      <c r="AO2856" s="12"/>
      <c r="AQ2856" s="12"/>
      <c r="AR2856" s="12"/>
      <c r="AS2856" s="12"/>
      <c r="AT2856" s="12"/>
      <c r="AU2856" s="12"/>
      <c r="AV2856" s="12"/>
    </row>
    <row r="2857" spans="1:48" x14ac:dyDescent="0.35">
      <c r="A2857" s="12"/>
      <c r="B2857" s="12"/>
      <c r="C2857" s="12"/>
      <c r="D2857" s="12"/>
      <c r="E2857" s="12"/>
      <c r="F2857" s="12"/>
      <c r="H2857" s="12"/>
      <c r="I2857" s="12"/>
      <c r="J2857" s="12"/>
      <c r="K2857" s="12"/>
      <c r="L2857" s="12"/>
      <c r="M2857" s="12"/>
      <c r="O2857" s="12"/>
      <c r="P2857" s="12"/>
      <c r="Q2857" s="12"/>
      <c r="R2857" s="12"/>
      <c r="S2857" s="12"/>
      <c r="T2857" s="12"/>
      <c r="V2857" s="12"/>
      <c r="W2857" s="12"/>
      <c r="X2857" s="12"/>
      <c r="Y2857" s="12"/>
      <c r="Z2857" s="12"/>
      <c r="AA2857" s="12"/>
      <c r="AC2857" s="27" t="s">
        <v>5356</v>
      </c>
      <c r="AD2857" s="25">
        <v>1.15269006262759E-71</v>
      </c>
      <c r="AE2857" s="12">
        <v>-0.37419809025016099</v>
      </c>
      <c r="AF2857" s="12">
        <v>0.112</v>
      </c>
      <c r="AG2857" s="12">
        <v>0.36599999999999999</v>
      </c>
      <c r="AH2857" s="25">
        <v>2.8114110627486899E-67</v>
      </c>
      <c r="AJ2857" s="12"/>
      <c r="AK2857" s="12"/>
      <c r="AL2857" s="12"/>
      <c r="AM2857" s="12"/>
      <c r="AN2857" s="12"/>
      <c r="AO2857" s="12"/>
      <c r="AQ2857" s="12"/>
      <c r="AR2857" s="12"/>
      <c r="AS2857" s="12"/>
      <c r="AT2857" s="12"/>
      <c r="AU2857" s="12"/>
      <c r="AV2857" s="12"/>
    </row>
    <row r="2858" spans="1:48" x14ac:dyDescent="0.35">
      <c r="A2858" s="12"/>
      <c r="B2858" s="12"/>
      <c r="C2858" s="12"/>
      <c r="D2858" s="12"/>
      <c r="E2858" s="12"/>
      <c r="F2858" s="12"/>
      <c r="H2858" s="12"/>
      <c r="I2858" s="12"/>
      <c r="J2858" s="12"/>
      <c r="K2858" s="12"/>
      <c r="L2858" s="12"/>
      <c r="M2858" s="12"/>
      <c r="O2858" s="12"/>
      <c r="P2858" s="12"/>
      <c r="Q2858" s="12"/>
      <c r="R2858" s="12"/>
      <c r="S2858" s="12"/>
      <c r="T2858" s="12"/>
      <c r="V2858" s="12"/>
      <c r="W2858" s="12"/>
      <c r="X2858" s="12"/>
      <c r="Y2858" s="12"/>
      <c r="Z2858" s="12"/>
      <c r="AA2858" s="12"/>
      <c r="AC2858" s="27" t="s">
        <v>2420</v>
      </c>
      <c r="AD2858" s="25">
        <v>6.8451255268246202E-86</v>
      </c>
      <c r="AE2858" s="12">
        <v>-0.374427650110632</v>
      </c>
      <c r="AF2858" s="12">
        <v>0.93300000000000005</v>
      </c>
      <c r="AG2858" s="12">
        <v>0.97499999999999998</v>
      </c>
      <c r="AH2858" s="25">
        <v>1.6695261159925201E-81</v>
      </c>
      <c r="AJ2858" s="12"/>
      <c r="AK2858" s="12"/>
      <c r="AL2858" s="12"/>
      <c r="AM2858" s="12"/>
      <c r="AN2858" s="12"/>
      <c r="AO2858" s="12"/>
      <c r="AQ2858" s="12"/>
      <c r="AR2858" s="12"/>
      <c r="AS2858" s="12"/>
      <c r="AT2858" s="12"/>
      <c r="AU2858" s="12"/>
      <c r="AV2858" s="12"/>
    </row>
    <row r="2859" spans="1:48" x14ac:dyDescent="0.35">
      <c r="A2859" s="12"/>
      <c r="B2859" s="12"/>
      <c r="C2859" s="12"/>
      <c r="D2859" s="12"/>
      <c r="E2859" s="12"/>
      <c r="F2859" s="12"/>
      <c r="H2859" s="12"/>
      <c r="I2859" s="12"/>
      <c r="J2859" s="12"/>
      <c r="K2859" s="12"/>
      <c r="L2859" s="12"/>
      <c r="M2859" s="12"/>
      <c r="O2859" s="12"/>
      <c r="P2859" s="12"/>
      <c r="Q2859" s="12"/>
      <c r="R2859" s="12"/>
      <c r="S2859" s="12"/>
      <c r="T2859" s="12"/>
      <c r="V2859" s="12"/>
      <c r="W2859" s="12"/>
      <c r="X2859" s="12"/>
      <c r="Y2859" s="12"/>
      <c r="Z2859" s="12"/>
      <c r="AA2859" s="12"/>
      <c r="AC2859" s="27" t="s">
        <v>5357</v>
      </c>
      <c r="AD2859" s="25">
        <v>7.7124625688693303E-70</v>
      </c>
      <c r="AE2859" s="12">
        <v>-0.37456148337989698</v>
      </c>
      <c r="AF2859" s="12">
        <v>0.25600000000000001</v>
      </c>
      <c r="AG2859" s="12">
        <v>0.498</v>
      </c>
      <c r="AH2859" s="25">
        <v>1.88106962054723E-65</v>
      </c>
      <c r="AJ2859" s="12"/>
      <c r="AK2859" s="12"/>
      <c r="AL2859" s="12"/>
      <c r="AM2859" s="12"/>
      <c r="AN2859" s="12"/>
      <c r="AO2859" s="12"/>
      <c r="AQ2859" s="12"/>
      <c r="AR2859" s="12"/>
      <c r="AS2859" s="12"/>
      <c r="AT2859" s="12"/>
      <c r="AU2859" s="12"/>
      <c r="AV2859" s="12"/>
    </row>
    <row r="2860" spans="1:48" x14ac:dyDescent="0.35">
      <c r="A2860" s="12"/>
      <c r="B2860" s="12"/>
      <c r="C2860" s="12"/>
      <c r="D2860" s="12"/>
      <c r="E2860" s="12"/>
      <c r="F2860" s="12"/>
      <c r="H2860" s="12"/>
      <c r="I2860" s="12"/>
      <c r="J2860" s="12"/>
      <c r="K2860" s="12"/>
      <c r="L2860" s="12"/>
      <c r="M2860" s="12"/>
      <c r="O2860" s="12"/>
      <c r="P2860" s="12"/>
      <c r="Q2860" s="12"/>
      <c r="R2860" s="12"/>
      <c r="S2860" s="12"/>
      <c r="T2860" s="12"/>
      <c r="V2860" s="12"/>
      <c r="W2860" s="12"/>
      <c r="X2860" s="12"/>
      <c r="Y2860" s="12"/>
      <c r="Z2860" s="12"/>
      <c r="AA2860" s="12"/>
      <c r="AC2860" s="27" t="s">
        <v>5358</v>
      </c>
      <c r="AD2860" s="25">
        <v>3.7548740313618399E-69</v>
      </c>
      <c r="AE2860" s="12">
        <v>-0.37478464831832897</v>
      </c>
      <c r="AF2860" s="12">
        <v>0.13</v>
      </c>
      <c r="AG2860" s="12">
        <v>0.36399999999999999</v>
      </c>
      <c r="AH2860" s="25">
        <v>9.1581377624915298E-65</v>
      </c>
      <c r="AJ2860" s="12"/>
      <c r="AK2860" s="12"/>
      <c r="AL2860" s="12"/>
      <c r="AM2860" s="12"/>
      <c r="AN2860" s="12"/>
      <c r="AO2860" s="12"/>
      <c r="AQ2860" s="12"/>
      <c r="AR2860" s="12"/>
      <c r="AS2860" s="12"/>
      <c r="AT2860" s="12"/>
      <c r="AU2860" s="12"/>
      <c r="AV2860" s="12"/>
    </row>
    <row r="2861" spans="1:48" x14ac:dyDescent="0.35">
      <c r="A2861" s="12"/>
      <c r="B2861" s="12"/>
      <c r="C2861" s="12"/>
      <c r="D2861" s="12"/>
      <c r="E2861" s="12"/>
      <c r="F2861" s="12"/>
      <c r="H2861" s="12"/>
      <c r="I2861" s="12"/>
      <c r="J2861" s="12"/>
      <c r="K2861" s="12"/>
      <c r="L2861" s="12"/>
      <c r="M2861" s="12"/>
      <c r="O2861" s="12"/>
      <c r="P2861" s="12"/>
      <c r="Q2861" s="12"/>
      <c r="R2861" s="12"/>
      <c r="S2861" s="12"/>
      <c r="T2861" s="12"/>
      <c r="V2861" s="12"/>
      <c r="W2861" s="12"/>
      <c r="X2861" s="12"/>
      <c r="Y2861" s="12"/>
      <c r="Z2861" s="12"/>
      <c r="AA2861" s="12"/>
      <c r="AC2861" s="27" t="s">
        <v>2796</v>
      </c>
      <c r="AD2861" s="25">
        <v>1.65866885801747E-65</v>
      </c>
      <c r="AE2861" s="12">
        <v>-0.37531159683616699</v>
      </c>
      <c r="AF2861" s="12">
        <v>0.193</v>
      </c>
      <c r="AG2861" s="12">
        <v>0.46200000000000002</v>
      </c>
      <c r="AH2861" s="25">
        <v>4.0454933447046099E-61</v>
      </c>
      <c r="AJ2861" s="12"/>
      <c r="AK2861" s="12"/>
      <c r="AL2861" s="12"/>
      <c r="AM2861" s="12"/>
      <c r="AN2861" s="12"/>
      <c r="AO2861" s="12"/>
      <c r="AQ2861" s="12"/>
      <c r="AR2861" s="12"/>
      <c r="AS2861" s="12"/>
      <c r="AT2861" s="12"/>
      <c r="AU2861" s="12"/>
      <c r="AV2861" s="12"/>
    </row>
    <row r="2862" spans="1:48" x14ac:dyDescent="0.35">
      <c r="A2862" s="12"/>
      <c r="B2862" s="12"/>
      <c r="C2862" s="12"/>
      <c r="D2862" s="12"/>
      <c r="E2862" s="12"/>
      <c r="F2862" s="12"/>
      <c r="H2862" s="12"/>
      <c r="I2862" s="12"/>
      <c r="J2862" s="12"/>
      <c r="K2862" s="12"/>
      <c r="L2862" s="12"/>
      <c r="M2862" s="12"/>
      <c r="O2862" s="12"/>
      <c r="P2862" s="12"/>
      <c r="Q2862" s="12"/>
      <c r="R2862" s="12"/>
      <c r="S2862" s="12"/>
      <c r="T2862" s="12"/>
      <c r="V2862" s="12"/>
      <c r="W2862" s="12"/>
      <c r="X2862" s="12"/>
      <c r="Y2862" s="12"/>
      <c r="Z2862" s="12"/>
      <c r="AA2862" s="12"/>
      <c r="AC2862" s="27" t="s">
        <v>779</v>
      </c>
      <c r="AD2862" s="25">
        <v>1.7127498028395099E-52</v>
      </c>
      <c r="AE2862" s="12">
        <v>-0.37536177247677899</v>
      </c>
      <c r="AF2862" s="12">
        <v>0.75800000000000001</v>
      </c>
      <c r="AG2862" s="12">
        <v>0.84699999999999998</v>
      </c>
      <c r="AH2862" s="25">
        <v>4.1773967691255697E-48</v>
      </c>
      <c r="AJ2862" s="12"/>
      <c r="AK2862" s="12"/>
      <c r="AL2862" s="12"/>
      <c r="AM2862" s="12"/>
      <c r="AN2862" s="12"/>
      <c r="AO2862" s="12"/>
      <c r="AQ2862" s="12"/>
      <c r="AR2862" s="12"/>
      <c r="AS2862" s="12"/>
      <c r="AT2862" s="12"/>
      <c r="AU2862" s="12"/>
      <c r="AV2862" s="12"/>
    </row>
    <row r="2863" spans="1:48" x14ac:dyDescent="0.35">
      <c r="A2863" s="12"/>
      <c r="B2863" s="12"/>
      <c r="C2863" s="12"/>
      <c r="D2863" s="12"/>
      <c r="E2863" s="12"/>
      <c r="F2863" s="12"/>
      <c r="H2863" s="12"/>
      <c r="I2863" s="12"/>
      <c r="J2863" s="12"/>
      <c r="K2863" s="12"/>
      <c r="L2863" s="12"/>
      <c r="M2863" s="12"/>
      <c r="O2863" s="12"/>
      <c r="P2863" s="12"/>
      <c r="Q2863" s="12"/>
      <c r="R2863" s="12"/>
      <c r="S2863" s="12"/>
      <c r="T2863" s="12"/>
      <c r="V2863" s="12"/>
      <c r="W2863" s="12"/>
      <c r="X2863" s="12"/>
      <c r="Y2863" s="12"/>
      <c r="Z2863" s="12"/>
      <c r="AA2863" s="12"/>
      <c r="AC2863" s="27" t="s">
        <v>5359</v>
      </c>
      <c r="AD2863" s="25">
        <v>3.4124532471666399E-66</v>
      </c>
      <c r="AE2863" s="12">
        <v>-0.375711642938023</v>
      </c>
      <c r="AF2863" s="12">
        <v>0.34200000000000003</v>
      </c>
      <c r="AG2863" s="12">
        <v>0.56000000000000005</v>
      </c>
      <c r="AH2863" s="25">
        <v>8.3229734698394396E-62</v>
      </c>
      <c r="AJ2863" s="12"/>
      <c r="AK2863" s="12"/>
      <c r="AL2863" s="12"/>
      <c r="AM2863" s="12"/>
      <c r="AN2863" s="12"/>
      <c r="AO2863" s="12"/>
      <c r="AQ2863" s="12"/>
      <c r="AR2863" s="12"/>
      <c r="AS2863" s="12"/>
      <c r="AT2863" s="12"/>
      <c r="AU2863" s="12"/>
      <c r="AV2863" s="12"/>
    </row>
    <row r="2864" spans="1:48" x14ac:dyDescent="0.35">
      <c r="A2864" s="12"/>
      <c r="B2864" s="12"/>
      <c r="C2864" s="12"/>
      <c r="D2864" s="12"/>
      <c r="E2864" s="12"/>
      <c r="F2864" s="12"/>
      <c r="H2864" s="12"/>
      <c r="I2864" s="12"/>
      <c r="J2864" s="12"/>
      <c r="K2864" s="12"/>
      <c r="L2864" s="12"/>
      <c r="M2864" s="12"/>
      <c r="O2864" s="12"/>
      <c r="P2864" s="12"/>
      <c r="Q2864" s="12"/>
      <c r="R2864" s="12"/>
      <c r="S2864" s="12"/>
      <c r="T2864" s="12"/>
      <c r="V2864" s="12"/>
      <c r="W2864" s="12"/>
      <c r="X2864" s="12"/>
      <c r="Y2864" s="12"/>
      <c r="Z2864" s="12"/>
      <c r="AA2864" s="12"/>
      <c r="AC2864" s="27" t="s">
        <v>5360</v>
      </c>
      <c r="AD2864" s="25">
        <v>4.8309910371346203E-70</v>
      </c>
      <c r="AE2864" s="12">
        <v>-0.37616279077078102</v>
      </c>
      <c r="AF2864" s="12">
        <v>0.14499999999999999</v>
      </c>
      <c r="AG2864" s="12">
        <v>0.39200000000000002</v>
      </c>
      <c r="AH2864" s="25">
        <v>1.1782787139571299E-65</v>
      </c>
      <c r="AJ2864" s="12"/>
      <c r="AK2864" s="12"/>
      <c r="AL2864" s="12"/>
      <c r="AM2864" s="12"/>
      <c r="AN2864" s="12"/>
      <c r="AO2864" s="12"/>
      <c r="AQ2864" s="12"/>
      <c r="AR2864" s="12"/>
      <c r="AS2864" s="12"/>
      <c r="AT2864" s="12"/>
      <c r="AU2864" s="12"/>
      <c r="AV2864" s="12"/>
    </row>
    <row r="2865" spans="1:48" x14ac:dyDescent="0.35">
      <c r="A2865" s="12"/>
      <c r="B2865" s="12"/>
      <c r="C2865" s="12"/>
      <c r="D2865" s="12"/>
      <c r="E2865" s="12"/>
      <c r="F2865" s="12"/>
      <c r="H2865" s="12"/>
      <c r="I2865" s="12"/>
      <c r="J2865" s="12"/>
      <c r="K2865" s="12"/>
      <c r="L2865" s="12"/>
      <c r="M2865" s="12"/>
      <c r="O2865" s="12"/>
      <c r="P2865" s="12"/>
      <c r="Q2865" s="12"/>
      <c r="R2865" s="12"/>
      <c r="S2865" s="12"/>
      <c r="T2865" s="12"/>
      <c r="V2865" s="12"/>
      <c r="W2865" s="12"/>
      <c r="X2865" s="12"/>
      <c r="Y2865" s="12"/>
      <c r="Z2865" s="12"/>
      <c r="AA2865" s="12"/>
      <c r="AC2865" s="27" t="s">
        <v>2809</v>
      </c>
      <c r="AD2865" s="25">
        <v>3.1366058731739198E-64</v>
      </c>
      <c r="AE2865" s="12">
        <v>-0.37635973633149</v>
      </c>
      <c r="AF2865" s="12">
        <v>0.129</v>
      </c>
      <c r="AG2865" s="12">
        <v>0.35899999999999999</v>
      </c>
      <c r="AH2865" s="25">
        <v>7.6501817246711896E-60</v>
      </c>
      <c r="AJ2865" s="12"/>
      <c r="AK2865" s="12"/>
      <c r="AL2865" s="12"/>
      <c r="AM2865" s="12"/>
      <c r="AN2865" s="12"/>
      <c r="AO2865" s="12"/>
      <c r="AQ2865" s="12"/>
      <c r="AR2865" s="12"/>
      <c r="AS2865" s="12"/>
      <c r="AT2865" s="12"/>
      <c r="AU2865" s="12"/>
      <c r="AV2865" s="12"/>
    </row>
    <row r="2866" spans="1:48" x14ac:dyDescent="0.35">
      <c r="A2866" s="12"/>
      <c r="B2866" s="12"/>
      <c r="C2866" s="12"/>
      <c r="D2866" s="12"/>
      <c r="E2866" s="12"/>
      <c r="F2866" s="12"/>
      <c r="H2866" s="12"/>
      <c r="I2866" s="12"/>
      <c r="J2866" s="12"/>
      <c r="K2866" s="12"/>
      <c r="L2866" s="12"/>
      <c r="M2866" s="12"/>
      <c r="O2866" s="12"/>
      <c r="P2866" s="12"/>
      <c r="Q2866" s="12"/>
      <c r="R2866" s="12"/>
      <c r="S2866" s="12"/>
      <c r="T2866" s="12"/>
      <c r="V2866" s="12"/>
      <c r="W2866" s="12"/>
      <c r="X2866" s="12"/>
      <c r="Y2866" s="12"/>
      <c r="Z2866" s="12"/>
      <c r="AA2866" s="12"/>
      <c r="AC2866" s="27" t="s">
        <v>2093</v>
      </c>
      <c r="AD2866" s="25">
        <v>1.3843817457076E-67</v>
      </c>
      <c r="AE2866" s="12">
        <v>-0.376548735758717</v>
      </c>
      <c r="AF2866" s="12">
        <v>5.0999999999999997E-2</v>
      </c>
      <c r="AG2866" s="12">
        <v>0.28100000000000003</v>
      </c>
      <c r="AH2866" s="25">
        <v>3.3765070777808399E-63</v>
      </c>
      <c r="AJ2866" s="12"/>
      <c r="AK2866" s="12"/>
      <c r="AL2866" s="12"/>
      <c r="AM2866" s="12"/>
      <c r="AN2866" s="12"/>
      <c r="AO2866" s="12"/>
      <c r="AQ2866" s="12"/>
      <c r="AR2866" s="12"/>
      <c r="AS2866" s="12"/>
      <c r="AT2866" s="12"/>
      <c r="AU2866" s="12"/>
      <c r="AV2866" s="12"/>
    </row>
    <row r="2867" spans="1:48" x14ac:dyDescent="0.35">
      <c r="A2867" s="12"/>
      <c r="B2867" s="12"/>
      <c r="C2867" s="12"/>
      <c r="D2867" s="12"/>
      <c r="E2867" s="12"/>
      <c r="F2867" s="12"/>
      <c r="H2867" s="12"/>
      <c r="I2867" s="12"/>
      <c r="J2867" s="12"/>
      <c r="K2867" s="12"/>
      <c r="L2867" s="12"/>
      <c r="M2867" s="12"/>
      <c r="O2867" s="12"/>
      <c r="P2867" s="12"/>
      <c r="Q2867" s="12"/>
      <c r="R2867" s="12"/>
      <c r="S2867" s="12"/>
      <c r="T2867" s="12"/>
      <c r="V2867" s="12"/>
      <c r="W2867" s="12"/>
      <c r="X2867" s="12"/>
      <c r="Y2867" s="12"/>
      <c r="Z2867" s="12"/>
      <c r="AA2867" s="12"/>
      <c r="AC2867" s="27" t="s">
        <v>5361</v>
      </c>
      <c r="AD2867" s="25">
        <v>2.9344273954244201E-68</v>
      </c>
      <c r="AE2867" s="12">
        <v>-0.37705146081184299</v>
      </c>
      <c r="AF2867" s="12">
        <v>0.27900000000000003</v>
      </c>
      <c r="AG2867" s="12">
        <v>0.52100000000000002</v>
      </c>
      <c r="AH2867" s="25">
        <v>7.1570684174401603E-64</v>
      </c>
      <c r="AJ2867" s="12"/>
      <c r="AK2867" s="12"/>
      <c r="AL2867" s="12"/>
      <c r="AM2867" s="12"/>
      <c r="AN2867" s="12"/>
      <c r="AO2867" s="12"/>
      <c r="AQ2867" s="12"/>
      <c r="AR2867" s="12"/>
      <c r="AS2867" s="12"/>
      <c r="AT2867" s="12"/>
      <c r="AU2867" s="12"/>
      <c r="AV2867" s="12"/>
    </row>
    <row r="2868" spans="1:48" x14ac:dyDescent="0.35">
      <c r="A2868" s="12"/>
      <c r="B2868" s="12"/>
      <c r="C2868" s="12"/>
      <c r="D2868" s="12"/>
      <c r="E2868" s="12"/>
      <c r="F2868" s="12"/>
      <c r="H2868" s="12"/>
      <c r="I2868" s="12"/>
      <c r="J2868" s="12"/>
      <c r="K2868" s="12"/>
      <c r="L2868" s="12"/>
      <c r="M2868" s="12"/>
      <c r="O2868" s="12"/>
      <c r="P2868" s="12"/>
      <c r="Q2868" s="12"/>
      <c r="R2868" s="12"/>
      <c r="S2868" s="12"/>
      <c r="T2868" s="12"/>
      <c r="V2868" s="12"/>
      <c r="W2868" s="12"/>
      <c r="X2868" s="12"/>
      <c r="Y2868" s="12"/>
      <c r="Z2868" s="12"/>
      <c r="AA2868" s="12"/>
      <c r="AC2868" s="27" t="s">
        <v>5362</v>
      </c>
      <c r="AD2868" s="25">
        <v>6.1803204433517202E-74</v>
      </c>
      <c r="AE2868" s="12">
        <v>-0.37730239569843299</v>
      </c>
      <c r="AF2868" s="12">
        <v>0.11600000000000001</v>
      </c>
      <c r="AG2868" s="12">
        <v>0.36699999999999999</v>
      </c>
      <c r="AH2868" s="25">
        <v>1.5073801561334799E-69</v>
      </c>
      <c r="AJ2868" s="12"/>
      <c r="AK2868" s="12"/>
      <c r="AL2868" s="12"/>
      <c r="AM2868" s="12"/>
      <c r="AN2868" s="12"/>
      <c r="AO2868" s="12"/>
      <c r="AQ2868" s="12"/>
      <c r="AR2868" s="12"/>
      <c r="AS2868" s="12"/>
      <c r="AT2868" s="12"/>
      <c r="AU2868" s="12"/>
      <c r="AV2868" s="12"/>
    </row>
    <row r="2869" spans="1:48" x14ac:dyDescent="0.35">
      <c r="A2869" s="12"/>
      <c r="B2869" s="12"/>
      <c r="C2869" s="12"/>
      <c r="D2869" s="12"/>
      <c r="E2869" s="12"/>
      <c r="F2869" s="12"/>
      <c r="H2869" s="12"/>
      <c r="I2869" s="12"/>
      <c r="J2869" s="12"/>
      <c r="K2869" s="12"/>
      <c r="L2869" s="12"/>
      <c r="M2869" s="12"/>
      <c r="O2869" s="12"/>
      <c r="P2869" s="12"/>
      <c r="Q2869" s="12"/>
      <c r="R2869" s="12"/>
      <c r="S2869" s="12"/>
      <c r="T2869" s="12"/>
      <c r="V2869" s="12"/>
      <c r="W2869" s="12"/>
      <c r="X2869" s="12"/>
      <c r="Y2869" s="12"/>
      <c r="Z2869" s="12"/>
      <c r="AA2869" s="12"/>
      <c r="AC2869" s="27" t="s">
        <v>1206</v>
      </c>
      <c r="AD2869" s="25">
        <v>4.7805050786869698E-66</v>
      </c>
      <c r="AE2869" s="12">
        <v>-0.37753821123162701</v>
      </c>
      <c r="AF2869" s="12">
        <v>7.5999999999999998E-2</v>
      </c>
      <c r="AG2869" s="12">
        <v>0.33100000000000002</v>
      </c>
      <c r="AH2869" s="25">
        <v>1.1659651886917501E-61</v>
      </c>
      <c r="AJ2869" s="12"/>
      <c r="AK2869" s="12"/>
      <c r="AL2869" s="12"/>
      <c r="AM2869" s="12"/>
      <c r="AN2869" s="12"/>
      <c r="AO2869" s="12"/>
      <c r="AQ2869" s="12"/>
      <c r="AR2869" s="12"/>
      <c r="AS2869" s="12"/>
      <c r="AT2869" s="12"/>
      <c r="AU2869" s="12"/>
      <c r="AV2869" s="12"/>
    </row>
    <row r="2870" spans="1:48" x14ac:dyDescent="0.35">
      <c r="A2870" s="12"/>
      <c r="B2870" s="12"/>
      <c r="C2870" s="12"/>
      <c r="D2870" s="12"/>
      <c r="E2870" s="12"/>
      <c r="F2870" s="12"/>
      <c r="H2870" s="12"/>
      <c r="I2870" s="12"/>
      <c r="J2870" s="12"/>
      <c r="K2870" s="12"/>
      <c r="L2870" s="12"/>
      <c r="M2870" s="12"/>
      <c r="O2870" s="12"/>
      <c r="P2870" s="12"/>
      <c r="Q2870" s="12"/>
      <c r="R2870" s="12"/>
      <c r="S2870" s="12"/>
      <c r="T2870" s="12"/>
      <c r="V2870" s="12"/>
      <c r="W2870" s="12"/>
      <c r="X2870" s="12"/>
      <c r="Y2870" s="12"/>
      <c r="Z2870" s="12"/>
      <c r="AA2870" s="12"/>
      <c r="AC2870" s="27" t="s">
        <v>3951</v>
      </c>
      <c r="AD2870" s="25">
        <v>1.9046036936705601E-65</v>
      </c>
      <c r="AE2870" s="12">
        <v>-0.37781181620576099</v>
      </c>
      <c r="AF2870" s="12">
        <v>0.53200000000000003</v>
      </c>
      <c r="AG2870" s="12">
        <v>0.71399999999999997</v>
      </c>
      <c r="AH2870" s="25">
        <v>4.6453284088624999E-61</v>
      </c>
      <c r="AJ2870" s="12"/>
      <c r="AK2870" s="12"/>
      <c r="AL2870" s="12"/>
      <c r="AM2870" s="12"/>
      <c r="AN2870" s="12"/>
      <c r="AO2870" s="12"/>
      <c r="AQ2870" s="12"/>
      <c r="AR2870" s="12"/>
      <c r="AS2870" s="12"/>
      <c r="AT2870" s="12"/>
      <c r="AU2870" s="12"/>
      <c r="AV2870" s="12"/>
    </row>
    <row r="2871" spans="1:48" x14ac:dyDescent="0.35">
      <c r="A2871" s="12"/>
      <c r="B2871" s="12"/>
      <c r="C2871" s="12"/>
      <c r="D2871" s="12"/>
      <c r="E2871" s="12"/>
      <c r="F2871" s="12"/>
      <c r="H2871" s="12"/>
      <c r="I2871" s="12"/>
      <c r="J2871" s="12"/>
      <c r="K2871" s="12"/>
      <c r="L2871" s="12"/>
      <c r="M2871" s="12"/>
      <c r="O2871" s="12"/>
      <c r="P2871" s="12"/>
      <c r="Q2871" s="12"/>
      <c r="R2871" s="12"/>
      <c r="S2871" s="12"/>
      <c r="T2871" s="12"/>
      <c r="V2871" s="12"/>
      <c r="W2871" s="12"/>
      <c r="X2871" s="12"/>
      <c r="Y2871" s="12"/>
      <c r="Z2871" s="12"/>
      <c r="AA2871" s="12"/>
      <c r="AC2871" s="27" t="s">
        <v>2051</v>
      </c>
      <c r="AD2871" s="25">
        <v>2.1612066558073301E-71</v>
      </c>
      <c r="AE2871" s="12">
        <v>-0.37799884904404202</v>
      </c>
      <c r="AF2871" s="12">
        <v>7.6999999999999999E-2</v>
      </c>
      <c r="AG2871" s="12">
        <v>0.32100000000000001</v>
      </c>
      <c r="AH2871" s="25">
        <v>5.2711830335140698E-67</v>
      </c>
      <c r="AJ2871" s="12"/>
      <c r="AK2871" s="12"/>
      <c r="AL2871" s="12"/>
      <c r="AM2871" s="12"/>
      <c r="AN2871" s="12"/>
      <c r="AO2871" s="12"/>
      <c r="AQ2871" s="12"/>
      <c r="AR2871" s="12"/>
      <c r="AS2871" s="12"/>
      <c r="AT2871" s="12"/>
      <c r="AU2871" s="12"/>
      <c r="AV2871" s="12"/>
    </row>
    <row r="2872" spans="1:48" x14ac:dyDescent="0.35">
      <c r="A2872" s="12"/>
      <c r="B2872" s="12"/>
      <c r="C2872" s="12"/>
      <c r="D2872" s="12"/>
      <c r="E2872" s="12"/>
      <c r="F2872" s="12"/>
      <c r="H2872" s="12"/>
      <c r="I2872" s="12"/>
      <c r="J2872" s="12"/>
      <c r="K2872" s="12"/>
      <c r="L2872" s="12"/>
      <c r="M2872" s="12"/>
      <c r="O2872" s="12"/>
      <c r="P2872" s="12"/>
      <c r="Q2872" s="12"/>
      <c r="R2872" s="12"/>
      <c r="S2872" s="12"/>
      <c r="T2872" s="12"/>
      <c r="V2872" s="12"/>
      <c r="W2872" s="12"/>
      <c r="X2872" s="12"/>
      <c r="Y2872" s="12"/>
      <c r="Z2872" s="12"/>
      <c r="AA2872" s="12"/>
      <c r="AC2872" s="27" t="s">
        <v>5363</v>
      </c>
      <c r="AD2872" s="25">
        <v>5.2547998657087802E-71</v>
      </c>
      <c r="AE2872" s="12">
        <v>-0.37869278501532599</v>
      </c>
      <c r="AF2872" s="12">
        <v>7.0999999999999994E-2</v>
      </c>
      <c r="AG2872" s="12">
        <v>0.318</v>
      </c>
      <c r="AH2872" s="25">
        <v>1.28164568724637E-66</v>
      </c>
      <c r="AJ2872" s="12"/>
      <c r="AK2872" s="12"/>
      <c r="AL2872" s="12"/>
      <c r="AM2872" s="12"/>
      <c r="AN2872" s="12"/>
      <c r="AO2872" s="12"/>
      <c r="AQ2872" s="12"/>
      <c r="AR2872" s="12"/>
      <c r="AS2872" s="12"/>
      <c r="AT2872" s="12"/>
      <c r="AU2872" s="12"/>
      <c r="AV2872" s="12"/>
    </row>
    <row r="2873" spans="1:48" x14ac:dyDescent="0.35">
      <c r="A2873" s="12"/>
      <c r="B2873" s="12"/>
      <c r="C2873" s="12"/>
      <c r="D2873" s="12"/>
      <c r="E2873" s="12"/>
      <c r="F2873" s="12"/>
      <c r="H2873" s="12"/>
      <c r="I2873" s="12"/>
      <c r="J2873" s="12"/>
      <c r="K2873" s="12"/>
      <c r="L2873" s="12"/>
      <c r="M2873" s="12"/>
      <c r="O2873" s="12"/>
      <c r="P2873" s="12"/>
      <c r="Q2873" s="12"/>
      <c r="R2873" s="12"/>
      <c r="S2873" s="12"/>
      <c r="T2873" s="12"/>
      <c r="V2873" s="12"/>
      <c r="W2873" s="12"/>
      <c r="X2873" s="12"/>
      <c r="Y2873" s="12"/>
      <c r="Z2873" s="12"/>
      <c r="AA2873" s="12"/>
      <c r="AC2873" s="27" t="s">
        <v>5364</v>
      </c>
      <c r="AD2873" s="25">
        <v>1.67142294984993E-73</v>
      </c>
      <c r="AE2873" s="12">
        <v>-0.37877416092115601</v>
      </c>
      <c r="AF2873" s="12">
        <v>0.14299999999999999</v>
      </c>
      <c r="AG2873" s="12">
        <v>0.40100000000000002</v>
      </c>
      <c r="AH2873" s="25">
        <v>4.0766005746839898E-69</v>
      </c>
      <c r="AJ2873" s="12"/>
      <c r="AK2873" s="12"/>
      <c r="AL2873" s="12"/>
      <c r="AM2873" s="12"/>
      <c r="AN2873" s="12"/>
      <c r="AO2873" s="12"/>
      <c r="AQ2873" s="12"/>
      <c r="AR2873" s="12"/>
      <c r="AS2873" s="12"/>
      <c r="AT2873" s="12"/>
      <c r="AU2873" s="12"/>
      <c r="AV2873" s="12"/>
    </row>
    <row r="2874" spans="1:48" x14ac:dyDescent="0.35">
      <c r="A2874" s="12"/>
      <c r="B2874" s="12"/>
      <c r="C2874" s="12"/>
      <c r="D2874" s="12"/>
      <c r="E2874" s="12"/>
      <c r="F2874" s="12"/>
      <c r="H2874" s="12"/>
      <c r="I2874" s="12"/>
      <c r="J2874" s="12"/>
      <c r="K2874" s="12"/>
      <c r="L2874" s="12"/>
      <c r="M2874" s="12"/>
      <c r="O2874" s="12"/>
      <c r="P2874" s="12"/>
      <c r="Q2874" s="12"/>
      <c r="R2874" s="12"/>
      <c r="S2874" s="12"/>
      <c r="T2874" s="12"/>
      <c r="V2874" s="12"/>
      <c r="W2874" s="12"/>
      <c r="X2874" s="12"/>
      <c r="Y2874" s="12"/>
      <c r="Z2874" s="12"/>
      <c r="AA2874" s="12"/>
      <c r="AC2874" s="27" t="s">
        <v>899</v>
      </c>
      <c r="AD2874" s="25">
        <v>6.8496865055815805E-54</v>
      </c>
      <c r="AE2874" s="12">
        <v>-0.37897938535812697</v>
      </c>
      <c r="AF2874" s="12">
        <v>0.45200000000000001</v>
      </c>
      <c r="AG2874" s="12">
        <v>0.65500000000000003</v>
      </c>
      <c r="AH2874" s="25">
        <v>1.67063853871135E-49</v>
      </c>
      <c r="AJ2874" s="12"/>
      <c r="AK2874" s="12"/>
      <c r="AL2874" s="12"/>
      <c r="AM2874" s="12"/>
      <c r="AN2874" s="12"/>
      <c r="AO2874" s="12"/>
      <c r="AQ2874" s="12"/>
      <c r="AR2874" s="12"/>
      <c r="AS2874" s="12"/>
      <c r="AT2874" s="12"/>
      <c r="AU2874" s="12"/>
      <c r="AV2874" s="12"/>
    </row>
    <row r="2875" spans="1:48" x14ac:dyDescent="0.35">
      <c r="A2875" s="12"/>
      <c r="B2875" s="12"/>
      <c r="C2875" s="12"/>
      <c r="D2875" s="12"/>
      <c r="E2875" s="12"/>
      <c r="F2875" s="12"/>
      <c r="H2875" s="12"/>
      <c r="I2875" s="12"/>
      <c r="J2875" s="12"/>
      <c r="K2875" s="12"/>
      <c r="L2875" s="12"/>
      <c r="M2875" s="12"/>
      <c r="O2875" s="12"/>
      <c r="P2875" s="12"/>
      <c r="Q2875" s="12"/>
      <c r="R2875" s="12"/>
      <c r="S2875" s="12"/>
      <c r="T2875" s="12"/>
      <c r="V2875" s="12"/>
      <c r="W2875" s="12"/>
      <c r="X2875" s="12"/>
      <c r="Y2875" s="12"/>
      <c r="Z2875" s="12"/>
      <c r="AA2875" s="12"/>
      <c r="AC2875" s="27" t="s">
        <v>5365</v>
      </c>
      <c r="AD2875" s="25">
        <v>1.43018191626906E-74</v>
      </c>
      <c r="AE2875" s="12">
        <v>-0.37939196267181202</v>
      </c>
      <c r="AF2875" s="12">
        <v>9.6000000000000002E-2</v>
      </c>
      <c r="AG2875" s="12">
        <v>0.36599999999999999</v>
      </c>
      <c r="AH2875" s="25">
        <v>3.4882136937802401E-70</v>
      </c>
      <c r="AJ2875" s="12"/>
      <c r="AK2875" s="12"/>
      <c r="AL2875" s="12"/>
      <c r="AM2875" s="12"/>
      <c r="AN2875" s="12"/>
      <c r="AO2875" s="12"/>
      <c r="AQ2875" s="12"/>
      <c r="AR2875" s="12"/>
      <c r="AS2875" s="12"/>
      <c r="AT2875" s="12"/>
      <c r="AU2875" s="12"/>
      <c r="AV2875" s="12"/>
    </row>
    <row r="2876" spans="1:48" x14ac:dyDescent="0.35">
      <c r="A2876" s="12"/>
      <c r="B2876" s="12"/>
      <c r="C2876" s="12"/>
      <c r="D2876" s="12"/>
      <c r="E2876" s="12"/>
      <c r="F2876" s="12"/>
      <c r="H2876" s="12"/>
      <c r="I2876" s="12"/>
      <c r="J2876" s="12"/>
      <c r="K2876" s="12"/>
      <c r="L2876" s="12"/>
      <c r="M2876" s="12"/>
      <c r="O2876" s="12"/>
      <c r="P2876" s="12"/>
      <c r="Q2876" s="12"/>
      <c r="R2876" s="12"/>
      <c r="S2876" s="12"/>
      <c r="T2876" s="12"/>
      <c r="V2876" s="12"/>
      <c r="W2876" s="12"/>
      <c r="X2876" s="12"/>
      <c r="Y2876" s="12"/>
      <c r="Z2876" s="12"/>
      <c r="AA2876" s="12"/>
      <c r="AC2876" s="27" t="s">
        <v>5366</v>
      </c>
      <c r="AD2876" s="25">
        <v>7.4166458994287803E-72</v>
      </c>
      <c r="AE2876" s="12">
        <v>-0.37956534078381998</v>
      </c>
      <c r="AF2876" s="12">
        <v>0.504</v>
      </c>
      <c r="AG2876" s="12">
        <v>0.69799999999999995</v>
      </c>
      <c r="AH2876" s="25">
        <v>1.8089199348706799E-67</v>
      </c>
      <c r="AJ2876" s="12"/>
      <c r="AK2876" s="12"/>
      <c r="AL2876" s="12"/>
      <c r="AM2876" s="12"/>
      <c r="AN2876" s="12"/>
      <c r="AO2876" s="12"/>
      <c r="AQ2876" s="12"/>
      <c r="AR2876" s="12"/>
      <c r="AS2876" s="12"/>
      <c r="AT2876" s="12"/>
      <c r="AU2876" s="12"/>
      <c r="AV2876" s="12"/>
    </row>
    <row r="2877" spans="1:48" x14ac:dyDescent="0.35">
      <c r="A2877" s="12"/>
      <c r="B2877" s="12"/>
      <c r="C2877" s="12"/>
      <c r="D2877" s="12"/>
      <c r="E2877" s="12"/>
      <c r="F2877" s="12"/>
      <c r="H2877" s="12"/>
      <c r="I2877" s="12"/>
      <c r="J2877" s="12"/>
      <c r="K2877" s="12"/>
      <c r="L2877" s="12"/>
      <c r="M2877" s="12"/>
      <c r="O2877" s="12"/>
      <c r="P2877" s="12"/>
      <c r="Q2877" s="12"/>
      <c r="R2877" s="12"/>
      <c r="S2877" s="12"/>
      <c r="T2877" s="12"/>
      <c r="V2877" s="12"/>
      <c r="W2877" s="12"/>
      <c r="X2877" s="12"/>
      <c r="Y2877" s="12"/>
      <c r="Z2877" s="12"/>
      <c r="AA2877" s="12"/>
      <c r="AC2877" s="27" t="s">
        <v>5367</v>
      </c>
      <c r="AD2877" s="25">
        <v>3.5624583152112598E-71</v>
      </c>
      <c r="AE2877" s="12">
        <v>-0.38008077236295501</v>
      </c>
      <c r="AF2877" s="12">
        <v>0.24099999999999999</v>
      </c>
      <c r="AG2877" s="12">
        <v>0.496</v>
      </c>
      <c r="AH2877" s="25">
        <v>8.6888358308002696E-67</v>
      </c>
      <c r="AJ2877" s="12"/>
      <c r="AK2877" s="12"/>
      <c r="AL2877" s="12"/>
      <c r="AM2877" s="12"/>
      <c r="AN2877" s="12"/>
      <c r="AO2877" s="12"/>
      <c r="AQ2877" s="12"/>
      <c r="AR2877" s="12"/>
      <c r="AS2877" s="12"/>
      <c r="AT2877" s="12"/>
      <c r="AU2877" s="12"/>
      <c r="AV2877" s="12"/>
    </row>
    <row r="2878" spans="1:48" x14ac:dyDescent="0.35">
      <c r="A2878" s="12"/>
      <c r="B2878" s="12"/>
      <c r="C2878" s="12"/>
      <c r="D2878" s="12"/>
      <c r="E2878" s="12"/>
      <c r="F2878" s="12"/>
      <c r="H2878" s="12"/>
      <c r="I2878" s="12"/>
      <c r="J2878" s="12"/>
      <c r="K2878" s="12"/>
      <c r="L2878" s="12"/>
      <c r="M2878" s="12"/>
      <c r="O2878" s="12"/>
      <c r="P2878" s="12"/>
      <c r="Q2878" s="12"/>
      <c r="R2878" s="12"/>
      <c r="S2878" s="12"/>
      <c r="T2878" s="12"/>
      <c r="V2878" s="12"/>
      <c r="W2878" s="12"/>
      <c r="X2878" s="12"/>
      <c r="Y2878" s="12"/>
      <c r="Z2878" s="12"/>
      <c r="AA2878" s="12"/>
      <c r="AC2878" s="27" t="s">
        <v>5368</v>
      </c>
      <c r="AD2878" s="25">
        <v>4.67659953322871E-74</v>
      </c>
      <c r="AE2878" s="12">
        <v>-0.381110169884605</v>
      </c>
      <c r="AF2878" s="12">
        <v>9.2999999999999999E-2</v>
      </c>
      <c r="AG2878" s="12">
        <v>0.36399999999999999</v>
      </c>
      <c r="AH2878" s="25">
        <v>1.14062262615448E-69</v>
      </c>
      <c r="AJ2878" s="12"/>
      <c r="AK2878" s="12"/>
      <c r="AL2878" s="12"/>
      <c r="AM2878" s="12"/>
      <c r="AN2878" s="12"/>
      <c r="AO2878" s="12"/>
      <c r="AQ2878" s="12"/>
      <c r="AR2878" s="12"/>
      <c r="AS2878" s="12"/>
      <c r="AT2878" s="12"/>
      <c r="AU2878" s="12"/>
      <c r="AV2878" s="12"/>
    </row>
    <row r="2879" spans="1:48" x14ac:dyDescent="0.35">
      <c r="A2879" s="12"/>
      <c r="B2879" s="12"/>
      <c r="C2879" s="12"/>
      <c r="D2879" s="12"/>
      <c r="E2879" s="12"/>
      <c r="F2879" s="12"/>
      <c r="H2879" s="12"/>
      <c r="I2879" s="12"/>
      <c r="J2879" s="12"/>
      <c r="K2879" s="12"/>
      <c r="L2879" s="12"/>
      <c r="M2879" s="12"/>
      <c r="O2879" s="12"/>
      <c r="P2879" s="12"/>
      <c r="Q2879" s="12"/>
      <c r="R2879" s="12"/>
      <c r="S2879" s="12"/>
      <c r="T2879" s="12"/>
      <c r="V2879" s="12"/>
      <c r="W2879" s="12"/>
      <c r="X2879" s="12"/>
      <c r="Y2879" s="12"/>
      <c r="Z2879" s="12"/>
      <c r="AA2879" s="12"/>
      <c r="AC2879" s="27" t="s">
        <v>1430</v>
      </c>
      <c r="AD2879" s="25">
        <v>5.05816909226874E-62</v>
      </c>
      <c r="AE2879" s="12">
        <v>-0.38116300684070997</v>
      </c>
      <c r="AF2879" s="12">
        <v>0.34300000000000003</v>
      </c>
      <c r="AG2879" s="12">
        <v>0.64200000000000002</v>
      </c>
      <c r="AH2879" s="25">
        <v>1.23368744160435E-57</v>
      </c>
      <c r="AJ2879" s="12"/>
      <c r="AK2879" s="12"/>
      <c r="AL2879" s="12"/>
      <c r="AM2879" s="12"/>
      <c r="AN2879" s="12"/>
      <c r="AO2879" s="12"/>
      <c r="AQ2879" s="12"/>
      <c r="AR2879" s="12"/>
      <c r="AS2879" s="12"/>
      <c r="AT2879" s="12"/>
      <c r="AU2879" s="12"/>
      <c r="AV2879" s="12"/>
    </row>
    <row r="2880" spans="1:48" x14ac:dyDescent="0.35">
      <c r="A2880" s="12"/>
      <c r="B2880" s="12"/>
      <c r="C2880" s="12"/>
      <c r="D2880" s="12"/>
      <c r="E2880" s="12"/>
      <c r="F2880" s="12"/>
      <c r="H2880" s="12"/>
      <c r="I2880" s="12"/>
      <c r="J2880" s="12"/>
      <c r="K2880" s="12"/>
      <c r="L2880" s="12"/>
      <c r="M2880" s="12"/>
      <c r="O2880" s="12"/>
      <c r="P2880" s="12"/>
      <c r="Q2880" s="12"/>
      <c r="R2880" s="12"/>
      <c r="S2880" s="12"/>
      <c r="T2880" s="12"/>
      <c r="V2880" s="12"/>
      <c r="W2880" s="12"/>
      <c r="X2880" s="12"/>
      <c r="Y2880" s="12"/>
      <c r="Z2880" s="12"/>
      <c r="AA2880" s="12"/>
      <c r="AC2880" s="27" t="s">
        <v>668</v>
      </c>
      <c r="AD2880" s="25">
        <v>1.16406926292528E-63</v>
      </c>
      <c r="AE2880" s="12">
        <v>-0.38122234641978803</v>
      </c>
      <c r="AF2880" s="12">
        <v>0.128</v>
      </c>
      <c r="AG2880" s="12">
        <v>0.35699999999999998</v>
      </c>
      <c r="AH2880" s="25">
        <v>2.8391649322747598E-59</v>
      </c>
      <c r="AJ2880" s="12"/>
      <c r="AK2880" s="12"/>
      <c r="AL2880" s="12"/>
      <c r="AM2880" s="12"/>
      <c r="AN2880" s="12"/>
      <c r="AO2880" s="12"/>
      <c r="AQ2880" s="12"/>
      <c r="AR2880" s="12"/>
      <c r="AS2880" s="12"/>
      <c r="AT2880" s="12"/>
      <c r="AU2880" s="12"/>
      <c r="AV2880" s="12"/>
    </row>
    <row r="2881" spans="1:48" x14ac:dyDescent="0.35">
      <c r="A2881" s="12"/>
      <c r="B2881" s="12"/>
      <c r="C2881" s="12"/>
      <c r="D2881" s="12"/>
      <c r="E2881" s="12"/>
      <c r="F2881" s="12"/>
      <c r="H2881" s="12"/>
      <c r="I2881" s="12"/>
      <c r="J2881" s="12"/>
      <c r="K2881" s="12"/>
      <c r="L2881" s="12"/>
      <c r="M2881" s="12"/>
      <c r="O2881" s="12"/>
      <c r="P2881" s="12"/>
      <c r="Q2881" s="12"/>
      <c r="R2881" s="12"/>
      <c r="S2881" s="12"/>
      <c r="T2881" s="12"/>
      <c r="V2881" s="12"/>
      <c r="W2881" s="12"/>
      <c r="X2881" s="12"/>
      <c r="Y2881" s="12"/>
      <c r="Z2881" s="12"/>
      <c r="AA2881" s="12"/>
      <c r="AC2881" s="27" t="s">
        <v>4021</v>
      </c>
      <c r="AD2881" s="25">
        <v>4.5357173932671001E-64</v>
      </c>
      <c r="AE2881" s="12">
        <v>-0.38162380840539101</v>
      </c>
      <c r="AF2881" s="12">
        <v>0.35599999999999998</v>
      </c>
      <c r="AG2881" s="12">
        <v>0.58199999999999996</v>
      </c>
      <c r="AH2881" s="25">
        <v>1.1062614722178499E-59</v>
      </c>
      <c r="AJ2881" s="12"/>
      <c r="AK2881" s="12"/>
      <c r="AL2881" s="12"/>
      <c r="AM2881" s="12"/>
      <c r="AN2881" s="12"/>
      <c r="AO2881" s="12"/>
      <c r="AQ2881" s="12"/>
      <c r="AR2881" s="12"/>
      <c r="AS2881" s="12"/>
      <c r="AT2881" s="12"/>
      <c r="AU2881" s="12"/>
      <c r="AV2881" s="12"/>
    </row>
    <row r="2882" spans="1:48" x14ac:dyDescent="0.35">
      <c r="A2882" s="12"/>
      <c r="B2882" s="12"/>
      <c r="C2882" s="12"/>
      <c r="D2882" s="12"/>
      <c r="E2882" s="12"/>
      <c r="F2882" s="12"/>
      <c r="H2882" s="12"/>
      <c r="I2882" s="12"/>
      <c r="J2882" s="12"/>
      <c r="K2882" s="12"/>
      <c r="L2882" s="12"/>
      <c r="M2882" s="12"/>
      <c r="O2882" s="12"/>
      <c r="P2882" s="12"/>
      <c r="Q2882" s="12"/>
      <c r="R2882" s="12"/>
      <c r="S2882" s="12"/>
      <c r="T2882" s="12"/>
      <c r="V2882" s="12"/>
      <c r="W2882" s="12"/>
      <c r="X2882" s="12"/>
      <c r="Y2882" s="12"/>
      <c r="Z2882" s="12"/>
      <c r="AA2882" s="12"/>
      <c r="AC2882" s="27" t="s">
        <v>5369</v>
      </c>
      <c r="AD2882" s="25">
        <v>1.35225215571864E-70</v>
      </c>
      <c r="AE2882" s="12">
        <v>-0.38168955376359498</v>
      </c>
      <c r="AF2882" s="12">
        <v>0.157</v>
      </c>
      <c r="AG2882" s="12">
        <v>0.39700000000000002</v>
      </c>
      <c r="AH2882" s="25">
        <v>3.2981430077977602E-66</v>
      </c>
      <c r="AJ2882" s="12"/>
      <c r="AK2882" s="12"/>
      <c r="AL2882" s="12"/>
      <c r="AM2882" s="12"/>
      <c r="AN2882" s="12"/>
      <c r="AO2882" s="12"/>
      <c r="AQ2882" s="12"/>
      <c r="AR2882" s="12"/>
      <c r="AS2882" s="12"/>
      <c r="AT2882" s="12"/>
      <c r="AU2882" s="12"/>
      <c r="AV2882" s="12"/>
    </row>
    <row r="2883" spans="1:48" x14ac:dyDescent="0.35">
      <c r="A2883" s="12"/>
      <c r="B2883" s="12"/>
      <c r="C2883" s="12"/>
      <c r="D2883" s="12"/>
      <c r="E2883" s="12"/>
      <c r="F2883" s="12"/>
      <c r="H2883" s="12"/>
      <c r="I2883" s="12"/>
      <c r="J2883" s="12"/>
      <c r="K2883" s="12"/>
      <c r="L2883" s="12"/>
      <c r="M2883" s="12"/>
      <c r="O2883" s="12"/>
      <c r="P2883" s="12"/>
      <c r="Q2883" s="12"/>
      <c r="R2883" s="12"/>
      <c r="S2883" s="12"/>
      <c r="T2883" s="12"/>
      <c r="V2883" s="12"/>
      <c r="W2883" s="12"/>
      <c r="X2883" s="12"/>
      <c r="Y2883" s="12"/>
      <c r="Z2883" s="12"/>
      <c r="AA2883" s="12"/>
      <c r="AC2883" s="27" t="s">
        <v>385</v>
      </c>
      <c r="AD2883" s="25">
        <v>2.8061698794629599E-61</v>
      </c>
      <c r="AE2883" s="12">
        <v>-0.38174140497903902</v>
      </c>
      <c r="AF2883" s="12">
        <v>3.9E-2</v>
      </c>
      <c r="AG2883" s="12">
        <v>0.22800000000000001</v>
      </c>
      <c r="AH2883" s="25">
        <v>6.8442483360101598E-57</v>
      </c>
      <c r="AJ2883" s="12"/>
      <c r="AK2883" s="12"/>
      <c r="AL2883" s="12"/>
      <c r="AM2883" s="12"/>
      <c r="AN2883" s="12"/>
      <c r="AO2883" s="12"/>
      <c r="AQ2883" s="12"/>
      <c r="AR2883" s="12"/>
      <c r="AS2883" s="12"/>
      <c r="AT2883" s="12"/>
      <c r="AU2883" s="12"/>
      <c r="AV2883" s="12"/>
    </row>
    <row r="2884" spans="1:48" x14ac:dyDescent="0.35">
      <c r="A2884" s="12"/>
      <c r="B2884" s="12"/>
      <c r="C2884" s="12"/>
      <c r="D2884" s="12"/>
      <c r="E2884" s="12"/>
      <c r="F2884" s="12"/>
      <c r="H2884" s="12"/>
      <c r="I2884" s="12"/>
      <c r="J2884" s="12"/>
      <c r="K2884" s="12"/>
      <c r="L2884" s="12"/>
      <c r="M2884" s="12"/>
      <c r="O2884" s="12"/>
      <c r="P2884" s="12"/>
      <c r="Q2884" s="12"/>
      <c r="R2884" s="12"/>
      <c r="S2884" s="12"/>
      <c r="T2884" s="12"/>
      <c r="V2884" s="12"/>
      <c r="W2884" s="12"/>
      <c r="X2884" s="12"/>
      <c r="Y2884" s="12"/>
      <c r="Z2884" s="12"/>
      <c r="AA2884" s="12"/>
      <c r="AC2884" s="27" t="s">
        <v>5370</v>
      </c>
      <c r="AD2884" s="25">
        <v>4.1234722229932299E-68</v>
      </c>
      <c r="AE2884" s="12">
        <v>-0.38174653509465001</v>
      </c>
      <c r="AF2884" s="12">
        <v>0.154</v>
      </c>
      <c r="AG2884" s="12">
        <v>0.40200000000000002</v>
      </c>
      <c r="AH2884" s="25">
        <v>1.00571487518805E-63</v>
      </c>
      <c r="AJ2884" s="12"/>
      <c r="AK2884" s="12"/>
      <c r="AL2884" s="12"/>
      <c r="AM2884" s="12"/>
      <c r="AN2884" s="12"/>
      <c r="AO2884" s="12"/>
      <c r="AQ2884" s="12"/>
      <c r="AR2884" s="12"/>
      <c r="AS2884" s="12"/>
      <c r="AT2884" s="12"/>
      <c r="AU2884" s="12"/>
      <c r="AV2884" s="12"/>
    </row>
    <row r="2885" spans="1:48" x14ac:dyDescent="0.35">
      <c r="A2885" s="12"/>
      <c r="B2885" s="12"/>
      <c r="C2885" s="12"/>
      <c r="D2885" s="12"/>
      <c r="E2885" s="12"/>
      <c r="F2885" s="12"/>
      <c r="H2885" s="12"/>
      <c r="I2885" s="12"/>
      <c r="J2885" s="12"/>
      <c r="K2885" s="12"/>
      <c r="L2885" s="12"/>
      <c r="M2885" s="12"/>
      <c r="O2885" s="12"/>
      <c r="P2885" s="12"/>
      <c r="Q2885" s="12"/>
      <c r="R2885" s="12"/>
      <c r="S2885" s="12"/>
      <c r="T2885" s="12"/>
      <c r="V2885" s="12"/>
      <c r="W2885" s="12"/>
      <c r="X2885" s="12"/>
      <c r="Y2885" s="12"/>
      <c r="Z2885" s="12"/>
      <c r="AA2885" s="12"/>
      <c r="AC2885" s="27" t="s">
        <v>5371</v>
      </c>
      <c r="AD2885" s="25">
        <v>4.6049359965708498E-71</v>
      </c>
      <c r="AE2885" s="12">
        <v>-0.38176930781516799</v>
      </c>
      <c r="AF2885" s="12">
        <v>0.19800000000000001</v>
      </c>
      <c r="AG2885" s="12">
        <v>0.44400000000000001</v>
      </c>
      <c r="AH2885" s="25">
        <v>1.1231438895636301E-66</v>
      </c>
      <c r="AJ2885" s="12"/>
      <c r="AK2885" s="12"/>
      <c r="AL2885" s="12"/>
      <c r="AM2885" s="12"/>
      <c r="AN2885" s="12"/>
      <c r="AO2885" s="12"/>
      <c r="AQ2885" s="12"/>
      <c r="AR2885" s="12"/>
      <c r="AS2885" s="12"/>
      <c r="AT2885" s="12"/>
      <c r="AU2885" s="12"/>
      <c r="AV2885" s="12"/>
    </row>
    <row r="2886" spans="1:48" x14ac:dyDescent="0.35">
      <c r="A2886" s="12"/>
      <c r="B2886" s="12"/>
      <c r="C2886" s="12"/>
      <c r="D2886" s="12"/>
      <c r="E2886" s="12"/>
      <c r="F2886" s="12"/>
      <c r="H2886" s="12"/>
      <c r="I2886" s="12"/>
      <c r="J2886" s="12"/>
      <c r="K2886" s="12"/>
      <c r="L2886" s="12"/>
      <c r="M2886" s="12"/>
      <c r="O2886" s="12"/>
      <c r="P2886" s="12"/>
      <c r="Q2886" s="12"/>
      <c r="R2886" s="12"/>
      <c r="S2886" s="12"/>
      <c r="T2886" s="12"/>
      <c r="V2886" s="12"/>
      <c r="W2886" s="12"/>
      <c r="X2886" s="12"/>
      <c r="Y2886" s="12"/>
      <c r="Z2886" s="12"/>
      <c r="AA2886" s="12"/>
      <c r="AC2886" s="27" t="s">
        <v>5372</v>
      </c>
      <c r="AD2886" s="25">
        <v>2.3932990602828898E-67</v>
      </c>
      <c r="AE2886" s="12">
        <v>-0.38177914325333501</v>
      </c>
      <c r="AF2886" s="12">
        <v>0.27400000000000002</v>
      </c>
      <c r="AG2886" s="12">
        <v>0.52700000000000002</v>
      </c>
      <c r="AH2886" s="25">
        <v>5.8372564080299801E-63</v>
      </c>
      <c r="AJ2886" s="12"/>
      <c r="AK2886" s="12"/>
      <c r="AL2886" s="12"/>
      <c r="AM2886" s="12"/>
      <c r="AN2886" s="12"/>
      <c r="AO2886" s="12"/>
      <c r="AQ2886" s="12"/>
      <c r="AR2886" s="12"/>
      <c r="AS2886" s="12"/>
      <c r="AT2886" s="12"/>
      <c r="AU2886" s="12"/>
      <c r="AV2886" s="12"/>
    </row>
    <row r="2887" spans="1:48" x14ac:dyDescent="0.35">
      <c r="A2887" s="12"/>
      <c r="B2887" s="12"/>
      <c r="C2887" s="12"/>
      <c r="D2887" s="12"/>
      <c r="E2887" s="12"/>
      <c r="F2887" s="12"/>
      <c r="H2887" s="12"/>
      <c r="I2887" s="12"/>
      <c r="J2887" s="12"/>
      <c r="K2887" s="12"/>
      <c r="L2887" s="12"/>
      <c r="M2887" s="12"/>
      <c r="O2887" s="12"/>
      <c r="P2887" s="12"/>
      <c r="Q2887" s="12"/>
      <c r="R2887" s="12"/>
      <c r="S2887" s="12"/>
      <c r="T2887" s="12"/>
      <c r="V2887" s="12"/>
      <c r="W2887" s="12"/>
      <c r="X2887" s="12"/>
      <c r="Y2887" s="12"/>
      <c r="Z2887" s="12"/>
      <c r="AA2887" s="12"/>
      <c r="AC2887" s="27" t="s">
        <v>2122</v>
      </c>
      <c r="AD2887" s="25">
        <v>3.3556068414277498E-72</v>
      </c>
      <c r="AE2887" s="12">
        <v>-0.381972634177973</v>
      </c>
      <c r="AF2887" s="12">
        <v>8.7999999999999995E-2</v>
      </c>
      <c r="AG2887" s="12">
        <v>0.32900000000000001</v>
      </c>
      <c r="AH2887" s="25">
        <v>8.1843250862422906E-68</v>
      </c>
      <c r="AJ2887" s="12"/>
      <c r="AK2887" s="12"/>
      <c r="AL2887" s="12"/>
      <c r="AM2887" s="12"/>
      <c r="AN2887" s="12"/>
      <c r="AO2887" s="12"/>
      <c r="AQ2887" s="12"/>
      <c r="AR2887" s="12"/>
      <c r="AS2887" s="12"/>
      <c r="AT2887" s="12"/>
      <c r="AU2887" s="12"/>
      <c r="AV2887" s="12"/>
    </row>
    <row r="2888" spans="1:48" x14ac:dyDescent="0.35">
      <c r="A2888" s="12"/>
      <c r="B2888" s="12"/>
      <c r="C2888" s="12"/>
      <c r="D2888" s="12"/>
      <c r="E2888" s="12"/>
      <c r="F2888" s="12"/>
      <c r="H2888" s="12"/>
      <c r="I2888" s="12"/>
      <c r="J2888" s="12"/>
      <c r="K2888" s="12"/>
      <c r="L2888" s="12"/>
      <c r="M2888" s="12"/>
      <c r="O2888" s="12"/>
      <c r="P2888" s="12"/>
      <c r="Q2888" s="12"/>
      <c r="R2888" s="12"/>
      <c r="S2888" s="12"/>
      <c r="T2888" s="12"/>
      <c r="V2888" s="12"/>
      <c r="W2888" s="12"/>
      <c r="X2888" s="12"/>
      <c r="Y2888" s="12"/>
      <c r="Z2888" s="12"/>
      <c r="AA2888" s="12"/>
      <c r="AC2888" s="27" t="s">
        <v>5373</v>
      </c>
      <c r="AD2888" s="25">
        <v>1.3414069784753999E-66</v>
      </c>
      <c r="AE2888" s="12">
        <v>-0.38197373211869601</v>
      </c>
      <c r="AF2888" s="12">
        <v>0.67100000000000004</v>
      </c>
      <c r="AG2888" s="12">
        <v>0.83599999999999997</v>
      </c>
      <c r="AH2888" s="25">
        <v>3.2716916205014998E-62</v>
      </c>
      <c r="AJ2888" s="12"/>
      <c r="AK2888" s="12"/>
      <c r="AL2888" s="12"/>
      <c r="AM2888" s="12"/>
      <c r="AN2888" s="12"/>
      <c r="AO2888" s="12"/>
      <c r="AQ2888" s="12"/>
      <c r="AR2888" s="12"/>
      <c r="AS2888" s="12"/>
      <c r="AT2888" s="12"/>
      <c r="AU2888" s="12"/>
      <c r="AV2888" s="12"/>
    </row>
    <row r="2889" spans="1:48" x14ac:dyDescent="0.35">
      <c r="A2889" s="12"/>
      <c r="B2889" s="12"/>
      <c r="C2889" s="12"/>
      <c r="D2889" s="12"/>
      <c r="E2889" s="12"/>
      <c r="F2889" s="12"/>
      <c r="H2889" s="12"/>
      <c r="I2889" s="12"/>
      <c r="J2889" s="12"/>
      <c r="K2889" s="12"/>
      <c r="L2889" s="12"/>
      <c r="M2889" s="12"/>
      <c r="O2889" s="12"/>
      <c r="P2889" s="12"/>
      <c r="Q2889" s="12"/>
      <c r="R2889" s="12"/>
      <c r="S2889" s="12"/>
      <c r="T2889" s="12"/>
      <c r="V2889" s="12"/>
      <c r="W2889" s="12"/>
      <c r="X2889" s="12"/>
      <c r="Y2889" s="12"/>
      <c r="Z2889" s="12"/>
      <c r="AA2889" s="12"/>
      <c r="AC2889" s="27" t="s">
        <v>5374</v>
      </c>
      <c r="AD2889" s="25">
        <v>1.1512220249554199E-71</v>
      </c>
      <c r="AE2889" s="12">
        <v>-0.381977340232664</v>
      </c>
      <c r="AF2889" s="12">
        <v>0.623</v>
      </c>
      <c r="AG2889" s="12">
        <v>0.79900000000000004</v>
      </c>
      <c r="AH2889" s="25">
        <v>2.8078305188662602E-67</v>
      </c>
      <c r="AJ2889" s="12"/>
      <c r="AK2889" s="12"/>
      <c r="AL2889" s="12"/>
      <c r="AM2889" s="12"/>
      <c r="AN2889" s="12"/>
      <c r="AO2889" s="12"/>
      <c r="AQ2889" s="12"/>
      <c r="AR2889" s="12"/>
      <c r="AS2889" s="12"/>
      <c r="AT2889" s="12"/>
      <c r="AU2889" s="12"/>
      <c r="AV2889" s="12"/>
    </row>
    <row r="2890" spans="1:48" x14ac:dyDescent="0.35">
      <c r="A2890" s="12"/>
      <c r="B2890" s="12"/>
      <c r="C2890" s="12"/>
      <c r="D2890" s="12"/>
      <c r="E2890" s="12"/>
      <c r="F2890" s="12"/>
      <c r="H2890" s="12"/>
      <c r="I2890" s="12"/>
      <c r="J2890" s="12"/>
      <c r="K2890" s="12"/>
      <c r="L2890" s="12"/>
      <c r="M2890" s="12"/>
      <c r="O2890" s="12"/>
      <c r="P2890" s="12"/>
      <c r="Q2890" s="12"/>
      <c r="R2890" s="12"/>
      <c r="S2890" s="12"/>
      <c r="T2890" s="12"/>
      <c r="V2890" s="12"/>
      <c r="W2890" s="12"/>
      <c r="X2890" s="12"/>
      <c r="Y2890" s="12"/>
      <c r="Z2890" s="12"/>
      <c r="AA2890" s="12"/>
      <c r="AC2890" s="27" t="s">
        <v>5375</v>
      </c>
      <c r="AD2890" s="25">
        <v>2.2721859714833802E-67</v>
      </c>
      <c r="AE2890" s="12">
        <v>-0.38203047784851901</v>
      </c>
      <c r="AF2890" s="12">
        <v>0.19</v>
      </c>
      <c r="AG2890" s="12">
        <v>0.41399999999999998</v>
      </c>
      <c r="AH2890" s="25">
        <v>5.5418615844479701E-63</v>
      </c>
      <c r="AJ2890" s="12"/>
      <c r="AK2890" s="12"/>
      <c r="AL2890" s="12"/>
      <c r="AM2890" s="12"/>
      <c r="AN2890" s="12"/>
      <c r="AO2890" s="12"/>
      <c r="AQ2890" s="12"/>
      <c r="AR2890" s="12"/>
      <c r="AS2890" s="12"/>
      <c r="AT2890" s="12"/>
      <c r="AU2890" s="12"/>
      <c r="AV2890" s="12"/>
    </row>
    <row r="2891" spans="1:48" x14ac:dyDescent="0.35">
      <c r="A2891" s="12"/>
      <c r="B2891" s="12"/>
      <c r="C2891" s="12"/>
      <c r="D2891" s="12"/>
      <c r="E2891" s="12"/>
      <c r="F2891" s="12"/>
      <c r="H2891" s="12"/>
      <c r="I2891" s="12"/>
      <c r="J2891" s="12"/>
      <c r="K2891" s="12"/>
      <c r="L2891" s="12"/>
      <c r="M2891" s="12"/>
      <c r="O2891" s="12"/>
      <c r="P2891" s="12"/>
      <c r="Q2891" s="12"/>
      <c r="R2891" s="12"/>
      <c r="S2891" s="12"/>
      <c r="T2891" s="12"/>
      <c r="V2891" s="12"/>
      <c r="W2891" s="12"/>
      <c r="X2891" s="12"/>
      <c r="Y2891" s="12"/>
      <c r="Z2891" s="12"/>
      <c r="AA2891" s="12"/>
      <c r="AC2891" s="27" t="s">
        <v>989</v>
      </c>
      <c r="AD2891" s="25">
        <v>4.41923967790351E-60</v>
      </c>
      <c r="AE2891" s="12">
        <v>-0.382068336839404</v>
      </c>
      <c r="AF2891" s="12">
        <v>0.41499999999999998</v>
      </c>
      <c r="AG2891" s="12">
        <v>0.629</v>
      </c>
      <c r="AH2891" s="25">
        <v>1.0778525574406699E-55</v>
      </c>
      <c r="AJ2891" s="12"/>
      <c r="AK2891" s="12"/>
      <c r="AL2891" s="12"/>
      <c r="AM2891" s="12"/>
      <c r="AN2891" s="12"/>
      <c r="AO2891" s="12"/>
      <c r="AQ2891" s="12"/>
      <c r="AR2891" s="12"/>
      <c r="AS2891" s="12"/>
      <c r="AT2891" s="12"/>
      <c r="AU2891" s="12"/>
      <c r="AV2891" s="12"/>
    </row>
    <row r="2892" spans="1:48" x14ac:dyDescent="0.35">
      <c r="A2892" s="12"/>
      <c r="B2892" s="12"/>
      <c r="C2892" s="12"/>
      <c r="D2892" s="12"/>
      <c r="E2892" s="12"/>
      <c r="F2892" s="12"/>
      <c r="H2892" s="12"/>
      <c r="I2892" s="12"/>
      <c r="J2892" s="12"/>
      <c r="K2892" s="12"/>
      <c r="L2892" s="12"/>
      <c r="M2892" s="12"/>
      <c r="O2892" s="12"/>
      <c r="P2892" s="12"/>
      <c r="Q2892" s="12"/>
      <c r="R2892" s="12"/>
      <c r="S2892" s="12"/>
      <c r="T2892" s="12"/>
      <c r="V2892" s="12"/>
      <c r="W2892" s="12"/>
      <c r="X2892" s="12"/>
      <c r="Y2892" s="12"/>
      <c r="Z2892" s="12"/>
      <c r="AA2892" s="12"/>
      <c r="AC2892" s="27" t="s">
        <v>5376</v>
      </c>
      <c r="AD2892" s="25">
        <v>3.4071453127513699E-72</v>
      </c>
      <c r="AE2892" s="12">
        <v>-0.38250669415996003</v>
      </c>
      <c r="AF2892" s="12">
        <v>0.26300000000000001</v>
      </c>
      <c r="AG2892" s="12">
        <v>0.51600000000000001</v>
      </c>
      <c r="AH2892" s="25">
        <v>8.3100274178006003E-68</v>
      </c>
      <c r="AJ2892" s="12"/>
      <c r="AK2892" s="12"/>
      <c r="AL2892" s="12"/>
      <c r="AM2892" s="12"/>
      <c r="AN2892" s="12"/>
      <c r="AO2892" s="12"/>
      <c r="AQ2892" s="12"/>
      <c r="AR2892" s="12"/>
      <c r="AS2892" s="12"/>
      <c r="AT2892" s="12"/>
      <c r="AU2892" s="12"/>
      <c r="AV2892" s="12"/>
    </row>
    <row r="2893" spans="1:48" x14ac:dyDescent="0.35">
      <c r="A2893" s="12"/>
      <c r="B2893" s="12"/>
      <c r="C2893" s="12"/>
      <c r="D2893" s="12"/>
      <c r="E2893" s="12"/>
      <c r="F2893" s="12"/>
      <c r="H2893" s="12"/>
      <c r="I2893" s="12"/>
      <c r="J2893" s="12"/>
      <c r="K2893" s="12"/>
      <c r="L2893" s="12"/>
      <c r="M2893" s="12"/>
      <c r="O2893" s="12"/>
      <c r="P2893" s="12"/>
      <c r="Q2893" s="12"/>
      <c r="R2893" s="12"/>
      <c r="S2893" s="12"/>
      <c r="T2893" s="12"/>
      <c r="V2893" s="12"/>
      <c r="W2893" s="12"/>
      <c r="X2893" s="12"/>
      <c r="Y2893" s="12"/>
      <c r="Z2893" s="12"/>
      <c r="AA2893" s="12"/>
      <c r="AC2893" s="27" t="s">
        <v>5377</v>
      </c>
      <c r="AD2893" s="25">
        <v>3.0770386944641502E-71</v>
      </c>
      <c r="AE2893" s="12">
        <v>-0.38311885700835702</v>
      </c>
      <c r="AF2893" s="12">
        <v>5.1999999999999998E-2</v>
      </c>
      <c r="AG2893" s="12">
        <v>0.313</v>
      </c>
      <c r="AH2893" s="25">
        <v>7.5048973757980696E-67</v>
      </c>
      <c r="AJ2893" s="12"/>
      <c r="AK2893" s="12"/>
      <c r="AL2893" s="12"/>
      <c r="AM2893" s="12"/>
      <c r="AN2893" s="12"/>
      <c r="AO2893" s="12"/>
      <c r="AQ2893" s="12"/>
      <c r="AR2893" s="12"/>
      <c r="AS2893" s="12"/>
      <c r="AT2893" s="12"/>
      <c r="AU2893" s="12"/>
      <c r="AV2893" s="12"/>
    </row>
    <row r="2894" spans="1:48" x14ac:dyDescent="0.35">
      <c r="A2894" s="12"/>
      <c r="B2894" s="12"/>
      <c r="C2894" s="12"/>
      <c r="D2894" s="12"/>
      <c r="E2894" s="12"/>
      <c r="F2894" s="12"/>
      <c r="H2894" s="12"/>
      <c r="I2894" s="12"/>
      <c r="J2894" s="12"/>
      <c r="K2894" s="12"/>
      <c r="L2894" s="12"/>
      <c r="M2894" s="12"/>
      <c r="O2894" s="12"/>
      <c r="P2894" s="12"/>
      <c r="Q2894" s="12"/>
      <c r="R2894" s="12"/>
      <c r="S2894" s="12"/>
      <c r="T2894" s="12"/>
      <c r="V2894" s="12"/>
      <c r="W2894" s="12"/>
      <c r="X2894" s="12"/>
      <c r="Y2894" s="12"/>
      <c r="Z2894" s="12"/>
      <c r="AA2894" s="12"/>
      <c r="AC2894" s="27" t="s">
        <v>1721</v>
      </c>
      <c r="AD2894" s="25">
        <v>4.2837991270655502E-58</v>
      </c>
      <c r="AE2894" s="12">
        <v>-0.38327315624603803</v>
      </c>
      <c r="AF2894" s="12">
        <v>0.26500000000000001</v>
      </c>
      <c r="AG2894" s="12">
        <v>0.45500000000000002</v>
      </c>
      <c r="AH2894" s="25">
        <v>1.0448186070912901E-53</v>
      </c>
      <c r="AJ2894" s="12"/>
      <c r="AK2894" s="12"/>
      <c r="AL2894" s="12"/>
      <c r="AM2894" s="12"/>
      <c r="AN2894" s="12"/>
      <c r="AO2894" s="12"/>
      <c r="AQ2894" s="12"/>
      <c r="AR2894" s="12"/>
      <c r="AS2894" s="12"/>
      <c r="AT2894" s="12"/>
      <c r="AU2894" s="12"/>
      <c r="AV2894" s="12"/>
    </row>
    <row r="2895" spans="1:48" x14ac:dyDescent="0.35">
      <c r="A2895" s="12"/>
      <c r="B2895" s="12"/>
      <c r="C2895" s="12"/>
      <c r="D2895" s="12"/>
      <c r="E2895" s="12"/>
      <c r="F2895" s="12"/>
      <c r="H2895" s="12"/>
      <c r="I2895" s="12"/>
      <c r="J2895" s="12"/>
      <c r="K2895" s="12"/>
      <c r="L2895" s="12"/>
      <c r="M2895" s="12"/>
      <c r="O2895" s="12"/>
      <c r="P2895" s="12"/>
      <c r="Q2895" s="12"/>
      <c r="R2895" s="12"/>
      <c r="S2895" s="12"/>
      <c r="T2895" s="12"/>
      <c r="V2895" s="12"/>
      <c r="W2895" s="12"/>
      <c r="X2895" s="12"/>
      <c r="Y2895" s="12"/>
      <c r="Z2895" s="12"/>
      <c r="AA2895" s="12"/>
      <c r="AC2895" s="27" t="s">
        <v>293</v>
      </c>
      <c r="AD2895" s="25">
        <v>3.8907913855062398E-50</v>
      </c>
      <c r="AE2895" s="12">
        <v>-0.383624873341533</v>
      </c>
      <c r="AF2895" s="12">
        <v>9.6000000000000002E-2</v>
      </c>
      <c r="AG2895" s="12">
        <v>0.28199999999999997</v>
      </c>
      <c r="AH2895" s="25">
        <v>9.4896401892497204E-46</v>
      </c>
      <c r="AJ2895" s="12"/>
      <c r="AK2895" s="12"/>
      <c r="AL2895" s="12"/>
      <c r="AM2895" s="12"/>
      <c r="AN2895" s="12"/>
      <c r="AO2895" s="12"/>
      <c r="AQ2895" s="12"/>
      <c r="AR2895" s="12"/>
      <c r="AS2895" s="12"/>
      <c r="AT2895" s="12"/>
      <c r="AU2895" s="12"/>
      <c r="AV2895" s="12"/>
    </row>
    <row r="2896" spans="1:48" x14ac:dyDescent="0.35">
      <c r="A2896" s="12"/>
      <c r="B2896" s="12"/>
      <c r="C2896" s="12"/>
      <c r="D2896" s="12"/>
      <c r="E2896" s="12"/>
      <c r="F2896" s="12"/>
      <c r="H2896" s="12"/>
      <c r="I2896" s="12"/>
      <c r="J2896" s="12"/>
      <c r="K2896" s="12"/>
      <c r="L2896" s="12"/>
      <c r="M2896" s="12"/>
      <c r="O2896" s="12"/>
      <c r="P2896" s="12"/>
      <c r="Q2896" s="12"/>
      <c r="R2896" s="12"/>
      <c r="S2896" s="12"/>
      <c r="T2896" s="12"/>
      <c r="V2896" s="12"/>
      <c r="W2896" s="12"/>
      <c r="X2896" s="12"/>
      <c r="Y2896" s="12"/>
      <c r="Z2896" s="12"/>
      <c r="AA2896" s="12"/>
      <c r="AC2896" s="27" t="s">
        <v>910</v>
      </c>
      <c r="AD2896" s="25">
        <v>2.41765316833121E-57</v>
      </c>
      <c r="AE2896" s="12">
        <v>-0.38379367680263898</v>
      </c>
      <c r="AF2896" s="12">
        <v>5.8000000000000003E-2</v>
      </c>
      <c r="AG2896" s="12">
        <v>0.24199999999999999</v>
      </c>
      <c r="AH2896" s="25">
        <v>5.8966560775598299E-53</v>
      </c>
      <c r="AJ2896" s="12"/>
      <c r="AK2896" s="12"/>
      <c r="AL2896" s="12"/>
      <c r="AM2896" s="12"/>
      <c r="AN2896" s="12"/>
      <c r="AO2896" s="12"/>
      <c r="AQ2896" s="12"/>
      <c r="AR2896" s="12"/>
      <c r="AS2896" s="12"/>
      <c r="AT2896" s="12"/>
      <c r="AU2896" s="12"/>
      <c r="AV2896" s="12"/>
    </row>
    <row r="2897" spans="1:48" x14ac:dyDescent="0.35">
      <c r="A2897" s="12"/>
      <c r="B2897" s="12"/>
      <c r="C2897" s="12"/>
      <c r="D2897" s="12"/>
      <c r="E2897" s="12"/>
      <c r="F2897" s="12"/>
      <c r="H2897" s="12"/>
      <c r="I2897" s="12"/>
      <c r="J2897" s="12"/>
      <c r="K2897" s="12"/>
      <c r="L2897" s="12"/>
      <c r="M2897" s="12"/>
      <c r="O2897" s="12"/>
      <c r="P2897" s="12"/>
      <c r="Q2897" s="12"/>
      <c r="R2897" s="12"/>
      <c r="S2897" s="12"/>
      <c r="T2897" s="12"/>
      <c r="V2897" s="12"/>
      <c r="W2897" s="12"/>
      <c r="X2897" s="12"/>
      <c r="Y2897" s="12"/>
      <c r="Z2897" s="12"/>
      <c r="AA2897" s="12"/>
      <c r="AC2897" s="27" t="s">
        <v>765</v>
      </c>
      <c r="AD2897" s="25">
        <v>1.31885129230788E-50</v>
      </c>
      <c r="AE2897" s="12">
        <v>-0.38386886144437099</v>
      </c>
      <c r="AF2897" s="12">
        <v>0.16200000000000001</v>
      </c>
      <c r="AG2897" s="12">
        <v>0.36699999999999999</v>
      </c>
      <c r="AH2897" s="25">
        <v>3.2166783019389299E-46</v>
      </c>
      <c r="AJ2897" s="12"/>
      <c r="AK2897" s="12"/>
      <c r="AL2897" s="12"/>
      <c r="AM2897" s="12"/>
      <c r="AN2897" s="12"/>
      <c r="AO2897" s="12"/>
      <c r="AQ2897" s="12"/>
      <c r="AR2897" s="12"/>
      <c r="AS2897" s="12"/>
      <c r="AT2897" s="12"/>
      <c r="AU2897" s="12"/>
      <c r="AV2897" s="12"/>
    </row>
    <row r="2898" spans="1:48" x14ac:dyDescent="0.35">
      <c r="A2898" s="12"/>
      <c r="B2898" s="12"/>
      <c r="C2898" s="12"/>
      <c r="D2898" s="12"/>
      <c r="E2898" s="12"/>
      <c r="F2898" s="12"/>
      <c r="H2898" s="12"/>
      <c r="I2898" s="12"/>
      <c r="J2898" s="12"/>
      <c r="K2898" s="12"/>
      <c r="L2898" s="12"/>
      <c r="M2898" s="12"/>
      <c r="O2898" s="12"/>
      <c r="P2898" s="12"/>
      <c r="Q2898" s="12"/>
      <c r="R2898" s="12"/>
      <c r="S2898" s="12"/>
      <c r="T2898" s="12"/>
      <c r="V2898" s="12"/>
      <c r="W2898" s="12"/>
      <c r="X2898" s="12"/>
      <c r="Y2898" s="12"/>
      <c r="Z2898" s="12"/>
      <c r="AA2898" s="12"/>
      <c r="AC2898" s="27" t="s">
        <v>5378</v>
      </c>
      <c r="AD2898" s="25">
        <v>3.1894269491138599E-64</v>
      </c>
      <c r="AE2898" s="12">
        <v>-0.38450736527151702</v>
      </c>
      <c r="AF2898" s="12">
        <v>0.378</v>
      </c>
      <c r="AG2898" s="12">
        <v>0.61399999999999999</v>
      </c>
      <c r="AH2898" s="25">
        <v>7.7790123288886901E-60</v>
      </c>
      <c r="AJ2898" s="12"/>
      <c r="AK2898" s="12"/>
      <c r="AL2898" s="12"/>
      <c r="AM2898" s="12"/>
      <c r="AN2898" s="12"/>
      <c r="AO2898" s="12"/>
      <c r="AQ2898" s="12"/>
      <c r="AR2898" s="12"/>
      <c r="AS2898" s="12"/>
      <c r="AT2898" s="12"/>
      <c r="AU2898" s="12"/>
      <c r="AV2898" s="12"/>
    </row>
    <row r="2899" spans="1:48" x14ac:dyDescent="0.35">
      <c r="A2899" s="12"/>
      <c r="B2899" s="12"/>
      <c r="C2899" s="12"/>
      <c r="D2899" s="12"/>
      <c r="E2899" s="12"/>
      <c r="F2899" s="12"/>
      <c r="H2899" s="12"/>
      <c r="I2899" s="12"/>
      <c r="J2899" s="12"/>
      <c r="K2899" s="12"/>
      <c r="L2899" s="12"/>
      <c r="M2899" s="12"/>
      <c r="O2899" s="12"/>
      <c r="P2899" s="12"/>
      <c r="Q2899" s="12"/>
      <c r="R2899" s="12"/>
      <c r="S2899" s="12"/>
      <c r="T2899" s="12"/>
      <c r="V2899" s="12"/>
      <c r="W2899" s="12"/>
      <c r="X2899" s="12"/>
      <c r="Y2899" s="12"/>
      <c r="Z2899" s="12"/>
      <c r="AA2899" s="12"/>
      <c r="AC2899" s="27" t="s">
        <v>5379</v>
      </c>
      <c r="AD2899" s="25">
        <v>7.9527412705938002E-72</v>
      </c>
      <c r="AE2899" s="12">
        <v>-0.384574197999214</v>
      </c>
      <c r="AF2899" s="12">
        <v>5.8000000000000003E-2</v>
      </c>
      <c r="AG2899" s="12">
        <v>0.312</v>
      </c>
      <c r="AH2899" s="25">
        <v>1.9396735958978301E-67</v>
      </c>
      <c r="AJ2899" s="12"/>
      <c r="AK2899" s="12"/>
      <c r="AL2899" s="12"/>
      <c r="AM2899" s="12"/>
      <c r="AN2899" s="12"/>
      <c r="AO2899" s="12"/>
      <c r="AQ2899" s="12"/>
      <c r="AR2899" s="12"/>
      <c r="AS2899" s="12"/>
      <c r="AT2899" s="12"/>
      <c r="AU2899" s="12"/>
      <c r="AV2899" s="12"/>
    </row>
    <row r="2900" spans="1:48" x14ac:dyDescent="0.35">
      <c r="A2900" s="12"/>
      <c r="B2900" s="12"/>
      <c r="C2900" s="12"/>
      <c r="D2900" s="12"/>
      <c r="E2900" s="12"/>
      <c r="F2900" s="12"/>
      <c r="H2900" s="12"/>
      <c r="I2900" s="12"/>
      <c r="J2900" s="12"/>
      <c r="K2900" s="12"/>
      <c r="L2900" s="12"/>
      <c r="M2900" s="12"/>
      <c r="O2900" s="12"/>
      <c r="P2900" s="12"/>
      <c r="Q2900" s="12"/>
      <c r="R2900" s="12"/>
      <c r="S2900" s="12"/>
      <c r="T2900" s="12"/>
      <c r="V2900" s="12"/>
      <c r="W2900" s="12"/>
      <c r="X2900" s="12"/>
      <c r="Y2900" s="12"/>
      <c r="Z2900" s="12"/>
      <c r="AA2900" s="12"/>
      <c r="AC2900" s="27" t="s">
        <v>3906</v>
      </c>
      <c r="AD2900" s="25">
        <v>1.1188811571021E-71</v>
      </c>
      <c r="AE2900" s="12">
        <v>-0.38460311519031898</v>
      </c>
      <c r="AF2900" s="12">
        <v>0.27500000000000002</v>
      </c>
      <c r="AG2900" s="12">
        <v>0.51400000000000001</v>
      </c>
      <c r="AH2900" s="25">
        <v>2.7289511421720301E-67</v>
      </c>
      <c r="AJ2900" s="12"/>
      <c r="AK2900" s="12"/>
      <c r="AL2900" s="12"/>
      <c r="AM2900" s="12"/>
      <c r="AN2900" s="12"/>
      <c r="AO2900" s="12"/>
      <c r="AQ2900" s="12"/>
      <c r="AR2900" s="12"/>
      <c r="AS2900" s="12"/>
      <c r="AT2900" s="12"/>
      <c r="AU2900" s="12"/>
      <c r="AV2900" s="12"/>
    </row>
    <row r="2901" spans="1:48" x14ac:dyDescent="0.35">
      <c r="A2901" s="12"/>
      <c r="B2901" s="12"/>
      <c r="C2901" s="12"/>
      <c r="D2901" s="12"/>
      <c r="E2901" s="12"/>
      <c r="F2901" s="12"/>
      <c r="H2901" s="12"/>
      <c r="I2901" s="12"/>
      <c r="J2901" s="12"/>
      <c r="K2901" s="12"/>
      <c r="L2901" s="12"/>
      <c r="M2901" s="12"/>
      <c r="O2901" s="12"/>
      <c r="P2901" s="12"/>
      <c r="Q2901" s="12"/>
      <c r="R2901" s="12"/>
      <c r="S2901" s="12"/>
      <c r="T2901" s="12"/>
      <c r="V2901" s="12"/>
      <c r="W2901" s="12"/>
      <c r="X2901" s="12"/>
      <c r="Y2901" s="12"/>
      <c r="Z2901" s="12"/>
      <c r="AA2901" s="12"/>
      <c r="AC2901" s="27" t="s">
        <v>5380</v>
      </c>
      <c r="AD2901" s="25">
        <v>8.5989875464388496E-70</v>
      </c>
      <c r="AE2901" s="12">
        <v>-0.38511018317874202</v>
      </c>
      <c r="AF2901" s="12">
        <v>0.20499999999999999</v>
      </c>
      <c r="AG2901" s="12">
        <v>0.46300000000000002</v>
      </c>
      <c r="AH2901" s="25">
        <v>2.09729306257644E-65</v>
      </c>
      <c r="AJ2901" s="12"/>
      <c r="AK2901" s="12"/>
      <c r="AL2901" s="12"/>
      <c r="AM2901" s="12"/>
      <c r="AN2901" s="12"/>
      <c r="AO2901" s="12"/>
      <c r="AQ2901" s="12"/>
      <c r="AR2901" s="12"/>
      <c r="AS2901" s="12"/>
      <c r="AT2901" s="12"/>
      <c r="AU2901" s="12"/>
      <c r="AV2901" s="12"/>
    </row>
    <row r="2902" spans="1:48" x14ac:dyDescent="0.35">
      <c r="A2902" s="12"/>
      <c r="B2902" s="12"/>
      <c r="C2902" s="12"/>
      <c r="D2902" s="12"/>
      <c r="E2902" s="12"/>
      <c r="F2902" s="12"/>
      <c r="H2902" s="12"/>
      <c r="I2902" s="12"/>
      <c r="J2902" s="12"/>
      <c r="K2902" s="12"/>
      <c r="L2902" s="12"/>
      <c r="M2902" s="12"/>
      <c r="O2902" s="12"/>
      <c r="P2902" s="12"/>
      <c r="Q2902" s="12"/>
      <c r="R2902" s="12"/>
      <c r="S2902" s="12"/>
      <c r="T2902" s="12"/>
      <c r="V2902" s="12"/>
      <c r="W2902" s="12"/>
      <c r="X2902" s="12"/>
      <c r="Y2902" s="12"/>
      <c r="Z2902" s="12"/>
      <c r="AA2902" s="12"/>
      <c r="AC2902" s="27" t="s">
        <v>5381</v>
      </c>
      <c r="AD2902" s="25">
        <v>3.1617105069261097E-67</v>
      </c>
      <c r="AE2902" s="12">
        <v>-0.38520509688654098</v>
      </c>
      <c r="AF2902" s="12">
        <v>0.47499999999999998</v>
      </c>
      <c r="AG2902" s="12">
        <v>0.68600000000000005</v>
      </c>
      <c r="AH2902" s="25">
        <v>7.7114119263927904E-63</v>
      </c>
      <c r="AJ2902" s="12"/>
      <c r="AK2902" s="12"/>
      <c r="AL2902" s="12"/>
      <c r="AM2902" s="12"/>
      <c r="AN2902" s="12"/>
      <c r="AO2902" s="12"/>
      <c r="AQ2902" s="12"/>
      <c r="AR2902" s="12"/>
      <c r="AS2902" s="12"/>
      <c r="AT2902" s="12"/>
      <c r="AU2902" s="12"/>
      <c r="AV2902" s="12"/>
    </row>
    <row r="2903" spans="1:48" x14ac:dyDescent="0.35">
      <c r="A2903" s="12"/>
      <c r="B2903" s="12"/>
      <c r="C2903" s="12"/>
      <c r="D2903" s="12"/>
      <c r="E2903" s="12"/>
      <c r="F2903" s="12"/>
      <c r="H2903" s="12"/>
      <c r="I2903" s="12"/>
      <c r="J2903" s="12"/>
      <c r="K2903" s="12"/>
      <c r="L2903" s="12"/>
      <c r="M2903" s="12"/>
      <c r="O2903" s="12"/>
      <c r="P2903" s="12"/>
      <c r="Q2903" s="12"/>
      <c r="R2903" s="12"/>
      <c r="S2903" s="12"/>
      <c r="T2903" s="12"/>
      <c r="V2903" s="12"/>
      <c r="W2903" s="12"/>
      <c r="X2903" s="12"/>
      <c r="Y2903" s="12"/>
      <c r="Z2903" s="12"/>
      <c r="AA2903" s="12"/>
      <c r="AC2903" s="27" t="s">
        <v>5382</v>
      </c>
      <c r="AD2903" s="25">
        <v>2.4275501880933802E-66</v>
      </c>
      <c r="AE2903" s="12">
        <v>-0.38529914289307199</v>
      </c>
      <c r="AF2903" s="12">
        <v>0.46300000000000002</v>
      </c>
      <c r="AG2903" s="12">
        <v>0.66500000000000004</v>
      </c>
      <c r="AH2903" s="25">
        <v>5.9207949087597502E-62</v>
      </c>
      <c r="AJ2903" s="12"/>
      <c r="AK2903" s="12"/>
      <c r="AL2903" s="12"/>
      <c r="AM2903" s="12"/>
      <c r="AN2903" s="12"/>
      <c r="AO2903" s="12"/>
      <c r="AQ2903" s="12"/>
      <c r="AR2903" s="12"/>
      <c r="AS2903" s="12"/>
      <c r="AT2903" s="12"/>
      <c r="AU2903" s="12"/>
      <c r="AV2903" s="12"/>
    </row>
    <row r="2904" spans="1:48" x14ac:dyDescent="0.35">
      <c r="A2904" s="12"/>
      <c r="B2904" s="12"/>
      <c r="C2904" s="12"/>
      <c r="D2904" s="12"/>
      <c r="E2904" s="12"/>
      <c r="F2904" s="12"/>
      <c r="H2904" s="12"/>
      <c r="I2904" s="12"/>
      <c r="J2904" s="12"/>
      <c r="K2904" s="12"/>
      <c r="L2904" s="12"/>
      <c r="M2904" s="12"/>
      <c r="O2904" s="12"/>
      <c r="P2904" s="12"/>
      <c r="Q2904" s="12"/>
      <c r="R2904" s="12"/>
      <c r="S2904" s="12"/>
      <c r="T2904" s="12"/>
      <c r="V2904" s="12"/>
      <c r="W2904" s="12"/>
      <c r="X2904" s="12"/>
      <c r="Y2904" s="12"/>
      <c r="Z2904" s="12"/>
      <c r="AA2904" s="12"/>
      <c r="AC2904" s="27" t="s">
        <v>1528</v>
      </c>
      <c r="AD2904" s="25">
        <v>3.9938016775429298E-65</v>
      </c>
      <c r="AE2904" s="12">
        <v>-0.38530978754971101</v>
      </c>
      <c r="AF2904" s="12">
        <v>0.54600000000000004</v>
      </c>
      <c r="AG2904" s="12">
        <v>0.70799999999999996</v>
      </c>
      <c r="AH2904" s="25">
        <v>9.7408822915271995E-61</v>
      </c>
      <c r="AJ2904" s="12"/>
      <c r="AK2904" s="12"/>
      <c r="AL2904" s="12"/>
      <c r="AM2904" s="12"/>
      <c r="AN2904" s="12"/>
      <c r="AO2904" s="12"/>
      <c r="AQ2904" s="12"/>
      <c r="AR2904" s="12"/>
      <c r="AS2904" s="12"/>
      <c r="AT2904" s="12"/>
      <c r="AU2904" s="12"/>
      <c r="AV2904" s="12"/>
    </row>
    <row r="2905" spans="1:48" x14ac:dyDescent="0.35">
      <c r="A2905" s="12"/>
      <c r="B2905" s="12"/>
      <c r="C2905" s="12"/>
      <c r="D2905" s="12"/>
      <c r="E2905" s="12"/>
      <c r="F2905" s="12"/>
      <c r="H2905" s="12"/>
      <c r="I2905" s="12"/>
      <c r="J2905" s="12"/>
      <c r="K2905" s="12"/>
      <c r="L2905" s="12"/>
      <c r="M2905" s="12"/>
      <c r="O2905" s="12"/>
      <c r="P2905" s="12"/>
      <c r="Q2905" s="12"/>
      <c r="R2905" s="12"/>
      <c r="S2905" s="12"/>
      <c r="T2905" s="12"/>
      <c r="V2905" s="12"/>
      <c r="W2905" s="12"/>
      <c r="X2905" s="12"/>
      <c r="Y2905" s="12"/>
      <c r="Z2905" s="12"/>
      <c r="AA2905" s="12"/>
      <c r="AC2905" s="27" t="s">
        <v>5383</v>
      </c>
      <c r="AD2905" s="25">
        <v>8.1539396480749105E-70</v>
      </c>
      <c r="AE2905" s="12">
        <v>-0.38554898818800998</v>
      </c>
      <c r="AF2905" s="12">
        <v>0.623</v>
      </c>
      <c r="AG2905" s="12">
        <v>0.79700000000000004</v>
      </c>
      <c r="AH2905" s="25">
        <v>1.98874588016547E-65</v>
      </c>
      <c r="AJ2905" s="12"/>
      <c r="AK2905" s="12"/>
      <c r="AL2905" s="12"/>
      <c r="AM2905" s="12"/>
      <c r="AN2905" s="12"/>
      <c r="AO2905" s="12"/>
      <c r="AQ2905" s="12"/>
      <c r="AR2905" s="12"/>
      <c r="AS2905" s="12"/>
      <c r="AT2905" s="12"/>
      <c r="AU2905" s="12"/>
      <c r="AV2905" s="12"/>
    </row>
    <row r="2906" spans="1:48" x14ac:dyDescent="0.35">
      <c r="A2906" s="12"/>
      <c r="B2906" s="12"/>
      <c r="C2906" s="12"/>
      <c r="D2906" s="12"/>
      <c r="E2906" s="12"/>
      <c r="F2906" s="12"/>
      <c r="H2906" s="12"/>
      <c r="I2906" s="12"/>
      <c r="J2906" s="12"/>
      <c r="K2906" s="12"/>
      <c r="L2906" s="12"/>
      <c r="M2906" s="12"/>
      <c r="O2906" s="12"/>
      <c r="P2906" s="12"/>
      <c r="Q2906" s="12"/>
      <c r="R2906" s="12"/>
      <c r="S2906" s="12"/>
      <c r="T2906" s="12"/>
      <c r="V2906" s="12"/>
      <c r="W2906" s="12"/>
      <c r="X2906" s="12"/>
      <c r="Y2906" s="12"/>
      <c r="Z2906" s="12"/>
      <c r="AA2906" s="12"/>
      <c r="AC2906" s="27" t="s">
        <v>4059</v>
      </c>
      <c r="AD2906" s="25">
        <v>7.7585973770634696E-67</v>
      </c>
      <c r="AE2906" s="12">
        <v>-0.38558461951566803</v>
      </c>
      <c r="AF2906" s="12">
        <v>0.38100000000000001</v>
      </c>
      <c r="AG2906" s="12">
        <v>0.60899999999999999</v>
      </c>
      <c r="AH2906" s="25">
        <v>1.89232190026578E-62</v>
      </c>
      <c r="AJ2906" s="12"/>
      <c r="AK2906" s="12"/>
      <c r="AL2906" s="12"/>
      <c r="AM2906" s="12"/>
      <c r="AN2906" s="12"/>
      <c r="AO2906" s="12"/>
      <c r="AQ2906" s="12"/>
      <c r="AR2906" s="12"/>
      <c r="AS2906" s="12"/>
      <c r="AT2906" s="12"/>
      <c r="AU2906" s="12"/>
      <c r="AV2906" s="12"/>
    </row>
    <row r="2907" spans="1:48" x14ac:dyDescent="0.35">
      <c r="A2907" s="12"/>
      <c r="B2907" s="12"/>
      <c r="C2907" s="12"/>
      <c r="D2907" s="12"/>
      <c r="E2907" s="12"/>
      <c r="F2907" s="12"/>
      <c r="H2907" s="12"/>
      <c r="I2907" s="12"/>
      <c r="J2907" s="12"/>
      <c r="K2907" s="12"/>
      <c r="L2907" s="12"/>
      <c r="M2907" s="12"/>
      <c r="O2907" s="12"/>
      <c r="P2907" s="12"/>
      <c r="Q2907" s="12"/>
      <c r="R2907" s="12"/>
      <c r="S2907" s="12"/>
      <c r="T2907" s="12"/>
      <c r="V2907" s="12"/>
      <c r="W2907" s="12"/>
      <c r="X2907" s="12"/>
      <c r="Y2907" s="12"/>
      <c r="Z2907" s="12"/>
      <c r="AA2907" s="12"/>
      <c r="AC2907" s="27" t="s">
        <v>1933</v>
      </c>
      <c r="AD2907" s="25">
        <v>1.37706050384564E-62</v>
      </c>
      <c r="AE2907" s="12">
        <v>-0.38572328009745899</v>
      </c>
      <c r="AF2907" s="12">
        <v>0.40600000000000003</v>
      </c>
      <c r="AG2907" s="12">
        <v>0.60099999999999998</v>
      </c>
      <c r="AH2907" s="25">
        <v>3.3586505688794998E-58</v>
      </c>
      <c r="AJ2907" s="12"/>
      <c r="AK2907" s="12"/>
      <c r="AL2907" s="12"/>
      <c r="AM2907" s="12"/>
      <c r="AN2907" s="12"/>
      <c r="AO2907" s="12"/>
      <c r="AQ2907" s="12"/>
      <c r="AR2907" s="12"/>
      <c r="AS2907" s="12"/>
      <c r="AT2907" s="12"/>
      <c r="AU2907" s="12"/>
      <c r="AV2907" s="12"/>
    </row>
    <row r="2908" spans="1:48" x14ac:dyDescent="0.35">
      <c r="A2908" s="12"/>
      <c r="B2908" s="12"/>
      <c r="C2908" s="12"/>
      <c r="D2908" s="12"/>
      <c r="E2908" s="12"/>
      <c r="F2908" s="12"/>
      <c r="H2908" s="12"/>
      <c r="I2908" s="12"/>
      <c r="J2908" s="12"/>
      <c r="K2908" s="12"/>
      <c r="L2908" s="12"/>
      <c r="M2908" s="12"/>
      <c r="O2908" s="12"/>
      <c r="P2908" s="12"/>
      <c r="Q2908" s="12"/>
      <c r="R2908" s="12"/>
      <c r="S2908" s="12"/>
      <c r="T2908" s="12"/>
      <c r="V2908" s="12"/>
      <c r="W2908" s="12"/>
      <c r="X2908" s="12"/>
      <c r="Y2908" s="12"/>
      <c r="Z2908" s="12"/>
      <c r="AA2908" s="12"/>
      <c r="AC2908" s="27" t="s">
        <v>3532</v>
      </c>
      <c r="AD2908" s="25">
        <v>6.5582185898003296E-65</v>
      </c>
      <c r="AE2908" s="12">
        <v>-0.38581603023202699</v>
      </c>
      <c r="AF2908" s="12">
        <v>0.45800000000000002</v>
      </c>
      <c r="AG2908" s="12">
        <v>0.67500000000000004</v>
      </c>
      <c r="AH2908" s="25">
        <v>1.5995495140522999E-60</v>
      </c>
      <c r="AJ2908" s="12"/>
      <c r="AK2908" s="12"/>
      <c r="AL2908" s="12"/>
      <c r="AM2908" s="12"/>
      <c r="AN2908" s="12"/>
      <c r="AO2908" s="12"/>
      <c r="AQ2908" s="12"/>
      <c r="AR2908" s="12"/>
      <c r="AS2908" s="12"/>
      <c r="AT2908" s="12"/>
      <c r="AU2908" s="12"/>
      <c r="AV2908" s="12"/>
    </row>
    <row r="2909" spans="1:48" x14ac:dyDescent="0.35">
      <c r="A2909" s="12"/>
      <c r="B2909" s="12"/>
      <c r="C2909" s="12"/>
      <c r="D2909" s="12"/>
      <c r="E2909" s="12"/>
      <c r="F2909" s="12"/>
      <c r="H2909" s="12"/>
      <c r="I2909" s="12"/>
      <c r="J2909" s="12"/>
      <c r="K2909" s="12"/>
      <c r="L2909" s="12"/>
      <c r="M2909" s="12"/>
      <c r="O2909" s="12"/>
      <c r="P2909" s="12"/>
      <c r="Q2909" s="12"/>
      <c r="R2909" s="12"/>
      <c r="S2909" s="12"/>
      <c r="T2909" s="12"/>
      <c r="V2909" s="12"/>
      <c r="W2909" s="12"/>
      <c r="X2909" s="12"/>
      <c r="Y2909" s="12"/>
      <c r="Z2909" s="12"/>
      <c r="AA2909" s="12"/>
      <c r="AC2909" s="27" t="s">
        <v>5384</v>
      </c>
      <c r="AD2909" s="25">
        <v>3.3833486467016299E-74</v>
      </c>
      <c r="AE2909" s="12">
        <v>-0.38591130202055202</v>
      </c>
      <c r="AF2909" s="12">
        <v>0.21099999999999999</v>
      </c>
      <c r="AG2909" s="12">
        <v>0.46100000000000002</v>
      </c>
      <c r="AH2909" s="25">
        <v>8.2519873493052704E-70</v>
      </c>
      <c r="AJ2909" s="12"/>
      <c r="AK2909" s="12"/>
      <c r="AL2909" s="12"/>
      <c r="AM2909" s="12"/>
      <c r="AN2909" s="12"/>
      <c r="AO2909" s="12"/>
      <c r="AQ2909" s="12"/>
      <c r="AR2909" s="12"/>
      <c r="AS2909" s="12"/>
      <c r="AT2909" s="12"/>
      <c r="AU2909" s="12"/>
      <c r="AV2909" s="12"/>
    </row>
    <row r="2910" spans="1:48" x14ac:dyDescent="0.35">
      <c r="A2910" s="12"/>
      <c r="B2910" s="12"/>
      <c r="C2910" s="12"/>
      <c r="D2910" s="12"/>
      <c r="E2910" s="12"/>
      <c r="F2910" s="12"/>
      <c r="H2910" s="12"/>
      <c r="I2910" s="12"/>
      <c r="J2910" s="12"/>
      <c r="K2910" s="12"/>
      <c r="L2910" s="12"/>
      <c r="M2910" s="12"/>
      <c r="O2910" s="12"/>
      <c r="P2910" s="12"/>
      <c r="Q2910" s="12"/>
      <c r="R2910" s="12"/>
      <c r="S2910" s="12"/>
      <c r="T2910" s="12"/>
      <c r="V2910" s="12"/>
      <c r="W2910" s="12"/>
      <c r="X2910" s="12"/>
      <c r="Y2910" s="12"/>
      <c r="Z2910" s="12"/>
      <c r="AA2910" s="12"/>
      <c r="AC2910" s="27" t="s">
        <v>5385</v>
      </c>
      <c r="AD2910" s="25">
        <v>3.9720285936647899E-67</v>
      </c>
      <c r="AE2910" s="12">
        <v>-0.38604083090139901</v>
      </c>
      <c r="AF2910" s="12">
        <v>0.40500000000000003</v>
      </c>
      <c r="AG2910" s="12">
        <v>0.63900000000000001</v>
      </c>
      <c r="AH2910" s="25">
        <v>9.6877777399484104E-63</v>
      </c>
      <c r="AJ2910" s="12"/>
      <c r="AK2910" s="12"/>
      <c r="AL2910" s="12"/>
      <c r="AM2910" s="12"/>
      <c r="AN2910" s="12"/>
      <c r="AO2910" s="12"/>
      <c r="AQ2910" s="12"/>
      <c r="AR2910" s="12"/>
      <c r="AS2910" s="12"/>
      <c r="AT2910" s="12"/>
      <c r="AU2910" s="12"/>
      <c r="AV2910" s="12"/>
    </row>
    <row r="2911" spans="1:48" x14ac:dyDescent="0.35">
      <c r="A2911" s="12"/>
      <c r="B2911" s="12"/>
      <c r="C2911" s="12"/>
      <c r="D2911" s="12"/>
      <c r="E2911" s="12"/>
      <c r="F2911" s="12"/>
      <c r="H2911" s="12"/>
      <c r="I2911" s="12"/>
      <c r="J2911" s="12"/>
      <c r="K2911" s="12"/>
      <c r="L2911" s="12"/>
      <c r="M2911" s="12"/>
      <c r="O2911" s="12"/>
      <c r="P2911" s="12"/>
      <c r="Q2911" s="12"/>
      <c r="R2911" s="12"/>
      <c r="S2911" s="12"/>
      <c r="T2911" s="12"/>
      <c r="V2911" s="12"/>
      <c r="W2911" s="12"/>
      <c r="X2911" s="12"/>
      <c r="Y2911" s="12"/>
      <c r="Z2911" s="12"/>
      <c r="AA2911" s="12"/>
      <c r="AC2911" s="27" t="s">
        <v>5386</v>
      </c>
      <c r="AD2911" s="25">
        <v>1.37955433067866E-73</v>
      </c>
      <c r="AE2911" s="12">
        <v>-0.38605150613254402</v>
      </c>
      <c r="AF2911" s="12">
        <v>8.7999999999999995E-2</v>
      </c>
      <c r="AG2911" s="12">
        <v>0.34799999999999998</v>
      </c>
      <c r="AH2911" s="25">
        <v>3.36473301252526E-69</v>
      </c>
      <c r="AJ2911" s="12"/>
      <c r="AK2911" s="12"/>
      <c r="AL2911" s="12"/>
      <c r="AM2911" s="12"/>
      <c r="AN2911" s="12"/>
      <c r="AO2911" s="12"/>
      <c r="AQ2911" s="12"/>
      <c r="AR2911" s="12"/>
      <c r="AS2911" s="12"/>
      <c r="AT2911" s="12"/>
      <c r="AU2911" s="12"/>
      <c r="AV2911" s="12"/>
    </row>
    <row r="2912" spans="1:48" x14ac:dyDescent="0.35">
      <c r="A2912" s="12"/>
      <c r="B2912" s="12"/>
      <c r="C2912" s="12"/>
      <c r="D2912" s="12"/>
      <c r="E2912" s="12"/>
      <c r="F2912" s="12"/>
      <c r="H2912" s="12"/>
      <c r="I2912" s="12"/>
      <c r="J2912" s="12"/>
      <c r="K2912" s="12"/>
      <c r="L2912" s="12"/>
      <c r="M2912" s="12"/>
      <c r="O2912" s="12"/>
      <c r="P2912" s="12"/>
      <c r="Q2912" s="12"/>
      <c r="R2912" s="12"/>
      <c r="S2912" s="12"/>
      <c r="T2912" s="12"/>
      <c r="V2912" s="12"/>
      <c r="W2912" s="12"/>
      <c r="X2912" s="12"/>
      <c r="Y2912" s="12"/>
      <c r="Z2912" s="12"/>
      <c r="AA2912" s="12"/>
      <c r="AC2912" s="27" t="s">
        <v>5387</v>
      </c>
      <c r="AD2912" s="25">
        <v>1.5026867493549199E-72</v>
      </c>
      <c r="AE2912" s="12">
        <v>-0.38607058181209303</v>
      </c>
      <c r="AF2912" s="12">
        <v>0.26200000000000001</v>
      </c>
      <c r="AG2912" s="12">
        <v>0.51</v>
      </c>
      <c r="AH2912" s="25">
        <v>3.6650529816766501E-68</v>
      </c>
      <c r="AJ2912" s="12"/>
      <c r="AK2912" s="12"/>
      <c r="AL2912" s="12"/>
      <c r="AM2912" s="12"/>
      <c r="AN2912" s="12"/>
      <c r="AO2912" s="12"/>
      <c r="AQ2912" s="12"/>
      <c r="AR2912" s="12"/>
      <c r="AS2912" s="12"/>
      <c r="AT2912" s="12"/>
      <c r="AU2912" s="12"/>
      <c r="AV2912" s="12"/>
    </row>
    <row r="2913" spans="1:48" x14ac:dyDescent="0.35">
      <c r="A2913" s="12"/>
      <c r="B2913" s="12"/>
      <c r="C2913" s="12"/>
      <c r="D2913" s="12"/>
      <c r="E2913" s="12"/>
      <c r="F2913" s="12"/>
      <c r="H2913" s="12"/>
      <c r="I2913" s="12"/>
      <c r="J2913" s="12"/>
      <c r="K2913" s="12"/>
      <c r="L2913" s="12"/>
      <c r="M2913" s="12"/>
      <c r="O2913" s="12"/>
      <c r="P2913" s="12"/>
      <c r="Q2913" s="12"/>
      <c r="R2913" s="12"/>
      <c r="S2913" s="12"/>
      <c r="T2913" s="12"/>
      <c r="V2913" s="12"/>
      <c r="W2913" s="12"/>
      <c r="X2913" s="12"/>
      <c r="Y2913" s="12"/>
      <c r="Z2913" s="12"/>
      <c r="AA2913" s="12"/>
      <c r="AC2913" s="27" t="s">
        <v>335</v>
      </c>
      <c r="AD2913" s="25">
        <v>1.96709792504826E-56</v>
      </c>
      <c r="AE2913" s="12">
        <v>-0.38617309560281499</v>
      </c>
      <c r="AF2913" s="12">
        <v>0.42</v>
      </c>
      <c r="AG2913" s="12">
        <v>0.58399999999999996</v>
      </c>
      <c r="AH2913" s="25">
        <v>4.7977518391927102E-52</v>
      </c>
      <c r="AJ2913" s="12"/>
      <c r="AK2913" s="12"/>
      <c r="AL2913" s="12"/>
      <c r="AM2913" s="12"/>
      <c r="AN2913" s="12"/>
      <c r="AO2913" s="12"/>
      <c r="AQ2913" s="12"/>
      <c r="AR2913" s="12"/>
      <c r="AS2913" s="12"/>
      <c r="AT2913" s="12"/>
      <c r="AU2913" s="12"/>
      <c r="AV2913" s="12"/>
    </row>
    <row r="2914" spans="1:48" x14ac:dyDescent="0.35">
      <c r="A2914" s="12"/>
      <c r="B2914" s="12"/>
      <c r="C2914" s="12"/>
      <c r="D2914" s="12"/>
      <c r="E2914" s="12"/>
      <c r="F2914" s="12"/>
      <c r="H2914" s="12"/>
      <c r="I2914" s="12"/>
      <c r="J2914" s="12"/>
      <c r="K2914" s="12"/>
      <c r="L2914" s="12"/>
      <c r="M2914" s="12"/>
      <c r="O2914" s="12"/>
      <c r="P2914" s="12"/>
      <c r="Q2914" s="12"/>
      <c r="R2914" s="12"/>
      <c r="S2914" s="12"/>
      <c r="T2914" s="12"/>
      <c r="V2914" s="12"/>
      <c r="W2914" s="12"/>
      <c r="X2914" s="12"/>
      <c r="Y2914" s="12"/>
      <c r="Z2914" s="12"/>
      <c r="AA2914" s="12"/>
      <c r="AC2914" s="27" t="s">
        <v>2550</v>
      </c>
      <c r="AD2914" s="25">
        <v>5.6500739222312404E-75</v>
      </c>
      <c r="AE2914" s="12">
        <v>-0.38641884416934602</v>
      </c>
      <c r="AF2914" s="12">
        <v>0.105</v>
      </c>
      <c r="AG2914" s="12">
        <v>0.36499999999999999</v>
      </c>
      <c r="AH2914" s="25">
        <v>1.3780530296321999E-70</v>
      </c>
      <c r="AJ2914" s="12"/>
      <c r="AK2914" s="12"/>
      <c r="AL2914" s="12"/>
      <c r="AM2914" s="12"/>
      <c r="AN2914" s="12"/>
      <c r="AO2914" s="12"/>
      <c r="AQ2914" s="12"/>
      <c r="AR2914" s="12"/>
      <c r="AS2914" s="12"/>
      <c r="AT2914" s="12"/>
      <c r="AU2914" s="12"/>
      <c r="AV2914" s="12"/>
    </row>
    <row r="2915" spans="1:48" x14ac:dyDescent="0.35">
      <c r="A2915" s="12"/>
      <c r="B2915" s="12"/>
      <c r="C2915" s="12"/>
      <c r="D2915" s="12"/>
      <c r="E2915" s="12"/>
      <c r="F2915" s="12"/>
      <c r="H2915" s="12"/>
      <c r="I2915" s="12"/>
      <c r="J2915" s="12"/>
      <c r="K2915" s="12"/>
      <c r="L2915" s="12"/>
      <c r="M2915" s="12"/>
      <c r="O2915" s="12"/>
      <c r="P2915" s="12"/>
      <c r="Q2915" s="12"/>
      <c r="R2915" s="12"/>
      <c r="S2915" s="12"/>
      <c r="T2915" s="12"/>
      <c r="V2915" s="12"/>
      <c r="W2915" s="12"/>
      <c r="X2915" s="12"/>
      <c r="Y2915" s="12"/>
      <c r="Z2915" s="12"/>
      <c r="AA2915" s="12"/>
      <c r="AC2915" s="27" t="s">
        <v>4094</v>
      </c>
      <c r="AD2915" s="25">
        <v>1.59978205188963E-71</v>
      </c>
      <c r="AE2915" s="12">
        <v>-0.38667835018161101</v>
      </c>
      <c r="AF2915" s="12">
        <v>0.155</v>
      </c>
      <c r="AG2915" s="12">
        <v>0.41599999999999998</v>
      </c>
      <c r="AH2915" s="25">
        <v>3.9018684245587999E-67</v>
      </c>
      <c r="AJ2915" s="12"/>
      <c r="AK2915" s="12"/>
      <c r="AL2915" s="12"/>
      <c r="AM2915" s="12"/>
      <c r="AN2915" s="12"/>
      <c r="AO2915" s="12"/>
      <c r="AQ2915" s="12"/>
      <c r="AR2915" s="12"/>
      <c r="AS2915" s="12"/>
      <c r="AT2915" s="12"/>
      <c r="AU2915" s="12"/>
      <c r="AV2915" s="12"/>
    </row>
    <row r="2916" spans="1:48" x14ac:dyDescent="0.35">
      <c r="A2916" s="12"/>
      <c r="B2916" s="12"/>
      <c r="C2916" s="12"/>
      <c r="D2916" s="12"/>
      <c r="E2916" s="12"/>
      <c r="F2916" s="12"/>
      <c r="H2916" s="12"/>
      <c r="I2916" s="12"/>
      <c r="J2916" s="12"/>
      <c r="K2916" s="12"/>
      <c r="L2916" s="12"/>
      <c r="M2916" s="12"/>
      <c r="O2916" s="12"/>
      <c r="P2916" s="12"/>
      <c r="Q2916" s="12"/>
      <c r="R2916" s="12"/>
      <c r="S2916" s="12"/>
      <c r="T2916" s="12"/>
      <c r="V2916" s="12"/>
      <c r="W2916" s="12"/>
      <c r="X2916" s="12"/>
      <c r="Y2916" s="12"/>
      <c r="Z2916" s="12"/>
      <c r="AA2916" s="12"/>
      <c r="AC2916" s="27" t="s">
        <v>5388</v>
      </c>
      <c r="AD2916" s="25">
        <v>1.15928428915864E-66</v>
      </c>
      <c r="AE2916" s="12">
        <v>-0.38715378085666502</v>
      </c>
      <c r="AF2916" s="12">
        <v>0.45700000000000002</v>
      </c>
      <c r="AG2916" s="12">
        <v>0.65300000000000002</v>
      </c>
      <c r="AH2916" s="25">
        <v>2.8274943812579199E-62</v>
      </c>
      <c r="AJ2916" s="12"/>
      <c r="AK2916" s="12"/>
      <c r="AL2916" s="12"/>
      <c r="AM2916" s="12"/>
      <c r="AN2916" s="12"/>
      <c r="AO2916" s="12"/>
      <c r="AQ2916" s="12"/>
      <c r="AR2916" s="12"/>
      <c r="AS2916" s="12"/>
      <c r="AT2916" s="12"/>
      <c r="AU2916" s="12"/>
      <c r="AV2916" s="12"/>
    </row>
    <row r="2917" spans="1:48" x14ac:dyDescent="0.35">
      <c r="A2917" s="12"/>
      <c r="B2917" s="12"/>
      <c r="C2917" s="12"/>
      <c r="D2917" s="12"/>
      <c r="E2917" s="12"/>
      <c r="F2917" s="12"/>
      <c r="H2917" s="12"/>
      <c r="I2917" s="12"/>
      <c r="J2917" s="12"/>
      <c r="K2917" s="12"/>
      <c r="L2917" s="12"/>
      <c r="M2917" s="12"/>
      <c r="O2917" s="12"/>
      <c r="P2917" s="12"/>
      <c r="Q2917" s="12"/>
      <c r="R2917" s="12"/>
      <c r="S2917" s="12"/>
      <c r="T2917" s="12"/>
      <c r="V2917" s="12"/>
      <c r="W2917" s="12"/>
      <c r="X2917" s="12"/>
      <c r="Y2917" s="12"/>
      <c r="Z2917" s="12"/>
      <c r="AA2917" s="12"/>
      <c r="AC2917" s="27" t="s">
        <v>3175</v>
      </c>
      <c r="AD2917" s="25">
        <v>3.5735331508143698E-67</v>
      </c>
      <c r="AE2917" s="12">
        <v>-0.38723570433568</v>
      </c>
      <c r="AF2917" s="12">
        <v>0.27200000000000002</v>
      </c>
      <c r="AG2917" s="12">
        <v>0.503</v>
      </c>
      <c r="AH2917" s="25">
        <v>8.7158473548362597E-63</v>
      </c>
      <c r="AJ2917" s="12"/>
      <c r="AK2917" s="12"/>
      <c r="AL2917" s="12"/>
      <c r="AM2917" s="12"/>
      <c r="AN2917" s="12"/>
      <c r="AO2917" s="12"/>
      <c r="AQ2917" s="12"/>
      <c r="AR2917" s="12"/>
      <c r="AS2917" s="12"/>
      <c r="AT2917" s="12"/>
      <c r="AU2917" s="12"/>
      <c r="AV2917" s="12"/>
    </row>
    <row r="2918" spans="1:48" x14ac:dyDescent="0.35">
      <c r="A2918" s="12"/>
      <c r="B2918" s="12"/>
      <c r="C2918" s="12"/>
      <c r="D2918" s="12"/>
      <c r="E2918" s="12"/>
      <c r="F2918" s="12"/>
      <c r="H2918" s="12"/>
      <c r="I2918" s="12"/>
      <c r="J2918" s="12"/>
      <c r="K2918" s="12"/>
      <c r="L2918" s="12"/>
      <c r="M2918" s="12"/>
      <c r="O2918" s="12"/>
      <c r="P2918" s="12"/>
      <c r="Q2918" s="12"/>
      <c r="R2918" s="12"/>
      <c r="S2918" s="12"/>
      <c r="T2918" s="12"/>
      <c r="V2918" s="12"/>
      <c r="W2918" s="12"/>
      <c r="X2918" s="12"/>
      <c r="Y2918" s="12"/>
      <c r="Z2918" s="12"/>
      <c r="AA2918" s="12"/>
      <c r="AC2918" s="27" t="s">
        <v>5389</v>
      </c>
      <c r="AD2918" s="25">
        <v>1.40398820246253E-67</v>
      </c>
      <c r="AE2918" s="12">
        <v>-0.387660331897482</v>
      </c>
      <c r="AF2918" s="12">
        <v>0.41199999999999998</v>
      </c>
      <c r="AG2918" s="12">
        <v>0.61899999999999999</v>
      </c>
      <c r="AH2918" s="25">
        <v>3.42432722580611E-63</v>
      </c>
      <c r="AJ2918" s="12"/>
      <c r="AK2918" s="12"/>
      <c r="AL2918" s="12"/>
      <c r="AM2918" s="12"/>
      <c r="AN2918" s="12"/>
      <c r="AO2918" s="12"/>
      <c r="AQ2918" s="12"/>
      <c r="AR2918" s="12"/>
      <c r="AS2918" s="12"/>
      <c r="AT2918" s="12"/>
      <c r="AU2918" s="12"/>
      <c r="AV2918" s="12"/>
    </row>
    <row r="2919" spans="1:48" x14ac:dyDescent="0.35">
      <c r="A2919" s="12"/>
      <c r="B2919" s="12"/>
      <c r="C2919" s="12"/>
      <c r="D2919" s="12"/>
      <c r="E2919" s="12"/>
      <c r="F2919" s="12"/>
      <c r="H2919" s="12"/>
      <c r="I2919" s="12"/>
      <c r="J2919" s="12"/>
      <c r="K2919" s="12"/>
      <c r="L2919" s="12"/>
      <c r="M2919" s="12"/>
      <c r="O2919" s="12"/>
      <c r="P2919" s="12"/>
      <c r="Q2919" s="12"/>
      <c r="R2919" s="12"/>
      <c r="S2919" s="12"/>
      <c r="T2919" s="12"/>
      <c r="V2919" s="12"/>
      <c r="W2919" s="12"/>
      <c r="X2919" s="12"/>
      <c r="Y2919" s="12"/>
      <c r="Z2919" s="12"/>
      <c r="AA2919" s="12"/>
      <c r="AC2919" s="27" t="s">
        <v>5390</v>
      </c>
      <c r="AD2919" s="25">
        <v>9.0765517894261705E-70</v>
      </c>
      <c r="AE2919" s="12">
        <v>-0.38772763721822701</v>
      </c>
      <c r="AF2919" s="12">
        <v>0.34</v>
      </c>
      <c r="AG2919" s="12">
        <v>0.57299999999999995</v>
      </c>
      <c r="AH2919" s="25">
        <v>2.21377098144104E-65</v>
      </c>
      <c r="AJ2919" s="12"/>
      <c r="AK2919" s="12"/>
      <c r="AL2919" s="12"/>
      <c r="AM2919" s="12"/>
      <c r="AN2919" s="12"/>
      <c r="AO2919" s="12"/>
      <c r="AQ2919" s="12"/>
      <c r="AR2919" s="12"/>
      <c r="AS2919" s="12"/>
      <c r="AT2919" s="12"/>
      <c r="AU2919" s="12"/>
      <c r="AV2919" s="12"/>
    </row>
    <row r="2920" spans="1:48" x14ac:dyDescent="0.35">
      <c r="A2920" s="12"/>
      <c r="B2920" s="12"/>
      <c r="C2920" s="12"/>
      <c r="D2920" s="12"/>
      <c r="E2920" s="12"/>
      <c r="F2920" s="12"/>
      <c r="H2920" s="12"/>
      <c r="I2920" s="12"/>
      <c r="J2920" s="12"/>
      <c r="K2920" s="12"/>
      <c r="L2920" s="12"/>
      <c r="M2920" s="12"/>
      <c r="O2920" s="12"/>
      <c r="P2920" s="12"/>
      <c r="Q2920" s="12"/>
      <c r="R2920" s="12"/>
      <c r="S2920" s="12"/>
      <c r="T2920" s="12"/>
      <c r="V2920" s="12"/>
      <c r="W2920" s="12"/>
      <c r="X2920" s="12"/>
      <c r="Y2920" s="12"/>
      <c r="Z2920" s="12"/>
      <c r="AA2920" s="12"/>
      <c r="AC2920" s="27" t="s">
        <v>5391</v>
      </c>
      <c r="AD2920" s="25">
        <v>2.1596299441823601E-76</v>
      </c>
      <c r="AE2920" s="12">
        <v>-0.38775953490778597</v>
      </c>
      <c r="AF2920" s="12">
        <v>0.13800000000000001</v>
      </c>
      <c r="AG2920" s="12">
        <v>0.40500000000000003</v>
      </c>
      <c r="AH2920" s="25">
        <v>5.2673374338607798E-72</v>
      </c>
      <c r="AJ2920" s="12"/>
      <c r="AK2920" s="12"/>
      <c r="AL2920" s="12"/>
      <c r="AM2920" s="12"/>
      <c r="AN2920" s="12"/>
      <c r="AO2920" s="12"/>
      <c r="AQ2920" s="12"/>
      <c r="AR2920" s="12"/>
      <c r="AS2920" s="12"/>
      <c r="AT2920" s="12"/>
      <c r="AU2920" s="12"/>
      <c r="AV2920" s="12"/>
    </row>
    <row r="2921" spans="1:48" x14ac:dyDescent="0.35">
      <c r="A2921" s="12"/>
      <c r="B2921" s="12"/>
      <c r="C2921" s="12"/>
      <c r="D2921" s="12"/>
      <c r="E2921" s="12"/>
      <c r="F2921" s="12"/>
      <c r="H2921" s="12"/>
      <c r="I2921" s="12"/>
      <c r="J2921" s="12"/>
      <c r="K2921" s="12"/>
      <c r="L2921" s="12"/>
      <c r="M2921" s="12"/>
      <c r="O2921" s="12"/>
      <c r="P2921" s="12"/>
      <c r="Q2921" s="12"/>
      <c r="R2921" s="12"/>
      <c r="S2921" s="12"/>
      <c r="T2921" s="12"/>
      <c r="V2921" s="12"/>
      <c r="W2921" s="12"/>
      <c r="X2921" s="12"/>
      <c r="Y2921" s="12"/>
      <c r="Z2921" s="12"/>
      <c r="AA2921" s="12"/>
      <c r="AC2921" s="27" t="s">
        <v>477</v>
      </c>
      <c r="AD2921" s="25">
        <v>4.49079291656111E-52</v>
      </c>
      <c r="AE2921" s="12">
        <v>-0.38822368207577901</v>
      </c>
      <c r="AF2921" s="12">
        <v>0.03</v>
      </c>
      <c r="AG2921" s="12">
        <v>0.16400000000000001</v>
      </c>
      <c r="AH2921" s="25">
        <v>1.09530439234925E-47</v>
      </c>
      <c r="AJ2921" s="12"/>
      <c r="AK2921" s="12"/>
      <c r="AL2921" s="12"/>
      <c r="AM2921" s="12"/>
      <c r="AN2921" s="12"/>
      <c r="AO2921" s="12"/>
      <c r="AQ2921" s="12"/>
      <c r="AR2921" s="12"/>
      <c r="AS2921" s="12"/>
      <c r="AT2921" s="12"/>
      <c r="AU2921" s="12"/>
      <c r="AV2921" s="12"/>
    </row>
    <row r="2922" spans="1:48" x14ac:dyDescent="0.35">
      <c r="A2922" s="12"/>
      <c r="B2922" s="12"/>
      <c r="C2922" s="12"/>
      <c r="D2922" s="12"/>
      <c r="E2922" s="12"/>
      <c r="F2922" s="12"/>
      <c r="H2922" s="12"/>
      <c r="I2922" s="12"/>
      <c r="J2922" s="12"/>
      <c r="K2922" s="12"/>
      <c r="L2922" s="12"/>
      <c r="M2922" s="12"/>
      <c r="O2922" s="12"/>
      <c r="P2922" s="12"/>
      <c r="Q2922" s="12"/>
      <c r="R2922" s="12"/>
      <c r="S2922" s="12"/>
      <c r="T2922" s="12"/>
      <c r="V2922" s="12"/>
      <c r="W2922" s="12"/>
      <c r="X2922" s="12"/>
      <c r="Y2922" s="12"/>
      <c r="Z2922" s="12"/>
      <c r="AA2922" s="12"/>
      <c r="AC2922" s="27" t="s">
        <v>5392</v>
      </c>
      <c r="AD2922" s="25">
        <v>1.5029235039921001E-72</v>
      </c>
      <c r="AE2922" s="12">
        <v>-0.38822960010580598</v>
      </c>
      <c r="AF2922" s="12">
        <v>0.15</v>
      </c>
      <c r="AG2922" s="12">
        <v>0.44400000000000001</v>
      </c>
      <c r="AH2922" s="25">
        <v>3.66563042623672E-68</v>
      </c>
      <c r="AJ2922" s="12"/>
      <c r="AK2922" s="12"/>
      <c r="AL2922" s="12"/>
      <c r="AM2922" s="12"/>
      <c r="AN2922" s="12"/>
      <c r="AO2922" s="12"/>
      <c r="AQ2922" s="12"/>
      <c r="AR2922" s="12"/>
      <c r="AS2922" s="12"/>
      <c r="AT2922" s="12"/>
      <c r="AU2922" s="12"/>
      <c r="AV2922" s="12"/>
    </row>
    <row r="2923" spans="1:48" x14ac:dyDescent="0.35">
      <c r="A2923" s="12"/>
      <c r="B2923" s="12"/>
      <c r="C2923" s="12"/>
      <c r="D2923" s="12"/>
      <c r="E2923" s="12"/>
      <c r="F2923" s="12"/>
      <c r="H2923" s="12"/>
      <c r="I2923" s="12"/>
      <c r="J2923" s="12"/>
      <c r="K2923" s="12"/>
      <c r="L2923" s="12"/>
      <c r="M2923" s="12"/>
      <c r="O2923" s="12"/>
      <c r="P2923" s="12"/>
      <c r="Q2923" s="12"/>
      <c r="R2923" s="12"/>
      <c r="S2923" s="12"/>
      <c r="T2923" s="12"/>
      <c r="V2923" s="12"/>
      <c r="W2923" s="12"/>
      <c r="X2923" s="12"/>
      <c r="Y2923" s="12"/>
      <c r="Z2923" s="12"/>
      <c r="AA2923" s="12"/>
      <c r="AC2923" s="27" t="s">
        <v>5393</v>
      </c>
      <c r="AD2923" s="25">
        <v>1.3781396624853901E-52</v>
      </c>
      <c r="AE2923" s="12">
        <v>-0.38823300293437601</v>
      </c>
      <c r="AF2923" s="12">
        <v>4.2999999999999997E-2</v>
      </c>
      <c r="AG2923" s="12">
        <v>0.219</v>
      </c>
      <c r="AH2923" s="25">
        <v>3.3612826368018698E-48</v>
      </c>
      <c r="AJ2923" s="12"/>
      <c r="AK2923" s="12"/>
      <c r="AL2923" s="12"/>
      <c r="AM2923" s="12"/>
      <c r="AN2923" s="12"/>
      <c r="AO2923" s="12"/>
      <c r="AQ2923" s="12"/>
      <c r="AR2923" s="12"/>
      <c r="AS2923" s="12"/>
      <c r="AT2923" s="12"/>
      <c r="AU2923" s="12"/>
      <c r="AV2923" s="12"/>
    </row>
    <row r="2924" spans="1:48" x14ac:dyDescent="0.35">
      <c r="A2924" s="12"/>
      <c r="B2924" s="12"/>
      <c r="C2924" s="12"/>
      <c r="D2924" s="12"/>
      <c r="E2924" s="12"/>
      <c r="F2924" s="12"/>
      <c r="H2924" s="12"/>
      <c r="I2924" s="12"/>
      <c r="J2924" s="12"/>
      <c r="K2924" s="12"/>
      <c r="L2924" s="12"/>
      <c r="M2924" s="12"/>
      <c r="O2924" s="12"/>
      <c r="P2924" s="12"/>
      <c r="Q2924" s="12"/>
      <c r="R2924" s="12"/>
      <c r="S2924" s="12"/>
      <c r="T2924" s="12"/>
      <c r="V2924" s="12"/>
      <c r="W2924" s="12"/>
      <c r="X2924" s="12"/>
      <c r="Y2924" s="12"/>
      <c r="Z2924" s="12"/>
      <c r="AA2924" s="12"/>
      <c r="AC2924" s="27" t="s">
        <v>5394</v>
      </c>
      <c r="AD2924" s="25">
        <v>9.0855672943181104E-67</v>
      </c>
      <c r="AE2924" s="12">
        <v>-0.38830796916361598</v>
      </c>
      <c r="AF2924" s="12">
        <v>0.17299999999999999</v>
      </c>
      <c r="AG2924" s="12">
        <v>0.42499999999999999</v>
      </c>
      <c r="AH2924" s="25">
        <v>2.2159698630841902E-62</v>
      </c>
      <c r="AJ2924" s="12"/>
      <c r="AK2924" s="12"/>
      <c r="AL2924" s="12"/>
      <c r="AM2924" s="12"/>
      <c r="AN2924" s="12"/>
      <c r="AO2924" s="12"/>
      <c r="AQ2924" s="12"/>
      <c r="AR2924" s="12"/>
      <c r="AS2924" s="12"/>
      <c r="AT2924" s="12"/>
      <c r="AU2924" s="12"/>
      <c r="AV2924" s="12"/>
    </row>
    <row r="2925" spans="1:48" x14ac:dyDescent="0.35">
      <c r="A2925" s="12"/>
      <c r="B2925" s="12"/>
      <c r="C2925" s="12"/>
      <c r="D2925" s="12"/>
      <c r="E2925" s="12"/>
      <c r="F2925" s="12"/>
      <c r="H2925" s="12"/>
      <c r="I2925" s="12"/>
      <c r="J2925" s="12"/>
      <c r="K2925" s="12"/>
      <c r="L2925" s="12"/>
      <c r="M2925" s="12"/>
      <c r="O2925" s="12"/>
      <c r="P2925" s="12"/>
      <c r="Q2925" s="12"/>
      <c r="R2925" s="12"/>
      <c r="S2925" s="12"/>
      <c r="T2925" s="12"/>
      <c r="V2925" s="12"/>
      <c r="W2925" s="12"/>
      <c r="X2925" s="12"/>
      <c r="Y2925" s="12"/>
      <c r="Z2925" s="12"/>
      <c r="AA2925" s="12"/>
      <c r="AC2925" s="27" t="s">
        <v>5395</v>
      </c>
      <c r="AD2925" s="25">
        <v>7.6149055026410402E-71</v>
      </c>
      <c r="AE2925" s="12">
        <v>-0.38879017926400999</v>
      </c>
      <c r="AF2925" s="12">
        <v>0.52700000000000002</v>
      </c>
      <c r="AG2925" s="12">
        <v>0.73499999999999999</v>
      </c>
      <c r="AH2925" s="25">
        <v>1.85727545209415E-66</v>
      </c>
      <c r="AJ2925" s="12"/>
      <c r="AK2925" s="12"/>
      <c r="AL2925" s="12"/>
      <c r="AM2925" s="12"/>
      <c r="AN2925" s="12"/>
      <c r="AO2925" s="12"/>
      <c r="AQ2925" s="12"/>
      <c r="AR2925" s="12"/>
      <c r="AS2925" s="12"/>
      <c r="AT2925" s="12"/>
      <c r="AU2925" s="12"/>
      <c r="AV2925" s="12"/>
    </row>
    <row r="2926" spans="1:48" x14ac:dyDescent="0.35">
      <c r="A2926" s="12"/>
      <c r="B2926" s="12"/>
      <c r="C2926" s="12"/>
      <c r="D2926" s="12"/>
      <c r="E2926" s="12"/>
      <c r="F2926" s="12"/>
      <c r="H2926" s="12"/>
      <c r="I2926" s="12"/>
      <c r="J2926" s="12"/>
      <c r="K2926" s="12"/>
      <c r="L2926" s="12"/>
      <c r="M2926" s="12"/>
      <c r="O2926" s="12"/>
      <c r="P2926" s="12"/>
      <c r="Q2926" s="12"/>
      <c r="R2926" s="12"/>
      <c r="S2926" s="12"/>
      <c r="T2926" s="12"/>
      <c r="V2926" s="12"/>
      <c r="W2926" s="12"/>
      <c r="X2926" s="12"/>
      <c r="Y2926" s="12"/>
      <c r="Z2926" s="12"/>
      <c r="AA2926" s="12"/>
      <c r="AC2926" s="27" t="s">
        <v>5396</v>
      </c>
      <c r="AD2926" s="25">
        <v>1.52988050733991E-72</v>
      </c>
      <c r="AE2926" s="12">
        <v>-0.39024214133799701</v>
      </c>
      <c r="AF2926" s="12">
        <v>0.224</v>
      </c>
      <c r="AG2926" s="12">
        <v>0.49299999999999999</v>
      </c>
      <c r="AH2926" s="25">
        <v>3.7313785574020503E-68</v>
      </c>
      <c r="AJ2926" s="12"/>
      <c r="AK2926" s="12"/>
      <c r="AL2926" s="12"/>
      <c r="AM2926" s="12"/>
      <c r="AN2926" s="12"/>
      <c r="AO2926" s="12"/>
      <c r="AQ2926" s="12"/>
      <c r="AR2926" s="12"/>
      <c r="AS2926" s="12"/>
      <c r="AT2926" s="12"/>
      <c r="AU2926" s="12"/>
      <c r="AV2926" s="12"/>
    </row>
    <row r="2927" spans="1:48" x14ac:dyDescent="0.35">
      <c r="A2927" s="12"/>
      <c r="B2927" s="12"/>
      <c r="C2927" s="12"/>
      <c r="D2927" s="12"/>
      <c r="E2927" s="12"/>
      <c r="F2927" s="12"/>
      <c r="H2927" s="12"/>
      <c r="I2927" s="12"/>
      <c r="J2927" s="12"/>
      <c r="K2927" s="12"/>
      <c r="L2927" s="12"/>
      <c r="M2927" s="12"/>
      <c r="O2927" s="12"/>
      <c r="P2927" s="12"/>
      <c r="Q2927" s="12"/>
      <c r="R2927" s="12"/>
      <c r="S2927" s="12"/>
      <c r="T2927" s="12"/>
      <c r="V2927" s="12"/>
      <c r="W2927" s="12"/>
      <c r="X2927" s="12"/>
      <c r="Y2927" s="12"/>
      <c r="Z2927" s="12"/>
      <c r="AA2927" s="12"/>
      <c r="AC2927" s="27" t="s">
        <v>5397</v>
      </c>
      <c r="AD2927" s="25">
        <v>1.83545900052225E-75</v>
      </c>
      <c r="AE2927" s="12">
        <v>-0.39032893689319198</v>
      </c>
      <c r="AF2927" s="12">
        <v>6.9000000000000006E-2</v>
      </c>
      <c r="AG2927" s="12">
        <v>0.33900000000000002</v>
      </c>
      <c r="AH2927" s="25">
        <v>4.4766845022737801E-71</v>
      </c>
      <c r="AJ2927" s="12"/>
      <c r="AK2927" s="12"/>
      <c r="AL2927" s="12"/>
      <c r="AM2927" s="12"/>
      <c r="AN2927" s="12"/>
      <c r="AO2927" s="12"/>
      <c r="AQ2927" s="12"/>
      <c r="AR2927" s="12"/>
      <c r="AS2927" s="12"/>
      <c r="AT2927" s="12"/>
      <c r="AU2927" s="12"/>
      <c r="AV2927" s="12"/>
    </row>
    <row r="2928" spans="1:48" x14ac:dyDescent="0.35">
      <c r="A2928" s="12"/>
      <c r="B2928" s="12"/>
      <c r="C2928" s="12"/>
      <c r="D2928" s="12"/>
      <c r="E2928" s="12"/>
      <c r="F2928" s="12"/>
      <c r="H2928" s="12"/>
      <c r="I2928" s="12"/>
      <c r="J2928" s="12"/>
      <c r="K2928" s="12"/>
      <c r="L2928" s="12"/>
      <c r="M2928" s="12"/>
      <c r="O2928" s="12"/>
      <c r="P2928" s="12"/>
      <c r="Q2928" s="12"/>
      <c r="R2928" s="12"/>
      <c r="S2928" s="12"/>
      <c r="T2928" s="12"/>
      <c r="V2928" s="12"/>
      <c r="W2928" s="12"/>
      <c r="X2928" s="12"/>
      <c r="Y2928" s="12"/>
      <c r="Z2928" s="12"/>
      <c r="AA2928" s="12"/>
      <c r="AC2928" s="27" t="s">
        <v>3560</v>
      </c>
      <c r="AD2928" s="25">
        <v>7.9125693103416204E-75</v>
      </c>
      <c r="AE2928" s="12">
        <v>-0.39042147768377899</v>
      </c>
      <c r="AF2928" s="12">
        <v>0.129</v>
      </c>
      <c r="AG2928" s="12">
        <v>0.39</v>
      </c>
      <c r="AH2928" s="25">
        <v>1.9298756547923201E-70</v>
      </c>
      <c r="AJ2928" s="12"/>
      <c r="AK2928" s="12"/>
      <c r="AL2928" s="12"/>
      <c r="AM2928" s="12"/>
      <c r="AN2928" s="12"/>
      <c r="AO2928" s="12"/>
      <c r="AQ2928" s="12"/>
      <c r="AR2928" s="12"/>
      <c r="AS2928" s="12"/>
      <c r="AT2928" s="12"/>
      <c r="AU2928" s="12"/>
      <c r="AV2928" s="12"/>
    </row>
    <row r="2929" spans="1:48" x14ac:dyDescent="0.35">
      <c r="A2929" s="12"/>
      <c r="B2929" s="12"/>
      <c r="C2929" s="12"/>
      <c r="D2929" s="12"/>
      <c r="E2929" s="12"/>
      <c r="F2929" s="12"/>
      <c r="H2929" s="12"/>
      <c r="I2929" s="12"/>
      <c r="J2929" s="12"/>
      <c r="K2929" s="12"/>
      <c r="L2929" s="12"/>
      <c r="M2929" s="12"/>
      <c r="O2929" s="12"/>
      <c r="P2929" s="12"/>
      <c r="Q2929" s="12"/>
      <c r="R2929" s="12"/>
      <c r="S2929" s="12"/>
      <c r="T2929" s="12"/>
      <c r="V2929" s="12"/>
      <c r="W2929" s="12"/>
      <c r="X2929" s="12"/>
      <c r="Y2929" s="12"/>
      <c r="Z2929" s="12"/>
      <c r="AA2929" s="12"/>
      <c r="AC2929" s="27" t="s">
        <v>2228</v>
      </c>
      <c r="AD2929" s="25">
        <v>2.0325882305678499E-74</v>
      </c>
      <c r="AE2929" s="12">
        <v>-0.39056483544155102</v>
      </c>
      <c r="AF2929" s="12">
        <v>0.104</v>
      </c>
      <c r="AG2929" s="12">
        <v>0.35399999999999998</v>
      </c>
      <c r="AH2929" s="25">
        <v>4.9574826943549901E-70</v>
      </c>
      <c r="AJ2929" s="12"/>
      <c r="AK2929" s="12"/>
      <c r="AL2929" s="12"/>
      <c r="AM2929" s="12"/>
      <c r="AN2929" s="12"/>
      <c r="AO2929" s="12"/>
      <c r="AQ2929" s="12"/>
      <c r="AR2929" s="12"/>
      <c r="AS2929" s="12"/>
      <c r="AT2929" s="12"/>
      <c r="AU2929" s="12"/>
      <c r="AV2929" s="12"/>
    </row>
    <row r="2930" spans="1:48" x14ac:dyDescent="0.35">
      <c r="A2930" s="12"/>
      <c r="B2930" s="12"/>
      <c r="C2930" s="12"/>
      <c r="D2930" s="12"/>
      <c r="E2930" s="12"/>
      <c r="F2930" s="12"/>
      <c r="H2930" s="12"/>
      <c r="I2930" s="12"/>
      <c r="J2930" s="12"/>
      <c r="K2930" s="12"/>
      <c r="L2930" s="12"/>
      <c r="M2930" s="12"/>
      <c r="O2930" s="12"/>
      <c r="P2930" s="12"/>
      <c r="Q2930" s="12"/>
      <c r="R2930" s="12"/>
      <c r="S2930" s="12"/>
      <c r="T2930" s="12"/>
      <c r="V2930" s="12"/>
      <c r="W2930" s="12"/>
      <c r="X2930" s="12"/>
      <c r="Y2930" s="12"/>
      <c r="Z2930" s="12"/>
      <c r="AA2930" s="12"/>
      <c r="AC2930" s="27" t="s">
        <v>2220</v>
      </c>
      <c r="AD2930" s="25">
        <v>1.10854894414145E-72</v>
      </c>
      <c r="AE2930" s="12">
        <v>-0.39059017244703798</v>
      </c>
      <c r="AF2930" s="12">
        <v>0.06</v>
      </c>
      <c r="AG2930" s="12">
        <v>0.312</v>
      </c>
      <c r="AH2930" s="25">
        <v>2.7037508747610102E-68</v>
      </c>
      <c r="AJ2930" s="12"/>
      <c r="AK2930" s="12"/>
      <c r="AL2930" s="12"/>
      <c r="AM2930" s="12"/>
      <c r="AN2930" s="12"/>
      <c r="AO2930" s="12"/>
      <c r="AQ2930" s="12"/>
      <c r="AR2930" s="12"/>
      <c r="AS2930" s="12"/>
      <c r="AT2930" s="12"/>
      <c r="AU2930" s="12"/>
      <c r="AV2930" s="12"/>
    </row>
    <row r="2931" spans="1:48" x14ac:dyDescent="0.35">
      <c r="A2931" s="12"/>
      <c r="B2931" s="12"/>
      <c r="C2931" s="12"/>
      <c r="D2931" s="12"/>
      <c r="E2931" s="12"/>
      <c r="F2931" s="12"/>
      <c r="H2931" s="12"/>
      <c r="I2931" s="12"/>
      <c r="J2931" s="12"/>
      <c r="K2931" s="12"/>
      <c r="L2931" s="12"/>
      <c r="M2931" s="12"/>
      <c r="O2931" s="12"/>
      <c r="P2931" s="12"/>
      <c r="Q2931" s="12"/>
      <c r="R2931" s="12"/>
      <c r="S2931" s="12"/>
      <c r="T2931" s="12"/>
      <c r="V2931" s="12"/>
      <c r="W2931" s="12"/>
      <c r="X2931" s="12"/>
      <c r="Y2931" s="12"/>
      <c r="Z2931" s="12"/>
      <c r="AA2931" s="12"/>
      <c r="AC2931" s="27" t="s">
        <v>2328</v>
      </c>
      <c r="AD2931" s="25">
        <v>4.4210859067493501E-75</v>
      </c>
      <c r="AE2931" s="12">
        <v>-0.39075204074118097</v>
      </c>
      <c r="AF2931" s="12">
        <v>8.7999999999999995E-2</v>
      </c>
      <c r="AG2931" s="12">
        <v>0.34799999999999998</v>
      </c>
      <c r="AH2931" s="25">
        <v>1.07830285265617E-70</v>
      </c>
      <c r="AJ2931" s="12"/>
      <c r="AK2931" s="12"/>
      <c r="AL2931" s="12"/>
      <c r="AM2931" s="12"/>
      <c r="AN2931" s="12"/>
      <c r="AO2931" s="12"/>
      <c r="AQ2931" s="12"/>
      <c r="AR2931" s="12"/>
      <c r="AS2931" s="12"/>
      <c r="AT2931" s="12"/>
      <c r="AU2931" s="12"/>
      <c r="AV2931" s="12"/>
    </row>
    <row r="2932" spans="1:48" x14ac:dyDescent="0.35">
      <c r="A2932" s="12"/>
      <c r="B2932" s="12"/>
      <c r="C2932" s="12"/>
      <c r="D2932" s="12"/>
      <c r="E2932" s="12"/>
      <c r="F2932" s="12"/>
      <c r="H2932" s="12"/>
      <c r="I2932" s="12"/>
      <c r="J2932" s="12"/>
      <c r="K2932" s="12"/>
      <c r="L2932" s="12"/>
      <c r="M2932" s="12"/>
      <c r="O2932" s="12"/>
      <c r="P2932" s="12"/>
      <c r="Q2932" s="12"/>
      <c r="R2932" s="12"/>
      <c r="S2932" s="12"/>
      <c r="T2932" s="12"/>
      <c r="V2932" s="12"/>
      <c r="W2932" s="12"/>
      <c r="X2932" s="12"/>
      <c r="Y2932" s="12"/>
      <c r="Z2932" s="12"/>
      <c r="AA2932" s="12"/>
      <c r="AC2932" s="27" t="s">
        <v>5398</v>
      </c>
      <c r="AD2932" s="25">
        <v>3.33988631969472E-72</v>
      </c>
      <c r="AE2932" s="12">
        <v>-0.39145329593705702</v>
      </c>
      <c r="AF2932" s="12">
        <v>0.41</v>
      </c>
      <c r="AG2932" s="12">
        <v>0.65</v>
      </c>
      <c r="AH2932" s="25">
        <v>8.1459827337354107E-68</v>
      </c>
      <c r="AJ2932" s="12"/>
      <c r="AK2932" s="12"/>
      <c r="AL2932" s="12"/>
      <c r="AM2932" s="12"/>
      <c r="AN2932" s="12"/>
      <c r="AO2932" s="12"/>
      <c r="AQ2932" s="12"/>
      <c r="AR2932" s="12"/>
      <c r="AS2932" s="12"/>
      <c r="AT2932" s="12"/>
      <c r="AU2932" s="12"/>
      <c r="AV2932" s="12"/>
    </row>
    <row r="2933" spans="1:48" x14ac:dyDescent="0.35">
      <c r="A2933" s="12"/>
      <c r="B2933" s="12"/>
      <c r="C2933" s="12"/>
      <c r="D2933" s="12"/>
      <c r="E2933" s="12"/>
      <c r="F2933" s="12"/>
      <c r="H2933" s="12"/>
      <c r="I2933" s="12"/>
      <c r="J2933" s="12"/>
      <c r="K2933" s="12"/>
      <c r="L2933" s="12"/>
      <c r="M2933" s="12"/>
      <c r="O2933" s="12"/>
      <c r="P2933" s="12"/>
      <c r="Q2933" s="12"/>
      <c r="R2933" s="12"/>
      <c r="S2933" s="12"/>
      <c r="T2933" s="12"/>
      <c r="V2933" s="12"/>
      <c r="W2933" s="12"/>
      <c r="X2933" s="12"/>
      <c r="Y2933" s="12"/>
      <c r="Z2933" s="12"/>
      <c r="AA2933" s="12"/>
      <c r="AC2933" s="27" t="s">
        <v>5399</v>
      </c>
      <c r="AD2933" s="25">
        <v>2.1998962306530899E-73</v>
      </c>
      <c r="AE2933" s="12">
        <v>-0.39154452158611103</v>
      </c>
      <c r="AF2933" s="12">
        <v>0.27300000000000002</v>
      </c>
      <c r="AG2933" s="12">
        <v>0.52200000000000002</v>
      </c>
      <c r="AH2933" s="25">
        <v>5.3655469065628802E-69</v>
      </c>
      <c r="AJ2933" s="12"/>
      <c r="AK2933" s="12"/>
      <c r="AL2933" s="12"/>
      <c r="AM2933" s="12"/>
      <c r="AN2933" s="12"/>
      <c r="AO2933" s="12"/>
      <c r="AQ2933" s="12"/>
      <c r="AR2933" s="12"/>
      <c r="AS2933" s="12"/>
      <c r="AT2933" s="12"/>
      <c r="AU2933" s="12"/>
      <c r="AV2933" s="12"/>
    </row>
    <row r="2934" spans="1:48" x14ac:dyDescent="0.35">
      <c r="A2934" s="12"/>
      <c r="B2934" s="12"/>
      <c r="C2934" s="12"/>
      <c r="D2934" s="12"/>
      <c r="E2934" s="12"/>
      <c r="F2934" s="12"/>
      <c r="H2934" s="12"/>
      <c r="I2934" s="12"/>
      <c r="J2934" s="12"/>
      <c r="K2934" s="12"/>
      <c r="L2934" s="12"/>
      <c r="M2934" s="12"/>
      <c r="O2934" s="12"/>
      <c r="P2934" s="12"/>
      <c r="Q2934" s="12"/>
      <c r="R2934" s="12"/>
      <c r="S2934" s="12"/>
      <c r="T2934" s="12"/>
      <c r="V2934" s="12"/>
      <c r="W2934" s="12"/>
      <c r="X2934" s="12"/>
      <c r="Y2934" s="12"/>
      <c r="Z2934" s="12"/>
      <c r="AA2934" s="12"/>
      <c r="AC2934" s="27" t="s">
        <v>5400</v>
      </c>
      <c r="AD2934" s="25">
        <v>1.2917466686569399E-75</v>
      </c>
      <c r="AE2934" s="12">
        <v>-0.39182692839492</v>
      </c>
      <c r="AF2934" s="12">
        <v>7.1999999999999995E-2</v>
      </c>
      <c r="AG2934" s="12">
        <v>0.34100000000000003</v>
      </c>
      <c r="AH2934" s="25">
        <v>3.1505701248542898E-71</v>
      </c>
      <c r="AJ2934" s="12"/>
      <c r="AK2934" s="12"/>
      <c r="AL2934" s="12"/>
      <c r="AM2934" s="12"/>
      <c r="AN2934" s="12"/>
      <c r="AO2934" s="12"/>
      <c r="AQ2934" s="12"/>
      <c r="AR2934" s="12"/>
      <c r="AS2934" s="12"/>
      <c r="AT2934" s="12"/>
      <c r="AU2934" s="12"/>
      <c r="AV2934" s="12"/>
    </row>
    <row r="2935" spans="1:48" x14ac:dyDescent="0.35">
      <c r="A2935" s="12"/>
      <c r="B2935" s="12"/>
      <c r="C2935" s="12"/>
      <c r="D2935" s="12"/>
      <c r="E2935" s="12"/>
      <c r="F2935" s="12"/>
      <c r="H2935" s="12"/>
      <c r="I2935" s="12"/>
      <c r="J2935" s="12"/>
      <c r="K2935" s="12"/>
      <c r="L2935" s="12"/>
      <c r="M2935" s="12"/>
      <c r="O2935" s="12"/>
      <c r="P2935" s="12"/>
      <c r="Q2935" s="12"/>
      <c r="R2935" s="12"/>
      <c r="S2935" s="12"/>
      <c r="T2935" s="12"/>
      <c r="V2935" s="12"/>
      <c r="W2935" s="12"/>
      <c r="X2935" s="12"/>
      <c r="Y2935" s="12"/>
      <c r="Z2935" s="12"/>
      <c r="AA2935" s="12"/>
      <c r="AC2935" s="27" t="s">
        <v>5401</v>
      </c>
      <c r="AD2935" s="25">
        <v>5.1818398812479796E-69</v>
      </c>
      <c r="AE2935" s="12">
        <v>-0.39225861286363201</v>
      </c>
      <c r="AF2935" s="12">
        <v>0.25800000000000001</v>
      </c>
      <c r="AG2935" s="12">
        <v>0.51600000000000001</v>
      </c>
      <c r="AH2935" s="25">
        <v>1.26385074703638E-64</v>
      </c>
      <c r="AJ2935" s="12"/>
      <c r="AK2935" s="12"/>
      <c r="AL2935" s="12"/>
      <c r="AM2935" s="12"/>
      <c r="AN2935" s="12"/>
      <c r="AO2935" s="12"/>
      <c r="AQ2935" s="12"/>
      <c r="AR2935" s="12"/>
      <c r="AS2935" s="12"/>
      <c r="AT2935" s="12"/>
      <c r="AU2935" s="12"/>
      <c r="AV2935" s="12"/>
    </row>
    <row r="2936" spans="1:48" x14ac:dyDescent="0.35">
      <c r="A2936" s="12"/>
      <c r="B2936" s="12"/>
      <c r="C2936" s="12"/>
      <c r="D2936" s="12"/>
      <c r="E2936" s="12"/>
      <c r="F2936" s="12"/>
      <c r="H2936" s="12"/>
      <c r="I2936" s="12"/>
      <c r="J2936" s="12"/>
      <c r="K2936" s="12"/>
      <c r="L2936" s="12"/>
      <c r="M2936" s="12"/>
      <c r="O2936" s="12"/>
      <c r="P2936" s="12"/>
      <c r="Q2936" s="12"/>
      <c r="R2936" s="12"/>
      <c r="S2936" s="12"/>
      <c r="T2936" s="12"/>
      <c r="V2936" s="12"/>
      <c r="W2936" s="12"/>
      <c r="X2936" s="12"/>
      <c r="Y2936" s="12"/>
      <c r="Z2936" s="12"/>
      <c r="AA2936" s="12"/>
      <c r="AC2936" s="27" t="s">
        <v>3723</v>
      </c>
      <c r="AD2936" s="25">
        <v>1.11679723246246E-70</v>
      </c>
      <c r="AE2936" s="12">
        <v>-0.39241497055468899</v>
      </c>
      <c r="AF2936" s="12">
        <v>0.26</v>
      </c>
      <c r="AG2936" s="12">
        <v>0.50600000000000001</v>
      </c>
      <c r="AH2936" s="25">
        <v>2.7238684499759403E-66</v>
      </c>
      <c r="AJ2936" s="12"/>
      <c r="AK2936" s="12"/>
      <c r="AL2936" s="12"/>
      <c r="AM2936" s="12"/>
      <c r="AN2936" s="12"/>
      <c r="AO2936" s="12"/>
      <c r="AQ2936" s="12"/>
      <c r="AR2936" s="12"/>
      <c r="AS2936" s="12"/>
      <c r="AT2936" s="12"/>
      <c r="AU2936" s="12"/>
      <c r="AV2936" s="12"/>
    </row>
    <row r="2937" spans="1:48" x14ac:dyDescent="0.35">
      <c r="A2937" s="12"/>
      <c r="B2937" s="12"/>
      <c r="C2937" s="12"/>
      <c r="D2937" s="12"/>
      <c r="E2937" s="12"/>
      <c r="F2937" s="12"/>
      <c r="H2937" s="12"/>
      <c r="I2937" s="12"/>
      <c r="J2937" s="12"/>
      <c r="K2937" s="12"/>
      <c r="L2937" s="12"/>
      <c r="M2937" s="12"/>
      <c r="O2937" s="12"/>
      <c r="P2937" s="12"/>
      <c r="Q2937" s="12"/>
      <c r="R2937" s="12"/>
      <c r="S2937" s="12"/>
      <c r="T2937" s="12"/>
      <c r="V2937" s="12"/>
      <c r="W2937" s="12"/>
      <c r="X2937" s="12"/>
      <c r="Y2937" s="12"/>
      <c r="Z2937" s="12"/>
      <c r="AA2937" s="12"/>
      <c r="AC2937" s="27" t="s">
        <v>5402</v>
      </c>
      <c r="AD2937" s="25">
        <v>8.1530281659664196E-73</v>
      </c>
      <c r="AE2937" s="12">
        <v>-0.39257488113379202</v>
      </c>
      <c r="AF2937" s="12">
        <v>0.29499999999999998</v>
      </c>
      <c r="AG2937" s="12">
        <v>0.53800000000000003</v>
      </c>
      <c r="AH2937" s="25">
        <v>1.98852356967921E-68</v>
      </c>
      <c r="AJ2937" s="12"/>
      <c r="AK2937" s="12"/>
      <c r="AL2937" s="12"/>
      <c r="AM2937" s="12"/>
      <c r="AN2937" s="12"/>
      <c r="AO2937" s="12"/>
      <c r="AQ2937" s="12"/>
      <c r="AR2937" s="12"/>
      <c r="AS2937" s="12"/>
      <c r="AT2937" s="12"/>
      <c r="AU2937" s="12"/>
      <c r="AV2937" s="12"/>
    </row>
    <row r="2938" spans="1:48" x14ac:dyDescent="0.35">
      <c r="A2938" s="12"/>
      <c r="B2938" s="12"/>
      <c r="C2938" s="12"/>
      <c r="D2938" s="12"/>
      <c r="E2938" s="12"/>
      <c r="F2938" s="12"/>
      <c r="H2938" s="12"/>
      <c r="I2938" s="12"/>
      <c r="J2938" s="12"/>
      <c r="K2938" s="12"/>
      <c r="L2938" s="12"/>
      <c r="M2938" s="12"/>
      <c r="O2938" s="12"/>
      <c r="P2938" s="12"/>
      <c r="Q2938" s="12"/>
      <c r="R2938" s="12"/>
      <c r="S2938" s="12"/>
      <c r="T2938" s="12"/>
      <c r="V2938" s="12"/>
      <c r="W2938" s="12"/>
      <c r="X2938" s="12"/>
      <c r="Y2938" s="12"/>
      <c r="Z2938" s="12"/>
      <c r="AA2938" s="12"/>
      <c r="AC2938" s="27" t="s">
        <v>1228</v>
      </c>
      <c r="AD2938" s="25">
        <v>3.4273165985171199E-74</v>
      </c>
      <c r="AE2938" s="12">
        <v>-0.39258184836518001</v>
      </c>
      <c r="AF2938" s="12">
        <v>6.8000000000000005E-2</v>
      </c>
      <c r="AG2938" s="12">
        <v>0.32400000000000001</v>
      </c>
      <c r="AH2938" s="25">
        <v>8.3592251837832704E-70</v>
      </c>
      <c r="AJ2938" s="12"/>
      <c r="AK2938" s="12"/>
      <c r="AL2938" s="12"/>
      <c r="AM2938" s="12"/>
      <c r="AN2938" s="12"/>
      <c r="AO2938" s="12"/>
      <c r="AQ2938" s="12"/>
      <c r="AR2938" s="12"/>
      <c r="AS2938" s="12"/>
      <c r="AT2938" s="12"/>
      <c r="AU2938" s="12"/>
      <c r="AV2938" s="12"/>
    </row>
    <row r="2939" spans="1:48" x14ac:dyDescent="0.35">
      <c r="A2939" s="12"/>
      <c r="B2939" s="12"/>
      <c r="C2939" s="12"/>
      <c r="D2939" s="12"/>
      <c r="E2939" s="12"/>
      <c r="F2939" s="12"/>
      <c r="H2939" s="12"/>
      <c r="I2939" s="12"/>
      <c r="J2939" s="12"/>
      <c r="K2939" s="12"/>
      <c r="L2939" s="12"/>
      <c r="M2939" s="12"/>
      <c r="O2939" s="12"/>
      <c r="P2939" s="12"/>
      <c r="Q2939" s="12"/>
      <c r="R2939" s="12"/>
      <c r="S2939" s="12"/>
      <c r="T2939" s="12"/>
      <c r="V2939" s="12"/>
      <c r="W2939" s="12"/>
      <c r="X2939" s="12"/>
      <c r="Y2939" s="12"/>
      <c r="Z2939" s="12"/>
      <c r="AA2939" s="12"/>
      <c r="AC2939" s="27" t="s">
        <v>5403</v>
      </c>
      <c r="AD2939" s="25">
        <v>7.5311458848705307E-68</v>
      </c>
      <c r="AE2939" s="12">
        <v>-0.39263458251848599</v>
      </c>
      <c r="AF2939" s="12">
        <v>0.35699999999999998</v>
      </c>
      <c r="AG2939" s="12">
        <v>0.58399999999999996</v>
      </c>
      <c r="AH2939" s="25">
        <v>1.83684648131992E-63</v>
      </c>
      <c r="AJ2939" s="12"/>
      <c r="AK2939" s="12"/>
      <c r="AL2939" s="12"/>
      <c r="AM2939" s="12"/>
      <c r="AN2939" s="12"/>
      <c r="AO2939" s="12"/>
      <c r="AQ2939" s="12"/>
      <c r="AR2939" s="12"/>
      <c r="AS2939" s="12"/>
      <c r="AT2939" s="12"/>
      <c r="AU2939" s="12"/>
      <c r="AV2939" s="12"/>
    </row>
    <row r="2940" spans="1:48" x14ac:dyDescent="0.35">
      <c r="A2940" s="12"/>
      <c r="B2940" s="12"/>
      <c r="C2940" s="12"/>
      <c r="D2940" s="12"/>
      <c r="E2940" s="12"/>
      <c r="F2940" s="12"/>
      <c r="H2940" s="12"/>
      <c r="I2940" s="12"/>
      <c r="J2940" s="12"/>
      <c r="K2940" s="12"/>
      <c r="L2940" s="12"/>
      <c r="M2940" s="12"/>
      <c r="O2940" s="12"/>
      <c r="P2940" s="12"/>
      <c r="Q2940" s="12"/>
      <c r="R2940" s="12"/>
      <c r="S2940" s="12"/>
      <c r="T2940" s="12"/>
      <c r="V2940" s="12"/>
      <c r="W2940" s="12"/>
      <c r="X2940" s="12"/>
      <c r="Y2940" s="12"/>
      <c r="Z2940" s="12"/>
      <c r="AA2940" s="12"/>
      <c r="AC2940" s="27" t="s">
        <v>1396</v>
      </c>
      <c r="AD2940" s="25">
        <v>1.91529453828921E-74</v>
      </c>
      <c r="AE2940" s="12">
        <v>-0.39289038116821101</v>
      </c>
      <c r="AF2940" s="12">
        <v>9.7000000000000003E-2</v>
      </c>
      <c r="AG2940" s="12">
        <v>0.34599999999999997</v>
      </c>
      <c r="AH2940" s="25">
        <v>4.6714033788873701E-70</v>
      </c>
      <c r="AJ2940" s="12"/>
      <c r="AK2940" s="12"/>
      <c r="AL2940" s="12"/>
      <c r="AM2940" s="12"/>
      <c r="AN2940" s="12"/>
      <c r="AO2940" s="12"/>
      <c r="AQ2940" s="12"/>
      <c r="AR2940" s="12"/>
      <c r="AS2940" s="12"/>
      <c r="AT2940" s="12"/>
      <c r="AU2940" s="12"/>
      <c r="AV2940" s="12"/>
    </row>
    <row r="2941" spans="1:48" x14ac:dyDescent="0.35">
      <c r="A2941" s="12"/>
      <c r="B2941" s="12"/>
      <c r="C2941" s="12"/>
      <c r="D2941" s="12"/>
      <c r="E2941" s="12"/>
      <c r="F2941" s="12"/>
      <c r="H2941" s="12"/>
      <c r="I2941" s="12"/>
      <c r="J2941" s="12"/>
      <c r="K2941" s="12"/>
      <c r="L2941" s="12"/>
      <c r="M2941" s="12"/>
      <c r="O2941" s="12"/>
      <c r="P2941" s="12"/>
      <c r="Q2941" s="12"/>
      <c r="R2941" s="12"/>
      <c r="S2941" s="12"/>
      <c r="T2941" s="12"/>
      <c r="V2941" s="12"/>
      <c r="W2941" s="12"/>
      <c r="X2941" s="12"/>
      <c r="Y2941" s="12"/>
      <c r="Z2941" s="12"/>
      <c r="AA2941" s="12"/>
      <c r="AC2941" s="27" t="s">
        <v>5404</v>
      </c>
      <c r="AD2941" s="25">
        <v>5.4588877721348397E-71</v>
      </c>
      <c r="AE2941" s="12">
        <v>-0.39291308317914903</v>
      </c>
      <c r="AF2941" s="12">
        <v>4.1000000000000002E-2</v>
      </c>
      <c r="AG2941" s="12">
        <v>0.315</v>
      </c>
      <c r="AH2941" s="25">
        <v>1.3314227276236901E-66</v>
      </c>
      <c r="AJ2941" s="12"/>
      <c r="AK2941" s="12"/>
      <c r="AL2941" s="12"/>
      <c r="AM2941" s="12"/>
      <c r="AN2941" s="12"/>
      <c r="AO2941" s="12"/>
      <c r="AQ2941" s="12"/>
      <c r="AR2941" s="12"/>
      <c r="AS2941" s="12"/>
      <c r="AT2941" s="12"/>
      <c r="AU2941" s="12"/>
      <c r="AV2941" s="12"/>
    </row>
    <row r="2942" spans="1:48" x14ac:dyDescent="0.35">
      <c r="A2942" s="12"/>
      <c r="B2942" s="12"/>
      <c r="C2942" s="12"/>
      <c r="D2942" s="12"/>
      <c r="E2942" s="12"/>
      <c r="F2942" s="12"/>
      <c r="H2942" s="12"/>
      <c r="I2942" s="12"/>
      <c r="J2942" s="12"/>
      <c r="K2942" s="12"/>
      <c r="L2942" s="12"/>
      <c r="M2942" s="12"/>
      <c r="O2942" s="12"/>
      <c r="P2942" s="12"/>
      <c r="Q2942" s="12"/>
      <c r="R2942" s="12"/>
      <c r="S2942" s="12"/>
      <c r="T2942" s="12"/>
      <c r="V2942" s="12"/>
      <c r="W2942" s="12"/>
      <c r="X2942" s="12"/>
      <c r="Y2942" s="12"/>
      <c r="Z2942" s="12"/>
      <c r="AA2942" s="12"/>
      <c r="AC2942" s="27" t="s">
        <v>3949</v>
      </c>
      <c r="AD2942" s="25">
        <v>3.1628181032063702E-71</v>
      </c>
      <c r="AE2942" s="12">
        <v>-0.39302453593513897</v>
      </c>
      <c r="AF2942" s="12">
        <v>0.49299999999999999</v>
      </c>
      <c r="AG2942" s="12">
        <v>0.70499999999999996</v>
      </c>
      <c r="AH2942" s="25">
        <v>7.7141133537203394E-67</v>
      </c>
      <c r="AJ2942" s="12"/>
      <c r="AK2942" s="12"/>
      <c r="AL2942" s="12"/>
      <c r="AM2942" s="12"/>
      <c r="AN2942" s="12"/>
      <c r="AO2942" s="12"/>
      <c r="AQ2942" s="12"/>
      <c r="AR2942" s="12"/>
      <c r="AS2942" s="12"/>
      <c r="AT2942" s="12"/>
      <c r="AU2942" s="12"/>
      <c r="AV2942" s="12"/>
    </row>
    <row r="2943" spans="1:48" x14ac:dyDescent="0.35">
      <c r="A2943" s="12"/>
      <c r="B2943" s="12"/>
      <c r="C2943" s="12"/>
      <c r="D2943" s="12"/>
      <c r="E2943" s="12"/>
      <c r="F2943" s="12"/>
      <c r="H2943" s="12"/>
      <c r="I2943" s="12"/>
      <c r="J2943" s="12"/>
      <c r="K2943" s="12"/>
      <c r="L2943" s="12"/>
      <c r="M2943" s="12"/>
      <c r="O2943" s="12"/>
      <c r="P2943" s="12"/>
      <c r="Q2943" s="12"/>
      <c r="R2943" s="12"/>
      <c r="S2943" s="12"/>
      <c r="T2943" s="12"/>
      <c r="V2943" s="12"/>
      <c r="W2943" s="12"/>
      <c r="X2943" s="12"/>
      <c r="Y2943" s="12"/>
      <c r="Z2943" s="12"/>
      <c r="AA2943" s="12"/>
      <c r="AC2943" s="27" t="s">
        <v>5405</v>
      </c>
      <c r="AD2943" s="25">
        <v>2.1199283202288E-155</v>
      </c>
      <c r="AE2943" s="12">
        <v>-0.39320442393335597</v>
      </c>
      <c r="AF2943" s="12">
        <v>0.996</v>
      </c>
      <c r="AG2943" s="12">
        <v>0.996</v>
      </c>
      <c r="AH2943" s="25">
        <v>5.1705051730380301E-151</v>
      </c>
      <c r="AJ2943" s="12"/>
      <c r="AK2943" s="12"/>
      <c r="AL2943" s="12"/>
      <c r="AM2943" s="12"/>
      <c r="AN2943" s="12"/>
      <c r="AO2943" s="12"/>
      <c r="AQ2943" s="12"/>
      <c r="AR2943" s="12"/>
      <c r="AS2943" s="12"/>
      <c r="AT2943" s="12"/>
      <c r="AU2943" s="12"/>
      <c r="AV2943" s="12"/>
    </row>
    <row r="2944" spans="1:48" x14ac:dyDescent="0.35">
      <c r="A2944" s="12"/>
      <c r="B2944" s="12"/>
      <c r="C2944" s="12"/>
      <c r="D2944" s="12"/>
      <c r="E2944" s="12"/>
      <c r="F2944" s="12"/>
      <c r="H2944" s="12"/>
      <c r="I2944" s="12"/>
      <c r="J2944" s="12"/>
      <c r="K2944" s="12"/>
      <c r="L2944" s="12"/>
      <c r="M2944" s="12"/>
      <c r="O2944" s="12"/>
      <c r="P2944" s="12"/>
      <c r="Q2944" s="12"/>
      <c r="R2944" s="12"/>
      <c r="S2944" s="12"/>
      <c r="T2944" s="12"/>
      <c r="V2944" s="12"/>
      <c r="W2944" s="12"/>
      <c r="X2944" s="12"/>
      <c r="Y2944" s="12"/>
      <c r="Z2944" s="12"/>
      <c r="AA2944" s="12"/>
      <c r="AC2944" s="27" t="s">
        <v>3793</v>
      </c>
      <c r="AD2944" s="25">
        <v>3.4292451233596601E-71</v>
      </c>
      <c r="AE2944" s="12">
        <v>-0.39321080433519701</v>
      </c>
      <c r="AF2944" s="12">
        <v>0.34699999999999998</v>
      </c>
      <c r="AG2944" s="12">
        <v>0.59299999999999997</v>
      </c>
      <c r="AH2944" s="25">
        <v>8.3639288558741997E-67</v>
      </c>
      <c r="AJ2944" s="12"/>
      <c r="AK2944" s="12"/>
      <c r="AL2944" s="12"/>
      <c r="AM2944" s="12"/>
      <c r="AN2944" s="12"/>
      <c r="AO2944" s="12"/>
      <c r="AQ2944" s="12"/>
      <c r="AR2944" s="12"/>
      <c r="AS2944" s="12"/>
      <c r="AT2944" s="12"/>
      <c r="AU2944" s="12"/>
      <c r="AV2944" s="12"/>
    </row>
    <row r="2945" spans="1:48" x14ac:dyDescent="0.35">
      <c r="A2945" s="12"/>
      <c r="B2945" s="12"/>
      <c r="C2945" s="12"/>
      <c r="D2945" s="12"/>
      <c r="E2945" s="12"/>
      <c r="F2945" s="12"/>
      <c r="H2945" s="12"/>
      <c r="I2945" s="12"/>
      <c r="J2945" s="12"/>
      <c r="K2945" s="12"/>
      <c r="L2945" s="12"/>
      <c r="M2945" s="12"/>
      <c r="O2945" s="12"/>
      <c r="P2945" s="12"/>
      <c r="Q2945" s="12"/>
      <c r="R2945" s="12"/>
      <c r="S2945" s="12"/>
      <c r="T2945" s="12"/>
      <c r="V2945" s="12"/>
      <c r="W2945" s="12"/>
      <c r="X2945" s="12"/>
      <c r="Y2945" s="12"/>
      <c r="Z2945" s="12"/>
      <c r="AA2945" s="12"/>
      <c r="AC2945" s="27" t="s">
        <v>1707</v>
      </c>
      <c r="AD2945" s="25">
        <v>4.7367091371748201E-67</v>
      </c>
      <c r="AE2945" s="12">
        <v>-0.39352890534079599</v>
      </c>
      <c r="AF2945" s="12">
        <v>0.17</v>
      </c>
      <c r="AG2945" s="12">
        <v>0.38400000000000001</v>
      </c>
      <c r="AH2945" s="25">
        <v>1.1552833585569399E-62</v>
      </c>
      <c r="AJ2945" s="12"/>
      <c r="AK2945" s="12"/>
      <c r="AL2945" s="12"/>
      <c r="AM2945" s="12"/>
      <c r="AN2945" s="12"/>
      <c r="AO2945" s="12"/>
      <c r="AQ2945" s="12"/>
      <c r="AR2945" s="12"/>
      <c r="AS2945" s="12"/>
      <c r="AT2945" s="12"/>
      <c r="AU2945" s="12"/>
      <c r="AV2945" s="12"/>
    </row>
    <row r="2946" spans="1:48" x14ac:dyDescent="0.35">
      <c r="A2946" s="12"/>
      <c r="B2946" s="12"/>
      <c r="C2946" s="12"/>
      <c r="D2946" s="12"/>
      <c r="E2946" s="12"/>
      <c r="F2946" s="12"/>
      <c r="H2946" s="12"/>
      <c r="I2946" s="12"/>
      <c r="J2946" s="12"/>
      <c r="K2946" s="12"/>
      <c r="L2946" s="12"/>
      <c r="M2946" s="12"/>
      <c r="O2946" s="12"/>
      <c r="P2946" s="12"/>
      <c r="Q2946" s="12"/>
      <c r="R2946" s="12"/>
      <c r="S2946" s="12"/>
      <c r="T2946" s="12"/>
      <c r="V2946" s="12"/>
      <c r="W2946" s="12"/>
      <c r="X2946" s="12"/>
      <c r="Y2946" s="12"/>
      <c r="Z2946" s="12"/>
      <c r="AA2946" s="12"/>
      <c r="AC2946" s="27" t="s">
        <v>5406</v>
      </c>
      <c r="AD2946" s="25">
        <v>6.0826461623607197E-78</v>
      </c>
      <c r="AE2946" s="12">
        <v>-0.39375610317999699</v>
      </c>
      <c r="AF2946" s="12">
        <v>0.124</v>
      </c>
      <c r="AG2946" s="12">
        <v>0.39500000000000002</v>
      </c>
      <c r="AH2946" s="25">
        <v>1.48355739899978E-73</v>
      </c>
      <c r="AJ2946" s="12"/>
      <c r="AK2946" s="12"/>
      <c r="AL2946" s="12"/>
      <c r="AM2946" s="12"/>
      <c r="AN2946" s="12"/>
      <c r="AO2946" s="12"/>
      <c r="AQ2946" s="12"/>
      <c r="AR2946" s="12"/>
      <c r="AS2946" s="12"/>
      <c r="AT2946" s="12"/>
      <c r="AU2946" s="12"/>
      <c r="AV2946" s="12"/>
    </row>
    <row r="2947" spans="1:48" x14ac:dyDescent="0.35">
      <c r="A2947" s="12"/>
      <c r="B2947" s="12"/>
      <c r="C2947" s="12"/>
      <c r="D2947" s="12"/>
      <c r="E2947" s="12"/>
      <c r="F2947" s="12"/>
      <c r="H2947" s="12"/>
      <c r="I2947" s="12"/>
      <c r="J2947" s="12"/>
      <c r="K2947" s="12"/>
      <c r="L2947" s="12"/>
      <c r="M2947" s="12"/>
      <c r="O2947" s="12"/>
      <c r="P2947" s="12"/>
      <c r="Q2947" s="12"/>
      <c r="R2947" s="12"/>
      <c r="S2947" s="12"/>
      <c r="T2947" s="12"/>
      <c r="V2947" s="12"/>
      <c r="W2947" s="12"/>
      <c r="X2947" s="12"/>
      <c r="Y2947" s="12"/>
      <c r="Z2947" s="12"/>
      <c r="AA2947" s="12"/>
      <c r="AC2947" s="27" t="s">
        <v>5407</v>
      </c>
      <c r="AD2947" s="25">
        <v>4.8722488367642103E-73</v>
      </c>
      <c r="AE2947" s="12">
        <v>-0.39376889401910398</v>
      </c>
      <c r="AF2947" s="12">
        <v>0.497</v>
      </c>
      <c r="AG2947" s="12">
        <v>0.70199999999999996</v>
      </c>
      <c r="AH2947" s="25">
        <v>1.18834149128679E-68</v>
      </c>
      <c r="AJ2947" s="12"/>
      <c r="AK2947" s="12"/>
      <c r="AL2947" s="12"/>
      <c r="AM2947" s="12"/>
      <c r="AN2947" s="12"/>
      <c r="AO2947" s="12"/>
      <c r="AQ2947" s="12"/>
      <c r="AR2947" s="12"/>
      <c r="AS2947" s="12"/>
      <c r="AT2947" s="12"/>
      <c r="AU2947" s="12"/>
      <c r="AV2947" s="12"/>
    </row>
    <row r="2948" spans="1:48" x14ac:dyDescent="0.35">
      <c r="A2948" s="12"/>
      <c r="B2948" s="12"/>
      <c r="C2948" s="12"/>
      <c r="D2948" s="12"/>
      <c r="E2948" s="12"/>
      <c r="F2948" s="12"/>
      <c r="H2948" s="12"/>
      <c r="I2948" s="12"/>
      <c r="J2948" s="12"/>
      <c r="K2948" s="12"/>
      <c r="L2948" s="12"/>
      <c r="M2948" s="12"/>
      <c r="O2948" s="12"/>
      <c r="P2948" s="12"/>
      <c r="Q2948" s="12"/>
      <c r="R2948" s="12"/>
      <c r="S2948" s="12"/>
      <c r="T2948" s="12"/>
      <c r="V2948" s="12"/>
      <c r="W2948" s="12"/>
      <c r="X2948" s="12"/>
      <c r="Y2948" s="12"/>
      <c r="Z2948" s="12"/>
      <c r="AA2948" s="12"/>
      <c r="AC2948" s="27" t="s">
        <v>5408</v>
      </c>
      <c r="AD2948" s="25">
        <v>8.2920013070290497E-76</v>
      </c>
      <c r="AE2948" s="12">
        <v>-0.39395511338519101</v>
      </c>
      <c r="AF2948" s="12">
        <v>8.1000000000000003E-2</v>
      </c>
      <c r="AG2948" s="12">
        <v>0.34599999999999997</v>
      </c>
      <c r="AH2948" s="25">
        <v>2.02241911878438E-71</v>
      </c>
      <c r="AJ2948" s="12"/>
      <c r="AK2948" s="12"/>
      <c r="AL2948" s="12"/>
      <c r="AM2948" s="12"/>
      <c r="AN2948" s="12"/>
      <c r="AO2948" s="12"/>
      <c r="AQ2948" s="12"/>
      <c r="AR2948" s="12"/>
      <c r="AS2948" s="12"/>
      <c r="AT2948" s="12"/>
      <c r="AU2948" s="12"/>
      <c r="AV2948" s="12"/>
    </row>
    <row r="2949" spans="1:48" x14ac:dyDescent="0.35">
      <c r="A2949" s="12"/>
      <c r="B2949" s="12"/>
      <c r="C2949" s="12"/>
      <c r="D2949" s="12"/>
      <c r="E2949" s="12"/>
      <c r="F2949" s="12"/>
      <c r="H2949" s="12"/>
      <c r="I2949" s="12"/>
      <c r="J2949" s="12"/>
      <c r="K2949" s="12"/>
      <c r="L2949" s="12"/>
      <c r="M2949" s="12"/>
      <c r="O2949" s="12"/>
      <c r="P2949" s="12"/>
      <c r="Q2949" s="12"/>
      <c r="R2949" s="12"/>
      <c r="S2949" s="12"/>
      <c r="T2949" s="12"/>
      <c r="V2949" s="12"/>
      <c r="W2949" s="12"/>
      <c r="X2949" s="12"/>
      <c r="Y2949" s="12"/>
      <c r="Z2949" s="12"/>
      <c r="AA2949" s="12"/>
      <c r="AC2949" s="27" t="s">
        <v>5409</v>
      </c>
      <c r="AD2949" s="25">
        <v>1.4861417880659499E-77</v>
      </c>
      <c r="AE2949" s="12">
        <v>-0.39405151997127602</v>
      </c>
      <c r="AF2949" s="12">
        <v>0.107</v>
      </c>
      <c r="AG2949" s="12">
        <v>0.378</v>
      </c>
      <c r="AH2949" s="25">
        <v>3.6246998210928503E-73</v>
      </c>
      <c r="AJ2949" s="12"/>
      <c r="AK2949" s="12"/>
      <c r="AL2949" s="12"/>
      <c r="AM2949" s="12"/>
      <c r="AN2949" s="12"/>
      <c r="AO2949" s="12"/>
      <c r="AQ2949" s="12"/>
      <c r="AR2949" s="12"/>
      <c r="AS2949" s="12"/>
      <c r="AT2949" s="12"/>
      <c r="AU2949" s="12"/>
      <c r="AV2949" s="12"/>
    </row>
    <row r="2950" spans="1:48" x14ac:dyDescent="0.35">
      <c r="A2950" s="12"/>
      <c r="B2950" s="12"/>
      <c r="C2950" s="12"/>
      <c r="D2950" s="12"/>
      <c r="E2950" s="12"/>
      <c r="F2950" s="12"/>
      <c r="H2950" s="12"/>
      <c r="I2950" s="12"/>
      <c r="J2950" s="12"/>
      <c r="K2950" s="12"/>
      <c r="L2950" s="12"/>
      <c r="M2950" s="12"/>
      <c r="O2950" s="12"/>
      <c r="P2950" s="12"/>
      <c r="Q2950" s="12"/>
      <c r="R2950" s="12"/>
      <c r="S2950" s="12"/>
      <c r="T2950" s="12"/>
      <c r="V2950" s="12"/>
      <c r="W2950" s="12"/>
      <c r="X2950" s="12"/>
      <c r="Y2950" s="12"/>
      <c r="Z2950" s="12"/>
      <c r="AA2950" s="12"/>
      <c r="AC2950" s="27" t="s">
        <v>5410</v>
      </c>
      <c r="AD2950" s="25">
        <v>4.3568449715714801E-76</v>
      </c>
      <c r="AE2950" s="12">
        <v>-0.394120487188586</v>
      </c>
      <c r="AF2950" s="12">
        <v>0.21099999999999999</v>
      </c>
      <c r="AG2950" s="12">
        <v>0.46200000000000002</v>
      </c>
      <c r="AH2950" s="25">
        <v>1.0626344885662901E-71</v>
      </c>
      <c r="AJ2950" s="12"/>
      <c r="AK2950" s="12"/>
      <c r="AL2950" s="12"/>
      <c r="AM2950" s="12"/>
      <c r="AN2950" s="12"/>
      <c r="AO2950" s="12"/>
      <c r="AQ2950" s="12"/>
      <c r="AR2950" s="12"/>
      <c r="AS2950" s="12"/>
      <c r="AT2950" s="12"/>
      <c r="AU2950" s="12"/>
      <c r="AV2950" s="12"/>
    </row>
    <row r="2951" spans="1:48" x14ac:dyDescent="0.35">
      <c r="A2951" s="12"/>
      <c r="B2951" s="12"/>
      <c r="C2951" s="12"/>
      <c r="D2951" s="12"/>
      <c r="E2951" s="12"/>
      <c r="F2951" s="12"/>
      <c r="H2951" s="12"/>
      <c r="I2951" s="12"/>
      <c r="J2951" s="12"/>
      <c r="K2951" s="12"/>
      <c r="L2951" s="12"/>
      <c r="M2951" s="12"/>
      <c r="O2951" s="12"/>
      <c r="P2951" s="12"/>
      <c r="Q2951" s="12"/>
      <c r="R2951" s="12"/>
      <c r="S2951" s="12"/>
      <c r="T2951" s="12"/>
      <c r="V2951" s="12"/>
      <c r="W2951" s="12"/>
      <c r="X2951" s="12"/>
      <c r="Y2951" s="12"/>
      <c r="Z2951" s="12"/>
      <c r="AA2951" s="12"/>
      <c r="AC2951" s="27" t="s">
        <v>1673</v>
      </c>
      <c r="AD2951" s="25">
        <v>1.05981425606935E-66</v>
      </c>
      <c r="AE2951" s="12">
        <v>-0.394473815692579</v>
      </c>
      <c r="AF2951" s="12">
        <v>0.248</v>
      </c>
      <c r="AG2951" s="12">
        <v>0.45900000000000002</v>
      </c>
      <c r="AH2951" s="25">
        <v>2.5848869705531499E-62</v>
      </c>
      <c r="AJ2951" s="12"/>
      <c r="AK2951" s="12"/>
      <c r="AL2951" s="12"/>
      <c r="AM2951" s="12"/>
      <c r="AN2951" s="12"/>
      <c r="AO2951" s="12"/>
      <c r="AQ2951" s="12"/>
      <c r="AR2951" s="12"/>
      <c r="AS2951" s="12"/>
      <c r="AT2951" s="12"/>
      <c r="AU2951" s="12"/>
      <c r="AV2951" s="12"/>
    </row>
    <row r="2952" spans="1:48" x14ac:dyDescent="0.35">
      <c r="A2952" s="12"/>
      <c r="B2952" s="12"/>
      <c r="C2952" s="12"/>
      <c r="D2952" s="12"/>
      <c r="E2952" s="12"/>
      <c r="F2952" s="12"/>
      <c r="H2952" s="12"/>
      <c r="I2952" s="12"/>
      <c r="J2952" s="12"/>
      <c r="K2952" s="12"/>
      <c r="L2952" s="12"/>
      <c r="M2952" s="12"/>
      <c r="O2952" s="12"/>
      <c r="P2952" s="12"/>
      <c r="Q2952" s="12"/>
      <c r="R2952" s="12"/>
      <c r="S2952" s="12"/>
      <c r="T2952" s="12"/>
      <c r="V2952" s="12"/>
      <c r="W2952" s="12"/>
      <c r="X2952" s="12"/>
      <c r="Y2952" s="12"/>
      <c r="Z2952" s="12"/>
      <c r="AA2952" s="12"/>
      <c r="AC2952" s="27" t="s">
        <v>2787</v>
      </c>
      <c r="AD2952" s="25">
        <v>1.0564762102275701E-68</v>
      </c>
      <c r="AE2952" s="12">
        <v>-0.39524839517375299</v>
      </c>
      <c r="AF2952" s="12">
        <v>0.28299999999999997</v>
      </c>
      <c r="AG2952" s="12">
        <v>0.54500000000000004</v>
      </c>
      <c r="AH2952" s="25">
        <v>2.57674547674504E-64</v>
      </c>
      <c r="AJ2952" s="12"/>
      <c r="AK2952" s="12"/>
      <c r="AL2952" s="12"/>
      <c r="AM2952" s="12"/>
      <c r="AN2952" s="12"/>
      <c r="AO2952" s="12"/>
      <c r="AQ2952" s="12"/>
      <c r="AR2952" s="12"/>
      <c r="AS2952" s="12"/>
      <c r="AT2952" s="12"/>
      <c r="AU2952" s="12"/>
      <c r="AV2952" s="12"/>
    </row>
    <row r="2953" spans="1:48" x14ac:dyDescent="0.35">
      <c r="A2953" s="12"/>
      <c r="B2953" s="12"/>
      <c r="C2953" s="12"/>
      <c r="D2953" s="12"/>
      <c r="E2953" s="12"/>
      <c r="F2953" s="12"/>
      <c r="H2953" s="12"/>
      <c r="I2953" s="12"/>
      <c r="J2953" s="12"/>
      <c r="K2953" s="12"/>
      <c r="L2953" s="12"/>
      <c r="M2953" s="12"/>
      <c r="O2953" s="12"/>
      <c r="P2953" s="12"/>
      <c r="Q2953" s="12"/>
      <c r="R2953" s="12"/>
      <c r="S2953" s="12"/>
      <c r="T2953" s="12"/>
      <c r="V2953" s="12"/>
      <c r="W2953" s="12"/>
      <c r="X2953" s="12"/>
      <c r="Y2953" s="12"/>
      <c r="Z2953" s="12"/>
      <c r="AA2953" s="12"/>
      <c r="AC2953" s="27" t="s">
        <v>5411</v>
      </c>
      <c r="AD2953" s="25">
        <v>6.0156579904947098E-77</v>
      </c>
      <c r="AE2953" s="12">
        <v>-0.39528976807919902</v>
      </c>
      <c r="AF2953" s="12">
        <v>0.217</v>
      </c>
      <c r="AG2953" s="12">
        <v>0.48499999999999999</v>
      </c>
      <c r="AH2953" s="25">
        <v>1.46721898388166E-72</v>
      </c>
      <c r="AJ2953" s="12"/>
      <c r="AK2953" s="12"/>
      <c r="AL2953" s="12"/>
      <c r="AM2953" s="12"/>
      <c r="AN2953" s="12"/>
      <c r="AO2953" s="12"/>
      <c r="AQ2953" s="12"/>
      <c r="AR2953" s="12"/>
      <c r="AS2953" s="12"/>
      <c r="AT2953" s="12"/>
      <c r="AU2953" s="12"/>
      <c r="AV2953" s="12"/>
    </row>
    <row r="2954" spans="1:48" x14ac:dyDescent="0.35">
      <c r="A2954" s="12"/>
      <c r="B2954" s="12"/>
      <c r="C2954" s="12"/>
      <c r="D2954" s="12"/>
      <c r="E2954" s="12"/>
      <c r="F2954" s="12"/>
      <c r="H2954" s="12"/>
      <c r="I2954" s="12"/>
      <c r="J2954" s="12"/>
      <c r="K2954" s="12"/>
      <c r="L2954" s="12"/>
      <c r="M2954" s="12"/>
      <c r="O2954" s="12"/>
      <c r="P2954" s="12"/>
      <c r="Q2954" s="12"/>
      <c r="R2954" s="12"/>
      <c r="S2954" s="12"/>
      <c r="T2954" s="12"/>
      <c r="V2954" s="12"/>
      <c r="W2954" s="12"/>
      <c r="X2954" s="12"/>
      <c r="Y2954" s="12"/>
      <c r="Z2954" s="12"/>
      <c r="AA2954" s="12"/>
      <c r="AC2954" s="27" t="s">
        <v>5412</v>
      </c>
      <c r="AD2954" s="25">
        <v>1.14500065067204E-70</v>
      </c>
      <c r="AE2954" s="12">
        <v>-0.39539629491719203</v>
      </c>
      <c r="AF2954" s="12">
        <v>0.317</v>
      </c>
      <c r="AG2954" s="12">
        <v>0.55300000000000005</v>
      </c>
      <c r="AH2954" s="25">
        <v>2.79265658698911E-66</v>
      </c>
      <c r="AJ2954" s="12"/>
      <c r="AK2954" s="12"/>
      <c r="AL2954" s="12"/>
      <c r="AM2954" s="12"/>
      <c r="AN2954" s="12"/>
      <c r="AO2954" s="12"/>
      <c r="AQ2954" s="12"/>
      <c r="AR2954" s="12"/>
      <c r="AS2954" s="12"/>
      <c r="AT2954" s="12"/>
      <c r="AU2954" s="12"/>
      <c r="AV2954" s="12"/>
    </row>
    <row r="2955" spans="1:48" x14ac:dyDescent="0.35">
      <c r="A2955" s="12"/>
      <c r="B2955" s="12"/>
      <c r="C2955" s="12"/>
      <c r="D2955" s="12"/>
      <c r="E2955" s="12"/>
      <c r="F2955" s="12"/>
      <c r="H2955" s="12"/>
      <c r="I2955" s="12"/>
      <c r="J2955" s="12"/>
      <c r="K2955" s="12"/>
      <c r="L2955" s="12"/>
      <c r="M2955" s="12"/>
      <c r="O2955" s="12"/>
      <c r="P2955" s="12"/>
      <c r="Q2955" s="12"/>
      <c r="R2955" s="12"/>
      <c r="S2955" s="12"/>
      <c r="T2955" s="12"/>
      <c r="V2955" s="12"/>
      <c r="W2955" s="12"/>
      <c r="X2955" s="12"/>
      <c r="Y2955" s="12"/>
      <c r="Z2955" s="12"/>
      <c r="AA2955" s="12"/>
      <c r="AC2955" s="27" t="s">
        <v>505</v>
      </c>
      <c r="AD2955" s="25">
        <v>3.1573289725855702E-48</v>
      </c>
      <c r="AE2955" s="12">
        <v>-0.39544532579168201</v>
      </c>
      <c r="AF2955" s="12">
        <v>0.27300000000000002</v>
      </c>
      <c r="AG2955" s="12">
        <v>0.53600000000000003</v>
      </c>
      <c r="AH2955" s="25">
        <v>7.7007253641362097E-44</v>
      </c>
      <c r="AJ2955" s="12"/>
      <c r="AK2955" s="12"/>
      <c r="AL2955" s="12"/>
      <c r="AM2955" s="12"/>
      <c r="AN2955" s="12"/>
      <c r="AO2955" s="12"/>
      <c r="AQ2955" s="12"/>
      <c r="AR2955" s="12"/>
      <c r="AS2955" s="12"/>
      <c r="AT2955" s="12"/>
      <c r="AU2955" s="12"/>
      <c r="AV2955" s="12"/>
    </row>
    <row r="2956" spans="1:48" x14ac:dyDescent="0.35">
      <c r="A2956" s="12"/>
      <c r="B2956" s="12"/>
      <c r="C2956" s="12"/>
      <c r="D2956" s="12"/>
      <c r="E2956" s="12"/>
      <c r="F2956" s="12"/>
      <c r="H2956" s="12"/>
      <c r="I2956" s="12"/>
      <c r="J2956" s="12"/>
      <c r="K2956" s="12"/>
      <c r="L2956" s="12"/>
      <c r="M2956" s="12"/>
      <c r="O2956" s="12"/>
      <c r="P2956" s="12"/>
      <c r="Q2956" s="12"/>
      <c r="R2956" s="12"/>
      <c r="S2956" s="12"/>
      <c r="T2956" s="12"/>
      <c r="V2956" s="12"/>
      <c r="W2956" s="12"/>
      <c r="X2956" s="12"/>
      <c r="Y2956" s="12"/>
      <c r="Z2956" s="12"/>
      <c r="AA2956" s="12"/>
      <c r="AC2956" s="27" t="s">
        <v>2153</v>
      </c>
      <c r="AD2956" s="25">
        <v>3.2787156616069601E-84</v>
      </c>
      <c r="AE2956" s="12">
        <v>-0.395579650047583</v>
      </c>
      <c r="AF2956" s="12">
        <v>0.81200000000000006</v>
      </c>
      <c r="AG2956" s="12">
        <v>0.94699999999999995</v>
      </c>
      <c r="AH2956" s="25">
        <v>7.9967874986593803E-80</v>
      </c>
      <c r="AJ2956" s="12"/>
      <c r="AK2956" s="12"/>
      <c r="AL2956" s="12"/>
      <c r="AM2956" s="12"/>
      <c r="AN2956" s="12"/>
      <c r="AO2956" s="12"/>
      <c r="AQ2956" s="12"/>
      <c r="AR2956" s="12"/>
      <c r="AS2956" s="12"/>
      <c r="AT2956" s="12"/>
      <c r="AU2956" s="12"/>
      <c r="AV2956" s="12"/>
    </row>
    <row r="2957" spans="1:48" x14ac:dyDescent="0.35">
      <c r="A2957" s="12"/>
      <c r="B2957" s="12"/>
      <c r="C2957" s="12"/>
      <c r="D2957" s="12"/>
      <c r="E2957" s="12"/>
      <c r="F2957" s="12"/>
      <c r="H2957" s="12"/>
      <c r="I2957" s="12"/>
      <c r="J2957" s="12"/>
      <c r="K2957" s="12"/>
      <c r="L2957" s="12"/>
      <c r="M2957" s="12"/>
      <c r="O2957" s="12"/>
      <c r="P2957" s="12"/>
      <c r="Q2957" s="12"/>
      <c r="R2957" s="12"/>
      <c r="S2957" s="12"/>
      <c r="T2957" s="12"/>
      <c r="V2957" s="12"/>
      <c r="W2957" s="12"/>
      <c r="X2957" s="12"/>
      <c r="Y2957" s="12"/>
      <c r="Z2957" s="12"/>
      <c r="AA2957" s="12"/>
      <c r="AC2957" s="27" t="s">
        <v>5413</v>
      </c>
      <c r="AD2957" s="25">
        <v>4.7650134349846398E-78</v>
      </c>
      <c r="AE2957" s="12">
        <v>-0.39569322977733601</v>
      </c>
      <c r="AF2957" s="12">
        <v>0.121</v>
      </c>
      <c r="AG2957" s="12">
        <v>0.39</v>
      </c>
      <c r="AH2957" s="25">
        <v>1.16218677679275E-73</v>
      </c>
      <c r="AJ2957" s="12"/>
      <c r="AK2957" s="12"/>
      <c r="AL2957" s="12"/>
      <c r="AM2957" s="12"/>
      <c r="AN2957" s="12"/>
      <c r="AO2957" s="12"/>
      <c r="AQ2957" s="12"/>
      <c r="AR2957" s="12"/>
      <c r="AS2957" s="12"/>
      <c r="AT2957" s="12"/>
      <c r="AU2957" s="12"/>
      <c r="AV2957" s="12"/>
    </row>
    <row r="2958" spans="1:48" x14ac:dyDescent="0.35">
      <c r="A2958" s="12"/>
      <c r="B2958" s="12"/>
      <c r="C2958" s="12"/>
      <c r="D2958" s="12"/>
      <c r="E2958" s="12"/>
      <c r="F2958" s="12"/>
      <c r="H2958" s="12"/>
      <c r="I2958" s="12"/>
      <c r="J2958" s="12"/>
      <c r="K2958" s="12"/>
      <c r="L2958" s="12"/>
      <c r="M2958" s="12"/>
      <c r="O2958" s="12"/>
      <c r="P2958" s="12"/>
      <c r="Q2958" s="12"/>
      <c r="R2958" s="12"/>
      <c r="S2958" s="12"/>
      <c r="T2958" s="12"/>
      <c r="V2958" s="12"/>
      <c r="W2958" s="12"/>
      <c r="X2958" s="12"/>
      <c r="Y2958" s="12"/>
      <c r="Z2958" s="12"/>
      <c r="AA2958" s="12"/>
      <c r="AC2958" s="27" t="s">
        <v>3412</v>
      </c>
      <c r="AD2958" s="25">
        <v>8.1174068830043702E-74</v>
      </c>
      <c r="AE2958" s="12">
        <v>-0.39571526089516801</v>
      </c>
      <c r="AF2958" s="12">
        <v>0.20100000000000001</v>
      </c>
      <c r="AG2958" s="12">
        <v>0.44700000000000001</v>
      </c>
      <c r="AH2958" s="25">
        <v>1.9798355387647601E-69</v>
      </c>
      <c r="AJ2958" s="12"/>
      <c r="AK2958" s="12"/>
      <c r="AL2958" s="12"/>
      <c r="AM2958" s="12"/>
      <c r="AN2958" s="12"/>
      <c r="AO2958" s="12"/>
      <c r="AQ2958" s="12"/>
      <c r="AR2958" s="12"/>
      <c r="AS2958" s="12"/>
      <c r="AT2958" s="12"/>
      <c r="AU2958" s="12"/>
      <c r="AV2958" s="12"/>
    </row>
    <row r="2959" spans="1:48" x14ac:dyDescent="0.35">
      <c r="A2959" s="12"/>
      <c r="B2959" s="12"/>
      <c r="C2959" s="12"/>
      <c r="D2959" s="12"/>
      <c r="E2959" s="12"/>
      <c r="F2959" s="12"/>
      <c r="H2959" s="12"/>
      <c r="I2959" s="12"/>
      <c r="J2959" s="12"/>
      <c r="K2959" s="12"/>
      <c r="L2959" s="12"/>
      <c r="M2959" s="12"/>
      <c r="O2959" s="12"/>
      <c r="P2959" s="12"/>
      <c r="Q2959" s="12"/>
      <c r="R2959" s="12"/>
      <c r="S2959" s="12"/>
      <c r="T2959" s="12"/>
      <c r="V2959" s="12"/>
      <c r="W2959" s="12"/>
      <c r="X2959" s="12"/>
      <c r="Y2959" s="12"/>
      <c r="Z2959" s="12"/>
      <c r="AA2959" s="12"/>
      <c r="AC2959" s="27" t="s">
        <v>4018</v>
      </c>
      <c r="AD2959" s="25">
        <v>1.31681404258802E-72</v>
      </c>
      <c r="AE2959" s="12">
        <v>-0.39671074062531297</v>
      </c>
      <c r="AF2959" s="12">
        <v>0.372</v>
      </c>
      <c r="AG2959" s="12">
        <v>0.59099999999999997</v>
      </c>
      <c r="AH2959" s="25">
        <v>3.21170944987218E-68</v>
      </c>
      <c r="AJ2959" s="12"/>
      <c r="AK2959" s="12"/>
      <c r="AL2959" s="12"/>
      <c r="AM2959" s="12"/>
      <c r="AN2959" s="12"/>
      <c r="AO2959" s="12"/>
      <c r="AQ2959" s="12"/>
      <c r="AR2959" s="12"/>
      <c r="AS2959" s="12"/>
      <c r="AT2959" s="12"/>
      <c r="AU2959" s="12"/>
      <c r="AV2959" s="12"/>
    </row>
    <row r="2960" spans="1:48" x14ac:dyDescent="0.35">
      <c r="A2960" s="12"/>
      <c r="B2960" s="12"/>
      <c r="C2960" s="12"/>
      <c r="D2960" s="12"/>
      <c r="E2960" s="12"/>
      <c r="F2960" s="12"/>
      <c r="H2960" s="12"/>
      <c r="I2960" s="12"/>
      <c r="J2960" s="12"/>
      <c r="K2960" s="12"/>
      <c r="L2960" s="12"/>
      <c r="M2960" s="12"/>
      <c r="O2960" s="12"/>
      <c r="P2960" s="12"/>
      <c r="Q2960" s="12"/>
      <c r="R2960" s="12"/>
      <c r="S2960" s="12"/>
      <c r="T2960" s="12"/>
      <c r="V2960" s="12"/>
      <c r="W2960" s="12"/>
      <c r="X2960" s="12"/>
      <c r="Y2960" s="12"/>
      <c r="Z2960" s="12"/>
      <c r="AA2960" s="12"/>
      <c r="AC2960" s="27" t="s">
        <v>4465</v>
      </c>
      <c r="AD2960" s="25">
        <v>7.7327328673215901E-120</v>
      </c>
      <c r="AE2960" s="12">
        <v>-0.396921949991838</v>
      </c>
      <c r="AF2960" s="12">
        <v>0.91100000000000003</v>
      </c>
      <c r="AG2960" s="12">
        <v>0.98899999999999999</v>
      </c>
      <c r="AH2960" s="25">
        <v>1.8860135463397399E-115</v>
      </c>
      <c r="AJ2960" s="12"/>
      <c r="AK2960" s="12"/>
      <c r="AL2960" s="12"/>
      <c r="AM2960" s="12"/>
      <c r="AN2960" s="12"/>
      <c r="AO2960" s="12"/>
      <c r="AQ2960" s="12"/>
      <c r="AR2960" s="12"/>
      <c r="AS2960" s="12"/>
      <c r="AT2960" s="12"/>
      <c r="AU2960" s="12"/>
      <c r="AV2960" s="12"/>
    </row>
    <row r="2961" spans="1:48" x14ac:dyDescent="0.35">
      <c r="A2961" s="12"/>
      <c r="B2961" s="12"/>
      <c r="C2961" s="12"/>
      <c r="D2961" s="12"/>
      <c r="E2961" s="12"/>
      <c r="F2961" s="12"/>
      <c r="H2961" s="12"/>
      <c r="I2961" s="12"/>
      <c r="J2961" s="12"/>
      <c r="K2961" s="12"/>
      <c r="L2961" s="12"/>
      <c r="M2961" s="12"/>
      <c r="O2961" s="12"/>
      <c r="P2961" s="12"/>
      <c r="Q2961" s="12"/>
      <c r="R2961" s="12"/>
      <c r="S2961" s="12"/>
      <c r="T2961" s="12"/>
      <c r="V2961" s="12"/>
      <c r="W2961" s="12"/>
      <c r="X2961" s="12"/>
      <c r="Y2961" s="12"/>
      <c r="Z2961" s="12"/>
      <c r="AA2961" s="12"/>
      <c r="AC2961" s="27" t="s">
        <v>3150</v>
      </c>
      <c r="AD2961" s="25">
        <v>1.6066466876710499E-69</v>
      </c>
      <c r="AE2961" s="12">
        <v>-0.39697982405013099</v>
      </c>
      <c r="AF2961" s="12">
        <v>0.40500000000000003</v>
      </c>
      <c r="AG2961" s="12">
        <v>0.65600000000000003</v>
      </c>
      <c r="AH2961" s="25">
        <v>3.9186112712296902E-65</v>
      </c>
      <c r="AJ2961" s="12"/>
      <c r="AK2961" s="12"/>
      <c r="AL2961" s="12"/>
      <c r="AM2961" s="12"/>
      <c r="AN2961" s="12"/>
      <c r="AO2961" s="12"/>
      <c r="AQ2961" s="12"/>
      <c r="AR2961" s="12"/>
      <c r="AS2961" s="12"/>
      <c r="AT2961" s="12"/>
      <c r="AU2961" s="12"/>
      <c r="AV2961" s="12"/>
    </row>
    <row r="2962" spans="1:48" x14ac:dyDescent="0.35">
      <c r="A2962" s="12"/>
      <c r="B2962" s="12"/>
      <c r="C2962" s="12"/>
      <c r="D2962" s="12"/>
      <c r="E2962" s="12"/>
      <c r="F2962" s="12"/>
      <c r="H2962" s="12"/>
      <c r="I2962" s="12"/>
      <c r="J2962" s="12"/>
      <c r="K2962" s="12"/>
      <c r="L2962" s="12"/>
      <c r="M2962" s="12"/>
      <c r="O2962" s="12"/>
      <c r="P2962" s="12"/>
      <c r="Q2962" s="12"/>
      <c r="R2962" s="12"/>
      <c r="S2962" s="12"/>
      <c r="T2962" s="12"/>
      <c r="V2962" s="12"/>
      <c r="W2962" s="12"/>
      <c r="X2962" s="12"/>
      <c r="Y2962" s="12"/>
      <c r="Z2962" s="12"/>
      <c r="AA2962" s="12"/>
      <c r="AC2962" s="27" t="s">
        <v>5414</v>
      </c>
      <c r="AD2962" s="25">
        <v>7.4185761393771001E-74</v>
      </c>
      <c r="AE2962" s="12">
        <v>-0.39735757113700199</v>
      </c>
      <c r="AF2962" s="12">
        <v>5.0999999999999997E-2</v>
      </c>
      <c r="AG2962" s="12">
        <v>0.32100000000000001</v>
      </c>
      <c r="AH2962" s="25">
        <v>1.8093907203940801E-69</v>
      </c>
      <c r="AJ2962" s="12"/>
      <c r="AK2962" s="12"/>
      <c r="AL2962" s="12"/>
      <c r="AM2962" s="12"/>
      <c r="AN2962" s="12"/>
      <c r="AO2962" s="12"/>
      <c r="AQ2962" s="12"/>
      <c r="AR2962" s="12"/>
      <c r="AS2962" s="12"/>
      <c r="AT2962" s="12"/>
      <c r="AU2962" s="12"/>
      <c r="AV2962" s="12"/>
    </row>
    <row r="2963" spans="1:48" x14ac:dyDescent="0.35">
      <c r="A2963" s="12"/>
      <c r="B2963" s="12"/>
      <c r="C2963" s="12"/>
      <c r="D2963" s="12"/>
      <c r="E2963" s="12"/>
      <c r="F2963" s="12"/>
      <c r="H2963" s="12"/>
      <c r="I2963" s="12"/>
      <c r="J2963" s="12"/>
      <c r="K2963" s="12"/>
      <c r="L2963" s="12"/>
      <c r="M2963" s="12"/>
      <c r="O2963" s="12"/>
      <c r="P2963" s="12"/>
      <c r="Q2963" s="12"/>
      <c r="R2963" s="12"/>
      <c r="S2963" s="12"/>
      <c r="T2963" s="12"/>
      <c r="V2963" s="12"/>
      <c r="W2963" s="12"/>
      <c r="X2963" s="12"/>
      <c r="Y2963" s="12"/>
      <c r="Z2963" s="12"/>
      <c r="AA2963" s="12"/>
      <c r="AC2963" s="27" t="s">
        <v>3850</v>
      </c>
      <c r="AD2963" s="25">
        <v>1.4883639983629701E-69</v>
      </c>
      <c r="AE2963" s="12">
        <v>-0.39740171710730499</v>
      </c>
      <c r="AF2963" s="12">
        <v>0.247</v>
      </c>
      <c r="AG2963" s="12">
        <v>0.48799999999999999</v>
      </c>
      <c r="AH2963" s="25">
        <v>3.6301197920072801E-65</v>
      </c>
      <c r="AJ2963" s="12"/>
      <c r="AK2963" s="12"/>
      <c r="AL2963" s="12"/>
      <c r="AM2963" s="12"/>
      <c r="AN2963" s="12"/>
      <c r="AO2963" s="12"/>
      <c r="AQ2963" s="12"/>
      <c r="AR2963" s="12"/>
      <c r="AS2963" s="12"/>
      <c r="AT2963" s="12"/>
      <c r="AU2963" s="12"/>
      <c r="AV2963" s="12"/>
    </row>
    <row r="2964" spans="1:48" x14ac:dyDescent="0.35">
      <c r="A2964" s="12"/>
      <c r="B2964" s="12"/>
      <c r="C2964" s="12"/>
      <c r="D2964" s="12"/>
      <c r="E2964" s="12"/>
      <c r="F2964" s="12"/>
      <c r="H2964" s="12"/>
      <c r="I2964" s="12"/>
      <c r="J2964" s="12"/>
      <c r="K2964" s="12"/>
      <c r="L2964" s="12"/>
      <c r="M2964" s="12"/>
      <c r="O2964" s="12"/>
      <c r="P2964" s="12"/>
      <c r="Q2964" s="12"/>
      <c r="R2964" s="12"/>
      <c r="S2964" s="12"/>
      <c r="T2964" s="12"/>
      <c r="V2964" s="12"/>
      <c r="W2964" s="12"/>
      <c r="X2964" s="12"/>
      <c r="Y2964" s="12"/>
      <c r="Z2964" s="12"/>
      <c r="AA2964" s="12"/>
      <c r="AC2964" s="27" t="s">
        <v>2567</v>
      </c>
      <c r="AD2964" s="25">
        <v>9.4371806762833102E-74</v>
      </c>
      <c r="AE2964" s="12">
        <v>-0.397458340200323</v>
      </c>
      <c r="AF2964" s="12">
        <v>0.25800000000000001</v>
      </c>
      <c r="AG2964" s="12">
        <v>0.502</v>
      </c>
      <c r="AH2964" s="25">
        <v>2.3017283669455E-69</v>
      </c>
      <c r="AJ2964" s="12"/>
      <c r="AK2964" s="12"/>
      <c r="AL2964" s="12"/>
      <c r="AM2964" s="12"/>
      <c r="AN2964" s="12"/>
      <c r="AO2964" s="12"/>
      <c r="AQ2964" s="12"/>
      <c r="AR2964" s="12"/>
      <c r="AS2964" s="12"/>
      <c r="AT2964" s="12"/>
      <c r="AU2964" s="12"/>
      <c r="AV2964" s="12"/>
    </row>
    <row r="2965" spans="1:48" x14ac:dyDescent="0.35">
      <c r="A2965" s="12"/>
      <c r="B2965" s="12"/>
      <c r="C2965" s="12"/>
      <c r="D2965" s="12"/>
      <c r="E2965" s="12"/>
      <c r="F2965" s="12"/>
      <c r="H2965" s="12"/>
      <c r="I2965" s="12"/>
      <c r="J2965" s="12"/>
      <c r="K2965" s="12"/>
      <c r="L2965" s="12"/>
      <c r="M2965" s="12"/>
      <c r="O2965" s="12"/>
      <c r="P2965" s="12"/>
      <c r="Q2965" s="12"/>
      <c r="R2965" s="12"/>
      <c r="S2965" s="12"/>
      <c r="T2965" s="12"/>
      <c r="V2965" s="12"/>
      <c r="W2965" s="12"/>
      <c r="X2965" s="12"/>
      <c r="Y2965" s="12"/>
      <c r="Z2965" s="12"/>
      <c r="AA2965" s="12"/>
      <c r="AC2965" s="27" t="s">
        <v>5415</v>
      </c>
      <c r="AD2965" s="25">
        <v>2.8606024814639697E-73</v>
      </c>
      <c r="AE2965" s="12">
        <v>-0.39803119145976401</v>
      </c>
      <c r="AF2965" s="12">
        <v>0.313</v>
      </c>
      <c r="AG2965" s="12">
        <v>0.55500000000000005</v>
      </c>
      <c r="AH2965" s="25">
        <v>6.9770094522906203E-69</v>
      </c>
      <c r="AJ2965" s="12"/>
      <c r="AK2965" s="12"/>
      <c r="AL2965" s="12"/>
      <c r="AM2965" s="12"/>
      <c r="AN2965" s="12"/>
      <c r="AO2965" s="12"/>
      <c r="AQ2965" s="12"/>
      <c r="AR2965" s="12"/>
      <c r="AS2965" s="12"/>
      <c r="AT2965" s="12"/>
      <c r="AU2965" s="12"/>
      <c r="AV2965" s="12"/>
    </row>
    <row r="2966" spans="1:48" x14ac:dyDescent="0.35">
      <c r="A2966" s="12"/>
      <c r="B2966" s="12"/>
      <c r="C2966" s="12"/>
      <c r="D2966" s="12"/>
      <c r="E2966" s="12"/>
      <c r="F2966" s="12"/>
      <c r="H2966" s="12"/>
      <c r="I2966" s="12"/>
      <c r="J2966" s="12"/>
      <c r="K2966" s="12"/>
      <c r="L2966" s="12"/>
      <c r="M2966" s="12"/>
      <c r="O2966" s="12"/>
      <c r="P2966" s="12"/>
      <c r="Q2966" s="12"/>
      <c r="R2966" s="12"/>
      <c r="S2966" s="12"/>
      <c r="T2966" s="12"/>
      <c r="V2966" s="12"/>
      <c r="W2966" s="12"/>
      <c r="X2966" s="12"/>
      <c r="Y2966" s="12"/>
      <c r="Z2966" s="12"/>
      <c r="AA2966" s="12"/>
      <c r="AC2966" s="27" t="s">
        <v>5416</v>
      </c>
      <c r="AD2966" s="25">
        <v>2.98598644277965E-79</v>
      </c>
      <c r="AE2966" s="12">
        <v>-0.39875405187761298</v>
      </c>
      <c r="AF2966" s="12">
        <v>0.13200000000000001</v>
      </c>
      <c r="AG2966" s="12">
        <v>0.41199999999999998</v>
      </c>
      <c r="AH2966" s="25">
        <v>7.2828209339395603E-75</v>
      </c>
      <c r="AJ2966" s="12"/>
      <c r="AK2966" s="12"/>
      <c r="AL2966" s="12"/>
      <c r="AM2966" s="12"/>
      <c r="AN2966" s="12"/>
      <c r="AO2966" s="12"/>
      <c r="AQ2966" s="12"/>
      <c r="AR2966" s="12"/>
      <c r="AS2966" s="12"/>
      <c r="AT2966" s="12"/>
      <c r="AU2966" s="12"/>
      <c r="AV2966" s="12"/>
    </row>
    <row r="2967" spans="1:48" x14ac:dyDescent="0.35">
      <c r="A2967" s="12"/>
      <c r="B2967" s="12"/>
      <c r="C2967" s="12"/>
      <c r="D2967" s="12"/>
      <c r="E2967" s="12"/>
      <c r="F2967" s="12"/>
      <c r="H2967" s="12"/>
      <c r="I2967" s="12"/>
      <c r="J2967" s="12"/>
      <c r="K2967" s="12"/>
      <c r="L2967" s="12"/>
      <c r="M2967" s="12"/>
      <c r="O2967" s="12"/>
      <c r="P2967" s="12"/>
      <c r="Q2967" s="12"/>
      <c r="R2967" s="12"/>
      <c r="S2967" s="12"/>
      <c r="T2967" s="12"/>
      <c r="V2967" s="12"/>
      <c r="W2967" s="12"/>
      <c r="X2967" s="12"/>
      <c r="Y2967" s="12"/>
      <c r="Z2967" s="12"/>
      <c r="AA2967" s="12"/>
      <c r="AC2967" s="27" t="s">
        <v>1658</v>
      </c>
      <c r="AD2967" s="25">
        <v>1.13982847605155E-69</v>
      </c>
      <c r="AE2967" s="12">
        <v>-0.398923217251967</v>
      </c>
      <c r="AF2967" s="12">
        <v>3.5999999999999997E-2</v>
      </c>
      <c r="AG2967" s="12">
        <v>0.29899999999999999</v>
      </c>
      <c r="AH2967" s="25">
        <v>2.7800416530897399E-65</v>
      </c>
      <c r="AJ2967" s="12"/>
      <c r="AK2967" s="12"/>
      <c r="AL2967" s="12"/>
      <c r="AM2967" s="12"/>
      <c r="AN2967" s="12"/>
      <c r="AO2967" s="12"/>
      <c r="AQ2967" s="12"/>
      <c r="AR2967" s="12"/>
      <c r="AS2967" s="12"/>
      <c r="AT2967" s="12"/>
      <c r="AU2967" s="12"/>
      <c r="AV2967" s="12"/>
    </row>
    <row r="2968" spans="1:48" x14ac:dyDescent="0.35">
      <c r="A2968" s="12"/>
      <c r="B2968" s="12"/>
      <c r="C2968" s="12"/>
      <c r="D2968" s="12"/>
      <c r="E2968" s="12"/>
      <c r="F2968" s="12"/>
      <c r="H2968" s="12"/>
      <c r="I2968" s="12"/>
      <c r="J2968" s="12"/>
      <c r="K2968" s="12"/>
      <c r="L2968" s="12"/>
      <c r="M2968" s="12"/>
      <c r="O2968" s="12"/>
      <c r="P2968" s="12"/>
      <c r="Q2968" s="12"/>
      <c r="R2968" s="12"/>
      <c r="S2968" s="12"/>
      <c r="T2968" s="12"/>
      <c r="V2968" s="12"/>
      <c r="W2968" s="12"/>
      <c r="X2968" s="12"/>
      <c r="Y2968" s="12"/>
      <c r="Z2968" s="12"/>
      <c r="AA2968" s="12"/>
      <c r="AC2968" s="27" t="s">
        <v>5417</v>
      </c>
      <c r="AD2968" s="25">
        <v>4.5485207705228397E-78</v>
      </c>
      <c r="AE2968" s="12">
        <v>-0.39908129022841599</v>
      </c>
      <c r="AF2968" s="12">
        <v>7.3999999999999996E-2</v>
      </c>
      <c r="AG2968" s="12">
        <v>0.36199999999999999</v>
      </c>
      <c r="AH2968" s="25">
        <v>1.10938421593052E-73</v>
      </c>
      <c r="AJ2968" s="12"/>
      <c r="AK2968" s="12"/>
      <c r="AL2968" s="12"/>
      <c r="AM2968" s="12"/>
      <c r="AN2968" s="12"/>
      <c r="AO2968" s="12"/>
      <c r="AQ2968" s="12"/>
      <c r="AR2968" s="12"/>
      <c r="AS2968" s="12"/>
      <c r="AT2968" s="12"/>
      <c r="AU2968" s="12"/>
      <c r="AV2968" s="12"/>
    </row>
    <row r="2969" spans="1:48" x14ac:dyDescent="0.35">
      <c r="A2969" s="12"/>
      <c r="B2969" s="12"/>
      <c r="C2969" s="12"/>
      <c r="D2969" s="12"/>
      <c r="E2969" s="12"/>
      <c r="F2969" s="12"/>
      <c r="H2969" s="12"/>
      <c r="I2969" s="12"/>
      <c r="J2969" s="12"/>
      <c r="K2969" s="12"/>
      <c r="L2969" s="12"/>
      <c r="M2969" s="12"/>
      <c r="O2969" s="12"/>
      <c r="P2969" s="12"/>
      <c r="Q2969" s="12"/>
      <c r="R2969" s="12"/>
      <c r="S2969" s="12"/>
      <c r="T2969" s="12"/>
      <c r="V2969" s="12"/>
      <c r="W2969" s="12"/>
      <c r="X2969" s="12"/>
      <c r="Y2969" s="12"/>
      <c r="Z2969" s="12"/>
      <c r="AA2969" s="12"/>
      <c r="AC2969" s="27" t="s">
        <v>5418</v>
      </c>
      <c r="AD2969" s="25">
        <v>1.4174531389593299E-72</v>
      </c>
      <c r="AE2969" s="12">
        <v>-0.39912422032197498</v>
      </c>
      <c r="AF2969" s="12">
        <v>0.34300000000000003</v>
      </c>
      <c r="AG2969" s="12">
        <v>0.56200000000000006</v>
      </c>
      <c r="AH2969" s="25">
        <v>3.4571682059218099E-68</v>
      </c>
      <c r="AJ2969" s="12"/>
      <c r="AK2969" s="12"/>
      <c r="AL2969" s="12"/>
      <c r="AM2969" s="12"/>
      <c r="AN2969" s="12"/>
      <c r="AO2969" s="12"/>
      <c r="AQ2969" s="12"/>
      <c r="AR2969" s="12"/>
      <c r="AS2969" s="12"/>
      <c r="AT2969" s="12"/>
      <c r="AU2969" s="12"/>
      <c r="AV2969" s="12"/>
    </row>
    <row r="2970" spans="1:48" x14ac:dyDescent="0.35">
      <c r="A2970" s="12"/>
      <c r="B2970" s="12"/>
      <c r="C2970" s="12"/>
      <c r="D2970" s="12"/>
      <c r="E2970" s="12"/>
      <c r="F2970" s="12"/>
      <c r="H2970" s="12"/>
      <c r="I2970" s="12"/>
      <c r="J2970" s="12"/>
      <c r="K2970" s="12"/>
      <c r="L2970" s="12"/>
      <c r="M2970" s="12"/>
      <c r="O2970" s="12"/>
      <c r="P2970" s="12"/>
      <c r="Q2970" s="12"/>
      <c r="R2970" s="12"/>
      <c r="S2970" s="12"/>
      <c r="T2970" s="12"/>
      <c r="V2970" s="12"/>
      <c r="W2970" s="12"/>
      <c r="X2970" s="12"/>
      <c r="Y2970" s="12"/>
      <c r="Z2970" s="12"/>
      <c r="AA2970" s="12"/>
      <c r="AC2970" s="27" t="s">
        <v>5419</v>
      </c>
      <c r="AD2970" s="25">
        <v>1.5131381401656999E-73</v>
      </c>
      <c r="AE2970" s="12">
        <v>-0.39941935535892398</v>
      </c>
      <c r="AF2970" s="12">
        <v>4.8000000000000001E-2</v>
      </c>
      <c r="AG2970" s="12">
        <v>0.31900000000000001</v>
      </c>
      <c r="AH2970" s="25">
        <v>3.6905439238641502E-69</v>
      </c>
      <c r="AJ2970" s="12"/>
      <c r="AK2970" s="12"/>
      <c r="AL2970" s="12"/>
      <c r="AM2970" s="12"/>
      <c r="AN2970" s="12"/>
      <c r="AO2970" s="12"/>
      <c r="AQ2970" s="12"/>
      <c r="AR2970" s="12"/>
      <c r="AS2970" s="12"/>
      <c r="AT2970" s="12"/>
      <c r="AU2970" s="12"/>
      <c r="AV2970" s="12"/>
    </row>
    <row r="2971" spans="1:48" x14ac:dyDescent="0.35">
      <c r="A2971" s="12"/>
      <c r="B2971" s="12"/>
      <c r="C2971" s="12"/>
      <c r="D2971" s="12"/>
      <c r="E2971" s="12"/>
      <c r="F2971" s="12"/>
      <c r="H2971" s="12"/>
      <c r="I2971" s="12"/>
      <c r="J2971" s="12"/>
      <c r="K2971" s="12"/>
      <c r="L2971" s="12"/>
      <c r="M2971" s="12"/>
      <c r="O2971" s="12"/>
      <c r="P2971" s="12"/>
      <c r="Q2971" s="12"/>
      <c r="R2971" s="12"/>
      <c r="S2971" s="12"/>
      <c r="T2971" s="12"/>
      <c r="V2971" s="12"/>
      <c r="W2971" s="12"/>
      <c r="X2971" s="12"/>
      <c r="Y2971" s="12"/>
      <c r="Z2971" s="12"/>
      <c r="AA2971" s="12"/>
      <c r="AC2971" s="27" t="s">
        <v>5420</v>
      </c>
      <c r="AD2971" s="25">
        <v>5.3748876942675397E-76</v>
      </c>
      <c r="AE2971" s="12">
        <v>-0.39942026966219002</v>
      </c>
      <c r="AF2971" s="12">
        <v>0.309</v>
      </c>
      <c r="AG2971" s="12">
        <v>0.56499999999999995</v>
      </c>
      <c r="AH2971" s="25">
        <v>1.3109351086318501E-71</v>
      </c>
      <c r="AJ2971" s="12"/>
      <c r="AK2971" s="12"/>
      <c r="AL2971" s="12"/>
      <c r="AM2971" s="12"/>
      <c r="AN2971" s="12"/>
      <c r="AO2971" s="12"/>
      <c r="AQ2971" s="12"/>
      <c r="AR2971" s="12"/>
      <c r="AS2971" s="12"/>
      <c r="AT2971" s="12"/>
      <c r="AU2971" s="12"/>
      <c r="AV2971" s="12"/>
    </row>
    <row r="2972" spans="1:48" x14ac:dyDescent="0.35">
      <c r="A2972" s="12"/>
      <c r="B2972" s="12"/>
      <c r="C2972" s="12"/>
      <c r="D2972" s="12"/>
      <c r="E2972" s="12"/>
      <c r="F2972" s="12"/>
      <c r="H2972" s="12"/>
      <c r="I2972" s="12"/>
      <c r="J2972" s="12"/>
      <c r="K2972" s="12"/>
      <c r="L2972" s="12"/>
      <c r="M2972" s="12"/>
      <c r="O2972" s="12"/>
      <c r="P2972" s="12"/>
      <c r="Q2972" s="12"/>
      <c r="R2972" s="12"/>
      <c r="S2972" s="12"/>
      <c r="T2972" s="12"/>
      <c r="V2972" s="12"/>
      <c r="W2972" s="12"/>
      <c r="X2972" s="12"/>
      <c r="Y2972" s="12"/>
      <c r="Z2972" s="12"/>
      <c r="AA2972" s="12"/>
      <c r="AC2972" s="27" t="s">
        <v>1841</v>
      </c>
      <c r="AD2972" s="25">
        <v>3.6863578509842701E-55</v>
      </c>
      <c r="AE2972" s="12">
        <v>-0.399686550607738</v>
      </c>
      <c r="AF2972" s="12">
        <v>0.499</v>
      </c>
      <c r="AG2972" s="12">
        <v>0.68899999999999995</v>
      </c>
      <c r="AH2972" s="25">
        <v>8.9910267985506202E-51</v>
      </c>
      <c r="AJ2972" s="12"/>
      <c r="AK2972" s="12"/>
      <c r="AL2972" s="12"/>
      <c r="AM2972" s="12"/>
      <c r="AN2972" s="12"/>
      <c r="AO2972" s="12"/>
      <c r="AQ2972" s="12"/>
      <c r="AR2972" s="12"/>
      <c r="AS2972" s="12"/>
      <c r="AT2972" s="12"/>
      <c r="AU2972" s="12"/>
      <c r="AV2972" s="12"/>
    </row>
    <row r="2973" spans="1:48" x14ac:dyDescent="0.35">
      <c r="A2973" s="12"/>
      <c r="B2973" s="12"/>
      <c r="C2973" s="12"/>
      <c r="D2973" s="12"/>
      <c r="E2973" s="12"/>
      <c r="F2973" s="12"/>
      <c r="H2973" s="12"/>
      <c r="I2973" s="12"/>
      <c r="J2973" s="12"/>
      <c r="K2973" s="12"/>
      <c r="L2973" s="12"/>
      <c r="M2973" s="12"/>
      <c r="O2973" s="12"/>
      <c r="P2973" s="12"/>
      <c r="Q2973" s="12"/>
      <c r="R2973" s="12"/>
      <c r="S2973" s="12"/>
      <c r="T2973" s="12"/>
      <c r="V2973" s="12"/>
      <c r="W2973" s="12"/>
      <c r="X2973" s="12"/>
      <c r="Y2973" s="12"/>
      <c r="Z2973" s="12"/>
      <c r="AA2973" s="12"/>
      <c r="AC2973" s="27" t="s">
        <v>2898</v>
      </c>
      <c r="AD2973" s="25">
        <v>1.8551901988555698E-73</v>
      </c>
      <c r="AE2973" s="12">
        <v>-0.39972863578948098</v>
      </c>
      <c r="AF2973" s="12">
        <v>0.24099999999999999</v>
      </c>
      <c r="AG2973" s="12">
        <v>0.48099999999999998</v>
      </c>
      <c r="AH2973" s="25">
        <v>4.5248088950087301E-69</v>
      </c>
      <c r="AJ2973" s="12"/>
      <c r="AK2973" s="12"/>
      <c r="AL2973" s="12"/>
      <c r="AM2973" s="12"/>
      <c r="AN2973" s="12"/>
      <c r="AO2973" s="12"/>
      <c r="AQ2973" s="12"/>
      <c r="AR2973" s="12"/>
      <c r="AS2973" s="12"/>
      <c r="AT2973" s="12"/>
      <c r="AU2973" s="12"/>
      <c r="AV2973" s="12"/>
    </row>
    <row r="2974" spans="1:48" x14ac:dyDescent="0.35">
      <c r="A2974" s="12"/>
      <c r="B2974" s="12"/>
      <c r="C2974" s="12"/>
      <c r="D2974" s="12"/>
      <c r="E2974" s="12"/>
      <c r="F2974" s="12"/>
      <c r="H2974" s="12"/>
      <c r="I2974" s="12"/>
      <c r="J2974" s="12"/>
      <c r="K2974" s="12"/>
      <c r="L2974" s="12"/>
      <c r="M2974" s="12"/>
      <c r="O2974" s="12"/>
      <c r="P2974" s="12"/>
      <c r="Q2974" s="12"/>
      <c r="R2974" s="12"/>
      <c r="S2974" s="12"/>
      <c r="T2974" s="12"/>
      <c r="V2974" s="12"/>
      <c r="W2974" s="12"/>
      <c r="X2974" s="12"/>
      <c r="Y2974" s="12"/>
      <c r="Z2974" s="12"/>
      <c r="AA2974" s="12"/>
      <c r="AC2974" s="27" t="s">
        <v>2867</v>
      </c>
      <c r="AD2974" s="25">
        <v>4.32817449919127E-77</v>
      </c>
      <c r="AE2974" s="12">
        <v>-0.39980887651265301</v>
      </c>
      <c r="AF2974" s="12">
        <v>0.1</v>
      </c>
      <c r="AG2974" s="12">
        <v>0.36499999999999999</v>
      </c>
      <c r="AH2974" s="25">
        <v>1.05564176035275E-72</v>
      </c>
      <c r="AJ2974" s="12"/>
      <c r="AK2974" s="12"/>
      <c r="AL2974" s="12"/>
      <c r="AM2974" s="12"/>
      <c r="AN2974" s="12"/>
      <c r="AO2974" s="12"/>
      <c r="AQ2974" s="12"/>
      <c r="AR2974" s="12"/>
      <c r="AS2974" s="12"/>
      <c r="AT2974" s="12"/>
      <c r="AU2974" s="12"/>
      <c r="AV2974" s="12"/>
    </row>
    <row r="2975" spans="1:48" x14ac:dyDescent="0.35">
      <c r="A2975" s="12"/>
      <c r="B2975" s="12"/>
      <c r="C2975" s="12"/>
      <c r="D2975" s="12"/>
      <c r="E2975" s="12"/>
      <c r="F2975" s="12"/>
      <c r="H2975" s="12"/>
      <c r="I2975" s="12"/>
      <c r="J2975" s="12"/>
      <c r="K2975" s="12"/>
      <c r="L2975" s="12"/>
      <c r="M2975" s="12"/>
      <c r="O2975" s="12"/>
      <c r="P2975" s="12"/>
      <c r="Q2975" s="12"/>
      <c r="R2975" s="12"/>
      <c r="S2975" s="12"/>
      <c r="T2975" s="12"/>
      <c r="V2975" s="12"/>
      <c r="W2975" s="12"/>
      <c r="X2975" s="12"/>
      <c r="Y2975" s="12"/>
      <c r="Z2975" s="12"/>
      <c r="AA2975" s="12"/>
      <c r="AC2975" s="27" t="s">
        <v>5421</v>
      </c>
      <c r="AD2975" s="25">
        <v>5.2815481379610305E-72</v>
      </c>
      <c r="AE2975" s="12">
        <v>-0.39983951426743702</v>
      </c>
      <c r="AF2975" s="12">
        <v>0.45600000000000002</v>
      </c>
      <c r="AG2975" s="12">
        <v>0.69199999999999995</v>
      </c>
      <c r="AH2975" s="25">
        <v>1.28816959084869E-67</v>
      </c>
      <c r="AJ2975" s="12"/>
      <c r="AK2975" s="12"/>
      <c r="AL2975" s="12"/>
      <c r="AM2975" s="12"/>
      <c r="AN2975" s="12"/>
      <c r="AO2975" s="12"/>
      <c r="AQ2975" s="12"/>
      <c r="AR2975" s="12"/>
      <c r="AS2975" s="12"/>
      <c r="AT2975" s="12"/>
      <c r="AU2975" s="12"/>
      <c r="AV2975" s="12"/>
    </row>
    <row r="2976" spans="1:48" x14ac:dyDescent="0.35">
      <c r="A2976" s="12"/>
      <c r="B2976" s="12"/>
      <c r="C2976" s="12"/>
      <c r="D2976" s="12"/>
      <c r="E2976" s="12"/>
      <c r="F2976" s="12"/>
      <c r="H2976" s="12"/>
      <c r="I2976" s="12"/>
      <c r="J2976" s="12"/>
      <c r="K2976" s="12"/>
      <c r="L2976" s="12"/>
      <c r="M2976" s="12"/>
      <c r="O2976" s="12"/>
      <c r="P2976" s="12"/>
      <c r="Q2976" s="12"/>
      <c r="R2976" s="12"/>
      <c r="S2976" s="12"/>
      <c r="T2976" s="12"/>
      <c r="V2976" s="12"/>
      <c r="W2976" s="12"/>
      <c r="X2976" s="12"/>
      <c r="Y2976" s="12"/>
      <c r="Z2976" s="12"/>
      <c r="AA2976" s="12"/>
      <c r="AC2976" s="27" t="s">
        <v>1361</v>
      </c>
      <c r="AD2976" s="25">
        <v>1.5901132484772301E-76</v>
      </c>
      <c r="AE2976" s="12">
        <v>-0.399870297018114</v>
      </c>
      <c r="AF2976" s="12">
        <v>0.14099999999999999</v>
      </c>
      <c r="AG2976" s="12">
        <v>0.41</v>
      </c>
      <c r="AH2976" s="25">
        <v>3.8782862130359698E-72</v>
      </c>
      <c r="AJ2976" s="12"/>
      <c r="AK2976" s="12"/>
      <c r="AL2976" s="12"/>
      <c r="AM2976" s="12"/>
      <c r="AN2976" s="12"/>
      <c r="AO2976" s="12"/>
      <c r="AQ2976" s="12"/>
      <c r="AR2976" s="12"/>
      <c r="AS2976" s="12"/>
      <c r="AT2976" s="12"/>
      <c r="AU2976" s="12"/>
      <c r="AV2976" s="12"/>
    </row>
    <row r="2977" spans="1:48" x14ac:dyDescent="0.35">
      <c r="A2977" s="12"/>
      <c r="B2977" s="12"/>
      <c r="C2977" s="12"/>
      <c r="D2977" s="12"/>
      <c r="E2977" s="12"/>
      <c r="F2977" s="12"/>
      <c r="H2977" s="12"/>
      <c r="I2977" s="12"/>
      <c r="J2977" s="12"/>
      <c r="K2977" s="12"/>
      <c r="L2977" s="12"/>
      <c r="M2977" s="12"/>
      <c r="O2977" s="12"/>
      <c r="P2977" s="12"/>
      <c r="Q2977" s="12"/>
      <c r="R2977" s="12"/>
      <c r="S2977" s="12"/>
      <c r="T2977" s="12"/>
      <c r="V2977" s="12"/>
      <c r="W2977" s="12"/>
      <c r="X2977" s="12"/>
      <c r="Y2977" s="12"/>
      <c r="Z2977" s="12"/>
      <c r="AA2977" s="12"/>
      <c r="AC2977" s="27" t="s">
        <v>5422</v>
      </c>
      <c r="AD2977" s="25">
        <v>7.8166070254944097E-74</v>
      </c>
      <c r="AE2977" s="12">
        <v>-0.39999592987612997</v>
      </c>
      <c r="AF2977" s="12">
        <v>0.29699999999999999</v>
      </c>
      <c r="AG2977" s="12">
        <v>0.58899999999999997</v>
      </c>
      <c r="AH2977" s="25">
        <v>1.9064704535180899E-69</v>
      </c>
      <c r="AJ2977" s="12"/>
      <c r="AK2977" s="12"/>
      <c r="AL2977" s="12"/>
      <c r="AM2977" s="12"/>
      <c r="AN2977" s="12"/>
      <c r="AO2977" s="12"/>
      <c r="AQ2977" s="12"/>
      <c r="AR2977" s="12"/>
      <c r="AS2977" s="12"/>
      <c r="AT2977" s="12"/>
      <c r="AU2977" s="12"/>
      <c r="AV2977" s="12"/>
    </row>
    <row r="2978" spans="1:48" x14ac:dyDescent="0.35">
      <c r="A2978" s="12"/>
      <c r="B2978" s="12"/>
      <c r="C2978" s="12"/>
      <c r="D2978" s="12"/>
      <c r="E2978" s="12"/>
      <c r="F2978" s="12"/>
      <c r="H2978" s="12"/>
      <c r="I2978" s="12"/>
      <c r="J2978" s="12"/>
      <c r="K2978" s="12"/>
      <c r="L2978" s="12"/>
      <c r="M2978" s="12"/>
      <c r="O2978" s="12"/>
      <c r="P2978" s="12"/>
      <c r="Q2978" s="12"/>
      <c r="R2978" s="12"/>
      <c r="S2978" s="12"/>
      <c r="T2978" s="12"/>
      <c r="V2978" s="12"/>
      <c r="W2978" s="12"/>
      <c r="X2978" s="12"/>
      <c r="Y2978" s="12"/>
      <c r="Z2978" s="12"/>
      <c r="AA2978" s="12"/>
      <c r="AC2978" s="27" t="s">
        <v>1321</v>
      </c>
      <c r="AD2978" s="25">
        <v>1.2887494246058801E-68</v>
      </c>
      <c r="AE2978" s="12">
        <v>-0.40004228127853902</v>
      </c>
      <c r="AF2978" s="12">
        <v>6.8000000000000005E-2</v>
      </c>
      <c r="AG2978" s="12">
        <v>0.30099999999999999</v>
      </c>
      <c r="AH2978" s="25">
        <v>3.1432598466137401E-64</v>
      </c>
      <c r="AJ2978" s="12"/>
      <c r="AK2978" s="12"/>
      <c r="AL2978" s="12"/>
      <c r="AM2978" s="12"/>
      <c r="AN2978" s="12"/>
      <c r="AO2978" s="12"/>
      <c r="AQ2978" s="12"/>
      <c r="AR2978" s="12"/>
      <c r="AS2978" s="12"/>
      <c r="AT2978" s="12"/>
      <c r="AU2978" s="12"/>
      <c r="AV2978" s="12"/>
    </row>
    <row r="2979" spans="1:48" x14ac:dyDescent="0.35">
      <c r="A2979" s="12"/>
      <c r="B2979" s="12"/>
      <c r="C2979" s="12"/>
      <c r="D2979" s="12"/>
      <c r="E2979" s="12"/>
      <c r="F2979" s="12"/>
      <c r="H2979" s="12"/>
      <c r="I2979" s="12"/>
      <c r="J2979" s="12"/>
      <c r="K2979" s="12"/>
      <c r="L2979" s="12"/>
      <c r="M2979" s="12"/>
      <c r="O2979" s="12"/>
      <c r="P2979" s="12"/>
      <c r="Q2979" s="12"/>
      <c r="R2979" s="12"/>
      <c r="S2979" s="12"/>
      <c r="T2979" s="12"/>
      <c r="V2979" s="12"/>
      <c r="W2979" s="12"/>
      <c r="X2979" s="12"/>
      <c r="Y2979" s="12"/>
      <c r="Z2979" s="12"/>
      <c r="AA2979" s="12"/>
      <c r="AC2979" s="27" t="s">
        <v>2936</v>
      </c>
      <c r="AD2979" s="25">
        <v>4.5123567130097298E-73</v>
      </c>
      <c r="AE2979" s="12">
        <v>-0.40049008252953999</v>
      </c>
      <c r="AF2979" s="12">
        <v>0.40899999999999997</v>
      </c>
      <c r="AG2979" s="12">
        <v>0.63200000000000001</v>
      </c>
      <c r="AH2979" s="25">
        <v>1.10056380230307E-68</v>
      </c>
      <c r="AJ2979" s="12"/>
      <c r="AK2979" s="12"/>
      <c r="AL2979" s="12"/>
      <c r="AM2979" s="12"/>
      <c r="AN2979" s="12"/>
      <c r="AO2979" s="12"/>
      <c r="AQ2979" s="12"/>
      <c r="AR2979" s="12"/>
      <c r="AS2979" s="12"/>
      <c r="AT2979" s="12"/>
      <c r="AU2979" s="12"/>
      <c r="AV2979" s="12"/>
    </row>
    <row r="2980" spans="1:48" x14ac:dyDescent="0.35">
      <c r="A2980" s="12"/>
      <c r="B2980" s="12"/>
      <c r="C2980" s="12"/>
      <c r="D2980" s="12"/>
      <c r="E2980" s="12"/>
      <c r="F2980" s="12"/>
      <c r="H2980" s="12"/>
      <c r="I2980" s="12"/>
      <c r="J2980" s="12"/>
      <c r="K2980" s="12"/>
      <c r="L2980" s="12"/>
      <c r="M2980" s="12"/>
      <c r="O2980" s="12"/>
      <c r="P2980" s="12"/>
      <c r="Q2980" s="12"/>
      <c r="R2980" s="12"/>
      <c r="S2980" s="12"/>
      <c r="T2980" s="12"/>
      <c r="V2980" s="12"/>
      <c r="W2980" s="12"/>
      <c r="X2980" s="12"/>
      <c r="Y2980" s="12"/>
      <c r="Z2980" s="12"/>
      <c r="AA2980" s="12"/>
      <c r="AC2980" s="27" t="s">
        <v>5423</v>
      </c>
      <c r="AD2980" s="25">
        <v>5.9587184369838096E-76</v>
      </c>
      <c r="AE2980" s="12">
        <v>-0.40061280606223898</v>
      </c>
      <c r="AF2980" s="12">
        <v>0.24399999999999999</v>
      </c>
      <c r="AG2980" s="12">
        <v>0.49399999999999999</v>
      </c>
      <c r="AH2980" s="25">
        <v>1.4533314267803499E-71</v>
      </c>
      <c r="AJ2980" s="12"/>
      <c r="AK2980" s="12"/>
      <c r="AL2980" s="12"/>
      <c r="AM2980" s="12"/>
      <c r="AN2980" s="12"/>
      <c r="AO2980" s="12"/>
      <c r="AQ2980" s="12"/>
      <c r="AR2980" s="12"/>
      <c r="AS2980" s="12"/>
      <c r="AT2980" s="12"/>
      <c r="AU2980" s="12"/>
      <c r="AV2980" s="12"/>
    </row>
    <row r="2981" spans="1:48" x14ac:dyDescent="0.35">
      <c r="A2981" s="12"/>
      <c r="B2981" s="12"/>
      <c r="C2981" s="12"/>
      <c r="D2981" s="12"/>
      <c r="E2981" s="12"/>
      <c r="F2981" s="12"/>
      <c r="H2981" s="12"/>
      <c r="I2981" s="12"/>
      <c r="J2981" s="12"/>
      <c r="K2981" s="12"/>
      <c r="L2981" s="12"/>
      <c r="M2981" s="12"/>
      <c r="O2981" s="12"/>
      <c r="P2981" s="12"/>
      <c r="Q2981" s="12"/>
      <c r="R2981" s="12"/>
      <c r="S2981" s="12"/>
      <c r="T2981" s="12"/>
      <c r="V2981" s="12"/>
      <c r="W2981" s="12"/>
      <c r="X2981" s="12"/>
      <c r="Y2981" s="12"/>
      <c r="Z2981" s="12"/>
      <c r="AA2981" s="12"/>
      <c r="AC2981" s="27" t="s">
        <v>1787</v>
      </c>
      <c r="AD2981" s="25">
        <v>3.0543616854673601E-68</v>
      </c>
      <c r="AE2981" s="12">
        <v>-0.40103046790532898</v>
      </c>
      <c r="AF2981" s="12">
        <v>0.28599999999999998</v>
      </c>
      <c r="AG2981" s="12">
        <v>0.53100000000000003</v>
      </c>
      <c r="AH2981" s="25">
        <v>7.4495881508548904E-64</v>
      </c>
      <c r="AJ2981" s="12"/>
      <c r="AK2981" s="12"/>
      <c r="AL2981" s="12"/>
      <c r="AM2981" s="12"/>
      <c r="AN2981" s="12"/>
      <c r="AO2981" s="12"/>
      <c r="AQ2981" s="12"/>
      <c r="AR2981" s="12"/>
      <c r="AS2981" s="12"/>
      <c r="AT2981" s="12"/>
      <c r="AU2981" s="12"/>
      <c r="AV2981" s="12"/>
    </row>
    <row r="2982" spans="1:48" x14ac:dyDescent="0.35">
      <c r="A2982" s="12"/>
      <c r="B2982" s="12"/>
      <c r="C2982" s="12"/>
      <c r="D2982" s="12"/>
      <c r="E2982" s="12"/>
      <c r="F2982" s="12"/>
      <c r="H2982" s="12"/>
      <c r="I2982" s="12"/>
      <c r="J2982" s="12"/>
      <c r="K2982" s="12"/>
      <c r="L2982" s="12"/>
      <c r="M2982" s="12"/>
      <c r="O2982" s="12"/>
      <c r="P2982" s="12"/>
      <c r="Q2982" s="12"/>
      <c r="R2982" s="12"/>
      <c r="S2982" s="12"/>
      <c r="T2982" s="12"/>
      <c r="V2982" s="12"/>
      <c r="W2982" s="12"/>
      <c r="X2982" s="12"/>
      <c r="Y2982" s="12"/>
      <c r="Z2982" s="12"/>
      <c r="AA2982" s="12"/>
      <c r="AC2982" s="27" t="s">
        <v>5424</v>
      </c>
      <c r="AD2982" s="25">
        <v>5.5548701569791603E-77</v>
      </c>
      <c r="AE2982" s="12">
        <v>-0.40104647936850801</v>
      </c>
      <c r="AF2982" s="12">
        <v>0.254</v>
      </c>
      <c r="AG2982" s="12">
        <v>0.52100000000000002</v>
      </c>
      <c r="AH2982" s="25">
        <v>1.3548328312872201E-72</v>
      </c>
      <c r="AJ2982" s="12"/>
      <c r="AK2982" s="12"/>
      <c r="AL2982" s="12"/>
      <c r="AM2982" s="12"/>
      <c r="AN2982" s="12"/>
      <c r="AO2982" s="12"/>
      <c r="AQ2982" s="12"/>
      <c r="AR2982" s="12"/>
      <c r="AS2982" s="12"/>
      <c r="AT2982" s="12"/>
      <c r="AU2982" s="12"/>
      <c r="AV2982" s="12"/>
    </row>
    <row r="2983" spans="1:48" x14ac:dyDescent="0.35">
      <c r="A2983" s="12"/>
      <c r="B2983" s="12"/>
      <c r="C2983" s="12"/>
      <c r="D2983" s="12"/>
      <c r="E2983" s="12"/>
      <c r="F2983" s="12"/>
      <c r="H2983" s="12"/>
      <c r="I2983" s="12"/>
      <c r="J2983" s="12"/>
      <c r="K2983" s="12"/>
      <c r="L2983" s="12"/>
      <c r="M2983" s="12"/>
      <c r="O2983" s="12"/>
      <c r="P2983" s="12"/>
      <c r="Q2983" s="12"/>
      <c r="R2983" s="12"/>
      <c r="S2983" s="12"/>
      <c r="T2983" s="12"/>
      <c r="V2983" s="12"/>
      <c r="W2983" s="12"/>
      <c r="X2983" s="12"/>
      <c r="Y2983" s="12"/>
      <c r="Z2983" s="12"/>
      <c r="AA2983" s="12"/>
      <c r="AC2983" s="27" t="s">
        <v>5425</v>
      </c>
      <c r="AD2983" s="25">
        <v>3.95776655259138E-75</v>
      </c>
      <c r="AE2983" s="12">
        <v>-0.40119576135335</v>
      </c>
      <c r="AF2983" s="12">
        <v>0.24</v>
      </c>
      <c r="AG2983" s="12">
        <v>0.497</v>
      </c>
      <c r="AH2983" s="25">
        <v>9.6529926217703895E-71</v>
      </c>
      <c r="AJ2983" s="12"/>
      <c r="AK2983" s="12"/>
      <c r="AL2983" s="12"/>
      <c r="AM2983" s="12"/>
      <c r="AN2983" s="12"/>
      <c r="AO2983" s="12"/>
      <c r="AQ2983" s="12"/>
      <c r="AR2983" s="12"/>
      <c r="AS2983" s="12"/>
      <c r="AT2983" s="12"/>
      <c r="AU2983" s="12"/>
      <c r="AV2983" s="12"/>
    </row>
    <row r="2984" spans="1:48" x14ac:dyDescent="0.35">
      <c r="A2984" s="12"/>
      <c r="B2984" s="12"/>
      <c r="C2984" s="12"/>
      <c r="D2984" s="12"/>
      <c r="E2984" s="12"/>
      <c r="F2984" s="12"/>
      <c r="H2984" s="12"/>
      <c r="I2984" s="12"/>
      <c r="J2984" s="12"/>
      <c r="K2984" s="12"/>
      <c r="L2984" s="12"/>
      <c r="M2984" s="12"/>
      <c r="O2984" s="12"/>
      <c r="P2984" s="12"/>
      <c r="Q2984" s="12"/>
      <c r="R2984" s="12"/>
      <c r="S2984" s="12"/>
      <c r="T2984" s="12"/>
      <c r="V2984" s="12"/>
      <c r="W2984" s="12"/>
      <c r="X2984" s="12"/>
      <c r="Y2984" s="12"/>
      <c r="Z2984" s="12"/>
      <c r="AA2984" s="12"/>
      <c r="AC2984" s="27" t="s">
        <v>5426</v>
      </c>
      <c r="AD2984" s="25">
        <v>1.0831628829463901E-71</v>
      </c>
      <c r="AE2984" s="12">
        <v>-0.40127428135225701</v>
      </c>
      <c r="AF2984" s="12">
        <v>0.50800000000000001</v>
      </c>
      <c r="AG2984" s="12">
        <v>0.69699999999999995</v>
      </c>
      <c r="AH2984" s="25">
        <v>2.6418342715062499E-67</v>
      </c>
      <c r="AJ2984" s="12"/>
      <c r="AK2984" s="12"/>
      <c r="AL2984" s="12"/>
      <c r="AM2984" s="12"/>
      <c r="AN2984" s="12"/>
      <c r="AO2984" s="12"/>
      <c r="AQ2984" s="12"/>
      <c r="AR2984" s="12"/>
      <c r="AS2984" s="12"/>
      <c r="AT2984" s="12"/>
      <c r="AU2984" s="12"/>
      <c r="AV2984" s="12"/>
    </row>
    <row r="2985" spans="1:48" x14ac:dyDescent="0.35">
      <c r="A2985" s="12"/>
      <c r="B2985" s="12"/>
      <c r="C2985" s="12"/>
      <c r="D2985" s="12"/>
      <c r="E2985" s="12"/>
      <c r="F2985" s="12"/>
      <c r="H2985" s="12"/>
      <c r="I2985" s="12"/>
      <c r="J2985" s="12"/>
      <c r="K2985" s="12"/>
      <c r="L2985" s="12"/>
      <c r="M2985" s="12"/>
      <c r="O2985" s="12"/>
      <c r="P2985" s="12"/>
      <c r="Q2985" s="12"/>
      <c r="R2985" s="12"/>
      <c r="S2985" s="12"/>
      <c r="T2985" s="12"/>
      <c r="V2985" s="12"/>
      <c r="W2985" s="12"/>
      <c r="X2985" s="12"/>
      <c r="Y2985" s="12"/>
      <c r="Z2985" s="12"/>
      <c r="AA2985" s="12"/>
      <c r="AC2985" s="27" t="s">
        <v>5427</v>
      </c>
      <c r="AD2985" s="25">
        <v>4.0187031387342098E-79</v>
      </c>
      <c r="AE2985" s="12">
        <v>-0.40177582645139498</v>
      </c>
      <c r="AF2985" s="12">
        <v>0.69199999999999995</v>
      </c>
      <c r="AG2985" s="12">
        <v>0.84</v>
      </c>
      <c r="AH2985" s="25">
        <v>9.801616955372729E-75</v>
      </c>
      <c r="AJ2985" s="12"/>
      <c r="AK2985" s="12"/>
      <c r="AL2985" s="12"/>
      <c r="AM2985" s="12"/>
      <c r="AN2985" s="12"/>
      <c r="AO2985" s="12"/>
      <c r="AQ2985" s="12"/>
      <c r="AR2985" s="12"/>
      <c r="AS2985" s="12"/>
      <c r="AT2985" s="12"/>
      <c r="AU2985" s="12"/>
      <c r="AV2985" s="12"/>
    </row>
    <row r="2986" spans="1:48" x14ac:dyDescent="0.35">
      <c r="A2986" s="12"/>
      <c r="B2986" s="12"/>
      <c r="C2986" s="12"/>
      <c r="D2986" s="12"/>
      <c r="E2986" s="12"/>
      <c r="F2986" s="12"/>
      <c r="H2986" s="12"/>
      <c r="I2986" s="12"/>
      <c r="J2986" s="12"/>
      <c r="K2986" s="12"/>
      <c r="L2986" s="12"/>
      <c r="M2986" s="12"/>
      <c r="O2986" s="12"/>
      <c r="P2986" s="12"/>
      <c r="Q2986" s="12"/>
      <c r="R2986" s="12"/>
      <c r="S2986" s="12"/>
      <c r="T2986" s="12"/>
      <c r="V2986" s="12"/>
      <c r="W2986" s="12"/>
      <c r="X2986" s="12"/>
      <c r="Y2986" s="12"/>
      <c r="Z2986" s="12"/>
      <c r="AA2986" s="12"/>
      <c r="AC2986" s="27" t="s">
        <v>5428</v>
      </c>
      <c r="AD2986" s="25">
        <v>4.83115926551879E-77</v>
      </c>
      <c r="AE2986" s="12">
        <v>-0.40182184909329299</v>
      </c>
      <c r="AF2986" s="12">
        <v>8.5999999999999993E-2</v>
      </c>
      <c r="AG2986" s="12">
        <v>0.34799999999999998</v>
      </c>
      <c r="AH2986" s="25">
        <v>1.1783197448600299E-72</v>
      </c>
      <c r="AJ2986" s="12"/>
      <c r="AK2986" s="12"/>
      <c r="AL2986" s="12"/>
      <c r="AM2986" s="12"/>
      <c r="AN2986" s="12"/>
      <c r="AO2986" s="12"/>
      <c r="AQ2986" s="12"/>
      <c r="AR2986" s="12"/>
      <c r="AS2986" s="12"/>
      <c r="AT2986" s="12"/>
      <c r="AU2986" s="12"/>
      <c r="AV2986" s="12"/>
    </row>
    <row r="2987" spans="1:48" x14ac:dyDescent="0.35">
      <c r="A2987" s="12"/>
      <c r="B2987" s="12"/>
      <c r="C2987" s="12"/>
      <c r="D2987" s="12"/>
      <c r="E2987" s="12"/>
      <c r="F2987" s="12"/>
      <c r="H2987" s="12"/>
      <c r="I2987" s="12"/>
      <c r="J2987" s="12"/>
      <c r="K2987" s="12"/>
      <c r="L2987" s="12"/>
      <c r="M2987" s="12"/>
      <c r="O2987" s="12"/>
      <c r="P2987" s="12"/>
      <c r="Q2987" s="12"/>
      <c r="R2987" s="12"/>
      <c r="S2987" s="12"/>
      <c r="T2987" s="12"/>
      <c r="V2987" s="12"/>
      <c r="W2987" s="12"/>
      <c r="X2987" s="12"/>
      <c r="Y2987" s="12"/>
      <c r="Z2987" s="12"/>
      <c r="AA2987" s="12"/>
      <c r="AC2987" s="27" t="s">
        <v>817</v>
      </c>
      <c r="AD2987" s="25">
        <v>9.3512220091558001E-73</v>
      </c>
      <c r="AE2987" s="12">
        <v>-0.40231216749867998</v>
      </c>
      <c r="AF2987" s="12">
        <v>0.13700000000000001</v>
      </c>
      <c r="AG2987" s="12">
        <v>0.39300000000000002</v>
      </c>
      <c r="AH2987" s="25">
        <v>2.2807630480331002E-68</v>
      </c>
      <c r="AJ2987" s="12"/>
      <c r="AK2987" s="12"/>
      <c r="AL2987" s="12"/>
      <c r="AM2987" s="12"/>
      <c r="AN2987" s="12"/>
      <c r="AO2987" s="12"/>
      <c r="AQ2987" s="12"/>
      <c r="AR2987" s="12"/>
      <c r="AS2987" s="12"/>
      <c r="AT2987" s="12"/>
      <c r="AU2987" s="12"/>
      <c r="AV2987" s="12"/>
    </row>
    <row r="2988" spans="1:48" x14ac:dyDescent="0.35">
      <c r="A2988" s="12"/>
      <c r="B2988" s="12"/>
      <c r="C2988" s="12"/>
      <c r="D2988" s="12"/>
      <c r="E2988" s="12"/>
      <c r="F2988" s="12"/>
      <c r="H2988" s="12"/>
      <c r="I2988" s="12"/>
      <c r="J2988" s="12"/>
      <c r="K2988" s="12"/>
      <c r="L2988" s="12"/>
      <c r="M2988" s="12"/>
      <c r="O2988" s="12"/>
      <c r="P2988" s="12"/>
      <c r="Q2988" s="12"/>
      <c r="R2988" s="12"/>
      <c r="S2988" s="12"/>
      <c r="T2988" s="12"/>
      <c r="V2988" s="12"/>
      <c r="W2988" s="12"/>
      <c r="X2988" s="12"/>
      <c r="Y2988" s="12"/>
      <c r="Z2988" s="12"/>
      <c r="AA2988" s="12"/>
      <c r="AC2988" s="27" t="s">
        <v>5429</v>
      </c>
      <c r="AD2988" s="25">
        <v>1.62976520669235E-79</v>
      </c>
      <c r="AE2988" s="12">
        <v>-0.40234212217206999</v>
      </c>
      <c r="AF2988" s="12">
        <v>0.155</v>
      </c>
      <c r="AG2988" s="12">
        <v>0.43099999999999999</v>
      </c>
      <c r="AH2988" s="25">
        <v>3.9749973391226399E-75</v>
      </c>
      <c r="AJ2988" s="12"/>
      <c r="AK2988" s="12"/>
      <c r="AL2988" s="12"/>
      <c r="AM2988" s="12"/>
      <c r="AN2988" s="12"/>
      <c r="AO2988" s="12"/>
      <c r="AQ2988" s="12"/>
      <c r="AR2988" s="12"/>
      <c r="AS2988" s="12"/>
      <c r="AT2988" s="12"/>
      <c r="AU2988" s="12"/>
      <c r="AV2988" s="12"/>
    </row>
    <row r="2989" spans="1:48" x14ac:dyDescent="0.35">
      <c r="A2989" s="12"/>
      <c r="B2989" s="12"/>
      <c r="C2989" s="12"/>
      <c r="D2989" s="12"/>
      <c r="E2989" s="12"/>
      <c r="F2989" s="12"/>
      <c r="H2989" s="12"/>
      <c r="I2989" s="12"/>
      <c r="J2989" s="12"/>
      <c r="K2989" s="12"/>
      <c r="L2989" s="12"/>
      <c r="M2989" s="12"/>
      <c r="O2989" s="12"/>
      <c r="P2989" s="12"/>
      <c r="Q2989" s="12"/>
      <c r="R2989" s="12"/>
      <c r="S2989" s="12"/>
      <c r="T2989" s="12"/>
      <c r="V2989" s="12"/>
      <c r="W2989" s="12"/>
      <c r="X2989" s="12"/>
      <c r="Y2989" s="12"/>
      <c r="Z2989" s="12"/>
      <c r="AA2989" s="12"/>
      <c r="AC2989" s="27" t="s">
        <v>4141</v>
      </c>
      <c r="AD2989" s="25">
        <v>2.0517689223602E-113</v>
      </c>
      <c r="AE2989" s="12">
        <v>-0.402691998357942</v>
      </c>
      <c r="AF2989" s="12">
        <v>0.93</v>
      </c>
      <c r="AG2989" s="12">
        <v>0.97</v>
      </c>
      <c r="AH2989" s="25">
        <v>5.0042644016365205E-109</v>
      </c>
      <c r="AJ2989" s="12"/>
      <c r="AK2989" s="12"/>
      <c r="AL2989" s="12"/>
      <c r="AM2989" s="12"/>
      <c r="AN2989" s="12"/>
      <c r="AO2989" s="12"/>
      <c r="AQ2989" s="12"/>
      <c r="AR2989" s="12"/>
      <c r="AS2989" s="12"/>
      <c r="AT2989" s="12"/>
      <c r="AU2989" s="12"/>
      <c r="AV2989" s="12"/>
    </row>
    <row r="2990" spans="1:48" x14ac:dyDescent="0.35">
      <c r="A2990" s="12"/>
      <c r="B2990" s="12"/>
      <c r="C2990" s="12"/>
      <c r="D2990" s="12"/>
      <c r="E2990" s="12"/>
      <c r="F2990" s="12"/>
      <c r="H2990" s="12"/>
      <c r="I2990" s="12"/>
      <c r="J2990" s="12"/>
      <c r="K2990" s="12"/>
      <c r="L2990" s="12"/>
      <c r="M2990" s="12"/>
      <c r="O2990" s="12"/>
      <c r="P2990" s="12"/>
      <c r="Q2990" s="12"/>
      <c r="R2990" s="12"/>
      <c r="S2990" s="12"/>
      <c r="T2990" s="12"/>
      <c r="V2990" s="12"/>
      <c r="W2990" s="12"/>
      <c r="X2990" s="12"/>
      <c r="Y2990" s="12"/>
      <c r="Z2990" s="12"/>
      <c r="AA2990" s="12"/>
      <c r="AC2990" s="27" t="s">
        <v>5430</v>
      </c>
      <c r="AD2990" s="25">
        <v>5.7315159452914902E-80</v>
      </c>
      <c r="AE2990" s="12">
        <v>-0.40341543302488603</v>
      </c>
      <c r="AF2990" s="12">
        <v>0.11899999999999999</v>
      </c>
      <c r="AG2990" s="12">
        <v>0.39800000000000002</v>
      </c>
      <c r="AH2990" s="25">
        <v>1.3979167390565901E-75</v>
      </c>
      <c r="AJ2990" s="12"/>
      <c r="AK2990" s="12"/>
      <c r="AL2990" s="12"/>
      <c r="AM2990" s="12"/>
      <c r="AN2990" s="12"/>
      <c r="AO2990" s="12"/>
      <c r="AQ2990" s="12"/>
      <c r="AR2990" s="12"/>
      <c r="AS2990" s="12"/>
      <c r="AT2990" s="12"/>
      <c r="AU2990" s="12"/>
      <c r="AV2990" s="12"/>
    </row>
    <row r="2991" spans="1:48" x14ac:dyDescent="0.35">
      <c r="A2991" s="12"/>
      <c r="B2991" s="12"/>
      <c r="C2991" s="12"/>
      <c r="D2991" s="12"/>
      <c r="E2991" s="12"/>
      <c r="F2991" s="12"/>
      <c r="H2991" s="12"/>
      <c r="I2991" s="12"/>
      <c r="J2991" s="12"/>
      <c r="K2991" s="12"/>
      <c r="L2991" s="12"/>
      <c r="M2991" s="12"/>
      <c r="O2991" s="12"/>
      <c r="P2991" s="12"/>
      <c r="Q2991" s="12"/>
      <c r="R2991" s="12"/>
      <c r="S2991" s="12"/>
      <c r="T2991" s="12"/>
      <c r="V2991" s="12"/>
      <c r="W2991" s="12"/>
      <c r="X2991" s="12"/>
      <c r="Y2991" s="12"/>
      <c r="Z2991" s="12"/>
      <c r="AA2991" s="12"/>
      <c r="AC2991" s="27" t="s">
        <v>5431</v>
      </c>
      <c r="AD2991" s="25">
        <v>6.3655435233422202E-78</v>
      </c>
      <c r="AE2991" s="12">
        <v>-0.403639588338364</v>
      </c>
      <c r="AF2991" s="12">
        <v>0.161</v>
      </c>
      <c r="AG2991" s="12">
        <v>0.42499999999999999</v>
      </c>
      <c r="AH2991" s="25">
        <v>1.5525560653431701E-73</v>
      </c>
      <c r="AJ2991" s="12"/>
      <c r="AK2991" s="12"/>
      <c r="AL2991" s="12"/>
      <c r="AM2991" s="12"/>
      <c r="AN2991" s="12"/>
      <c r="AO2991" s="12"/>
      <c r="AQ2991" s="12"/>
      <c r="AR2991" s="12"/>
      <c r="AS2991" s="12"/>
      <c r="AT2991" s="12"/>
      <c r="AU2991" s="12"/>
      <c r="AV2991" s="12"/>
    </row>
    <row r="2992" spans="1:48" x14ac:dyDescent="0.35">
      <c r="A2992" s="12"/>
      <c r="B2992" s="12"/>
      <c r="C2992" s="12"/>
      <c r="D2992" s="12"/>
      <c r="E2992" s="12"/>
      <c r="F2992" s="12"/>
      <c r="H2992" s="12"/>
      <c r="I2992" s="12"/>
      <c r="J2992" s="12"/>
      <c r="K2992" s="12"/>
      <c r="L2992" s="12"/>
      <c r="M2992" s="12"/>
      <c r="O2992" s="12"/>
      <c r="P2992" s="12"/>
      <c r="Q2992" s="12"/>
      <c r="R2992" s="12"/>
      <c r="S2992" s="12"/>
      <c r="T2992" s="12"/>
      <c r="V2992" s="12"/>
      <c r="W2992" s="12"/>
      <c r="X2992" s="12"/>
      <c r="Y2992" s="12"/>
      <c r="Z2992" s="12"/>
      <c r="AA2992" s="12"/>
      <c r="AC2992" s="27" t="s">
        <v>3050</v>
      </c>
      <c r="AD2992" s="25">
        <v>2.25494606115485E-74</v>
      </c>
      <c r="AE2992" s="12">
        <v>-0.40366567461143699</v>
      </c>
      <c r="AF2992" s="12">
        <v>0.24199999999999999</v>
      </c>
      <c r="AG2992" s="12">
        <v>0.51400000000000001</v>
      </c>
      <c r="AH2992" s="25">
        <v>5.4998134431566798E-70</v>
      </c>
      <c r="AJ2992" s="12"/>
      <c r="AK2992" s="12"/>
      <c r="AL2992" s="12"/>
      <c r="AM2992" s="12"/>
      <c r="AN2992" s="12"/>
      <c r="AO2992" s="12"/>
      <c r="AQ2992" s="12"/>
      <c r="AR2992" s="12"/>
      <c r="AS2992" s="12"/>
      <c r="AT2992" s="12"/>
      <c r="AU2992" s="12"/>
      <c r="AV2992" s="12"/>
    </row>
    <row r="2993" spans="1:48" x14ac:dyDescent="0.35">
      <c r="A2993" s="12"/>
      <c r="B2993" s="12"/>
      <c r="C2993" s="12"/>
      <c r="D2993" s="12"/>
      <c r="E2993" s="12"/>
      <c r="F2993" s="12"/>
      <c r="H2993" s="12"/>
      <c r="I2993" s="12"/>
      <c r="J2993" s="12"/>
      <c r="K2993" s="12"/>
      <c r="L2993" s="12"/>
      <c r="M2993" s="12"/>
      <c r="O2993" s="12"/>
      <c r="P2993" s="12"/>
      <c r="Q2993" s="12"/>
      <c r="R2993" s="12"/>
      <c r="S2993" s="12"/>
      <c r="T2993" s="12"/>
      <c r="V2993" s="12"/>
      <c r="W2993" s="12"/>
      <c r="X2993" s="12"/>
      <c r="Y2993" s="12"/>
      <c r="Z2993" s="12"/>
      <c r="AA2993" s="12"/>
      <c r="AC2993" s="27" t="s">
        <v>5432</v>
      </c>
      <c r="AD2993" s="25">
        <v>5.58328386736527E-75</v>
      </c>
      <c r="AE2993" s="12">
        <v>-0.40373657646156702</v>
      </c>
      <c r="AF2993" s="12">
        <v>0.55000000000000004</v>
      </c>
      <c r="AG2993" s="12">
        <v>0.77200000000000002</v>
      </c>
      <c r="AH2993" s="25">
        <v>1.3617629352503901E-70</v>
      </c>
      <c r="AJ2993" s="12"/>
      <c r="AK2993" s="12"/>
      <c r="AL2993" s="12"/>
      <c r="AM2993" s="12"/>
      <c r="AN2993" s="12"/>
      <c r="AO2993" s="12"/>
      <c r="AQ2993" s="12"/>
      <c r="AR2993" s="12"/>
      <c r="AS2993" s="12"/>
      <c r="AT2993" s="12"/>
      <c r="AU2993" s="12"/>
      <c r="AV2993" s="12"/>
    </row>
    <row r="2994" spans="1:48" x14ac:dyDescent="0.35">
      <c r="A2994" s="12"/>
      <c r="B2994" s="12"/>
      <c r="C2994" s="12"/>
      <c r="D2994" s="12"/>
      <c r="E2994" s="12"/>
      <c r="F2994" s="12"/>
      <c r="H2994" s="12"/>
      <c r="I2994" s="12"/>
      <c r="J2994" s="12"/>
      <c r="K2994" s="12"/>
      <c r="L2994" s="12"/>
      <c r="M2994" s="12"/>
      <c r="O2994" s="12"/>
      <c r="P2994" s="12"/>
      <c r="Q2994" s="12"/>
      <c r="R2994" s="12"/>
      <c r="S2994" s="12"/>
      <c r="T2994" s="12"/>
      <c r="V2994" s="12"/>
      <c r="W2994" s="12"/>
      <c r="X2994" s="12"/>
      <c r="Y2994" s="12"/>
      <c r="Z2994" s="12"/>
      <c r="AA2994" s="12"/>
      <c r="AC2994" s="27" t="s">
        <v>4046</v>
      </c>
      <c r="AD2994" s="25">
        <v>9.0286475009315098E-74</v>
      </c>
      <c r="AE2994" s="12">
        <v>-0.40394942854035298</v>
      </c>
      <c r="AF2994" s="12">
        <v>0.36499999999999999</v>
      </c>
      <c r="AG2994" s="12">
        <v>0.60399999999999998</v>
      </c>
      <c r="AH2994" s="25">
        <v>2.2020871254771999E-69</v>
      </c>
      <c r="AJ2994" s="12"/>
      <c r="AK2994" s="12"/>
      <c r="AL2994" s="12"/>
      <c r="AM2994" s="12"/>
      <c r="AN2994" s="12"/>
      <c r="AO2994" s="12"/>
      <c r="AQ2994" s="12"/>
      <c r="AR2994" s="12"/>
      <c r="AS2994" s="12"/>
      <c r="AT2994" s="12"/>
      <c r="AU2994" s="12"/>
      <c r="AV2994" s="12"/>
    </row>
    <row r="2995" spans="1:48" x14ac:dyDescent="0.35">
      <c r="A2995" s="12"/>
      <c r="B2995" s="12"/>
      <c r="C2995" s="12"/>
      <c r="D2995" s="12"/>
      <c r="E2995" s="12"/>
      <c r="F2995" s="12"/>
      <c r="H2995" s="12"/>
      <c r="I2995" s="12"/>
      <c r="J2995" s="12"/>
      <c r="K2995" s="12"/>
      <c r="L2995" s="12"/>
      <c r="M2995" s="12"/>
      <c r="O2995" s="12"/>
      <c r="P2995" s="12"/>
      <c r="Q2995" s="12"/>
      <c r="R2995" s="12"/>
      <c r="S2995" s="12"/>
      <c r="T2995" s="12"/>
      <c r="V2995" s="12"/>
      <c r="W2995" s="12"/>
      <c r="X2995" s="12"/>
      <c r="Y2995" s="12"/>
      <c r="Z2995" s="12"/>
      <c r="AA2995" s="12"/>
      <c r="AC2995" s="27" t="s">
        <v>4165</v>
      </c>
      <c r="AD2995" s="25">
        <v>2.25068741229922E-78</v>
      </c>
      <c r="AE2995" s="12">
        <v>-0.40397166091411901</v>
      </c>
      <c r="AF2995" s="12">
        <v>0.57099999999999995</v>
      </c>
      <c r="AG2995" s="12">
        <v>0.76600000000000001</v>
      </c>
      <c r="AH2995" s="25">
        <v>5.4894265985978101E-74</v>
      </c>
      <c r="AJ2995" s="12"/>
      <c r="AK2995" s="12"/>
      <c r="AL2995" s="12"/>
      <c r="AM2995" s="12"/>
      <c r="AN2995" s="12"/>
      <c r="AO2995" s="12"/>
      <c r="AQ2995" s="12"/>
      <c r="AR2995" s="12"/>
      <c r="AS2995" s="12"/>
      <c r="AT2995" s="12"/>
      <c r="AU2995" s="12"/>
      <c r="AV2995" s="12"/>
    </row>
    <row r="2996" spans="1:48" x14ac:dyDescent="0.35">
      <c r="A2996" s="12"/>
      <c r="B2996" s="12"/>
      <c r="C2996" s="12"/>
      <c r="D2996" s="12"/>
      <c r="E2996" s="12"/>
      <c r="F2996" s="12"/>
      <c r="H2996" s="12"/>
      <c r="I2996" s="12"/>
      <c r="J2996" s="12"/>
      <c r="K2996" s="12"/>
      <c r="L2996" s="12"/>
      <c r="M2996" s="12"/>
      <c r="O2996" s="12"/>
      <c r="P2996" s="12"/>
      <c r="Q2996" s="12"/>
      <c r="R2996" s="12"/>
      <c r="S2996" s="12"/>
      <c r="T2996" s="12"/>
      <c r="V2996" s="12"/>
      <c r="W2996" s="12"/>
      <c r="X2996" s="12"/>
      <c r="Y2996" s="12"/>
      <c r="Z2996" s="12"/>
      <c r="AA2996" s="12"/>
      <c r="AC2996" s="27" t="s">
        <v>5433</v>
      </c>
      <c r="AD2996" s="25">
        <v>6.6911166561027701E-75</v>
      </c>
      <c r="AE2996" s="12">
        <v>-0.40426296740919898</v>
      </c>
      <c r="AF2996" s="12">
        <v>0.48199999999999998</v>
      </c>
      <c r="AG2996" s="12">
        <v>0.69399999999999995</v>
      </c>
      <c r="AH2996" s="25">
        <v>1.6319633524234699E-70</v>
      </c>
      <c r="AJ2996" s="12"/>
      <c r="AK2996" s="12"/>
      <c r="AL2996" s="12"/>
      <c r="AM2996" s="12"/>
      <c r="AN2996" s="12"/>
      <c r="AO2996" s="12"/>
      <c r="AQ2996" s="12"/>
      <c r="AR2996" s="12"/>
      <c r="AS2996" s="12"/>
      <c r="AT2996" s="12"/>
      <c r="AU2996" s="12"/>
      <c r="AV2996" s="12"/>
    </row>
    <row r="2997" spans="1:48" x14ac:dyDescent="0.35">
      <c r="A2997" s="12"/>
      <c r="B2997" s="12"/>
      <c r="C2997" s="12"/>
      <c r="D2997" s="12"/>
      <c r="E2997" s="12"/>
      <c r="F2997" s="12"/>
      <c r="H2997" s="12"/>
      <c r="I2997" s="12"/>
      <c r="J2997" s="12"/>
      <c r="K2997" s="12"/>
      <c r="L2997" s="12"/>
      <c r="M2997" s="12"/>
      <c r="O2997" s="12"/>
      <c r="P2997" s="12"/>
      <c r="Q2997" s="12"/>
      <c r="R2997" s="12"/>
      <c r="S2997" s="12"/>
      <c r="T2997" s="12"/>
      <c r="V2997" s="12"/>
      <c r="W2997" s="12"/>
      <c r="X2997" s="12"/>
      <c r="Y2997" s="12"/>
      <c r="Z2997" s="12"/>
      <c r="AA2997" s="12"/>
      <c r="AC2997" s="27" t="s">
        <v>2629</v>
      </c>
      <c r="AD2997" s="25">
        <v>1.4930956169392E-77</v>
      </c>
      <c r="AE2997" s="12">
        <v>-0.40447155478819102</v>
      </c>
      <c r="AF2997" s="12">
        <v>7.3999999999999996E-2</v>
      </c>
      <c r="AG2997" s="12">
        <v>0.34300000000000003</v>
      </c>
      <c r="AH2997" s="25">
        <v>3.64166020971472E-73</v>
      </c>
      <c r="AJ2997" s="12"/>
      <c r="AK2997" s="12"/>
      <c r="AL2997" s="12"/>
      <c r="AM2997" s="12"/>
      <c r="AN2997" s="12"/>
      <c r="AO2997" s="12"/>
      <c r="AQ2997" s="12"/>
      <c r="AR2997" s="12"/>
      <c r="AS2997" s="12"/>
      <c r="AT2997" s="12"/>
      <c r="AU2997" s="12"/>
      <c r="AV2997" s="12"/>
    </row>
    <row r="2998" spans="1:48" x14ac:dyDescent="0.35">
      <c r="A2998" s="12"/>
      <c r="B2998" s="12"/>
      <c r="C2998" s="12"/>
      <c r="D2998" s="12"/>
      <c r="E2998" s="12"/>
      <c r="F2998" s="12"/>
      <c r="H2998" s="12"/>
      <c r="I2998" s="12"/>
      <c r="J2998" s="12"/>
      <c r="K2998" s="12"/>
      <c r="L2998" s="12"/>
      <c r="M2998" s="12"/>
      <c r="O2998" s="12"/>
      <c r="P2998" s="12"/>
      <c r="Q2998" s="12"/>
      <c r="R2998" s="12"/>
      <c r="S2998" s="12"/>
      <c r="T2998" s="12"/>
      <c r="V2998" s="12"/>
      <c r="W2998" s="12"/>
      <c r="X2998" s="12"/>
      <c r="Y2998" s="12"/>
      <c r="Z2998" s="12"/>
      <c r="AA2998" s="12"/>
      <c r="AC2998" s="27" t="s">
        <v>5434</v>
      </c>
      <c r="AD2998" s="25">
        <v>1.0765068664817301E-75</v>
      </c>
      <c r="AE2998" s="12">
        <v>-0.40478806854280902</v>
      </c>
      <c r="AF2998" s="12">
        <v>0.253</v>
      </c>
      <c r="AG2998" s="12">
        <v>0.55700000000000005</v>
      </c>
      <c r="AH2998" s="25">
        <v>2.62560024734893E-71</v>
      </c>
      <c r="AJ2998" s="12"/>
      <c r="AK2998" s="12"/>
      <c r="AL2998" s="12"/>
      <c r="AM2998" s="12"/>
      <c r="AN2998" s="12"/>
      <c r="AO2998" s="12"/>
      <c r="AQ2998" s="12"/>
      <c r="AR2998" s="12"/>
      <c r="AS2998" s="12"/>
      <c r="AT2998" s="12"/>
      <c r="AU2998" s="12"/>
      <c r="AV2998" s="12"/>
    </row>
    <row r="2999" spans="1:48" x14ac:dyDescent="0.35">
      <c r="A2999" s="12"/>
      <c r="B2999" s="12"/>
      <c r="C2999" s="12"/>
      <c r="D2999" s="12"/>
      <c r="E2999" s="12"/>
      <c r="F2999" s="12"/>
      <c r="H2999" s="12"/>
      <c r="I2999" s="12"/>
      <c r="J2999" s="12"/>
      <c r="K2999" s="12"/>
      <c r="L2999" s="12"/>
      <c r="M2999" s="12"/>
      <c r="O2999" s="12"/>
      <c r="P2999" s="12"/>
      <c r="Q2999" s="12"/>
      <c r="R2999" s="12"/>
      <c r="S2999" s="12"/>
      <c r="T2999" s="12"/>
      <c r="V2999" s="12"/>
      <c r="W2999" s="12"/>
      <c r="X2999" s="12"/>
      <c r="Y2999" s="12"/>
      <c r="Z2999" s="12"/>
      <c r="AA2999" s="12"/>
      <c r="AC2999" s="27" t="s">
        <v>2270</v>
      </c>
      <c r="AD2999" s="25">
        <v>5.7573285026525501E-70</v>
      </c>
      <c r="AE2999" s="12">
        <v>-0.40482386682723998</v>
      </c>
      <c r="AF2999" s="12">
        <v>0.49</v>
      </c>
      <c r="AG2999" s="12">
        <v>0.69899999999999995</v>
      </c>
      <c r="AH2999" s="25">
        <v>1.4042124217969599E-65</v>
      </c>
      <c r="AJ2999" s="12"/>
      <c r="AK2999" s="12"/>
      <c r="AL2999" s="12"/>
      <c r="AM2999" s="12"/>
      <c r="AN2999" s="12"/>
      <c r="AO2999" s="12"/>
      <c r="AQ2999" s="12"/>
      <c r="AR2999" s="12"/>
      <c r="AS2999" s="12"/>
      <c r="AT2999" s="12"/>
      <c r="AU2999" s="12"/>
      <c r="AV2999" s="12"/>
    </row>
    <row r="3000" spans="1:48" x14ac:dyDescent="0.35">
      <c r="A3000" s="12"/>
      <c r="B3000" s="12"/>
      <c r="C3000" s="12"/>
      <c r="D3000" s="12"/>
      <c r="E3000" s="12"/>
      <c r="F3000" s="12"/>
      <c r="H3000" s="12"/>
      <c r="I3000" s="12"/>
      <c r="J3000" s="12"/>
      <c r="K3000" s="12"/>
      <c r="L3000" s="12"/>
      <c r="M3000" s="12"/>
      <c r="O3000" s="12"/>
      <c r="P3000" s="12"/>
      <c r="Q3000" s="12"/>
      <c r="R3000" s="12"/>
      <c r="S3000" s="12"/>
      <c r="T3000" s="12"/>
      <c r="V3000" s="12"/>
      <c r="W3000" s="12"/>
      <c r="X3000" s="12"/>
      <c r="Y3000" s="12"/>
      <c r="Z3000" s="12"/>
      <c r="AA3000" s="12"/>
      <c r="AC3000" s="27" t="s">
        <v>3853</v>
      </c>
      <c r="AD3000" s="25">
        <v>2.6044343479354601E-76</v>
      </c>
      <c r="AE3000" s="12">
        <v>-0.40483176226853701</v>
      </c>
      <c r="AF3000" s="12">
        <v>0.59099999999999997</v>
      </c>
      <c r="AG3000" s="12">
        <v>0.77200000000000002</v>
      </c>
      <c r="AH3000" s="25">
        <v>6.3522153746145796E-72</v>
      </c>
      <c r="AJ3000" s="12"/>
      <c r="AK3000" s="12"/>
      <c r="AL3000" s="12"/>
      <c r="AM3000" s="12"/>
      <c r="AN3000" s="12"/>
      <c r="AO3000" s="12"/>
      <c r="AQ3000" s="12"/>
      <c r="AR3000" s="12"/>
      <c r="AS3000" s="12"/>
      <c r="AT3000" s="12"/>
      <c r="AU3000" s="12"/>
      <c r="AV3000" s="12"/>
    </row>
    <row r="3001" spans="1:48" x14ac:dyDescent="0.35">
      <c r="A3001" s="12"/>
      <c r="B3001" s="12"/>
      <c r="C3001" s="12"/>
      <c r="D3001" s="12"/>
      <c r="E3001" s="12"/>
      <c r="F3001" s="12"/>
      <c r="H3001" s="12"/>
      <c r="I3001" s="12"/>
      <c r="J3001" s="12"/>
      <c r="K3001" s="12"/>
      <c r="L3001" s="12"/>
      <c r="M3001" s="12"/>
      <c r="O3001" s="12"/>
      <c r="P3001" s="12"/>
      <c r="Q3001" s="12"/>
      <c r="R3001" s="12"/>
      <c r="S3001" s="12"/>
      <c r="T3001" s="12"/>
      <c r="V3001" s="12"/>
      <c r="W3001" s="12"/>
      <c r="X3001" s="12"/>
      <c r="Y3001" s="12"/>
      <c r="Z3001" s="12"/>
      <c r="AA3001" s="12"/>
      <c r="AC3001" s="27" t="s">
        <v>5435</v>
      </c>
      <c r="AD3001" s="25">
        <v>1.0049882017217999E-67</v>
      </c>
      <c r="AE3001" s="12">
        <v>-0.405153741267818</v>
      </c>
      <c r="AF3001" s="12">
        <v>0.185</v>
      </c>
      <c r="AG3001" s="12">
        <v>0.53400000000000003</v>
      </c>
      <c r="AH3001" s="25">
        <v>2.4511662239994802E-63</v>
      </c>
      <c r="AJ3001" s="12"/>
      <c r="AK3001" s="12"/>
      <c r="AL3001" s="12"/>
      <c r="AM3001" s="12"/>
      <c r="AN3001" s="12"/>
      <c r="AO3001" s="12"/>
      <c r="AQ3001" s="12"/>
      <c r="AR3001" s="12"/>
      <c r="AS3001" s="12"/>
      <c r="AT3001" s="12"/>
      <c r="AU3001" s="12"/>
      <c r="AV3001" s="12"/>
    </row>
    <row r="3002" spans="1:48" x14ac:dyDescent="0.35">
      <c r="A3002" s="12"/>
      <c r="B3002" s="12"/>
      <c r="C3002" s="12"/>
      <c r="D3002" s="12"/>
      <c r="E3002" s="12"/>
      <c r="F3002" s="12"/>
      <c r="H3002" s="12"/>
      <c r="I3002" s="12"/>
      <c r="J3002" s="12"/>
      <c r="K3002" s="12"/>
      <c r="L3002" s="12"/>
      <c r="M3002" s="12"/>
      <c r="O3002" s="12"/>
      <c r="P3002" s="12"/>
      <c r="Q3002" s="12"/>
      <c r="R3002" s="12"/>
      <c r="S3002" s="12"/>
      <c r="T3002" s="12"/>
      <c r="V3002" s="12"/>
      <c r="W3002" s="12"/>
      <c r="X3002" s="12"/>
      <c r="Y3002" s="12"/>
      <c r="Z3002" s="12"/>
      <c r="AA3002" s="12"/>
      <c r="AC3002" s="27" t="s">
        <v>5436</v>
      </c>
      <c r="AD3002" s="25">
        <v>9.7436660290054098E-75</v>
      </c>
      <c r="AE3002" s="12">
        <v>-0.405372076460358</v>
      </c>
      <c r="AF3002" s="12">
        <v>0.56599999999999995</v>
      </c>
      <c r="AG3002" s="12">
        <v>0.77100000000000002</v>
      </c>
      <c r="AH3002" s="25">
        <v>2.3764801444744199E-70</v>
      </c>
      <c r="AJ3002" s="12"/>
      <c r="AK3002" s="12"/>
      <c r="AL3002" s="12"/>
      <c r="AM3002" s="12"/>
      <c r="AN3002" s="12"/>
      <c r="AO3002" s="12"/>
      <c r="AQ3002" s="12"/>
      <c r="AR3002" s="12"/>
      <c r="AS3002" s="12"/>
      <c r="AT3002" s="12"/>
      <c r="AU3002" s="12"/>
      <c r="AV3002" s="12"/>
    </row>
    <row r="3003" spans="1:48" x14ac:dyDescent="0.35">
      <c r="A3003" s="12"/>
      <c r="B3003" s="12"/>
      <c r="C3003" s="12"/>
      <c r="D3003" s="12"/>
      <c r="E3003" s="12"/>
      <c r="F3003" s="12"/>
      <c r="H3003" s="12"/>
      <c r="I3003" s="12"/>
      <c r="J3003" s="12"/>
      <c r="K3003" s="12"/>
      <c r="L3003" s="12"/>
      <c r="M3003" s="12"/>
      <c r="O3003" s="12"/>
      <c r="P3003" s="12"/>
      <c r="Q3003" s="12"/>
      <c r="R3003" s="12"/>
      <c r="S3003" s="12"/>
      <c r="T3003" s="12"/>
      <c r="V3003" s="12"/>
      <c r="W3003" s="12"/>
      <c r="X3003" s="12"/>
      <c r="Y3003" s="12"/>
      <c r="Z3003" s="12"/>
      <c r="AA3003" s="12"/>
      <c r="AC3003" s="27" t="s">
        <v>538</v>
      </c>
      <c r="AD3003" s="25">
        <v>3.1604988499307801E-20</v>
      </c>
      <c r="AE3003" s="12">
        <v>-0.40538676466844797</v>
      </c>
      <c r="AF3003" s="12">
        <v>0.16300000000000001</v>
      </c>
      <c r="AG3003" s="12">
        <v>0.255</v>
      </c>
      <c r="AH3003" s="25">
        <v>7.70845669498118E-16</v>
      </c>
      <c r="AJ3003" s="12"/>
      <c r="AK3003" s="12"/>
      <c r="AL3003" s="12"/>
      <c r="AM3003" s="12"/>
      <c r="AN3003" s="12"/>
      <c r="AO3003" s="12"/>
      <c r="AQ3003" s="12"/>
      <c r="AR3003" s="12"/>
      <c r="AS3003" s="12"/>
      <c r="AT3003" s="12"/>
      <c r="AU3003" s="12"/>
      <c r="AV3003" s="12"/>
    </row>
    <row r="3004" spans="1:48" x14ac:dyDescent="0.35">
      <c r="A3004" s="12"/>
      <c r="B3004" s="12"/>
      <c r="C3004" s="12"/>
      <c r="D3004" s="12"/>
      <c r="E3004" s="12"/>
      <c r="F3004" s="12"/>
      <c r="H3004" s="12"/>
      <c r="I3004" s="12"/>
      <c r="J3004" s="12"/>
      <c r="K3004" s="12"/>
      <c r="L3004" s="12"/>
      <c r="M3004" s="12"/>
      <c r="O3004" s="12"/>
      <c r="P3004" s="12"/>
      <c r="Q3004" s="12"/>
      <c r="R3004" s="12"/>
      <c r="S3004" s="12"/>
      <c r="T3004" s="12"/>
      <c r="V3004" s="12"/>
      <c r="W3004" s="12"/>
      <c r="X3004" s="12"/>
      <c r="Y3004" s="12"/>
      <c r="Z3004" s="12"/>
      <c r="AA3004" s="12"/>
      <c r="AC3004" s="27" t="s">
        <v>5437</v>
      </c>
      <c r="AD3004" s="25">
        <v>2.5461017139786899E-75</v>
      </c>
      <c r="AE3004" s="12">
        <v>-0.40547153729653101</v>
      </c>
      <c r="AF3004" s="12">
        <v>0.25900000000000001</v>
      </c>
      <c r="AG3004" s="12">
        <v>0.51100000000000001</v>
      </c>
      <c r="AH3004" s="25">
        <v>6.2099420803940299E-71</v>
      </c>
      <c r="AJ3004" s="12"/>
      <c r="AK3004" s="12"/>
      <c r="AL3004" s="12"/>
      <c r="AM3004" s="12"/>
      <c r="AN3004" s="12"/>
      <c r="AO3004" s="12"/>
      <c r="AQ3004" s="12"/>
      <c r="AR3004" s="12"/>
      <c r="AS3004" s="12"/>
      <c r="AT3004" s="12"/>
      <c r="AU3004" s="12"/>
      <c r="AV3004" s="12"/>
    </row>
    <row r="3005" spans="1:48" x14ac:dyDescent="0.35">
      <c r="A3005" s="12"/>
      <c r="B3005" s="12"/>
      <c r="C3005" s="12"/>
      <c r="D3005" s="12"/>
      <c r="E3005" s="12"/>
      <c r="F3005" s="12"/>
      <c r="H3005" s="12"/>
      <c r="I3005" s="12"/>
      <c r="J3005" s="12"/>
      <c r="K3005" s="12"/>
      <c r="L3005" s="12"/>
      <c r="M3005" s="12"/>
      <c r="O3005" s="12"/>
      <c r="P3005" s="12"/>
      <c r="Q3005" s="12"/>
      <c r="R3005" s="12"/>
      <c r="S3005" s="12"/>
      <c r="T3005" s="12"/>
      <c r="V3005" s="12"/>
      <c r="W3005" s="12"/>
      <c r="X3005" s="12"/>
      <c r="Y3005" s="12"/>
      <c r="Z3005" s="12"/>
      <c r="AA3005" s="12"/>
      <c r="AC3005" s="27" t="s">
        <v>5438</v>
      </c>
      <c r="AD3005" s="25">
        <v>1.92792954794728E-74</v>
      </c>
      <c r="AE3005" s="12">
        <v>-0.40558949027223701</v>
      </c>
      <c r="AF3005" s="12">
        <v>0.26300000000000001</v>
      </c>
      <c r="AG3005" s="12">
        <v>0.52800000000000002</v>
      </c>
      <c r="AH3005" s="25">
        <v>4.7022201674434098E-70</v>
      </c>
      <c r="AJ3005" s="12"/>
      <c r="AK3005" s="12"/>
      <c r="AL3005" s="12"/>
      <c r="AM3005" s="12"/>
      <c r="AN3005" s="12"/>
      <c r="AO3005" s="12"/>
      <c r="AQ3005" s="12"/>
      <c r="AR3005" s="12"/>
      <c r="AS3005" s="12"/>
      <c r="AT3005" s="12"/>
      <c r="AU3005" s="12"/>
      <c r="AV3005" s="12"/>
    </row>
    <row r="3006" spans="1:48" x14ac:dyDescent="0.35">
      <c r="A3006" s="12"/>
      <c r="B3006" s="12"/>
      <c r="C3006" s="12"/>
      <c r="D3006" s="12"/>
      <c r="E3006" s="12"/>
      <c r="F3006" s="12"/>
      <c r="H3006" s="12"/>
      <c r="I3006" s="12"/>
      <c r="J3006" s="12"/>
      <c r="K3006" s="12"/>
      <c r="L3006" s="12"/>
      <c r="M3006" s="12"/>
      <c r="O3006" s="12"/>
      <c r="P3006" s="12"/>
      <c r="Q3006" s="12"/>
      <c r="R3006" s="12"/>
      <c r="S3006" s="12"/>
      <c r="T3006" s="12"/>
      <c r="V3006" s="12"/>
      <c r="W3006" s="12"/>
      <c r="X3006" s="12"/>
      <c r="Y3006" s="12"/>
      <c r="Z3006" s="12"/>
      <c r="AA3006" s="12"/>
      <c r="AC3006" s="27" t="s">
        <v>3625</v>
      </c>
      <c r="AD3006" s="25">
        <v>2.7713003646003801E-78</v>
      </c>
      <c r="AE3006" s="12">
        <v>-0.40559373396413101</v>
      </c>
      <c r="AF3006" s="12">
        <v>7.0000000000000007E-2</v>
      </c>
      <c r="AG3006" s="12">
        <v>0.34499999999999997</v>
      </c>
      <c r="AH3006" s="25">
        <v>6.75920158926033E-74</v>
      </c>
      <c r="AJ3006" s="12"/>
      <c r="AK3006" s="12"/>
      <c r="AL3006" s="12"/>
      <c r="AM3006" s="12"/>
      <c r="AN3006" s="12"/>
      <c r="AO3006" s="12"/>
      <c r="AQ3006" s="12"/>
      <c r="AR3006" s="12"/>
      <c r="AS3006" s="12"/>
      <c r="AT3006" s="12"/>
      <c r="AU3006" s="12"/>
      <c r="AV3006" s="12"/>
    </row>
    <row r="3007" spans="1:48" x14ac:dyDescent="0.35">
      <c r="A3007" s="12"/>
      <c r="B3007" s="12"/>
      <c r="C3007" s="12"/>
      <c r="D3007" s="12"/>
      <c r="E3007" s="12"/>
      <c r="F3007" s="12"/>
      <c r="H3007" s="12"/>
      <c r="I3007" s="12"/>
      <c r="J3007" s="12"/>
      <c r="K3007" s="12"/>
      <c r="L3007" s="12"/>
      <c r="M3007" s="12"/>
      <c r="O3007" s="12"/>
      <c r="P3007" s="12"/>
      <c r="Q3007" s="12"/>
      <c r="R3007" s="12"/>
      <c r="S3007" s="12"/>
      <c r="T3007" s="12"/>
      <c r="V3007" s="12"/>
      <c r="W3007" s="12"/>
      <c r="X3007" s="12"/>
      <c r="Y3007" s="12"/>
      <c r="Z3007" s="12"/>
      <c r="AA3007" s="12"/>
      <c r="AC3007" s="27" t="s">
        <v>5439</v>
      </c>
      <c r="AD3007" s="25">
        <v>8.0803408657806196E-81</v>
      </c>
      <c r="AE3007" s="12">
        <v>-0.40586000191661498</v>
      </c>
      <c r="AF3007" s="12">
        <v>0.13800000000000001</v>
      </c>
      <c r="AG3007" s="12">
        <v>0.40899999999999997</v>
      </c>
      <c r="AH3007" s="25">
        <v>1.9707951371638899E-76</v>
      </c>
      <c r="AJ3007" s="12"/>
      <c r="AK3007" s="12"/>
      <c r="AL3007" s="12"/>
      <c r="AM3007" s="12"/>
      <c r="AN3007" s="12"/>
      <c r="AO3007" s="12"/>
      <c r="AQ3007" s="12"/>
      <c r="AR3007" s="12"/>
      <c r="AS3007" s="12"/>
      <c r="AT3007" s="12"/>
      <c r="AU3007" s="12"/>
      <c r="AV3007" s="12"/>
    </row>
    <row r="3008" spans="1:48" x14ac:dyDescent="0.35">
      <c r="A3008" s="12"/>
      <c r="B3008" s="12"/>
      <c r="C3008" s="12"/>
      <c r="D3008" s="12"/>
      <c r="E3008" s="12"/>
      <c r="F3008" s="12"/>
      <c r="H3008" s="12"/>
      <c r="I3008" s="12"/>
      <c r="J3008" s="12"/>
      <c r="K3008" s="12"/>
      <c r="L3008" s="12"/>
      <c r="M3008" s="12"/>
      <c r="O3008" s="12"/>
      <c r="P3008" s="12"/>
      <c r="Q3008" s="12"/>
      <c r="R3008" s="12"/>
      <c r="S3008" s="12"/>
      <c r="T3008" s="12"/>
      <c r="V3008" s="12"/>
      <c r="W3008" s="12"/>
      <c r="X3008" s="12"/>
      <c r="Y3008" s="12"/>
      <c r="Z3008" s="12"/>
      <c r="AA3008" s="12"/>
      <c r="AC3008" s="27" t="s">
        <v>2029</v>
      </c>
      <c r="AD3008" s="25">
        <v>1.4550662362835999E-69</v>
      </c>
      <c r="AE3008" s="12">
        <v>-0.40588915448278001</v>
      </c>
      <c r="AF3008" s="12">
        <v>0.50600000000000001</v>
      </c>
      <c r="AG3008" s="12">
        <v>0.68700000000000006</v>
      </c>
      <c r="AH3008" s="25">
        <v>3.5489065502956901E-65</v>
      </c>
      <c r="AJ3008" s="12"/>
      <c r="AK3008" s="12"/>
      <c r="AL3008" s="12"/>
      <c r="AM3008" s="12"/>
      <c r="AN3008" s="12"/>
      <c r="AO3008" s="12"/>
      <c r="AQ3008" s="12"/>
      <c r="AR3008" s="12"/>
      <c r="AS3008" s="12"/>
      <c r="AT3008" s="12"/>
      <c r="AU3008" s="12"/>
      <c r="AV3008" s="12"/>
    </row>
    <row r="3009" spans="1:48" x14ac:dyDescent="0.35">
      <c r="A3009" s="12"/>
      <c r="B3009" s="12"/>
      <c r="C3009" s="12"/>
      <c r="D3009" s="12"/>
      <c r="E3009" s="12"/>
      <c r="F3009" s="12"/>
      <c r="H3009" s="12"/>
      <c r="I3009" s="12"/>
      <c r="J3009" s="12"/>
      <c r="K3009" s="12"/>
      <c r="L3009" s="12"/>
      <c r="M3009" s="12"/>
      <c r="O3009" s="12"/>
      <c r="P3009" s="12"/>
      <c r="Q3009" s="12"/>
      <c r="R3009" s="12"/>
      <c r="S3009" s="12"/>
      <c r="T3009" s="12"/>
      <c r="V3009" s="12"/>
      <c r="W3009" s="12"/>
      <c r="X3009" s="12"/>
      <c r="Y3009" s="12"/>
      <c r="Z3009" s="12"/>
      <c r="AA3009" s="12"/>
      <c r="AC3009" s="27" t="s">
        <v>1798</v>
      </c>
      <c r="AD3009" s="25">
        <v>3.8926267630618701E-70</v>
      </c>
      <c r="AE3009" s="12">
        <v>-0.40615821206002301</v>
      </c>
      <c r="AF3009" s="12">
        <v>0.60699999999999998</v>
      </c>
      <c r="AG3009" s="12">
        <v>0.80900000000000005</v>
      </c>
      <c r="AH3009" s="25">
        <v>9.4941166751079E-66</v>
      </c>
      <c r="AJ3009" s="12"/>
      <c r="AK3009" s="12"/>
      <c r="AL3009" s="12"/>
      <c r="AM3009" s="12"/>
      <c r="AN3009" s="12"/>
      <c r="AO3009" s="12"/>
      <c r="AQ3009" s="12"/>
      <c r="AR3009" s="12"/>
      <c r="AS3009" s="12"/>
      <c r="AT3009" s="12"/>
      <c r="AU3009" s="12"/>
      <c r="AV3009" s="12"/>
    </row>
    <row r="3010" spans="1:48" x14ac:dyDescent="0.35">
      <c r="A3010" s="12"/>
      <c r="B3010" s="12"/>
      <c r="C3010" s="12"/>
      <c r="D3010" s="12"/>
      <c r="E3010" s="12"/>
      <c r="F3010" s="12"/>
      <c r="H3010" s="12"/>
      <c r="I3010" s="12"/>
      <c r="J3010" s="12"/>
      <c r="K3010" s="12"/>
      <c r="L3010" s="12"/>
      <c r="M3010" s="12"/>
      <c r="O3010" s="12"/>
      <c r="P3010" s="12"/>
      <c r="Q3010" s="12"/>
      <c r="R3010" s="12"/>
      <c r="S3010" s="12"/>
      <c r="T3010" s="12"/>
      <c r="V3010" s="12"/>
      <c r="W3010" s="12"/>
      <c r="X3010" s="12"/>
      <c r="Y3010" s="12"/>
      <c r="Z3010" s="12"/>
      <c r="AA3010" s="12"/>
      <c r="AC3010" s="27" t="s">
        <v>1950</v>
      </c>
      <c r="AD3010" s="25">
        <v>9.8491297403895598E-71</v>
      </c>
      <c r="AE3010" s="12">
        <v>-0.407146845614129</v>
      </c>
      <c r="AF3010" s="12">
        <v>0.36</v>
      </c>
      <c r="AG3010" s="12">
        <v>0.60899999999999999</v>
      </c>
      <c r="AH3010" s="25">
        <v>2.40220274368101E-66</v>
      </c>
      <c r="AJ3010" s="12"/>
      <c r="AK3010" s="12"/>
      <c r="AL3010" s="12"/>
      <c r="AM3010" s="12"/>
      <c r="AN3010" s="12"/>
      <c r="AO3010" s="12"/>
      <c r="AQ3010" s="12"/>
      <c r="AR3010" s="12"/>
      <c r="AS3010" s="12"/>
      <c r="AT3010" s="12"/>
      <c r="AU3010" s="12"/>
      <c r="AV3010" s="12"/>
    </row>
    <row r="3011" spans="1:48" x14ac:dyDescent="0.35">
      <c r="A3011" s="12"/>
      <c r="B3011" s="12"/>
      <c r="C3011" s="12"/>
      <c r="D3011" s="12"/>
      <c r="E3011" s="12"/>
      <c r="F3011" s="12"/>
      <c r="H3011" s="12"/>
      <c r="I3011" s="12"/>
      <c r="J3011" s="12"/>
      <c r="K3011" s="12"/>
      <c r="L3011" s="12"/>
      <c r="M3011" s="12"/>
      <c r="O3011" s="12"/>
      <c r="P3011" s="12"/>
      <c r="Q3011" s="12"/>
      <c r="R3011" s="12"/>
      <c r="S3011" s="12"/>
      <c r="T3011" s="12"/>
      <c r="V3011" s="12"/>
      <c r="W3011" s="12"/>
      <c r="X3011" s="12"/>
      <c r="Y3011" s="12"/>
      <c r="Z3011" s="12"/>
      <c r="AA3011" s="12"/>
      <c r="AC3011" s="27" t="s">
        <v>5440</v>
      </c>
      <c r="AD3011" s="25">
        <v>1.3913916555780499E-78</v>
      </c>
      <c r="AE3011" s="12">
        <v>-0.40756906393807801</v>
      </c>
      <c r="AF3011" s="12">
        <v>0.115</v>
      </c>
      <c r="AG3011" s="12">
        <v>0.39</v>
      </c>
      <c r="AH3011" s="25">
        <v>3.3936042479548798E-74</v>
      </c>
      <c r="AJ3011" s="12"/>
      <c r="AK3011" s="12"/>
      <c r="AL3011" s="12"/>
      <c r="AM3011" s="12"/>
      <c r="AN3011" s="12"/>
      <c r="AO3011" s="12"/>
      <c r="AQ3011" s="12"/>
      <c r="AR3011" s="12"/>
      <c r="AS3011" s="12"/>
      <c r="AT3011" s="12"/>
      <c r="AU3011" s="12"/>
      <c r="AV3011" s="12"/>
    </row>
    <row r="3012" spans="1:48" x14ac:dyDescent="0.35">
      <c r="A3012" s="12"/>
      <c r="B3012" s="12"/>
      <c r="C3012" s="12"/>
      <c r="D3012" s="12"/>
      <c r="E3012" s="12"/>
      <c r="F3012" s="12"/>
      <c r="H3012" s="12"/>
      <c r="I3012" s="12"/>
      <c r="J3012" s="12"/>
      <c r="K3012" s="12"/>
      <c r="L3012" s="12"/>
      <c r="M3012" s="12"/>
      <c r="O3012" s="12"/>
      <c r="P3012" s="12"/>
      <c r="Q3012" s="12"/>
      <c r="R3012" s="12"/>
      <c r="S3012" s="12"/>
      <c r="T3012" s="12"/>
      <c r="V3012" s="12"/>
      <c r="W3012" s="12"/>
      <c r="X3012" s="12"/>
      <c r="Y3012" s="12"/>
      <c r="Z3012" s="12"/>
      <c r="AA3012" s="12"/>
      <c r="AC3012" s="27" t="s">
        <v>5441</v>
      </c>
      <c r="AD3012" s="25">
        <v>1.02312000747749E-78</v>
      </c>
      <c r="AE3012" s="12">
        <v>-0.40757532686051301</v>
      </c>
      <c r="AF3012" s="12">
        <v>7.4999999999999997E-2</v>
      </c>
      <c r="AG3012" s="12">
        <v>0.34699999999999998</v>
      </c>
      <c r="AH3012" s="25">
        <v>2.4953896982375901E-74</v>
      </c>
      <c r="AJ3012" s="12"/>
      <c r="AK3012" s="12"/>
      <c r="AL3012" s="12"/>
      <c r="AM3012" s="12"/>
      <c r="AN3012" s="12"/>
      <c r="AO3012" s="12"/>
      <c r="AQ3012" s="12"/>
      <c r="AR3012" s="12"/>
      <c r="AS3012" s="12"/>
      <c r="AT3012" s="12"/>
      <c r="AU3012" s="12"/>
      <c r="AV3012" s="12"/>
    </row>
    <row r="3013" spans="1:48" x14ac:dyDescent="0.35">
      <c r="A3013" s="12"/>
      <c r="B3013" s="12"/>
      <c r="C3013" s="12"/>
      <c r="D3013" s="12"/>
      <c r="E3013" s="12"/>
      <c r="F3013" s="12"/>
      <c r="H3013" s="12"/>
      <c r="I3013" s="12"/>
      <c r="J3013" s="12"/>
      <c r="K3013" s="12"/>
      <c r="L3013" s="12"/>
      <c r="M3013" s="12"/>
      <c r="O3013" s="12"/>
      <c r="P3013" s="12"/>
      <c r="Q3013" s="12"/>
      <c r="R3013" s="12"/>
      <c r="S3013" s="12"/>
      <c r="T3013" s="12"/>
      <c r="V3013" s="12"/>
      <c r="W3013" s="12"/>
      <c r="X3013" s="12"/>
      <c r="Y3013" s="12"/>
      <c r="Z3013" s="12"/>
      <c r="AA3013" s="12"/>
      <c r="AC3013" s="27" t="s">
        <v>5442</v>
      </c>
      <c r="AD3013" s="25">
        <v>3.2419253599986299E-70</v>
      </c>
      <c r="AE3013" s="12">
        <v>-0.407757157430999</v>
      </c>
      <c r="AF3013" s="12">
        <v>3.5999999999999997E-2</v>
      </c>
      <c r="AG3013" s="12">
        <v>0.28399999999999997</v>
      </c>
      <c r="AH3013" s="25">
        <v>7.9070559530366501E-66</v>
      </c>
      <c r="AJ3013" s="12"/>
      <c r="AK3013" s="12"/>
      <c r="AL3013" s="12"/>
      <c r="AM3013" s="12"/>
      <c r="AN3013" s="12"/>
      <c r="AO3013" s="12"/>
      <c r="AQ3013" s="12"/>
      <c r="AR3013" s="12"/>
      <c r="AS3013" s="12"/>
      <c r="AT3013" s="12"/>
      <c r="AU3013" s="12"/>
      <c r="AV3013" s="12"/>
    </row>
    <row r="3014" spans="1:48" x14ac:dyDescent="0.35">
      <c r="A3014" s="12"/>
      <c r="B3014" s="12"/>
      <c r="C3014" s="12"/>
      <c r="D3014" s="12"/>
      <c r="E3014" s="12"/>
      <c r="F3014" s="12"/>
      <c r="H3014" s="12"/>
      <c r="I3014" s="12"/>
      <c r="J3014" s="12"/>
      <c r="K3014" s="12"/>
      <c r="L3014" s="12"/>
      <c r="M3014" s="12"/>
      <c r="O3014" s="12"/>
      <c r="P3014" s="12"/>
      <c r="Q3014" s="12"/>
      <c r="R3014" s="12"/>
      <c r="S3014" s="12"/>
      <c r="T3014" s="12"/>
      <c r="V3014" s="12"/>
      <c r="W3014" s="12"/>
      <c r="X3014" s="12"/>
      <c r="Y3014" s="12"/>
      <c r="Z3014" s="12"/>
      <c r="AA3014" s="12"/>
      <c r="AC3014" s="27" t="s">
        <v>5443</v>
      </c>
      <c r="AD3014" s="25">
        <v>9.2684792009680104E-80</v>
      </c>
      <c r="AE3014" s="12">
        <v>-0.40800068136349399</v>
      </c>
      <c r="AF3014" s="12">
        <v>9.5000000000000001E-2</v>
      </c>
      <c r="AG3014" s="12">
        <v>0.372</v>
      </c>
      <c r="AH3014" s="25">
        <v>2.2605820771160999E-75</v>
      </c>
      <c r="AJ3014" s="12"/>
      <c r="AK3014" s="12"/>
      <c r="AL3014" s="12"/>
      <c r="AM3014" s="12"/>
      <c r="AN3014" s="12"/>
      <c r="AO3014" s="12"/>
      <c r="AQ3014" s="12"/>
      <c r="AR3014" s="12"/>
      <c r="AS3014" s="12"/>
      <c r="AT3014" s="12"/>
      <c r="AU3014" s="12"/>
      <c r="AV3014" s="12"/>
    </row>
    <row r="3015" spans="1:48" x14ac:dyDescent="0.35">
      <c r="A3015" s="12"/>
      <c r="B3015" s="12"/>
      <c r="C3015" s="12"/>
      <c r="D3015" s="12"/>
      <c r="E3015" s="12"/>
      <c r="F3015" s="12"/>
      <c r="H3015" s="12"/>
      <c r="I3015" s="12"/>
      <c r="J3015" s="12"/>
      <c r="K3015" s="12"/>
      <c r="L3015" s="12"/>
      <c r="M3015" s="12"/>
      <c r="O3015" s="12"/>
      <c r="P3015" s="12"/>
      <c r="Q3015" s="12"/>
      <c r="R3015" s="12"/>
      <c r="S3015" s="12"/>
      <c r="T3015" s="12"/>
      <c r="V3015" s="12"/>
      <c r="W3015" s="12"/>
      <c r="X3015" s="12"/>
      <c r="Y3015" s="12"/>
      <c r="Z3015" s="12"/>
      <c r="AA3015" s="12"/>
      <c r="AC3015" s="27" t="s">
        <v>5444</v>
      </c>
      <c r="AD3015" s="25">
        <v>1.6783332169340199E-81</v>
      </c>
      <c r="AE3015" s="12">
        <v>-0.40809409706713601</v>
      </c>
      <c r="AF3015" s="12">
        <v>0.17599999999999999</v>
      </c>
      <c r="AG3015" s="12">
        <v>0.45400000000000001</v>
      </c>
      <c r="AH3015" s="25">
        <v>4.0934547161020804E-77</v>
      </c>
      <c r="AJ3015" s="12"/>
      <c r="AK3015" s="12"/>
      <c r="AL3015" s="12"/>
      <c r="AM3015" s="12"/>
      <c r="AN3015" s="12"/>
      <c r="AO3015" s="12"/>
      <c r="AQ3015" s="12"/>
      <c r="AR3015" s="12"/>
      <c r="AS3015" s="12"/>
      <c r="AT3015" s="12"/>
      <c r="AU3015" s="12"/>
      <c r="AV3015" s="12"/>
    </row>
    <row r="3016" spans="1:48" x14ac:dyDescent="0.35">
      <c r="A3016" s="12"/>
      <c r="B3016" s="12"/>
      <c r="C3016" s="12"/>
      <c r="D3016" s="12"/>
      <c r="E3016" s="12"/>
      <c r="F3016" s="12"/>
      <c r="H3016" s="12"/>
      <c r="I3016" s="12"/>
      <c r="J3016" s="12"/>
      <c r="K3016" s="12"/>
      <c r="L3016" s="12"/>
      <c r="M3016" s="12"/>
      <c r="O3016" s="12"/>
      <c r="P3016" s="12"/>
      <c r="Q3016" s="12"/>
      <c r="R3016" s="12"/>
      <c r="S3016" s="12"/>
      <c r="T3016" s="12"/>
      <c r="V3016" s="12"/>
      <c r="W3016" s="12"/>
      <c r="X3016" s="12"/>
      <c r="Y3016" s="12"/>
      <c r="Z3016" s="12"/>
      <c r="AA3016" s="12"/>
      <c r="AC3016" s="27" t="s">
        <v>1642</v>
      </c>
      <c r="AD3016" s="25">
        <v>2.85097491127407E-75</v>
      </c>
      <c r="AE3016" s="12">
        <v>-0.408614501872479</v>
      </c>
      <c r="AF3016" s="12">
        <v>9.0999999999999998E-2</v>
      </c>
      <c r="AG3016" s="12">
        <v>0.35899999999999999</v>
      </c>
      <c r="AH3016" s="25">
        <v>6.9535278085974499E-71</v>
      </c>
      <c r="AJ3016" s="12"/>
      <c r="AK3016" s="12"/>
      <c r="AL3016" s="12"/>
      <c r="AM3016" s="12"/>
      <c r="AN3016" s="12"/>
      <c r="AO3016" s="12"/>
      <c r="AQ3016" s="12"/>
      <c r="AR3016" s="12"/>
      <c r="AS3016" s="12"/>
      <c r="AT3016" s="12"/>
      <c r="AU3016" s="12"/>
      <c r="AV3016" s="12"/>
    </row>
    <row r="3017" spans="1:48" x14ac:dyDescent="0.35">
      <c r="A3017" s="12"/>
      <c r="B3017" s="12"/>
      <c r="C3017" s="12"/>
      <c r="D3017" s="12"/>
      <c r="E3017" s="12"/>
      <c r="F3017" s="12"/>
      <c r="H3017" s="12"/>
      <c r="I3017" s="12"/>
      <c r="J3017" s="12"/>
      <c r="K3017" s="12"/>
      <c r="L3017" s="12"/>
      <c r="M3017" s="12"/>
      <c r="O3017" s="12"/>
      <c r="P3017" s="12"/>
      <c r="Q3017" s="12"/>
      <c r="R3017" s="12"/>
      <c r="S3017" s="12"/>
      <c r="T3017" s="12"/>
      <c r="V3017" s="12"/>
      <c r="W3017" s="12"/>
      <c r="X3017" s="12"/>
      <c r="Y3017" s="12"/>
      <c r="Z3017" s="12"/>
      <c r="AA3017" s="12"/>
      <c r="AC3017" s="27" t="s">
        <v>3548</v>
      </c>
      <c r="AD3017" s="25">
        <v>3.02919367849677E-71</v>
      </c>
      <c r="AE3017" s="12">
        <v>-0.40868980946356998</v>
      </c>
      <c r="AF3017" s="12">
        <v>6.2E-2</v>
      </c>
      <c r="AG3017" s="12">
        <v>0.318</v>
      </c>
      <c r="AH3017" s="25">
        <v>7.3882033818536295E-67</v>
      </c>
      <c r="AJ3017" s="12"/>
      <c r="AK3017" s="12"/>
      <c r="AL3017" s="12"/>
      <c r="AM3017" s="12"/>
      <c r="AN3017" s="12"/>
      <c r="AO3017" s="12"/>
      <c r="AQ3017" s="12"/>
      <c r="AR3017" s="12"/>
      <c r="AS3017" s="12"/>
      <c r="AT3017" s="12"/>
      <c r="AU3017" s="12"/>
      <c r="AV3017" s="12"/>
    </row>
    <row r="3018" spans="1:48" x14ac:dyDescent="0.35">
      <c r="A3018" s="12"/>
      <c r="B3018" s="12"/>
      <c r="C3018" s="12"/>
      <c r="D3018" s="12"/>
      <c r="E3018" s="12"/>
      <c r="F3018" s="12"/>
      <c r="H3018" s="12"/>
      <c r="I3018" s="12"/>
      <c r="J3018" s="12"/>
      <c r="K3018" s="12"/>
      <c r="L3018" s="12"/>
      <c r="M3018" s="12"/>
      <c r="O3018" s="12"/>
      <c r="P3018" s="12"/>
      <c r="Q3018" s="12"/>
      <c r="R3018" s="12"/>
      <c r="S3018" s="12"/>
      <c r="T3018" s="12"/>
      <c r="V3018" s="12"/>
      <c r="W3018" s="12"/>
      <c r="X3018" s="12"/>
      <c r="Y3018" s="12"/>
      <c r="Z3018" s="12"/>
      <c r="AA3018" s="12"/>
      <c r="AC3018" s="27" t="s">
        <v>1641</v>
      </c>
      <c r="AD3018" s="25">
        <v>2.3843678669373698E-72</v>
      </c>
      <c r="AE3018" s="12">
        <v>-0.40871870923979398</v>
      </c>
      <c r="AF3018" s="12">
        <v>0.16900000000000001</v>
      </c>
      <c r="AG3018" s="12">
        <v>0.439</v>
      </c>
      <c r="AH3018" s="25">
        <v>5.8154732274602498E-68</v>
      </c>
      <c r="AJ3018" s="12"/>
      <c r="AK3018" s="12"/>
      <c r="AL3018" s="12"/>
      <c r="AM3018" s="12"/>
      <c r="AN3018" s="12"/>
      <c r="AO3018" s="12"/>
      <c r="AQ3018" s="12"/>
      <c r="AR3018" s="12"/>
      <c r="AS3018" s="12"/>
      <c r="AT3018" s="12"/>
      <c r="AU3018" s="12"/>
      <c r="AV3018" s="12"/>
    </row>
    <row r="3019" spans="1:48" x14ac:dyDescent="0.35">
      <c r="A3019" s="12"/>
      <c r="B3019" s="12"/>
      <c r="C3019" s="12"/>
      <c r="D3019" s="12"/>
      <c r="E3019" s="12"/>
      <c r="F3019" s="12"/>
      <c r="H3019" s="12"/>
      <c r="I3019" s="12"/>
      <c r="J3019" s="12"/>
      <c r="K3019" s="12"/>
      <c r="L3019" s="12"/>
      <c r="M3019" s="12"/>
      <c r="O3019" s="12"/>
      <c r="P3019" s="12"/>
      <c r="Q3019" s="12"/>
      <c r="R3019" s="12"/>
      <c r="S3019" s="12"/>
      <c r="T3019" s="12"/>
      <c r="V3019" s="12"/>
      <c r="W3019" s="12"/>
      <c r="X3019" s="12"/>
      <c r="Y3019" s="12"/>
      <c r="Z3019" s="12"/>
      <c r="AA3019" s="12"/>
      <c r="AC3019" s="27" t="s">
        <v>1729</v>
      </c>
      <c r="AD3019" s="25">
        <v>7.4887966040445306E-67</v>
      </c>
      <c r="AE3019" s="12">
        <v>-0.40894425157361702</v>
      </c>
      <c r="AF3019" s="12">
        <v>0.114</v>
      </c>
      <c r="AG3019" s="12">
        <v>0.35399999999999998</v>
      </c>
      <c r="AH3019" s="25">
        <v>1.82651749172646E-62</v>
      </c>
      <c r="AJ3019" s="12"/>
      <c r="AK3019" s="12"/>
      <c r="AL3019" s="12"/>
      <c r="AM3019" s="12"/>
      <c r="AN3019" s="12"/>
      <c r="AO3019" s="12"/>
      <c r="AQ3019" s="12"/>
      <c r="AR3019" s="12"/>
      <c r="AS3019" s="12"/>
      <c r="AT3019" s="12"/>
      <c r="AU3019" s="12"/>
      <c r="AV3019" s="12"/>
    </row>
    <row r="3020" spans="1:48" x14ac:dyDescent="0.35">
      <c r="A3020" s="12"/>
      <c r="B3020" s="12"/>
      <c r="C3020" s="12"/>
      <c r="D3020" s="12"/>
      <c r="E3020" s="12"/>
      <c r="F3020" s="12"/>
      <c r="H3020" s="12"/>
      <c r="I3020" s="12"/>
      <c r="J3020" s="12"/>
      <c r="K3020" s="12"/>
      <c r="L3020" s="12"/>
      <c r="M3020" s="12"/>
      <c r="O3020" s="12"/>
      <c r="P3020" s="12"/>
      <c r="Q3020" s="12"/>
      <c r="R3020" s="12"/>
      <c r="S3020" s="12"/>
      <c r="T3020" s="12"/>
      <c r="V3020" s="12"/>
      <c r="W3020" s="12"/>
      <c r="X3020" s="12"/>
      <c r="Y3020" s="12"/>
      <c r="Z3020" s="12"/>
      <c r="AA3020" s="12"/>
      <c r="AC3020" s="27" t="s">
        <v>711</v>
      </c>
      <c r="AD3020" s="25">
        <v>3.95857136237013E-67</v>
      </c>
      <c r="AE3020" s="12">
        <v>-0.40914696302512399</v>
      </c>
      <c r="AF3020" s="12">
        <v>0.06</v>
      </c>
      <c r="AG3020" s="12">
        <v>0.254</v>
      </c>
      <c r="AH3020" s="25">
        <v>9.6549555528207398E-63</v>
      </c>
      <c r="AJ3020" s="12"/>
      <c r="AK3020" s="12"/>
      <c r="AL3020" s="12"/>
      <c r="AM3020" s="12"/>
      <c r="AN3020" s="12"/>
      <c r="AO3020" s="12"/>
      <c r="AQ3020" s="12"/>
      <c r="AR3020" s="12"/>
      <c r="AS3020" s="12"/>
      <c r="AT3020" s="12"/>
      <c r="AU3020" s="12"/>
      <c r="AV3020" s="12"/>
    </row>
    <row r="3021" spans="1:48" x14ac:dyDescent="0.35">
      <c r="A3021" s="12"/>
      <c r="B3021" s="12"/>
      <c r="C3021" s="12"/>
      <c r="D3021" s="12"/>
      <c r="E3021" s="12"/>
      <c r="F3021" s="12"/>
      <c r="H3021" s="12"/>
      <c r="I3021" s="12"/>
      <c r="J3021" s="12"/>
      <c r="K3021" s="12"/>
      <c r="L3021" s="12"/>
      <c r="M3021" s="12"/>
      <c r="O3021" s="12"/>
      <c r="P3021" s="12"/>
      <c r="Q3021" s="12"/>
      <c r="R3021" s="12"/>
      <c r="S3021" s="12"/>
      <c r="T3021" s="12"/>
      <c r="V3021" s="12"/>
      <c r="W3021" s="12"/>
      <c r="X3021" s="12"/>
      <c r="Y3021" s="12"/>
      <c r="Z3021" s="12"/>
      <c r="AA3021" s="12"/>
      <c r="AC3021" s="27" t="s">
        <v>5445</v>
      </c>
      <c r="AD3021" s="25">
        <v>1.2513661430213699E-80</v>
      </c>
      <c r="AE3021" s="12">
        <v>-0.40919420366946901</v>
      </c>
      <c r="AF3021" s="12">
        <v>0.113</v>
      </c>
      <c r="AG3021" s="12">
        <v>0.41799999999999998</v>
      </c>
      <c r="AH3021" s="25">
        <v>3.05208202282913E-76</v>
      </c>
      <c r="AJ3021" s="12"/>
      <c r="AK3021" s="12"/>
      <c r="AL3021" s="12"/>
      <c r="AM3021" s="12"/>
      <c r="AN3021" s="12"/>
      <c r="AO3021" s="12"/>
      <c r="AQ3021" s="12"/>
      <c r="AR3021" s="12"/>
      <c r="AS3021" s="12"/>
      <c r="AT3021" s="12"/>
      <c r="AU3021" s="12"/>
      <c r="AV3021" s="12"/>
    </row>
    <row r="3022" spans="1:48" x14ac:dyDescent="0.35">
      <c r="A3022" s="12"/>
      <c r="B3022" s="12"/>
      <c r="C3022" s="12"/>
      <c r="D3022" s="12"/>
      <c r="E3022" s="12"/>
      <c r="F3022" s="12"/>
      <c r="H3022" s="12"/>
      <c r="I3022" s="12"/>
      <c r="J3022" s="12"/>
      <c r="K3022" s="12"/>
      <c r="L3022" s="12"/>
      <c r="M3022" s="12"/>
      <c r="O3022" s="12"/>
      <c r="P3022" s="12"/>
      <c r="Q3022" s="12"/>
      <c r="R3022" s="12"/>
      <c r="S3022" s="12"/>
      <c r="T3022" s="12"/>
      <c r="V3022" s="12"/>
      <c r="W3022" s="12"/>
      <c r="X3022" s="12"/>
      <c r="Y3022" s="12"/>
      <c r="Z3022" s="12"/>
      <c r="AA3022" s="12"/>
      <c r="AC3022" s="27" t="s">
        <v>1735</v>
      </c>
      <c r="AD3022" s="25">
        <v>1.1970164131888E-68</v>
      </c>
      <c r="AE3022" s="12">
        <v>-0.40932691759366402</v>
      </c>
      <c r="AF3022" s="12">
        <v>0.4</v>
      </c>
      <c r="AG3022" s="12">
        <v>0.63400000000000001</v>
      </c>
      <c r="AH3022" s="25">
        <v>2.91952303176749E-64</v>
      </c>
      <c r="AJ3022" s="12"/>
      <c r="AK3022" s="12"/>
      <c r="AL3022" s="12"/>
      <c r="AM3022" s="12"/>
      <c r="AN3022" s="12"/>
      <c r="AO3022" s="12"/>
      <c r="AQ3022" s="12"/>
      <c r="AR3022" s="12"/>
      <c r="AS3022" s="12"/>
      <c r="AT3022" s="12"/>
      <c r="AU3022" s="12"/>
      <c r="AV3022" s="12"/>
    </row>
    <row r="3023" spans="1:48" x14ac:dyDescent="0.35">
      <c r="A3023" s="12"/>
      <c r="B3023" s="12"/>
      <c r="C3023" s="12"/>
      <c r="D3023" s="12"/>
      <c r="E3023" s="12"/>
      <c r="F3023" s="12"/>
      <c r="H3023" s="12"/>
      <c r="I3023" s="12"/>
      <c r="J3023" s="12"/>
      <c r="K3023" s="12"/>
      <c r="L3023" s="12"/>
      <c r="M3023" s="12"/>
      <c r="O3023" s="12"/>
      <c r="P3023" s="12"/>
      <c r="Q3023" s="12"/>
      <c r="R3023" s="12"/>
      <c r="S3023" s="12"/>
      <c r="T3023" s="12"/>
      <c r="V3023" s="12"/>
      <c r="W3023" s="12"/>
      <c r="X3023" s="12"/>
      <c r="Y3023" s="12"/>
      <c r="Z3023" s="12"/>
      <c r="AA3023" s="12"/>
      <c r="AC3023" s="27" t="s">
        <v>3610</v>
      </c>
      <c r="AD3023" s="25">
        <v>1.5987728768273001E-69</v>
      </c>
      <c r="AE3023" s="12">
        <v>-0.40933609257264097</v>
      </c>
      <c r="AF3023" s="12">
        <v>0.437</v>
      </c>
      <c r="AG3023" s="12">
        <v>0.67300000000000004</v>
      </c>
      <c r="AH3023" s="25">
        <v>3.8994070465817997E-65</v>
      </c>
      <c r="AJ3023" s="12"/>
      <c r="AK3023" s="12"/>
      <c r="AL3023" s="12"/>
      <c r="AM3023" s="12"/>
      <c r="AN3023" s="12"/>
      <c r="AO3023" s="12"/>
      <c r="AQ3023" s="12"/>
      <c r="AR3023" s="12"/>
      <c r="AS3023" s="12"/>
      <c r="AT3023" s="12"/>
      <c r="AU3023" s="12"/>
      <c r="AV3023" s="12"/>
    </row>
    <row r="3024" spans="1:48" x14ac:dyDescent="0.35">
      <c r="A3024" s="12"/>
      <c r="B3024" s="12"/>
      <c r="C3024" s="12"/>
      <c r="D3024" s="12"/>
      <c r="E3024" s="12"/>
      <c r="F3024" s="12"/>
      <c r="H3024" s="12"/>
      <c r="I3024" s="12"/>
      <c r="J3024" s="12"/>
      <c r="K3024" s="12"/>
      <c r="L3024" s="12"/>
      <c r="M3024" s="12"/>
      <c r="O3024" s="12"/>
      <c r="P3024" s="12"/>
      <c r="Q3024" s="12"/>
      <c r="R3024" s="12"/>
      <c r="S3024" s="12"/>
      <c r="T3024" s="12"/>
      <c r="V3024" s="12"/>
      <c r="W3024" s="12"/>
      <c r="X3024" s="12"/>
      <c r="Y3024" s="12"/>
      <c r="Z3024" s="12"/>
      <c r="AA3024" s="12"/>
      <c r="AC3024" s="27" t="s">
        <v>5446</v>
      </c>
      <c r="AD3024" s="25">
        <v>5.56375083737965E-82</v>
      </c>
      <c r="AE3024" s="12">
        <v>-0.41045856297657601</v>
      </c>
      <c r="AF3024" s="12">
        <v>0.11899999999999999</v>
      </c>
      <c r="AG3024" s="12">
        <v>0.39400000000000002</v>
      </c>
      <c r="AH3024" s="25">
        <v>1.3569988292368999E-77</v>
      </c>
      <c r="AJ3024" s="12"/>
      <c r="AK3024" s="12"/>
      <c r="AL3024" s="12"/>
      <c r="AM3024" s="12"/>
      <c r="AN3024" s="12"/>
      <c r="AO3024" s="12"/>
      <c r="AQ3024" s="12"/>
      <c r="AR3024" s="12"/>
      <c r="AS3024" s="12"/>
      <c r="AT3024" s="12"/>
      <c r="AU3024" s="12"/>
      <c r="AV3024" s="12"/>
    </row>
    <row r="3025" spans="1:48" x14ac:dyDescent="0.35">
      <c r="A3025" s="12"/>
      <c r="B3025" s="12"/>
      <c r="C3025" s="12"/>
      <c r="D3025" s="12"/>
      <c r="E3025" s="12"/>
      <c r="F3025" s="12"/>
      <c r="H3025" s="12"/>
      <c r="I3025" s="12"/>
      <c r="J3025" s="12"/>
      <c r="K3025" s="12"/>
      <c r="L3025" s="12"/>
      <c r="M3025" s="12"/>
      <c r="O3025" s="12"/>
      <c r="P3025" s="12"/>
      <c r="Q3025" s="12"/>
      <c r="R3025" s="12"/>
      <c r="S3025" s="12"/>
      <c r="T3025" s="12"/>
      <c r="V3025" s="12"/>
      <c r="W3025" s="12"/>
      <c r="X3025" s="12"/>
      <c r="Y3025" s="12"/>
      <c r="Z3025" s="12"/>
      <c r="AA3025" s="12"/>
      <c r="AC3025" s="27" t="s">
        <v>5447</v>
      </c>
      <c r="AD3025" s="25">
        <v>1.9586630998466199E-80</v>
      </c>
      <c r="AE3025" s="12">
        <v>-0.41058703538693803</v>
      </c>
      <c r="AF3025" s="12">
        <v>0.24199999999999999</v>
      </c>
      <c r="AG3025" s="12">
        <v>0.51700000000000002</v>
      </c>
      <c r="AH3025" s="25">
        <v>4.7771793005259201E-76</v>
      </c>
      <c r="AJ3025" s="12"/>
      <c r="AK3025" s="12"/>
      <c r="AL3025" s="12"/>
      <c r="AM3025" s="12"/>
      <c r="AN3025" s="12"/>
      <c r="AO3025" s="12"/>
      <c r="AQ3025" s="12"/>
      <c r="AR3025" s="12"/>
      <c r="AS3025" s="12"/>
      <c r="AT3025" s="12"/>
      <c r="AU3025" s="12"/>
      <c r="AV3025" s="12"/>
    </row>
    <row r="3026" spans="1:48" x14ac:dyDescent="0.35">
      <c r="A3026" s="12"/>
      <c r="B3026" s="12"/>
      <c r="C3026" s="12"/>
      <c r="D3026" s="12"/>
      <c r="E3026" s="12"/>
      <c r="F3026" s="12"/>
      <c r="H3026" s="12"/>
      <c r="I3026" s="12"/>
      <c r="J3026" s="12"/>
      <c r="K3026" s="12"/>
      <c r="L3026" s="12"/>
      <c r="M3026" s="12"/>
      <c r="O3026" s="12"/>
      <c r="P3026" s="12"/>
      <c r="Q3026" s="12"/>
      <c r="R3026" s="12"/>
      <c r="S3026" s="12"/>
      <c r="T3026" s="12"/>
      <c r="V3026" s="12"/>
      <c r="W3026" s="12"/>
      <c r="X3026" s="12"/>
      <c r="Y3026" s="12"/>
      <c r="Z3026" s="12"/>
      <c r="AA3026" s="12"/>
      <c r="AC3026" s="27" t="s">
        <v>390</v>
      </c>
      <c r="AD3026" s="25">
        <v>9.1773013682338302E-55</v>
      </c>
      <c r="AE3026" s="12">
        <v>-0.410648232821615</v>
      </c>
      <c r="AF3026" s="12">
        <v>0.56299999999999994</v>
      </c>
      <c r="AG3026" s="12">
        <v>0.77600000000000002</v>
      </c>
      <c r="AH3026" s="25">
        <v>2.2383438037122302E-50</v>
      </c>
      <c r="AJ3026" s="12"/>
      <c r="AK3026" s="12"/>
      <c r="AL3026" s="12"/>
      <c r="AM3026" s="12"/>
      <c r="AN3026" s="12"/>
      <c r="AO3026" s="12"/>
      <c r="AQ3026" s="12"/>
      <c r="AR3026" s="12"/>
      <c r="AS3026" s="12"/>
      <c r="AT3026" s="12"/>
      <c r="AU3026" s="12"/>
      <c r="AV3026" s="12"/>
    </row>
    <row r="3027" spans="1:48" x14ac:dyDescent="0.35">
      <c r="A3027" s="12"/>
      <c r="B3027" s="12"/>
      <c r="C3027" s="12"/>
      <c r="D3027" s="12"/>
      <c r="E3027" s="12"/>
      <c r="F3027" s="12"/>
      <c r="H3027" s="12"/>
      <c r="I3027" s="12"/>
      <c r="J3027" s="12"/>
      <c r="K3027" s="12"/>
      <c r="L3027" s="12"/>
      <c r="M3027" s="12"/>
      <c r="O3027" s="12"/>
      <c r="P3027" s="12"/>
      <c r="Q3027" s="12"/>
      <c r="R3027" s="12"/>
      <c r="S3027" s="12"/>
      <c r="T3027" s="12"/>
      <c r="V3027" s="12"/>
      <c r="W3027" s="12"/>
      <c r="X3027" s="12"/>
      <c r="Y3027" s="12"/>
      <c r="Z3027" s="12"/>
      <c r="AA3027" s="12"/>
      <c r="AC3027" s="27" t="s">
        <v>1409</v>
      </c>
      <c r="AD3027" s="25">
        <v>1.40804602175023E-49</v>
      </c>
      <c r="AE3027" s="12">
        <v>-0.41068160647798002</v>
      </c>
      <c r="AF3027" s="12">
        <v>0.11799999999999999</v>
      </c>
      <c r="AG3027" s="12">
        <v>0.309</v>
      </c>
      <c r="AH3027" s="25">
        <v>3.4342242470488198E-45</v>
      </c>
      <c r="AJ3027" s="12"/>
      <c r="AK3027" s="12"/>
      <c r="AL3027" s="12"/>
      <c r="AM3027" s="12"/>
      <c r="AN3027" s="12"/>
      <c r="AO3027" s="12"/>
      <c r="AQ3027" s="12"/>
      <c r="AR3027" s="12"/>
      <c r="AS3027" s="12"/>
      <c r="AT3027" s="12"/>
      <c r="AU3027" s="12"/>
      <c r="AV3027" s="12"/>
    </row>
    <row r="3028" spans="1:48" x14ac:dyDescent="0.35">
      <c r="A3028" s="12"/>
      <c r="B3028" s="12"/>
      <c r="C3028" s="12"/>
      <c r="D3028" s="12"/>
      <c r="E3028" s="12"/>
      <c r="F3028" s="12"/>
      <c r="H3028" s="12"/>
      <c r="I3028" s="12"/>
      <c r="J3028" s="12"/>
      <c r="K3028" s="12"/>
      <c r="L3028" s="12"/>
      <c r="M3028" s="12"/>
      <c r="O3028" s="12"/>
      <c r="P3028" s="12"/>
      <c r="Q3028" s="12"/>
      <c r="R3028" s="12"/>
      <c r="S3028" s="12"/>
      <c r="T3028" s="12"/>
      <c r="V3028" s="12"/>
      <c r="W3028" s="12"/>
      <c r="X3028" s="12"/>
      <c r="Y3028" s="12"/>
      <c r="Z3028" s="12"/>
      <c r="AA3028" s="12"/>
      <c r="AC3028" s="27" t="s">
        <v>5448</v>
      </c>
      <c r="AD3028" s="25">
        <v>3.8575311791461102E-75</v>
      </c>
      <c r="AE3028" s="12">
        <v>-0.41087414391378801</v>
      </c>
      <c r="AF3028" s="12">
        <v>4.7E-2</v>
      </c>
      <c r="AG3028" s="12">
        <v>0.33100000000000002</v>
      </c>
      <c r="AH3028" s="25">
        <v>9.4085185459373605E-71</v>
      </c>
      <c r="AJ3028" s="12"/>
      <c r="AK3028" s="12"/>
      <c r="AL3028" s="12"/>
      <c r="AM3028" s="12"/>
      <c r="AN3028" s="12"/>
      <c r="AO3028" s="12"/>
      <c r="AQ3028" s="12"/>
      <c r="AR3028" s="12"/>
      <c r="AS3028" s="12"/>
      <c r="AT3028" s="12"/>
      <c r="AU3028" s="12"/>
      <c r="AV3028" s="12"/>
    </row>
    <row r="3029" spans="1:48" x14ac:dyDescent="0.35">
      <c r="A3029" s="12"/>
      <c r="B3029" s="12"/>
      <c r="C3029" s="12"/>
      <c r="D3029" s="12"/>
      <c r="E3029" s="12"/>
      <c r="F3029" s="12"/>
      <c r="H3029" s="12"/>
      <c r="I3029" s="12"/>
      <c r="J3029" s="12"/>
      <c r="K3029" s="12"/>
      <c r="L3029" s="12"/>
      <c r="M3029" s="12"/>
      <c r="O3029" s="12"/>
      <c r="P3029" s="12"/>
      <c r="Q3029" s="12"/>
      <c r="R3029" s="12"/>
      <c r="S3029" s="12"/>
      <c r="T3029" s="12"/>
      <c r="V3029" s="12"/>
      <c r="W3029" s="12"/>
      <c r="X3029" s="12"/>
      <c r="Y3029" s="12"/>
      <c r="Z3029" s="12"/>
      <c r="AA3029" s="12"/>
      <c r="AC3029" s="27" t="s">
        <v>5449</v>
      </c>
      <c r="AD3029" s="25">
        <v>2.28631128405486E-79</v>
      </c>
      <c r="AE3029" s="12">
        <v>-0.41149022367335197</v>
      </c>
      <c r="AF3029" s="12">
        <v>0.15</v>
      </c>
      <c r="AG3029" s="12">
        <v>0.41399999999999998</v>
      </c>
      <c r="AH3029" s="25">
        <v>5.5763132218097904E-75</v>
      </c>
      <c r="AJ3029" s="12"/>
      <c r="AK3029" s="12"/>
      <c r="AL3029" s="12"/>
      <c r="AM3029" s="12"/>
      <c r="AN3029" s="12"/>
      <c r="AO3029" s="12"/>
      <c r="AQ3029" s="12"/>
      <c r="AR3029" s="12"/>
      <c r="AS3029" s="12"/>
      <c r="AT3029" s="12"/>
      <c r="AU3029" s="12"/>
      <c r="AV3029" s="12"/>
    </row>
    <row r="3030" spans="1:48" x14ac:dyDescent="0.35">
      <c r="A3030" s="12"/>
      <c r="B3030" s="12"/>
      <c r="C3030" s="12"/>
      <c r="D3030" s="12"/>
      <c r="E3030" s="12"/>
      <c r="F3030" s="12"/>
      <c r="H3030" s="12"/>
      <c r="I3030" s="12"/>
      <c r="J3030" s="12"/>
      <c r="K3030" s="12"/>
      <c r="L3030" s="12"/>
      <c r="M3030" s="12"/>
      <c r="O3030" s="12"/>
      <c r="P3030" s="12"/>
      <c r="Q3030" s="12"/>
      <c r="R3030" s="12"/>
      <c r="S3030" s="12"/>
      <c r="T3030" s="12"/>
      <c r="V3030" s="12"/>
      <c r="W3030" s="12"/>
      <c r="X3030" s="12"/>
      <c r="Y3030" s="12"/>
      <c r="Z3030" s="12"/>
      <c r="AA3030" s="12"/>
      <c r="AC3030" s="27" t="s">
        <v>5450</v>
      </c>
      <c r="AD3030" s="25">
        <v>1.04228868663217E-78</v>
      </c>
      <c r="AE3030" s="12">
        <v>-0.41167790613625099</v>
      </c>
      <c r="AF3030" s="12">
        <v>0.219</v>
      </c>
      <c r="AG3030" s="12">
        <v>0.502</v>
      </c>
      <c r="AH3030" s="25">
        <v>2.5421421066958602E-74</v>
      </c>
      <c r="AJ3030" s="12"/>
      <c r="AK3030" s="12"/>
      <c r="AL3030" s="12"/>
      <c r="AM3030" s="12"/>
      <c r="AN3030" s="12"/>
      <c r="AO3030" s="12"/>
      <c r="AQ3030" s="12"/>
      <c r="AR3030" s="12"/>
      <c r="AS3030" s="12"/>
      <c r="AT3030" s="12"/>
      <c r="AU3030" s="12"/>
      <c r="AV3030" s="12"/>
    </row>
    <row r="3031" spans="1:48" x14ac:dyDescent="0.35">
      <c r="A3031" s="12"/>
      <c r="B3031" s="12"/>
      <c r="C3031" s="12"/>
      <c r="D3031" s="12"/>
      <c r="E3031" s="12"/>
      <c r="F3031" s="12"/>
      <c r="H3031" s="12"/>
      <c r="I3031" s="12"/>
      <c r="J3031" s="12"/>
      <c r="K3031" s="12"/>
      <c r="L3031" s="12"/>
      <c r="M3031" s="12"/>
      <c r="O3031" s="12"/>
      <c r="P3031" s="12"/>
      <c r="Q3031" s="12"/>
      <c r="R3031" s="12"/>
      <c r="S3031" s="12"/>
      <c r="T3031" s="12"/>
      <c r="V3031" s="12"/>
      <c r="W3031" s="12"/>
      <c r="X3031" s="12"/>
      <c r="Y3031" s="12"/>
      <c r="Z3031" s="12"/>
      <c r="AA3031" s="12"/>
      <c r="AC3031" s="27" t="s">
        <v>5451</v>
      </c>
      <c r="AD3031" s="25">
        <v>7.9737055014739798E-82</v>
      </c>
      <c r="AE3031" s="12">
        <v>-0.41182606039564001</v>
      </c>
      <c r="AF3031" s="12">
        <v>0.16400000000000001</v>
      </c>
      <c r="AG3031" s="12">
        <v>0.443</v>
      </c>
      <c r="AH3031" s="25">
        <v>1.9447867718095002E-77</v>
      </c>
      <c r="AJ3031" s="12"/>
      <c r="AK3031" s="12"/>
      <c r="AL3031" s="12"/>
      <c r="AM3031" s="12"/>
      <c r="AN3031" s="12"/>
      <c r="AO3031" s="12"/>
      <c r="AQ3031" s="12"/>
      <c r="AR3031" s="12"/>
      <c r="AS3031" s="12"/>
      <c r="AT3031" s="12"/>
      <c r="AU3031" s="12"/>
      <c r="AV3031" s="12"/>
    </row>
    <row r="3032" spans="1:48" x14ac:dyDescent="0.35">
      <c r="A3032" s="12"/>
      <c r="B3032" s="12"/>
      <c r="C3032" s="12"/>
      <c r="D3032" s="12"/>
      <c r="E3032" s="12"/>
      <c r="F3032" s="12"/>
      <c r="H3032" s="12"/>
      <c r="I3032" s="12"/>
      <c r="J3032" s="12"/>
      <c r="K3032" s="12"/>
      <c r="L3032" s="12"/>
      <c r="M3032" s="12"/>
      <c r="O3032" s="12"/>
      <c r="P3032" s="12"/>
      <c r="Q3032" s="12"/>
      <c r="R3032" s="12"/>
      <c r="S3032" s="12"/>
      <c r="T3032" s="12"/>
      <c r="V3032" s="12"/>
      <c r="W3032" s="12"/>
      <c r="X3032" s="12"/>
      <c r="Y3032" s="12"/>
      <c r="Z3032" s="12"/>
      <c r="AA3032" s="12"/>
      <c r="AC3032" s="27" t="s">
        <v>2008</v>
      </c>
      <c r="AD3032" s="25">
        <v>4.1803292126151303E-80</v>
      </c>
      <c r="AE3032" s="12">
        <v>-0.41207778131918898</v>
      </c>
      <c r="AF3032" s="12">
        <v>7.6999999999999999E-2</v>
      </c>
      <c r="AG3032" s="12">
        <v>0.36199999999999999</v>
      </c>
      <c r="AH3032" s="25">
        <v>1.01958229495683E-75</v>
      </c>
      <c r="AJ3032" s="12"/>
      <c r="AK3032" s="12"/>
      <c r="AL3032" s="12"/>
      <c r="AM3032" s="12"/>
      <c r="AN3032" s="12"/>
      <c r="AO3032" s="12"/>
      <c r="AQ3032" s="12"/>
      <c r="AR3032" s="12"/>
      <c r="AS3032" s="12"/>
      <c r="AT3032" s="12"/>
      <c r="AU3032" s="12"/>
      <c r="AV3032" s="12"/>
    </row>
    <row r="3033" spans="1:48" x14ac:dyDescent="0.35">
      <c r="A3033" s="12"/>
      <c r="B3033" s="12"/>
      <c r="C3033" s="12"/>
      <c r="D3033" s="12"/>
      <c r="E3033" s="12"/>
      <c r="F3033" s="12"/>
      <c r="H3033" s="12"/>
      <c r="I3033" s="12"/>
      <c r="J3033" s="12"/>
      <c r="K3033" s="12"/>
      <c r="L3033" s="12"/>
      <c r="M3033" s="12"/>
      <c r="O3033" s="12"/>
      <c r="P3033" s="12"/>
      <c r="Q3033" s="12"/>
      <c r="R3033" s="12"/>
      <c r="S3033" s="12"/>
      <c r="T3033" s="12"/>
      <c r="V3033" s="12"/>
      <c r="W3033" s="12"/>
      <c r="X3033" s="12"/>
      <c r="Y3033" s="12"/>
      <c r="Z3033" s="12"/>
      <c r="AA3033" s="12"/>
      <c r="AC3033" s="27" t="s">
        <v>3149</v>
      </c>
      <c r="AD3033" s="25">
        <v>9.8328524934866803E-80</v>
      </c>
      <c r="AE3033" s="12">
        <v>-0.41215916398224201</v>
      </c>
      <c r="AF3033" s="12">
        <v>0.20200000000000001</v>
      </c>
      <c r="AG3033" s="12">
        <v>0.47299999999999998</v>
      </c>
      <c r="AH3033" s="25">
        <v>2.3982327231614001E-75</v>
      </c>
      <c r="AJ3033" s="12"/>
      <c r="AK3033" s="12"/>
      <c r="AL3033" s="12"/>
      <c r="AM3033" s="12"/>
      <c r="AN3033" s="12"/>
      <c r="AO3033" s="12"/>
      <c r="AQ3033" s="12"/>
      <c r="AR3033" s="12"/>
      <c r="AS3033" s="12"/>
      <c r="AT3033" s="12"/>
      <c r="AU3033" s="12"/>
      <c r="AV3033" s="12"/>
    </row>
    <row r="3034" spans="1:48" x14ac:dyDescent="0.35">
      <c r="A3034" s="12"/>
      <c r="B3034" s="12"/>
      <c r="C3034" s="12"/>
      <c r="D3034" s="12"/>
      <c r="E3034" s="12"/>
      <c r="F3034" s="12"/>
      <c r="H3034" s="12"/>
      <c r="I3034" s="12"/>
      <c r="J3034" s="12"/>
      <c r="K3034" s="12"/>
      <c r="L3034" s="12"/>
      <c r="M3034" s="12"/>
      <c r="O3034" s="12"/>
      <c r="P3034" s="12"/>
      <c r="Q3034" s="12"/>
      <c r="R3034" s="12"/>
      <c r="S3034" s="12"/>
      <c r="T3034" s="12"/>
      <c r="V3034" s="12"/>
      <c r="W3034" s="12"/>
      <c r="X3034" s="12"/>
      <c r="Y3034" s="12"/>
      <c r="Z3034" s="12"/>
      <c r="AA3034" s="12"/>
      <c r="AC3034" s="27" t="s">
        <v>1233</v>
      </c>
      <c r="AD3034" s="25">
        <v>2.47048954249703E-73</v>
      </c>
      <c r="AE3034" s="12">
        <v>-0.41216869804151501</v>
      </c>
      <c r="AF3034" s="12">
        <v>0.56699999999999995</v>
      </c>
      <c r="AG3034" s="12">
        <v>0.77900000000000003</v>
      </c>
      <c r="AH3034" s="25">
        <v>6.02552399415026E-69</v>
      </c>
      <c r="AJ3034" s="12"/>
      <c r="AK3034" s="12"/>
      <c r="AL3034" s="12"/>
      <c r="AM3034" s="12"/>
      <c r="AN3034" s="12"/>
      <c r="AO3034" s="12"/>
      <c r="AQ3034" s="12"/>
      <c r="AR3034" s="12"/>
      <c r="AS3034" s="12"/>
      <c r="AT3034" s="12"/>
      <c r="AU3034" s="12"/>
      <c r="AV3034" s="12"/>
    </row>
    <row r="3035" spans="1:48" x14ac:dyDescent="0.35">
      <c r="A3035" s="12"/>
      <c r="B3035" s="12"/>
      <c r="C3035" s="12"/>
      <c r="D3035" s="12"/>
      <c r="E3035" s="12"/>
      <c r="F3035" s="12"/>
      <c r="H3035" s="12"/>
      <c r="I3035" s="12"/>
      <c r="J3035" s="12"/>
      <c r="K3035" s="12"/>
      <c r="L3035" s="12"/>
      <c r="M3035" s="12"/>
      <c r="O3035" s="12"/>
      <c r="P3035" s="12"/>
      <c r="Q3035" s="12"/>
      <c r="R3035" s="12"/>
      <c r="S3035" s="12"/>
      <c r="T3035" s="12"/>
      <c r="V3035" s="12"/>
      <c r="W3035" s="12"/>
      <c r="X3035" s="12"/>
      <c r="Y3035" s="12"/>
      <c r="Z3035" s="12"/>
      <c r="AA3035" s="12"/>
      <c r="AC3035" s="27" t="s">
        <v>3785</v>
      </c>
      <c r="AD3035" s="25">
        <v>8.2985031309298799E-74</v>
      </c>
      <c r="AE3035" s="12">
        <v>-0.41238820052387198</v>
      </c>
      <c r="AF3035" s="12">
        <v>0.55300000000000005</v>
      </c>
      <c r="AG3035" s="12">
        <v>0.749</v>
      </c>
      <c r="AH3035" s="25">
        <v>2.0240049136337999E-69</v>
      </c>
      <c r="AJ3035" s="12"/>
      <c r="AK3035" s="12"/>
      <c r="AL3035" s="12"/>
      <c r="AM3035" s="12"/>
      <c r="AN3035" s="12"/>
      <c r="AO3035" s="12"/>
      <c r="AQ3035" s="12"/>
      <c r="AR3035" s="12"/>
      <c r="AS3035" s="12"/>
      <c r="AT3035" s="12"/>
      <c r="AU3035" s="12"/>
      <c r="AV3035" s="12"/>
    </row>
    <row r="3036" spans="1:48" x14ac:dyDescent="0.35">
      <c r="A3036" s="12"/>
      <c r="B3036" s="12"/>
      <c r="C3036" s="12"/>
      <c r="D3036" s="12"/>
      <c r="E3036" s="12"/>
      <c r="F3036" s="12"/>
      <c r="H3036" s="12"/>
      <c r="I3036" s="12"/>
      <c r="J3036" s="12"/>
      <c r="K3036" s="12"/>
      <c r="L3036" s="12"/>
      <c r="M3036" s="12"/>
      <c r="O3036" s="12"/>
      <c r="P3036" s="12"/>
      <c r="Q3036" s="12"/>
      <c r="R3036" s="12"/>
      <c r="S3036" s="12"/>
      <c r="T3036" s="12"/>
      <c r="V3036" s="12"/>
      <c r="W3036" s="12"/>
      <c r="X3036" s="12"/>
      <c r="Y3036" s="12"/>
      <c r="Z3036" s="12"/>
      <c r="AA3036" s="12"/>
      <c r="AC3036" s="27" t="s">
        <v>5452</v>
      </c>
      <c r="AD3036" s="25">
        <v>4.3837654719795499E-83</v>
      </c>
      <c r="AE3036" s="12">
        <v>-0.41318969636800701</v>
      </c>
      <c r="AF3036" s="12">
        <v>0.14299999999999999</v>
      </c>
      <c r="AG3036" s="12">
        <v>0.44</v>
      </c>
      <c r="AH3036" s="25">
        <v>1.0692003986158099E-78</v>
      </c>
      <c r="AJ3036" s="12"/>
      <c r="AK3036" s="12"/>
      <c r="AL3036" s="12"/>
      <c r="AM3036" s="12"/>
      <c r="AN3036" s="12"/>
      <c r="AO3036" s="12"/>
      <c r="AQ3036" s="12"/>
      <c r="AR3036" s="12"/>
      <c r="AS3036" s="12"/>
      <c r="AT3036" s="12"/>
      <c r="AU3036" s="12"/>
      <c r="AV3036" s="12"/>
    </row>
    <row r="3037" spans="1:48" x14ac:dyDescent="0.35">
      <c r="A3037" s="12"/>
      <c r="B3037" s="12"/>
      <c r="C3037" s="12"/>
      <c r="D3037" s="12"/>
      <c r="E3037" s="12"/>
      <c r="F3037" s="12"/>
      <c r="H3037" s="12"/>
      <c r="I3037" s="12"/>
      <c r="J3037" s="12"/>
      <c r="K3037" s="12"/>
      <c r="L3037" s="12"/>
      <c r="M3037" s="12"/>
      <c r="O3037" s="12"/>
      <c r="P3037" s="12"/>
      <c r="Q3037" s="12"/>
      <c r="R3037" s="12"/>
      <c r="S3037" s="12"/>
      <c r="T3037" s="12"/>
      <c r="V3037" s="12"/>
      <c r="W3037" s="12"/>
      <c r="X3037" s="12"/>
      <c r="Y3037" s="12"/>
      <c r="Z3037" s="12"/>
      <c r="AA3037" s="12"/>
      <c r="AC3037" s="27" t="s">
        <v>2824</v>
      </c>
      <c r="AD3037" s="25">
        <v>1.08710682874101E-75</v>
      </c>
      <c r="AE3037" s="12">
        <v>-0.41322867093138499</v>
      </c>
      <c r="AF3037" s="12">
        <v>0.29699999999999999</v>
      </c>
      <c r="AG3037" s="12">
        <v>0.55700000000000005</v>
      </c>
      <c r="AH3037" s="25">
        <v>2.65145355529932E-71</v>
      </c>
      <c r="AJ3037" s="12"/>
      <c r="AK3037" s="12"/>
      <c r="AL3037" s="12"/>
      <c r="AM3037" s="12"/>
      <c r="AN3037" s="12"/>
      <c r="AO3037" s="12"/>
      <c r="AQ3037" s="12"/>
      <c r="AR3037" s="12"/>
      <c r="AS3037" s="12"/>
      <c r="AT3037" s="12"/>
      <c r="AU3037" s="12"/>
      <c r="AV3037" s="12"/>
    </row>
    <row r="3038" spans="1:48" x14ac:dyDescent="0.35">
      <c r="A3038" s="12"/>
      <c r="B3038" s="12"/>
      <c r="C3038" s="12"/>
      <c r="D3038" s="12"/>
      <c r="E3038" s="12"/>
      <c r="F3038" s="12"/>
      <c r="H3038" s="12"/>
      <c r="I3038" s="12"/>
      <c r="J3038" s="12"/>
      <c r="K3038" s="12"/>
      <c r="L3038" s="12"/>
      <c r="M3038" s="12"/>
      <c r="O3038" s="12"/>
      <c r="P3038" s="12"/>
      <c r="Q3038" s="12"/>
      <c r="R3038" s="12"/>
      <c r="S3038" s="12"/>
      <c r="T3038" s="12"/>
      <c r="V3038" s="12"/>
      <c r="W3038" s="12"/>
      <c r="X3038" s="12"/>
      <c r="Y3038" s="12"/>
      <c r="Z3038" s="12"/>
      <c r="AA3038" s="12"/>
      <c r="AC3038" s="27" t="s">
        <v>3383</v>
      </c>
      <c r="AD3038" s="25">
        <v>6.0449423264194404E-72</v>
      </c>
      <c r="AE3038" s="12">
        <v>-0.41379365123501299</v>
      </c>
      <c r="AF3038" s="12">
        <v>0.31</v>
      </c>
      <c r="AG3038" s="12">
        <v>0.57699999999999996</v>
      </c>
      <c r="AH3038" s="25">
        <v>1.4743614334137E-67</v>
      </c>
      <c r="AJ3038" s="12"/>
      <c r="AK3038" s="12"/>
      <c r="AL3038" s="12"/>
      <c r="AM3038" s="12"/>
      <c r="AN3038" s="12"/>
      <c r="AO3038" s="12"/>
      <c r="AQ3038" s="12"/>
      <c r="AR3038" s="12"/>
      <c r="AS3038" s="12"/>
      <c r="AT3038" s="12"/>
      <c r="AU3038" s="12"/>
      <c r="AV3038" s="12"/>
    </row>
    <row r="3039" spans="1:48" x14ac:dyDescent="0.35">
      <c r="A3039" s="12"/>
      <c r="B3039" s="12"/>
      <c r="C3039" s="12"/>
      <c r="D3039" s="12"/>
      <c r="E3039" s="12"/>
      <c r="F3039" s="12"/>
      <c r="H3039" s="12"/>
      <c r="I3039" s="12"/>
      <c r="J3039" s="12"/>
      <c r="K3039" s="12"/>
      <c r="L3039" s="12"/>
      <c r="M3039" s="12"/>
      <c r="O3039" s="12"/>
      <c r="P3039" s="12"/>
      <c r="Q3039" s="12"/>
      <c r="R3039" s="12"/>
      <c r="S3039" s="12"/>
      <c r="T3039" s="12"/>
      <c r="V3039" s="12"/>
      <c r="W3039" s="12"/>
      <c r="X3039" s="12"/>
      <c r="Y3039" s="12"/>
      <c r="Z3039" s="12"/>
      <c r="AA3039" s="12"/>
      <c r="AC3039" s="27" t="s">
        <v>2537</v>
      </c>
      <c r="AD3039" s="25">
        <v>5.2979029103683003E-75</v>
      </c>
      <c r="AE3039" s="12">
        <v>-0.413892873617482</v>
      </c>
      <c r="AF3039" s="12">
        <v>0.29899999999999999</v>
      </c>
      <c r="AG3039" s="12">
        <v>0.54500000000000004</v>
      </c>
      <c r="AH3039" s="25">
        <v>1.2921585198388299E-70</v>
      </c>
      <c r="AJ3039" s="12"/>
      <c r="AK3039" s="12"/>
      <c r="AL3039" s="12"/>
      <c r="AM3039" s="12"/>
      <c r="AN3039" s="12"/>
      <c r="AO3039" s="12"/>
      <c r="AQ3039" s="12"/>
      <c r="AR3039" s="12"/>
      <c r="AS3039" s="12"/>
      <c r="AT3039" s="12"/>
      <c r="AU3039" s="12"/>
      <c r="AV3039" s="12"/>
    </row>
    <row r="3040" spans="1:48" x14ac:dyDescent="0.35">
      <c r="A3040" s="12"/>
      <c r="B3040" s="12"/>
      <c r="C3040" s="12"/>
      <c r="D3040" s="12"/>
      <c r="E3040" s="12"/>
      <c r="F3040" s="12"/>
      <c r="H3040" s="12"/>
      <c r="I3040" s="12"/>
      <c r="J3040" s="12"/>
      <c r="K3040" s="12"/>
      <c r="L3040" s="12"/>
      <c r="M3040" s="12"/>
      <c r="O3040" s="12"/>
      <c r="P3040" s="12"/>
      <c r="Q3040" s="12"/>
      <c r="R3040" s="12"/>
      <c r="S3040" s="12"/>
      <c r="T3040" s="12"/>
      <c r="V3040" s="12"/>
      <c r="W3040" s="12"/>
      <c r="X3040" s="12"/>
      <c r="Y3040" s="12"/>
      <c r="Z3040" s="12"/>
      <c r="AA3040" s="12"/>
      <c r="AC3040" s="27" t="s">
        <v>5453</v>
      </c>
      <c r="AD3040" s="25">
        <v>5.78073902531502E-78</v>
      </c>
      <c r="AE3040" s="12">
        <v>-0.41406011028164802</v>
      </c>
      <c r="AF3040" s="12">
        <v>0.27300000000000002</v>
      </c>
      <c r="AG3040" s="12">
        <v>0.53600000000000003</v>
      </c>
      <c r="AH3040" s="25">
        <v>1.40992224827433E-73</v>
      </c>
      <c r="AJ3040" s="12"/>
      <c r="AK3040" s="12"/>
      <c r="AL3040" s="12"/>
      <c r="AM3040" s="12"/>
      <c r="AN3040" s="12"/>
      <c r="AO3040" s="12"/>
      <c r="AQ3040" s="12"/>
      <c r="AR3040" s="12"/>
      <c r="AS3040" s="12"/>
      <c r="AT3040" s="12"/>
      <c r="AU3040" s="12"/>
      <c r="AV3040" s="12"/>
    </row>
    <row r="3041" spans="1:48" x14ac:dyDescent="0.35">
      <c r="A3041" s="12"/>
      <c r="B3041" s="12"/>
      <c r="C3041" s="12"/>
      <c r="D3041" s="12"/>
      <c r="E3041" s="12"/>
      <c r="F3041" s="12"/>
      <c r="H3041" s="12"/>
      <c r="I3041" s="12"/>
      <c r="J3041" s="12"/>
      <c r="K3041" s="12"/>
      <c r="L3041" s="12"/>
      <c r="M3041" s="12"/>
      <c r="O3041" s="12"/>
      <c r="P3041" s="12"/>
      <c r="Q3041" s="12"/>
      <c r="R3041" s="12"/>
      <c r="S3041" s="12"/>
      <c r="T3041" s="12"/>
      <c r="V3041" s="12"/>
      <c r="W3041" s="12"/>
      <c r="X3041" s="12"/>
      <c r="Y3041" s="12"/>
      <c r="Z3041" s="12"/>
      <c r="AA3041" s="12"/>
      <c r="AC3041" s="27" t="s">
        <v>5454</v>
      </c>
      <c r="AD3041" s="25">
        <v>3.9699559395675398E-81</v>
      </c>
      <c r="AE3041" s="12">
        <v>-0.41415025159666402</v>
      </c>
      <c r="AF3041" s="12">
        <v>0.56999999999999995</v>
      </c>
      <c r="AG3041" s="12">
        <v>0.82</v>
      </c>
      <c r="AH3041" s="25">
        <v>9.6827225366052296E-77</v>
      </c>
      <c r="AJ3041" s="12"/>
      <c r="AK3041" s="12"/>
      <c r="AL3041" s="12"/>
      <c r="AM3041" s="12"/>
      <c r="AN3041" s="12"/>
      <c r="AO3041" s="12"/>
      <c r="AQ3041" s="12"/>
      <c r="AR3041" s="12"/>
      <c r="AS3041" s="12"/>
      <c r="AT3041" s="12"/>
      <c r="AU3041" s="12"/>
      <c r="AV3041" s="12"/>
    </row>
    <row r="3042" spans="1:48" x14ac:dyDescent="0.35">
      <c r="A3042" s="12"/>
      <c r="B3042" s="12"/>
      <c r="C3042" s="12"/>
      <c r="D3042" s="12"/>
      <c r="E3042" s="12"/>
      <c r="F3042" s="12"/>
      <c r="H3042" s="12"/>
      <c r="I3042" s="12"/>
      <c r="J3042" s="12"/>
      <c r="K3042" s="12"/>
      <c r="L3042" s="12"/>
      <c r="M3042" s="12"/>
      <c r="O3042" s="12"/>
      <c r="P3042" s="12"/>
      <c r="Q3042" s="12"/>
      <c r="R3042" s="12"/>
      <c r="S3042" s="12"/>
      <c r="T3042" s="12"/>
      <c r="V3042" s="12"/>
      <c r="W3042" s="12"/>
      <c r="X3042" s="12"/>
      <c r="Y3042" s="12"/>
      <c r="Z3042" s="12"/>
      <c r="AA3042" s="12"/>
      <c r="AC3042" s="27" t="s">
        <v>4115</v>
      </c>
      <c r="AD3042" s="25">
        <v>1.9568974629485399E-80</v>
      </c>
      <c r="AE3042" s="12">
        <v>-0.41415115989357498</v>
      </c>
      <c r="AF3042" s="12">
        <v>0.214</v>
      </c>
      <c r="AG3042" s="12">
        <v>0.51900000000000002</v>
      </c>
      <c r="AH3042" s="25">
        <v>4.7728729121315003E-76</v>
      </c>
      <c r="AJ3042" s="12"/>
      <c r="AK3042" s="12"/>
      <c r="AL3042" s="12"/>
      <c r="AM3042" s="12"/>
      <c r="AN3042" s="12"/>
      <c r="AO3042" s="12"/>
      <c r="AQ3042" s="12"/>
      <c r="AR3042" s="12"/>
      <c r="AS3042" s="12"/>
      <c r="AT3042" s="12"/>
      <c r="AU3042" s="12"/>
      <c r="AV3042" s="12"/>
    </row>
    <row r="3043" spans="1:48" x14ac:dyDescent="0.35">
      <c r="A3043" s="12"/>
      <c r="B3043" s="12"/>
      <c r="C3043" s="12"/>
      <c r="D3043" s="12"/>
      <c r="E3043" s="12"/>
      <c r="F3043" s="12"/>
      <c r="H3043" s="12"/>
      <c r="I3043" s="12"/>
      <c r="J3043" s="12"/>
      <c r="K3043" s="12"/>
      <c r="L3043" s="12"/>
      <c r="M3043" s="12"/>
      <c r="O3043" s="12"/>
      <c r="P3043" s="12"/>
      <c r="Q3043" s="12"/>
      <c r="R3043" s="12"/>
      <c r="S3043" s="12"/>
      <c r="T3043" s="12"/>
      <c r="V3043" s="12"/>
      <c r="W3043" s="12"/>
      <c r="X3043" s="12"/>
      <c r="Y3043" s="12"/>
      <c r="Z3043" s="12"/>
      <c r="AA3043" s="12"/>
      <c r="AC3043" s="64">
        <v>45360</v>
      </c>
      <c r="AD3043" s="25">
        <v>5.9078353961975401E-80</v>
      </c>
      <c r="AE3043" s="12">
        <v>-0.41438291262288601</v>
      </c>
      <c r="AF3043" s="12">
        <v>0.246</v>
      </c>
      <c r="AG3043" s="12">
        <v>0.51400000000000001</v>
      </c>
      <c r="AH3043" s="25">
        <v>1.44092105313258E-75</v>
      </c>
      <c r="AJ3043" s="12"/>
      <c r="AK3043" s="12"/>
      <c r="AL3043" s="12"/>
      <c r="AM3043" s="12"/>
      <c r="AN3043" s="12"/>
      <c r="AO3043" s="12"/>
      <c r="AQ3043" s="12"/>
      <c r="AR3043" s="12"/>
      <c r="AS3043" s="12"/>
      <c r="AT3043" s="12"/>
      <c r="AU3043" s="12"/>
      <c r="AV3043" s="12"/>
    </row>
    <row r="3044" spans="1:48" x14ac:dyDescent="0.35">
      <c r="A3044" s="12"/>
      <c r="B3044" s="12"/>
      <c r="C3044" s="12"/>
      <c r="D3044" s="12"/>
      <c r="E3044" s="12"/>
      <c r="F3044" s="12"/>
      <c r="H3044" s="12"/>
      <c r="I3044" s="12"/>
      <c r="J3044" s="12"/>
      <c r="K3044" s="12"/>
      <c r="L3044" s="12"/>
      <c r="M3044" s="12"/>
      <c r="O3044" s="12"/>
      <c r="P3044" s="12"/>
      <c r="Q3044" s="12"/>
      <c r="R3044" s="12"/>
      <c r="S3044" s="12"/>
      <c r="T3044" s="12"/>
      <c r="V3044" s="12"/>
      <c r="W3044" s="12"/>
      <c r="X3044" s="12"/>
      <c r="Y3044" s="12"/>
      <c r="Z3044" s="12"/>
      <c r="AA3044" s="12"/>
      <c r="AC3044" s="27" t="s">
        <v>4072</v>
      </c>
      <c r="AD3044" s="25">
        <v>5.9117887210824499E-79</v>
      </c>
      <c r="AE3044" s="12">
        <v>-0.41499628447166798</v>
      </c>
      <c r="AF3044" s="12">
        <v>6.9000000000000006E-2</v>
      </c>
      <c r="AG3044" s="12">
        <v>0.33900000000000002</v>
      </c>
      <c r="AH3044" s="25">
        <v>1.4418852690720101E-74</v>
      </c>
      <c r="AJ3044" s="12"/>
      <c r="AK3044" s="12"/>
      <c r="AL3044" s="12"/>
      <c r="AM3044" s="12"/>
      <c r="AN3044" s="12"/>
      <c r="AO3044" s="12"/>
      <c r="AQ3044" s="12"/>
      <c r="AR3044" s="12"/>
      <c r="AS3044" s="12"/>
      <c r="AT3044" s="12"/>
      <c r="AU3044" s="12"/>
      <c r="AV3044" s="12"/>
    </row>
    <row r="3045" spans="1:48" x14ac:dyDescent="0.35">
      <c r="A3045" s="12"/>
      <c r="B3045" s="12"/>
      <c r="C3045" s="12"/>
      <c r="D3045" s="12"/>
      <c r="E3045" s="12"/>
      <c r="F3045" s="12"/>
      <c r="H3045" s="12"/>
      <c r="I3045" s="12"/>
      <c r="J3045" s="12"/>
      <c r="K3045" s="12"/>
      <c r="L3045" s="12"/>
      <c r="M3045" s="12"/>
      <c r="O3045" s="12"/>
      <c r="P3045" s="12"/>
      <c r="Q3045" s="12"/>
      <c r="R3045" s="12"/>
      <c r="S3045" s="12"/>
      <c r="T3045" s="12"/>
      <c r="V3045" s="12"/>
      <c r="W3045" s="12"/>
      <c r="X3045" s="12"/>
      <c r="Y3045" s="12"/>
      <c r="Z3045" s="12"/>
      <c r="AA3045" s="12"/>
      <c r="AC3045" s="27" t="s">
        <v>4198</v>
      </c>
      <c r="AD3045" s="25">
        <v>3.0807365118497601E-80</v>
      </c>
      <c r="AE3045" s="12">
        <v>-0.41511530452426298</v>
      </c>
      <c r="AF3045" s="12">
        <v>0.13900000000000001</v>
      </c>
      <c r="AG3045" s="12">
        <v>0.40799999999999997</v>
      </c>
      <c r="AH3045" s="25">
        <v>7.5139163524015602E-76</v>
      </c>
      <c r="AJ3045" s="12"/>
      <c r="AK3045" s="12"/>
      <c r="AL3045" s="12"/>
      <c r="AM3045" s="12"/>
      <c r="AN3045" s="12"/>
      <c r="AO3045" s="12"/>
      <c r="AQ3045" s="12"/>
      <c r="AR3045" s="12"/>
      <c r="AS3045" s="12"/>
      <c r="AT3045" s="12"/>
      <c r="AU3045" s="12"/>
      <c r="AV3045" s="12"/>
    </row>
    <row r="3046" spans="1:48" x14ac:dyDescent="0.35">
      <c r="A3046" s="12"/>
      <c r="B3046" s="12"/>
      <c r="C3046" s="12"/>
      <c r="D3046" s="12"/>
      <c r="E3046" s="12"/>
      <c r="F3046" s="12"/>
      <c r="H3046" s="12"/>
      <c r="I3046" s="12"/>
      <c r="J3046" s="12"/>
      <c r="K3046" s="12"/>
      <c r="L3046" s="12"/>
      <c r="M3046" s="12"/>
      <c r="O3046" s="12"/>
      <c r="P3046" s="12"/>
      <c r="Q3046" s="12"/>
      <c r="R3046" s="12"/>
      <c r="S3046" s="12"/>
      <c r="T3046" s="12"/>
      <c r="V3046" s="12"/>
      <c r="W3046" s="12"/>
      <c r="X3046" s="12"/>
      <c r="Y3046" s="12"/>
      <c r="Z3046" s="12"/>
      <c r="AA3046" s="12"/>
      <c r="AC3046" s="27" t="s">
        <v>5455</v>
      </c>
      <c r="AD3046" s="25">
        <v>2.90788515120538E-81</v>
      </c>
      <c r="AE3046" s="12">
        <v>-0.41566413071965203</v>
      </c>
      <c r="AF3046" s="12">
        <v>8.1000000000000003E-2</v>
      </c>
      <c r="AG3046" s="12">
        <v>0.36499999999999999</v>
      </c>
      <c r="AH3046" s="25">
        <v>7.09233188378993E-77</v>
      </c>
      <c r="AJ3046" s="12"/>
      <c r="AK3046" s="12"/>
      <c r="AL3046" s="12"/>
      <c r="AM3046" s="12"/>
      <c r="AN3046" s="12"/>
      <c r="AO3046" s="12"/>
      <c r="AQ3046" s="12"/>
      <c r="AR3046" s="12"/>
      <c r="AS3046" s="12"/>
      <c r="AT3046" s="12"/>
      <c r="AU3046" s="12"/>
      <c r="AV3046" s="12"/>
    </row>
    <row r="3047" spans="1:48" x14ac:dyDescent="0.35">
      <c r="A3047" s="12"/>
      <c r="B3047" s="12"/>
      <c r="C3047" s="12"/>
      <c r="D3047" s="12"/>
      <c r="E3047" s="12"/>
      <c r="F3047" s="12"/>
      <c r="H3047" s="12"/>
      <c r="I3047" s="12"/>
      <c r="J3047" s="12"/>
      <c r="K3047" s="12"/>
      <c r="L3047" s="12"/>
      <c r="M3047" s="12"/>
      <c r="O3047" s="12"/>
      <c r="P3047" s="12"/>
      <c r="Q3047" s="12"/>
      <c r="R3047" s="12"/>
      <c r="S3047" s="12"/>
      <c r="T3047" s="12"/>
      <c r="V3047" s="12"/>
      <c r="W3047" s="12"/>
      <c r="X3047" s="12"/>
      <c r="Y3047" s="12"/>
      <c r="Z3047" s="12"/>
      <c r="AA3047" s="12"/>
      <c r="AC3047" s="27" t="s">
        <v>3882</v>
      </c>
      <c r="AD3047" s="25">
        <v>1.33062625128311E-74</v>
      </c>
      <c r="AE3047" s="12">
        <v>-0.41582585137844602</v>
      </c>
      <c r="AF3047" s="12">
        <v>4.1000000000000002E-2</v>
      </c>
      <c r="AG3047" s="12">
        <v>0.32</v>
      </c>
      <c r="AH3047" s="25">
        <v>3.2453974268795001E-70</v>
      </c>
      <c r="AJ3047" s="12"/>
      <c r="AK3047" s="12"/>
      <c r="AL3047" s="12"/>
      <c r="AM3047" s="12"/>
      <c r="AN3047" s="12"/>
      <c r="AO3047" s="12"/>
      <c r="AQ3047" s="12"/>
      <c r="AR3047" s="12"/>
      <c r="AS3047" s="12"/>
      <c r="AT3047" s="12"/>
      <c r="AU3047" s="12"/>
      <c r="AV3047" s="12"/>
    </row>
    <row r="3048" spans="1:48" x14ac:dyDescent="0.35">
      <c r="A3048" s="12"/>
      <c r="B3048" s="12"/>
      <c r="C3048" s="12"/>
      <c r="D3048" s="12"/>
      <c r="E3048" s="12"/>
      <c r="F3048" s="12"/>
      <c r="H3048" s="12"/>
      <c r="I3048" s="12"/>
      <c r="J3048" s="12"/>
      <c r="K3048" s="12"/>
      <c r="L3048" s="12"/>
      <c r="M3048" s="12"/>
      <c r="O3048" s="12"/>
      <c r="P3048" s="12"/>
      <c r="Q3048" s="12"/>
      <c r="R3048" s="12"/>
      <c r="S3048" s="12"/>
      <c r="T3048" s="12"/>
      <c r="V3048" s="12"/>
      <c r="W3048" s="12"/>
      <c r="X3048" s="12"/>
      <c r="Y3048" s="12"/>
      <c r="Z3048" s="12"/>
      <c r="AA3048" s="12"/>
      <c r="AC3048" s="27" t="s">
        <v>2217</v>
      </c>
      <c r="AD3048" s="25">
        <v>4.3175155704218001E-77</v>
      </c>
      <c r="AE3048" s="12">
        <v>-0.41585817804104502</v>
      </c>
      <c r="AF3048" s="12">
        <v>4.8000000000000001E-2</v>
      </c>
      <c r="AG3048" s="12">
        <v>0.33100000000000002</v>
      </c>
      <c r="AH3048" s="25">
        <v>1.05304204762588E-72</v>
      </c>
      <c r="AJ3048" s="12"/>
      <c r="AK3048" s="12"/>
      <c r="AL3048" s="12"/>
      <c r="AM3048" s="12"/>
      <c r="AN3048" s="12"/>
      <c r="AO3048" s="12"/>
      <c r="AQ3048" s="12"/>
      <c r="AR3048" s="12"/>
      <c r="AS3048" s="12"/>
      <c r="AT3048" s="12"/>
      <c r="AU3048" s="12"/>
      <c r="AV3048" s="12"/>
    </row>
    <row r="3049" spans="1:48" x14ac:dyDescent="0.35">
      <c r="A3049" s="12"/>
      <c r="B3049" s="12"/>
      <c r="C3049" s="12"/>
      <c r="D3049" s="12"/>
      <c r="E3049" s="12"/>
      <c r="F3049" s="12"/>
      <c r="H3049" s="12"/>
      <c r="I3049" s="12"/>
      <c r="J3049" s="12"/>
      <c r="K3049" s="12"/>
      <c r="L3049" s="12"/>
      <c r="M3049" s="12"/>
      <c r="O3049" s="12"/>
      <c r="P3049" s="12"/>
      <c r="Q3049" s="12"/>
      <c r="R3049" s="12"/>
      <c r="S3049" s="12"/>
      <c r="T3049" s="12"/>
      <c r="V3049" s="12"/>
      <c r="W3049" s="12"/>
      <c r="X3049" s="12"/>
      <c r="Y3049" s="12"/>
      <c r="Z3049" s="12"/>
      <c r="AA3049" s="12"/>
      <c r="AC3049" s="27" t="s">
        <v>196</v>
      </c>
      <c r="AD3049" s="25">
        <v>1.0172267017477E-31</v>
      </c>
      <c r="AE3049" s="12">
        <v>-0.41605811928500203</v>
      </c>
      <c r="AF3049" s="12">
        <v>0.27200000000000002</v>
      </c>
      <c r="AG3049" s="12">
        <v>0.316</v>
      </c>
      <c r="AH3049" s="25">
        <v>2.48101592556263E-27</v>
      </c>
      <c r="AJ3049" s="12"/>
      <c r="AK3049" s="12"/>
      <c r="AL3049" s="12"/>
      <c r="AM3049" s="12"/>
      <c r="AN3049" s="12"/>
      <c r="AO3049" s="12"/>
      <c r="AQ3049" s="12"/>
      <c r="AR3049" s="12"/>
      <c r="AS3049" s="12"/>
      <c r="AT3049" s="12"/>
      <c r="AU3049" s="12"/>
      <c r="AV3049" s="12"/>
    </row>
    <row r="3050" spans="1:48" x14ac:dyDescent="0.35">
      <c r="A3050" s="12"/>
      <c r="B3050" s="12"/>
      <c r="C3050" s="12"/>
      <c r="D3050" s="12"/>
      <c r="E3050" s="12"/>
      <c r="F3050" s="12"/>
      <c r="H3050" s="12"/>
      <c r="I3050" s="12"/>
      <c r="J3050" s="12"/>
      <c r="K3050" s="12"/>
      <c r="L3050" s="12"/>
      <c r="M3050" s="12"/>
      <c r="O3050" s="12"/>
      <c r="P3050" s="12"/>
      <c r="Q3050" s="12"/>
      <c r="R3050" s="12"/>
      <c r="S3050" s="12"/>
      <c r="T3050" s="12"/>
      <c r="V3050" s="12"/>
      <c r="W3050" s="12"/>
      <c r="X3050" s="12"/>
      <c r="Y3050" s="12"/>
      <c r="Z3050" s="12"/>
      <c r="AA3050" s="12"/>
      <c r="AC3050" s="27" t="s">
        <v>4225</v>
      </c>
      <c r="AD3050" s="25">
        <v>1.07013452909774E-76</v>
      </c>
      <c r="AE3050" s="12">
        <v>-0.41626588115434898</v>
      </c>
      <c r="AF3050" s="12">
        <v>0.45800000000000002</v>
      </c>
      <c r="AG3050" s="12">
        <v>0.66500000000000004</v>
      </c>
      <c r="AH3050" s="25">
        <v>2.6100581164693802E-72</v>
      </c>
      <c r="AJ3050" s="12"/>
      <c r="AK3050" s="12"/>
      <c r="AL3050" s="12"/>
      <c r="AM3050" s="12"/>
      <c r="AN3050" s="12"/>
      <c r="AO3050" s="12"/>
      <c r="AQ3050" s="12"/>
      <c r="AR3050" s="12"/>
      <c r="AS3050" s="12"/>
      <c r="AT3050" s="12"/>
      <c r="AU3050" s="12"/>
      <c r="AV3050" s="12"/>
    </row>
    <row r="3051" spans="1:48" x14ac:dyDescent="0.35">
      <c r="A3051" s="12"/>
      <c r="B3051" s="12"/>
      <c r="C3051" s="12"/>
      <c r="D3051" s="12"/>
      <c r="E3051" s="12"/>
      <c r="F3051" s="12"/>
      <c r="H3051" s="12"/>
      <c r="I3051" s="12"/>
      <c r="J3051" s="12"/>
      <c r="K3051" s="12"/>
      <c r="L3051" s="12"/>
      <c r="M3051" s="12"/>
      <c r="O3051" s="12"/>
      <c r="P3051" s="12"/>
      <c r="Q3051" s="12"/>
      <c r="R3051" s="12"/>
      <c r="S3051" s="12"/>
      <c r="T3051" s="12"/>
      <c r="V3051" s="12"/>
      <c r="W3051" s="12"/>
      <c r="X3051" s="12"/>
      <c r="Y3051" s="12"/>
      <c r="Z3051" s="12"/>
      <c r="AA3051" s="12"/>
      <c r="AC3051" s="27" t="s">
        <v>934</v>
      </c>
      <c r="AD3051" s="25">
        <v>4.6891943372591102E-70</v>
      </c>
      <c r="AE3051" s="12">
        <v>-0.41648279776214397</v>
      </c>
      <c r="AF3051" s="12">
        <v>0.14499999999999999</v>
      </c>
      <c r="AG3051" s="12">
        <v>0.39500000000000002</v>
      </c>
      <c r="AH3051" s="25">
        <v>1.1436944988574999E-65</v>
      </c>
      <c r="AJ3051" s="12"/>
      <c r="AK3051" s="12"/>
      <c r="AL3051" s="12"/>
      <c r="AM3051" s="12"/>
      <c r="AN3051" s="12"/>
      <c r="AO3051" s="12"/>
      <c r="AQ3051" s="12"/>
      <c r="AR3051" s="12"/>
      <c r="AS3051" s="12"/>
      <c r="AT3051" s="12"/>
      <c r="AU3051" s="12"/>
      <c r="AV3051" s="12"/>
    </row>
    <row r="3052" spans="1:48" x14ac:dyDescent="0.35">
      <c r="A3052" s="12"/>
      <c r="B3052" s="12"/>
      <c r="C3052" s="12"/>
      <c r="D3052" s="12"/>
      <c r="E3052" s="12"/>
      <c r="F3052" s="12"/>
      <c r="H3052" s="12"/>
      <c r="I3052" s="12"/>
      <c r="J3052" s="12"/>
      <c r="K3052" s="12"/>
      <c r="L3052" s="12"/>
      <c r="M3052" s="12"/>
      <c r="O3052" s="12"/>
      <c r="P3052" s="12"/>
      <c r="Q3052" s="12"/>
      <c r="R3052" s="12"/>
      <c r="S3052" s="12"/>
      <c r="T3052" s="12"/>
      <c r="V3052" s="12"/>
      <c r="W3052" s="12"/>
      <c r="X3052" s="12"/>
      <c r="Y3052" s="12"/>
      <c r="Z3052" s="12"/>
      <c r="AA3052" s="12"/>
      <c r="AC3052" s="27" t="s">
        <v>5456</v>
      </c>
      <c r="AD3052" s="25">
        <v>2.6426201870919001E-79</v>
      </c>
      <c r="AE3052" s="12">
        <v>-0.41652192869649002</v>
      </c>
      <c r="AF3052" s="12">
        <v>0.06</v>
      </c>
      <c r="AG3052" s="12">
        <v>0.34499999999999997</v>
      </c>
      <c r="AH3052" s="25">
        <v>6.4453506363171398E-75</v>
      </c>
      <c r="AJ3052" s="12"/>
      <c r="AK3052" s="12"/>
      <c r="AL3052" s="12"/>
      <c r="AM3052" s="12"/>
      <c r="AN3052" s="12"/>
      <c r="AO3052" s="12"/>
      <c r="AQ3052" s="12"/>
      <c r="AR3052" s="12"/>
      <c r="AS3052" s="12"/>
      <c r="AT3052" s="12"/>
      <c r="AU3052" s="12"/>
      <c r="AV3052" s="12"/>
    </row>
    <row r="3053" spans="1:48" x14ac:dyDescent="0.35">
      <c r="A3053" s="12"/>
      <c r="B3053" s="12"/>
      <c r="C3053" s="12"/>
      <c r="D3053" s="12"/>
      <c r="E3053" s="12"/>
      <c r="F3053" s="12"/>
      <c r="H3053" s="12"/>
      <c r="I3053" s="12"/>
      <c r="J3053" s="12"/>
      <c r="K3053" s="12"/>
      <c r="L3053" s="12"/>
      <c r="M3053" s="12"/>
      <c r="O3053" s="12"/>
      <c r="P3053" s="12"/>
      <c r="Q3053" s="12"/>
      <c r="R3053" s="12"/>
      <c r="S3053" s="12"/>
      <c r="T3053" s="12"/>
      <c r="V3053" s="12"/>
      <c r="W3053" s="12"/>
      <c r="X3053" s="12"/>
      <c r="Y3053" s="12"/>
      <c r="Z3053" s="12"/>
      <c r="AA3053" s="12"/>
      <c r="AC3053" s="27" t="s">
        <v>2474</v>
      </c>
      <c r="AD3053" s="25">
        <v>1.1852803311456E-76</v>
      </c>
      <c r="AE3053" s="12">
        <v>-0.41684058150972703</v>
      </c>
      <c r="AF3053" s="12">
        <v>0.32400000000000001</v>
      </c>
      <c r="AG3053" s="12">
        <v>0.56200000000000006</v>
      </c>
      <c r="AH3053" s="25">
        <v>2.8908987276641098E-72</v>
      </c>
      <c r="AJ3053" s="12"/>
      <c r="AK3053" s="12"/>
      <c r="AL3053" s="12"/>
      <c r="AM3053" s="12"/>
      <c r="AN3053" s="12"/>
      <c r="AO3053" s="12"/>
      <c r="AQ3053" s="12"/>
      <c r="AR3053" s="12"/>
      <c r="AS3053" s="12"/>
      <c r="AT3053" s="12"/>
      <c r="AU3053" s="12"/>
      <c r="AV3053" s="12"/>
    </row>
    <row r="3054" spans="1:48" x14ac:dyDescent="0.35">
      <c r="A3054" s="12"/>
      <c r="B3054" s="12"/>
      <c r="C3054" s="12"/>
      <c r="D3054" s="12"/>
      <c r="E3054" s="12"/>
      <c r="F3054" s="12"/>
      <c r="H3054" s="12"/>
      <c r="I3054" s="12"/>
      <c r="J3054" s="12"/>
      <c r="K3054" s="12"/>
      <c r="L3054" s="12"/>
      <c r="M3054" s="12"/>
      <c r="O3054" s="12"/>
      <c r="P3054" s="12"/>
      <c r="Q3054" s="12"/>
      <c r="R3054" s="12"/>
      <c r="S3054" s="12"/>
      <c r="T3054" s="12"/>
      <c r="V3054" s="12"/>
      <c r="W3054" s="12"/>
      <c r="X3054" s="12"/>
      <c r="Y3054" s="12"/>
      <c r="Z3054" s="12"/>
      <c r="AA3054" s="12"/>
      <c r="AC3054" s="27" t="s">
        <v>5457</v>
      </c>
      <c r="AD3054" s="25">
        <v>8.9999648644528504E-80</v>
      </c>
      <c r="AE3054" s="12">
        <v>-0.41735103646279897</v>
      </c>
      <c r="AF3054" s="12">
        <v>0.33600000000000002</v>
      </c>
      <c r="AG3054" s="12">
        <v>0.58599999999999997</v>
      </c>
      <c r="AH3054" s="25">
        <v>2.19509143044005E-75</v>
      </c>
      <c r="AJ3054" s="12"/>
      <c r="AK3054" s="12"/>
      <c r="AL3054" s="12"/>
      <c r="AM3054" s="12"/>
      <c r="AN3054" s="12"/>
      <c r="AO3054" s="12"/>
      <c r="AQ3054" s="12"/>
      <c r="AR3054" s="12"/>
      <c r="AS3054" s="12"/>
      <c r="AT3054" s="12"/>
      <c r="AU3054" s="12"/>
      <c r="AV3054" s="12"/>
    </row>
    <row r="3055" spans="1:48" x14ac:dyDescent="0.35">
      <c r="A3055" s="12"/>
      <c r="B3055" s="12"/>
      <c r="C3055" s="12"/>
      <c r="D3055" s="12"/>
      <c r="E3055" s="12"/>
      <c r="F3055" s="12"/>
      <c r="H3055" s="12"/>
      <c r="I3055" s="12"/>
      <c r="J3055" s="12"/>
      <c r="K3055" s="12"/>
      <c r="L3055" s="12"/>
      <c r="M3055" s="12"/>
      <c r="O3055" s="12"/>
      <c r="P3055" s="12"/>
      <c r="Q3055" s="12"/>
      <c r="R3055" s="12"/>
      <c r="S3055" s="12"/>
      <c r="T3055" s="12"/>
      <c r="V3055" s="12"/>
      <c r="W3055" s="12"/>
      <c r="X3055" s="12"/>
      <c r="Y3055" s="12"/>
      <c r="Z3055" s="12"/>
      <c r="AA3055" s="12"/>
      <c r="AC3055" s="27" t="s">
        <v>5458</v>
      </c>
      <c r="AD3055" s="25">
        <v>9.7435724422065106E-82</v>
      </c>
      <c r="AE3055" s="12">
        <v>-0.417900868479614</v>
      </c>
      <c r="AF3055" s="12">
        <v>7.1999999999999995E-2</v>
      </c>
      <c r="AG3055" s="12">
        <v>0.36099999999999999</v>
      </c>
      <c r="AH3055" s="25">
        <v>2.37645731865417E-77</v>
      </c>
      <c r="AJ3055" s="12"/>
      <c r="AK3055" s="12"/>
      <c r="AL3055" s="12"/>
      <c r="AM3055" s="12"/>
      <c r="AN3055" s="12"/>
      <c r="AO3055" s="12"/>
      <c r="AQ3055" s="12"/>
      <c r="AR3055" s="12"/>
      <c r="AS3055" s="12"/>
      <c r="AT3055" s="12"/>
      <c r="AU3055" s="12"/>
      <c r="AV3055" s="12"/>
    </row>
    <row r="3056" spans="1:48" x14ac:dyDescent="0.35">
      <c r="A3056" s="12"/>
      <c r="B3056" s="12"/>
      <c r="C3056" s="12"/>
      <c r="D3056" s="12"/>
      <c r="E3056" s="12"/>
      <c r="F3056" s="12"/>
      <c r="H3056" s="12"/>
      <c r="I3056" s="12"/>
      <c r="J3056" s="12"/>
      <c r="K3056" s="12"/>
      <c r="L3056" s="12"/>
      <c r="M3056" s="12"/>
      <c r="O3056" s="12"/>
      <c r="P3056" s="12"/>
      <c r="Q3056" s="12"/>
      <c r="R3056" s="12"/>
      <c r="S3056" s="12"/>
      <c r="T3056" s="12"/>
      <c r="V3056" s="12"/>
      <c r="W3056" s="12"/>
      <c r="X3056" s="12"/>
      <c r="Y3056" s="12"/>
      <c r="Z3056" s="12"/>
      <c r="AA3056" s="12"/>
      <c r="AC3056" s="27" t="s">
        <v>3200</v>
      </c>
      <c r="AD3056" s="25">
        <v>1.5215273569898701E-79</v>
      </c>
      <c r="AE3056" s="12">
        <v>-0.41805808229568803</v>
      </c>
      <c r="AF3056" s="12">
        <v>6.9000000000000006E-2</v>
      </c>
      <c r="AG3056" s="12">
        <v>0.34100000000000003</v>
      </c>
      <c r="AH3056" s="25">
        <v>3.7110052236982998E-75</v>
      </c>
      <c r="AJ3056" s="12"/>
      <c r="AK3056" s="12"/>
      <c r="AL3056" s="12"/>
      <c r="AM3056" s="12"/>
      <c r="AN3056" s="12"/>
      <c r="AO3056" s="12"/>
      <c r="AQ3056" s="12"/>
      <c r="AR3056" s="12"/>
      <c r="AS3056" s="12"/>
      <c r="AT3056" s="12"/>
      <c r="AU3056" s="12"/>
      <c r="AV3056" s="12"/>
    </row>
    <row r="3057" spans="1:48" x14ac:dyDescent="0.35">
      <c r="A3057" s="12"/>
      <c r="B3057" s="12"/>
      <c r="C3057" s="12"/>
      <c r="D3057" s="12"/>
      <c r="E3057" s="12"/>
      <c r="F3057" s="12"/>
      <c r="H3057" s="12"/>
      <c r="I3057" s="12"/>
      <c r="J3057" s="12"/>
      <c r="K3057" s="12"/>
      <c r="L3057" s="12"/>
      <c r="M3057" s="12"/>
      <c r="O3057" s="12"/>
      <c r="P3057" s="12"/>
      <c r="Q3057" s="12"/>
      <c r="R3057" s="12"/>
      <c r="S3057" s="12"/>
      <c r="T3057" s="12"/>
      <c r="V3057" s="12"/>
      <c r="W3057" s="12"/>
      <c r="X3057" s="12"/>
      <c r="Y3057" s="12"/>
      <c r="Z3057" s="12"/>
      <c r="AA3057" s="12"/>
      <c r="AC3057" s="27" t="s">
        <v>4202</v>
      </c>
      <c r="AD3057" s="25">
        <v>3.8224472188026702E-81</v>
      </c>
      <c r="AE3057" s="12">
        <v>-0.41821911549873098</v>
      </c>
      <c r="AF3057" s="12">
        <v>0.19</v>
      </c>
      <c r="AG3057" s="12">
        <v>0.46700000000000003</v>
      </c>
      <c r="AH3057" s="25">
        <v>9.3229487666597105E-77</v>
      </c>
      <c r="AJ3057" s="12"/>
      <c r="AK3057" s="12"/>
      <c r="AL3057" s="12"/>
      <c r="AM3057" s="12"/>
      <c r="AN3057" s="12"/>
      <c r="AO3057" s="12"/>
      <c r="AQ3057" s="12"/>
      <c r="AR3057" s="12"/>
      <c r="AS3057" s="12"/>
      <c r="AT3057" s="12"/>
      <c r="AU3057" s="12"/>
      <c r="AV3057" s="12"/>
    </row>
    <row r="3058" spans="1:48" x14ac:dyDescent="0.35">
      <c r="A3058" s="12"/>
      <c r="B3058" s="12"/>
      <c r="C3058" s="12"/>
      <c r="D3058" s="12"/>
      <c r="E3058" s="12"/>
      <c r="F3058" s="12"/>
      <c r="H3058" s="12"/>
      <c r="I3058" s="12"/>
      <c r="J3058" s="12"/>
      <c r="K3058" s="12"/>
      <c r="L3058" s="12"/>
      <c r="M3058" s="12"/>
      <c r="O3058" s="12"/>
      <c r="P3058" s="12"/>
      <c r="Q3058" s="12"/>
      <c r="R3058" s="12"/>
      <c r="S3058" s="12"/>
      <c r="T3058" s="12"/>
      <c r="V3058" s="12"/>
      <c r="W3058" s="12"/>
      <c r="X3058" s="12"/>
      <c r="Y3058" s="12"/>
      <c r="Z3058" s="12"/>
      <c r="AA3058" s="12"/>
      <c r="AC3058" s="27" t="s">
        <v>5459</v>
      </c>
      <c r="AD3058" s="25">
        <v>2.6268079326008301E-80</v>
      </c>
      <c r="AE3058" s="12">
        <v>-0.418319234312306</v>
      </c>
      <c r="AF3058" s="12">
        <v>0.17299999999999999</v>
      </c>
      <c r="AG3058" s="12">
        <v>0.42899999999999999</v>
      </c>
      <c r="AH3058" s="25">
        <v>6.4067845476134204E-76</v>
      </c>
      <c r="AJ3058" s="12"/>
      <c r="AK3058" s="12"/>
      <c r="AL3058" s="12"/>
      <c r="AM3058" s="12"/>
      <c r="AN3058" s="12"/>
      <c r="AO3058" s="12"/>
      <c r="AQ3058" s="12"/>
      <c r="AR3058" s="12"/>
      <c r="AS3058" s="12"/>
      <c r="AT3058" s="12"/>
      <c r="AU3058" s="12"/>
      <c r="AV3058" s="12"/>
    </row>
    <row r="3059" spans="1:48" x14ac:dyDescent="0.35">
      <c r="A3059" s="12"/>
      <c r="B3059" s="12"/>
      <c r="C3059" s="12"/>
      <c r="D3059" s="12"/>
      <c r="E3059" s="12"/>
      <c r="F3059" s="12"/>
      <c r="H3059" s="12"/>
      <c r="I3059" s="12"/>
      <c r="J3059" s="12"/>
      <c r="K3059" s="12"/>
      <c r="L3059" s="12"/>
      <c r="M3059" s="12"/>
      <c r="O3059" s="12"/>
      <c r="P3059" s="12"/>
      <c r="Q3059" s="12"/>
      <c r="R3059" s="12"/>
      <c r="S3059" s="12"/>
      <c r="T3059" s="12"/>
      <c r="V3059" s="12"/>
      <c r="W3059" s="12"/>
      <c r="X3059" s="12"/>
      <c r="Y3059" s="12"/>
      <c r="Z3059" s="12"/>
      <c r="AA3059" s="12"/>
      <c r="AC3059" s="27" t="s">
        <v>1034</v>
      </c>
      <c r="AD3059" s="25">
        <v>1.4206916081103199E-73</v>
      </c>
      <c r="AE3059" s="12">
        <v>-0.418694248979886</v>
      </c>
      <c r="AF3059" s="12">
        <v>0.46400000000000002</v>
      </c>
      <c r="AG3059" s="12">
        <v>0.66900000000000004</v>
      </c>
      <c r="AH3059" s="25">
        <v>3.4650668321810702E-69</v>
      </c>
      <c r="AJ3059" s="12"/>
      <c r="AK3059" s="12"/>
      <c r="AL3059" s="12"/>
      <c r="AM3059" s="12"/>
      <c r="AN3059" s="12"/>
      <c r="AO3059" s="12"/>
      <c r="AQ3059" s="12"/>
      <c r="AR3059" s="12"/>
      <c r="AS3059" s="12"/>
      <c r="AT3059" s="12"/>
      <c r="AU3059" s="12"/>
      <c r="AV3059" s="12"/>
    </row>
    <row r="3060" spans="1:48" x14ac:dyDescent="0.35">
      <c r="A3060" s="12"/>
      <c r="B3060" s="12"/>
      <c r="C3060" s="12"/>
      <c r="D3060" s="12"/>
      <c r="E3060" s="12"/>
      <c r="F3060" s="12"/>
      <c r="H3060" s="12"/>
      <c r="I3060" s="12"/>
      <c r="J3060" s="12"/>
      <c r="K3060" s="12"/>
      <c r="L3060" s="12"/>
      <c r="M3060" s="12"/>
      <c r="O3060" s="12"/>
      <c r="P3060" s="12"/>
      <c r="Q3060" s="12"/>
      <c r="R3060" s="12"/>
      <c r="S3060" s="12"/>
      <c r="T3060" s="12"/>
      <c r="V3060" s="12"/>
      <c r="W3060" s="12"/>
      <c r="X3060" s="12"/>
      <c r="Y3060" s="12"/>
      <c r="Z3060" s="12"/>
      <c r="AA3060" s="12"/>
      <c r="AC3060" s="27" t="s">
        <v>5460</v>
      </c>
      <c r="AD3060" s="25">
        <v>4.86781723793541E-80</v>
      </c>
      <c r="AE3060" s="12">
        <v>-0.41876641915648699</v>
      </c>
      <c r="AF3060" s="12">
        <v>0.34100000000000003</v>
      </c>
      <c r="AG3060" s="12">
        <v>0.58399999999999996</v>
      </c>
      <c r="AH3060" s="25">
        <v>1.1872606243324501E-75</v>
      </c>
      <c r="AJ3060" s="12"/>
      <c r="AK3060" s="12"/>
      <c r="AL3060" s="12"/>
      <c r="AM3060" s="12"/>
      <c r="AN3060" s="12"/>
      <c r="AO3060" s="12"/>
      <c r="AQ3060" s="12"/>
      <c r="AR3060" s="12"/>
      <c r="AS3060" s="12"/>
      <c r="AT3060" s="12"/>
      <c r="AU3060" s="12"/>
      <c r="AV3060" s="12"/>
    </row>
    <row r="3061" spans="1:48" x14ac:dyDescent="0.35">
      <c r="A3061" s="12"/>
      <c r="B3061" s="12"/>
      <c r="C3061" s="12"/>
      <c r="D3061" s="12"/>
      <c r="E3061" s="12"/>
      <c r="F3061" s="12"/>
      <c r="H3061" s="12"/>
      <c r="I3061" s="12"/>
      <c r="J3061" s="12"/>
      <c r="K3061" s="12"/>
      <c r="L3061" s="12"/>
      <c r="M3061" s="12"/>
      <c r="O3061" s="12"/>
      <c r="P3061" s="12"/>
      <c r="Q3061" s="12"/>
      <c r="R3061" s="12"/>
      <c r="S3061" s="12"/>
      <c r="T3061" s="12"/>
      <c r="V3061" s="12"/>
      <c r="W3061" s="12"/>
      <c r="X3061" s="12"/>
      <c r="Y3061" s="12"/>
      <c r="Z3061" s="12"/>
      <c r="AA3061" s="12"/>
      <c r="AC3061" s="27" t="s">
        <v>1093</v>
      </c>
      <c r="AD3061" s="25">
        <v>1.36410401894251E-71</v>
      </c>
      <c r="AE3061" s="12">
        <v>-0.41883486726693903</v>
      </c>
      <c r="AF3061" s="12">
        <v>4.9000000000000002E-2</v>
      </c>
      <c r="AG3061" s="12">
        <v>0.28100000000000003</v>
      </c>
      <c r="AH3061" s="25">
        <v>3.3270497022007898E-67</v>
      </c>
      <c r="AJ3061" s="12"/>
      <c r="AK3061" s="12"/>
      <c r="AL3061" s="12"/>
      <c r="AM3061" s="12"/>
      <c r="AN3061" s="12"/>
      <c r="AO3061" s="12"/>
      <c r="AQ3061" s="12"/>
      <c r="AR3061" s="12"/>
      <c r="AS3061" s="12"/>
      <c r="AT3061" s="12"/>
      <c r="AU3061" s="12"/>
      <c r="AV3061" s="12"/>
    </row>
    <row r="3062" spans="1:48" x14ac:dyDescent="0.35">
      <c r="A3062" s="12"/>
      <c r="B3062" s="12"/>
      <c r="C3062" s="12"/>
      <c r="D3062" s="12"/>
      <c r="E3062" s="12"/>
      <c r="F3062" s="12"/>
      <c r="H3062" s="12"/>
      <c r="I3062" s="12"/>
      <c r="J3062" s="12"/>
      <c r="K3062" s="12"/>
      <c r="L3062" s="12"/>
      <c r="M3062" s="12"/>
      <c r="O3062" s="12"/>
      <c r="P3062" s="12"/>
      <c r="Q3062" s="12"/>
      <c r="R3062" s="12"/>
      <c r="S3062" s="12"/>
      <c r="T3062" s="12"/>
      <c r="V3062" s="12"/>
      <c r="W3062" s="12"/>
      <c r="X3062" s="12"/>
      <c r="Y3062" s="12"/>
      <c r="Z3062" s="12"/>
      <c r="AA3062" s="12"/>
      <c r="AC3062" s="27" t="s">
        <v>2357</v>
      </c>
      <c r="AD3062" s="25">
        <v>8.47189013076272E-77</v>
      </c>
      <c r="AE3062" s="12">
        <v>-0.41898234705397902</v>
      </c>
      <c r="AF3062" s="12">
        <v>0.317</v>
      </c>
      <c r="AG3062" s="12">
        <v>0.60299999999999998</v>
      </c>
      <c r="AH3062" s="25">
        <v>2.0662940028930301E-72</v>
      </c>
      <c r="AJ3062" s="12"/>
      <c r="AK3062" s="12"/>
      <c r="AL3062" s="12"/>
      <c r="AM3062" s="12"/>
      <c r="AN3062" s="12"/>
      <c r="AO3062" s="12"/>
      <c r="AQ3062" s="12"/>
      <c r="AR3062" s="12"/>
      <c r="AS3062" s="12"/>
      <c r="AT3062" s="12"/>
      <c r="AU3062" s="12"/>
      <c r="AV3062" s="12"/>
    </row>
    <row r="3063" spans="1:48" x14ac:dyDescent="0.35">
      <c r="A3063" s="12"/>
      <c r="B3063" s="12"/>
      <c r="C3063" s="12"/>
      <c r="D3063" s="12"/>
      <c r="E3063" s="12"/>
      <c r="F3063" s="12"/>
      <c r="H3063" s="12"/>
      <c r="I3063" s="12"/>
      <c r="J3063" s="12"/>
      <c r="K3063" s="12"/>
      <c r="L3063" s="12"/>
      <c r="M3063" s="12"/>
      <c r="O3063" s="12"/>
      <c r="P3063" s="12"/>
      <c r="Q3063" s="12"/>
      <c r="R3063" s="12"/>
      <c r="S3063" s="12"/>
      <c r="T3063" s="12"/>
      <c r="V3063" s="12"/>
      <c r="W3063" s="12"/>
      <c r="X3063" s="12"/>
      <c r="Y3063" s="12"/>
      <c r="Z3063" s="12"/>
      <c r="AA3063" s="12"/>
      <c r="AC3063" s="27" t="s">
        <v>1154</v>
      </c>
      <c r="AD3063" s="25">
        <v>4.0982954249186298E-66</v>
      </c>
      <c r="AE3063" s="12">
        <v>-0.41919317850237298</v>
      </c>
      <c r="AF3063" s="12">
        <v>0.69399999999999995</v>
      </c>
      <c r="AG3063" s="12">
        <v>0.95199999999999996</v>
      </c>
      <c r="AH3063" s="25">
        <v>9.9957425413765496E-62</v>
      </c>
      <c r="AJ3063" s="12"/>
      <c r="AK3063" s="12"/>
      <c r="AL3063" s="12"/>
      <c r="AM3063" s="12"/>
      <c r="AN3063" s="12"/>
      <c r="AO3063" s="12"/>
      <c r="AQ3063" s="12"/>
      <c r="AR3063" s="12"/>
      <c r="AS3063" s="12"/>
      <c r="AT3063" s="12"/>
      <c r="AU3063" s="12"/>
      <c r="AV3063" s="12"/>
    </row>
    <row r="3064" spans="1:48" x14ac:dyDescent="0.35">
      <c r="A3064" s="12"/>
      <c r="B3064" s="12"/>
      <c r="C3064" s="12"/>
      <c r="D3064" s="12"/>
      <c r="E3064" s="12"/>
      <c r="F3064" s="12"/>
      <c r="H3064" s="12"/>
      <c r="I3064" s="12"/>
      <c r="J3064" s="12"/>
      <c r="K3064" s="12"/>
      <c r="L3064" s="12"/>
      <c r="M3064" s="12"/>
      <c r="O3064" s="12"/>
      <c r="P3064" s="12"/>
      <c r="Q3064" s="12"/>
      <c r="R3064" s="12"/>
      <c r="S3064" s="12"/>
      <c r="T3064" s="12"/>
      <c r="V3064" s="12"/>
      <c r="W3064" s="12"/>
      <c r="X3064" s="12"/>
      <c r="Y3064" s="12"/>
      <c r="Z3064" s="12"/>
      <c r="AA3064" s="12"/>
      <c r="AC3064" s="27" t="s">
        <v>1613</v>
      </c>
      <c r="AD3064" s="25">
        <v>7.4120691207292396E-76</v>
      </c>
      <c r="AE3064" s="12">
        <v>-0.42002335244545502</v>
      </c>
      <c r="AF3064" s="12">
        <v>0.20100000000000001</v>
      </c>
      <c r="AG3064" s="12">
        <v>0.45</v>
      </c>
      <c r="AH3064" s="25">
        <v>1.8078036585458599E-71</v>
      </c>
      <c r="AJ3064" s="12"/>
      <c r="AK3064" s="12"/>
      <c r="AL3064" s="12"/>
      <c r="AM3064" s="12"/>
      <c r="AN3064" s="12"/>
      <c r="AO3064" s="12"/>
      <c r="AQ3064" s="12"/>
      <c r="AR3064" s="12"/>
      <c r="AS3064" s="12"/>
      <c r="AT3064" s="12"/>
      <c r="AU3064" s="12"/>
      <c r="AV3064" s="12"/>
    </row>
    <row r="3065" spans="1:48" x14ac:dyDescent="0.35">
      <c r="A3065" s="12"/>
      <c r="B3065" s="12"/>
      <c r="C3065" s="12"/>
      <c r="D3065" s="12"/>
      <c r="E3065" s="12"/>
      <c r="F3065" s="12"/>
      <c r="H3065" s="12"/>
      <c r="I3065" s="12"/>
      <c r="J3065" s="12"/>
      <c r="K3065" s="12"/>
      <c r="L3065" s="12"/>
      <c r="M3065" s="12"/>
      <c r="O3065" s="12"/>
      <c r="P3065" s="12"/>
      <c r="Q3065" s="12"/>
      <c r="R3065" s="12"/>
      <c r="S3065" s="12"/>
      <c r="T3065" s="12"/>
      <c r="V3065" s="12"/>
      <c r="W3065" s="12"/>
      <c r="X3065" s="12"/>
      <c r="Y3065" s="12"/>
      <c r="Z3065" s="12"/>
      <c r="AA3065" s="12"/>
      <c r="AC3065" s="27" t="s">
        <v>1773</v>
      </c>
      <c r="AD3065" s="25">
        <v>9.2341846170542595E-81</v>
      </c>
      <c r="AE3065" s="12">
        <v>-0.42064758375699701</v>
      </c>
      <c r="AF3065" s="12">
        <v>8.7999999999999995E-2</v>
      </c>
      <c r="AG3065" s="12">
        <v>0.35599999999999998</v>
      </c>
      <c r="AH3065" s="25">
        <v>2.2522176280995301E-76</v>
      </c>
      <c r="AJ3065" s="12"/>
      <c r="AK3065" s="12"/>
      <c r="AL3065" s="12"/>
      <c r="AM3065" s="12"/>
      <c r="AN3065" s="12"/>
      <c r="AO3065" s="12"/>
      <c r="AQ3065" s="12"/>
      <c r="AR3065" s="12"/>
      <c r="AS3065" s="12"/>
      <c r="AT3065" s="12"/>
      <c r="AU3065" s="12"/>
      <c r="AV3065" s="12"/>
    </row>
    <row r="3066" spans="1:48" x14ac:dyDescent="0.35">
      <c r="A3066" s="12"/>
      <c r="B3066" s="12"/>
      <c r="C3066" s="12"/>
      <c r="D3066" s="12"/>
      <c r="E3066" s="12"/>
      <c r="F3066" s="12"/>
      <c r="H3066" s="12"/>
      <c r="I3066" s="12"/>
      <c r="J3066" s="12"/>
      <c r="K3066" s="12"/>
      <c r="L3066" s="12"/>
      <c r="M3066" s="12"/>
      <c r="O3066" s="12"/>
      <c r="P3066" s="12"/>
      <c r="Q3066" s="12"/>
      <c r="R3066" s="12"/>
      <c r="S3066" s="12"/>
      <c r="T3066" s="12"/>
      <c r="V3066" s="12"/>
      <c r="W3066" s="12"/>
      <c r="X3066" s="12"/>
      <c r="Y3066" s="12"/>
      <c r="Z3066" s="12"/>
      <c r="AA3066" s="12"/>
      <c r="AC3066" s="27" t="s">
        <v>603</v>
      </c>
      <c r="AD3066" s="25">
        <v>9.6461402898864397E-37</v>
      </c>
      <c r="AE3066" s="12">
        <v>-0.42073448155749998</v>
      </c>
      <c r="AF3066" s="12">
        <v>3.7999999999999999E-2</v>
      </c>
      <c r="AG3066" s="12">
        <v>0.16900000000000001</v>
      </c>
      <c r="AH3066" s="25">
        <v>2.3526936167033001E-32</v>
      </c>
      <c r="AJ3066" s="12"/>
      <c r="AK3066" s="12"/>
      <c r="AL3066" s="12"/>
      <c r="AM3066" s="12"/>
      <c r="AN3066" s="12"/>
      <c r="AO3066" s="12"/>
      <c r="AQ3066" s="12"/>
      <c r="AR3066" s="12"/>
      <c r="AS3066" s="12"/>
      <c r="AT3066" s="12"/>
      <c r="AU3066" s="12"/>
      <c r="AV3066" s="12"/>
    </row>
    <row r="3067" spans="1:48" x14ac:dyDescent="0.35">
      <c r="A3067" s="12"/>
      <c r="B3067" s="12"/>
      <c r="C3067" s="12"/>
      <c r="D3067" s="12"/>
      <c r="E3067" s="12"/>
      <c r="F3067" s="12"/>
      <c r="H3067" s="12"/>
      <c r="I3067" s="12"/>
      <c r="J3067" s="12"/>
      <c r="K3067" s="12"/>
      <c r="L3067" s="12"/>
      <c r="M3067" s="12"/>
      <c r="O3067" s="12"/>
      <c r="P3067" s="12"/>
      <c r="Q3067" s="12"/>
      <c r="R3067" s="12"/>
      <c r="S3067" s="12"/>
      <c r="T3067" s="12"/>
      <c r="V3067" s="12"/>
      <c r="W3067" s="12"/>
      <c r="X3067" s="12"/>
      <c r="Y3067" s="12"/>
      <c r="Z3067" s="12"/>
      <c r="AA3067" s="12"/>
      <c r="AC3067" s="27" t="s">
        <v>3108</v>
      </c>
      <c r="AD3067" s="25">
        <v>2.3469545708395498E-74</v>
      </c>
      <c r="AE3067" s="12">
        <v>-0.42093847759525099</v>
      </c>
      <c r="AF3067" s="12">
        <v>0.40200000000000002</v>
      </c>
      <c r="AG3067" s="12">
        <v>0.62</v>
      </c>
      <c r="AH3067" s="25">
        <v>5.7242221982776603E-70</v>
      </c>
      <c r="AJ3067" s="12"/>
      <c r="AK3067" s="12"/>
      <c r="AL3067" s="12"/>
      <c r="AM3067" s="12"/>
      <c r="AN3067" s="12"/>
      <c r="AO3067" s="12"/>
      <c r="AQ3067" s="12"/>
      <c r="AR3067" s="12"/>
      <c r="AS3067" s="12"/>
      <c r="AT3067" s="12"/>
      <c r="AU3067" s="12"/>
      <c r="AV3067" s="12"/>
    </row>
    <row r="3068" spans="1:48" x14ac:dyDescent="0.35">
      <c r="A3068" s="12"/>
      <c r="B3068" s="12"/>
      <c r="C3068" s="12"/>
      <c r="D3068" s="12"/>
      <c r="E3068" s="12"/>
      <c r="F3068" s="12"/>
      <c r="H3068" s="12"/>
      <c r="I3068" s="12"/>
      <c r="J3068" s="12"/>
      <c r="K3068" s="12"/>
      <c r="L3068" s="12"/>
      <c r="M3068" s="12"/>
      <c r="O3068" s="12"/>
      <c r="P3068" s="12"/>
      <c r="Q3068" s="12"/>
      <c r="R3068" s="12"/>
      <c r="S3068" s="12"/>
      <c r="T3068" s="12"/>
      <c r="V3068" s="12"/>
      <c r="W3068" s="12"/>
      <c r="X3068" s="12"/>
      <c r="Y3068" s="12"/>
      <c r="Z3068" s="12"/>
      <c r="AA3068" s="12"/>
      <c r="AC3068" s="27" t="s">
        <v>5461</v>
      </c>
      <c r="AD3068" s="25">
        <v>5.3913987040508598E-81</v>
      </c>
      <c r="AE3068" s="12">
        <v>-0.42144209739387201</v>
      </c>
      <c r="AF3068" s="12">
        <v>0.45800000000000002</v>
      </c>
      <c r="AG3068" s="12">
        <v>0.69099999999999995</v>
      </c>
      <c r="AH3068" s="25">
        <v>1.314962143918E-76</v>
      </c>
      <c r="AJ3068" s="12"/>
      <c r="AK3068" s="12"/>
      <c r="AL3068" s="12"/>
      <c r="AM3068" s="12"/>
      <c r="AN3068" s="12"/>
      <c r="AO3068" s="12"/>
      <c r="AQ3068" s="12"/>
      <c r="AR3068" s="12"/>
      <c r="AS3068" s="12"/>
      <c r="AT3068" s="12"/>
      <c r="AU3068" s="12"/>
      <c r="AV3068" s="12"/>
    </row>
    <row r="3069" spans="1:48" x14ac:dyDescent="0.35">
      <c r="A3069" s="12"/>
      <c r="B3069" s="12"/>
      <c r="C3069" s="12"/>
      <c r="D3069" s="12"/>
      <c r="E3069" s="12"/>
      <c r="F3069" s="12"/>
      <c r="H3069" s="12"/>
      <c r="I3069" s="12"/>
      <c r="J3069" s="12"/>
      <c r="K3069" s="12"/>
      <c r="L3069" s="12"/>
      <c r="M3069" s="12"/>
      <c r="O3069" s="12"/>
      <c r="P3069" s="12"/>
      <c r="Q3069" s="12"/>
      <c r="R3069" s="12"/>
      <c r="S3069" s="12"/>
      <c r="T3069" s="12"/>
      <c r="V3069" s="12"/>
      <c r="W3069" s="12"/>
      <c r="X3069" s="12"/>
      <c r="Y3069" s="12"/>
      <c r="Z3069" s="12"/>
      <c r="AA3069" s="12"/>
      <c r="AC3069" s="27" t="s">
        <v>5462</v>
      </c>
      <c r="AD3069" s="25">
        <v>1.84875708478189E-78</v>
      </c>
      <c r="AE3069" s="12">
        <v>-0.42243651945433802</v>
      </c>
      <c r="AF3069" s="12">
        <v>0.05</v>
      </c>
      <c r="AG3069" s="12">
        <v>0.33</v>
      </c>
      <c r="AH3069" s="25">
        <v>4.5091185297830303E-74</v>
      </c>
      <c r="AJ3069" s="12"/>
      <c r="AK3069" s="12"/>
      <c r="AL3069" s="12"/>
      <c r="AM3069" s="12"/>
      <c r="AN3069" s="12"/>
      <c r="AO3069" s="12"/>
      <c r="AQ3069" s="12"/>
      <c r="AR3069" s="12"/>
      <c r="AS3069" s="12"/>
      <c r="AT3069" s="12"/>
      <c r="AU3069" s="12"/>
      <c r="AV3069" s="12"/>
    </row>
    <row r="3070" spans="1:48" x14ac:dyDescent="0.35">
      <c r="A3070" s="12"/>
      <c r="B3070" s="12"/>
      <c r="C3070" s="12"/>
      <c r="D3070" s="12"/>
      <c r="E3070" s="12"/>
      <c r="F3070" s="12"/>
      <c r="H3070" s="12"/>
      <c r="I3070" s="12"/>
      <c r="J3070" s="12"/>
      <c r="K3070" s="12"/>
      <c r="L3070" s="12"/>
      <c r="M3070" s="12"/>
      <c r="O3070" s="12"/>
      <c r="P3070" s="12"/>
      <c r="Q3070" s="12"/>
      <c r="R3070" s="12"/>
      <c r="S3070" s="12"/>
      <c r="T3070" s="12"/>
      <c r="V3070" s="12"/>
      <c r="W3070" s="12"/>
      <c r="X3070" s="12"/>
      <c r="Y3070" s="12"/>
      <c r="Z3070" s="12"/>
      <c r="AA3070" s="12"/>
      <c r="AC3070" s="27" t="s">
        <v>1811</v>
      </c>
      <c r="AD3070" s="25">
        <v>2.58258737921352E-76</v>
      </c>
      <c r="AE3070" s="12">
        <v>-0.42272625899218802</v>
      </c>
      <c r="AF3070" s="12">
        <v>4.5999999999999999E-2</v>
      </c>
      <c r="AG3070" s="12">
        <v>0.31</v>
      </c>
      <c r="AH3070" s="25">
        <v>6.2989306179017802E-72</v>
      </c>
      <c r="AJ3070" s="12"/>
      <c r="AK3070" s="12"/>
      <c r="AL3070" s="12"/>
      <c r="AM3070" s="12"/>
      <c r="AN3070" s="12"/>
      <c r="AO3070" s="12"/>
      <c r="AQ3070" s="12"/>
      <c r="AR3070" s="12"/>
      <c r="AS3070" s="12"/>
      <c r="AT3070" s="12"/>
      <c r="AU3070" s="12"/>
      <c r="AV3070" s="12"/>
    </row>
    <row r="3071" spans="1:48" x14ac:dyDescent="0.35">
      <c r="A3071" s="12"/>
      <c r="B3071" s="12"/>
      <c r="C3071" s="12"/>
      <c r="D3071" s="12"/>
      <c r="E3071" s="12"/>
      <c r="F3071" s="12"/>
      <c r="H3071" s="12"/>
      <c r="I3071" s="12"/>
      <c r="J3071" s="12"/>
      <c r="K3071" s="12"/>
      <c r="L3071" s="12"/>
      <c r="M3071" s="12"/>
      <c r="O3071" s="12"/>
      <c r="P3071" s="12"/>
      <c r="Q3071" s="12"/>
      <c r="R3071" s="12"/>
      <c r="S3071" s="12"/>
      <c r="T3071" s="12"/>
      <c r="V3071" s="12"/>
      <c r="W3071" s="12"/>
      <c r="X3071" s="12"/>
      <c r="Y3071" s="12"/>
      <c r="Z3071" s="12"/>
      <c r="AA3071" s="12"/>
      <c r="AC3071" s="27" t="s">
        <v>5463</v>
      </c>
      <c r="AD3071" s="25">
        <v>4.3358675301145699E-78</v>
      </c>
      <c r="AE3071" s="12">
        <v>-0.42302878925979698</v>
      </c>
      <c r="AF3071" s="12">
        <v>0.497</v>
      </c>
      <c r="AG3071" s="12">
        <v>0.70099999999999996</v>
      </c>
      <c r="AH3071" s="25">
        <v>1.05751809059494E-73</v>
      </c>
      <c r="AJ3071" s="12"/>
      <c r="AK3071" s="12"/>
      <c r="AL3071" s="12"/>
      <c r="AM3071" s="12"/>
      <c r="AN3071" s="12"/>
      <c r="AO3071" s="12"/>
      <c r="AQ3071" s="12"/>
      <c r="AR3071" s="12"/>
      <c r="AS3071" s="12"/>
      <c r="AT3071" s="12"/>
      <c r="AU3071" s="12"/>
      <c r="AV3071" s="12"/>
    </row>
    <row r="3072" spans="1:48" x14ac:dyDescent="0.35">
      <c r="A3072" s="12"/>
      <c r="B3072" s="12"/>
      <c r="C3072" s="12"/>
      <c r="D3072" s="12"/>
      <c r="E3072" s="12"/>
      <c r="F3072" s="12"/>
      <c r="H3072" s="12"/>
      <c r="I3072" s="12"/>
      <c r="J3072" s="12"/>
      <c r="K3072" s="12"/>
      <c r="L3072" s="12"/>
      <c r="M3072" s="12"/>
      <c r="O3072" s="12"/>
      <c r="P3072" s="12"/>
      <c r="Q3072" s="12"/>
      <c r="R3072" s="12"/>
      <c r="S3072" s="12"/>
      <c r="T3072" s="12"/>
      <c r="V3072" s="12"/>
      <c r="W3072" s="12"/>
      <c r="X3072" s="12"/>
      <c r="Y3072" s="12"/>
      <c r="Z3072" s="12"/>
      <c r="AA3072" s="12"/>
      <c r="AC3072" s="27" t="s">
        <v>5464</v>
      </c>
      <c r="AD3072" s="25">
        <v>2.30038525988037E-81</v>
      </c>
      <c r="AE3072" s="12">
        <v>-0.42311084125257498</v>
      </c>
      <c r="AF3072" s="12">
        <v>6.0999999999999999E-2</v>
      </c>
      <c r="AG3072" s="12">
        <v>0.35599999999999998</v>
      </c>
      <c r="AH3072" s="25">
        <v>5.6106396488482202E-77</v>
      </c>
      <c r="AJ3072" s="12"/>
      <c r="AK3072" s="12"/>
      <c r="AL3072" s="12"/>
      <c r="AM3072" s="12"/>
      <c r="AN3072" s="12"/>
      <c r="AO3072" s="12"/>
      <c r="AQ3072" s="12"/>
      <c r="AR3072" s="12"/>
      <c r="AS3072" s="12"/>
      <c r="AT3072" s="12"/>
      <c r="AU3072" s="12"/>
      <c r="AV3072" s="12"/>
    </row>
    <row r="3073" spans="1:48" x14ac:dyDescent="0.35">
      <c r="A3073" s="12"/>
      <c r="B3073" s="12"/>
      <c r="C3073" s="12"/>
      <c r="D3073" s="12"/>
      <c r="E3073" s="12"/>
      <c r="F3073" s="12"/>
      <c r="H3073" s="12"/>
      <c r="I3073" s="12"/>
      <c r="J3073" s="12"/>
      <c r="K3073" s="12"/>
      <c r="L3073" s="12"/>
      <c r="M3073" s="12"/>
      <c r="O3073" s="12"/>
      <c r="P3073" s="12"/>
      <c r="Q3073" s="12"/>
      <c r="R3073" s="12"/>
      <c r="S3073" s="12"/>
      <c r="T3073" s="12"/>
      <c r="V3073" s="12"/>
      <c r="W3073" s="12"/>
      <c r="X3073" s="12"/>
      <c r="Y3073" s="12"/>
      <c r="Z3073" s="12"/>
      <c r="AA3073" s="12"/>
      <c r="AC3073" s="27" t="s">
        <v>5465</v>
      </c>
      <c r="AD3073" s="25">
        <v>1.28999363964416E-80</v>
      </c>
      <c r="AE3073" s="12">
        <v>-0.423263328286347</v>
      </c>
      <c r="AF3073" s="12">
        <v>0.27900000000000003</v>
      </c>
      <c r="AG3073" s="12">
        <v>0.54700000000000004</v>
      </c>
      <c r="AH3073" s="25">
        <v>3.1462944870921199E-76</v>
      </c>
      <c r="AJ3073" s="12"/>
      <c r="AK3073" s="12"/>
      <c r="AL3073" s="12"/>
      <c r="AM3073" s="12"/>
      <c r="AN3073" s="12"/>
      <c r="AO3073" s="12"/>
      <c r="AQ3073" s="12"/>
      <c r="AR3073" s="12"/>
      <c r="AS3073" s="12"/>
      <c r="AT3073" s="12"/>
      <c r="AU3073" s="12"/>
      <c r="AV3073" s="12"/>
    </row>
    <row r="3074" spans="1:48" x14ac:dyDescent="0.35">
      <c r="A3074" s="12"/>
      <c r="B3074" s="12"/>
      <c r="C3074" s="12"/>
      <c r="D3074" s="12"/>
      <c r="E3074" s="12"/>
      <c r="F3074" s="12"/>
      <c r="H3074" s="12"/>
      <c r="I3074" s="12"/>
      <c r="J3074" s="12"/>
      <c r="K3074" s="12"/>
      <c r="L3074" s="12"/>
      <c r="M3074" s="12"/>
      <c r="O3074" s="12"/>
      <c r="P3074" s="12"/>
      <c r="Q3074" s="12"/>
      <c r="R3074" s="12"/>
      <c r="S3074" s="12"/>
      <c r="T3074" s="12"/>
      <c r="V3074" s="12"/>
      <c r="W3074" s="12"/>
      <c r="X3074" s="12"/>
      <c r="Y3074" s="12"/>
      <c r="Z3074" s="12"/>
      <c r="AA3074" s="12"/>
      <c r="AC3074" s="27" t="s">
        <v>389</v>
      </c>
      <c r="AD3074" s="25">
        <v>5.9901520096138699E-58</v>
      </c>
      <c r="AE3074" s="12">
        <v>-0.42326697344851499</v>
      </c>
      <c r="AF3074" s="12">
        <v>6.0999999999999999E-2</v>
      </c>
      <c r="AG3074" s="12">
        <v>0.255</v>
      </c>
      <c r="AH3074" s="25">
        <v>1.4609980751448199E-53</v>
      </c>
      <c r="AJ3074" s="12"/>
      <c r="AK3074" s="12"/>
      <c r="AL3074" s="12"/>
      <c r="AM3074" s="12"/>
      <c r="AN3074" s="12"/>
      <c r="AO3074" s="12"/>
      <c r="AQ3074" s="12"/>
      <c r="AR3074" s="12"/>
      <c r="AS3074" s="12"/>
      <c r="AT3074" s="12"/>
      <c r="AU3074" s="12"/>
      <c r="AV3074" s="12"/>
    </row>
    <row r="3075" spans="1:48" x14ac:dyDescent="0.35">
      <c r="A3075" s="12"/>
      <c r="B3075" s="12"/>
      <c r="C3075" s="12"/>
      <c r="D3075" s="12"/>
      <c r="E3075" s="12"/>
      <c r="F3075" s="12"/>
      <c r="H3075" s="12"/>
      <c r="I3075" s="12"/>
      <c r="J3075" s="12"/>
      <c r="K3075" s="12"/>
      <c r="L3075" s="12"/>
      <c r="M3075" s="12"/>
      <c r="O3075" s="12"/>
      <c r="P3075" s="12"/>
      <c r="Q3075" s="12"/>
      <c r="R3075" s="12"/>
      <c r="S3075" s="12"/>
      <c r="T3075" s="12"/>
      <c r="V3075" s="12"/>
      <c r="W3075" s="12"/>
      <c r="X3075" s="12"/>
      <c r="Y3075" s="12"/>
      <c r="Z3075" s="12"/>
      <c r="AA3075" s="12"/>
      <c r="AC3075" s="27" t="s">
        <v>5466</v>
      </c>
      <c r="AD3075" s="25">
        <v>1.15182863293607E-81</v>
      </c>
      <c r="AE3075" s="12">
        <v>-0.42330361976997899</v>
      </c>
      <c r="AF3075" s="12">
        <v>0.223</v>
      </c>
      <c r="AG3075" s="12">
        <v>0.48899999999999999</v>
      </c>
      <c r="AH3075" s="25">
        <v>2.80931003573108E-77</v>
      </c>
      <c r="AJ3075" s="12"/>
      <c r="AK3075" s="12"/>
      <c r="AL3075" s="12"/>
      <c r="AM3075" s="12"/>
      <c r="AN3075" s="12"/>
      <c r="AO3075" s="12"/>
      <c r="AQ3075" s="12"/>
      <c r="AR3075" s="12"/>
      <c r="AS3075" s="12"/>
      <c r="AT3075" s="12"/>
      <c r="AU3075" s="12"/>
      <c r="AV3075" s="12"/>
    </row>
    <row r="3076" spans="1:48" x14ac:dyDescent="0.35">
      <c r="A3076" s="12"/>
      <c r="B3076" s="12"/>
      <c r="C3076" s="12"/>
      <c r="D3076" s="12"/>
      <c r="E3076" s="12"/>
      <c r="F3076" s="12"/>
      <c r="H3076" s="12"/>
      <c r="I3076" s="12"/>
      <c r="J3076" s="12"/>
      <c r="K3076" s="12"/>
      <c r="L3076" s="12"/>
      <c r="M3076" s="12"/>
      <c r="O3076" s="12"/>
      <c r="P3076" s="12"/>
      <c r="Q3076" s="12"/>
      <c r="R3076" s="12"/>
      <c r="S3076" s="12"/>
      <c r="T3076" s="12"/>
      <c r="V3076" s="12"/>
      <c r="W3076" s="12"/>
      <c r="X3076" s="12"/>
      <c r="Y3076" s="12"/>
      <c r="Z3076" s="12"/>
      <c r="AA3076" s="12"/>
      <c r="AC3076" s="27" t="s">
        <v>4042</v>
      </c>
      <c r="AD3076" s="25">
        <v>6.84715454408201E-84</v>
      </c>
      <c r="AE3076" s="12">
        <v>-0.42344382126873198</v>
      </c>
      <c r="AF3076" s="12">
        <v>0.23599999999999999</v>
      </c>
      <c r="AG3076" s="12">
        <v>0.51500000000000001</v>
      </c>
      <c r="AH3076" s="25">
        <v>1.6700209933016001E-79</v>
      </c>
      <c r="AJ3076" s="12"/>
      <c r="AK3076" s="12"/>
      <c r="AL3076" s="12"/>
      <c r="AM3076" s="12"/>
      <c r="AN3076" s="12"/>
      <c r="AO3076" s="12"/>
      <c r="AQ3076" s="12"/>
      <c r="AR3076" s="12"/>
      <c r="AS3076" s="12"/>
      <c r="AT3076" s="12"/>
      <c r="AU3076" s="12"/>
      <c r="AV3076" s="12"/>
    </row>
    <row r="3077" spans="1:48" x14ac:dyDescent="0.35">
      <c r="A3077" s="12"/>
      <c r="B3077" s="12"/>
      <c r="C3077" s="12"/>
      <c r="D3077" s="12"/>
      <c r="E3077" s="12"/>
      <c r="F3077" s="12"/>
      <c r="H3077" s="12"/>
      <c r="I3077" s="12"/>
      <c r="J3077" s="12"/>
      <c r="K3077" s="12"/>
      <c r="L3077" s="12"/>
      <c r="M3077" s="12"/>
      <c r="O3077" s="12"/>
      <c r="P3077" s="12"/>
      <c r="Q3077" s="12"/>
      <c r="R3077" s="12"/>
      <c r="S3077" s="12"/>
      <c r="T3077" s="12"/>
      <c r="V3077" s="12"/>
      <c r="W3077" s="12"/>
      <c r="X3077" s="12"/>
      <c r="Y3077" s="12"/>
      <c r="Z3077" s="12"/>
      <c r="AA3077" s="12"/>
      <c r="AC3077" s="27" t="s">
        <v>5467</v>
      </c>
      <c r="AD3077" s="25">
        <v>7.5729799802952503E-83</v>
      </c>
      <c r="AE3077" s="12">
        <v>-0.42353244235159099</v>
      </c>
      <c r="AF3077" s="12">
        <v>0.504</v>
      </c>
      <c r="AG3077" s="12">
        <v>0.73899999999999999</v>
      </c>
      <c r="AH3077" s="25">
        <v>1.8470498171940101E-78</v>
      </c>
      <c r="AJ3077" s="12"/>
      <c r="AK3077" s="12"/>
      <c r="AL3077" s="12"/>
      <c r="AM3077" s="12"/>
      <c r="AN3077" s="12"/>
      <c r="AO3077" s="12"/>
      <c r="AQ3077" s="12"/>
      <c r="AR3077" s="12"/>
      <c r="AS3077" s="12"/>
      <c r="AT3077" s="12"/>
      <c r="AU3077" s="12"/>
      <c r="AV3077" s="12"/>
    </row>
    <row r="3078" spans="1:48" x14ac:dyDescent="0.35">
      <c r="A3078" s="12"/>
      <c r="B3078" s="12"/>
      <c r="C3078" s="12"/>
      <c r="D3078" s="12"/>
      <c r="E3078" s="12"/>
      <c r="F3078" s="12"/>
      <c r="H3078" s="12"/>
      <c r="I3078" s="12"/>
      <c r="J3078" s="12"/>
      <c r="K3078" s="12"/>
      <c r="L3078" s="12"/>
      <c r="M3078" s="12"/>
      <c r="O3078" s="12"/>
      <c r="P3078" s="12"/>
      <c r="Q3078" s="12"/>
      <c r="R3078" s="12"/>
      <c r="S3078" s="12"/>
      <c r="T3078" s="12"/>
      <c r="V3078" s="12"/>
      <c r="W3078" s="12"/>
      <c r="X3078" s="12"/>
      <c r="Y3078" s="12"/>
      <c r="Z3078" s="12"/>
      <c r="AA3078" s="12"/>
      <c r="AC3078" s="27" t="s">
        <v>2128</v>
      </c>
      <c r="AD3078" s="25">
        <v>1.03468281686367E-80</v>
      </c>
      <c r="AE3078" s="12">
        <v>-0.42421647287293801</v>
      </c>
      <c r="AF3078" s="12">
        <v>6.5000000000000002E-2</v>
      </c>
      <c r="AG3078" s="12">
        <v>0.34300000000000003</v>
      </c>
      <c r="AH3078" s="25">
        <v>2.5235913903304901E-76</v>
      </c>
      <c r="AJ3078" s="12"/>
      <c r="AK3078" s="12"/>
      <c r="AL3078" s="12"/>
      <c r="AM3078" s="12"/>
      <c r="AN3078" s="12"/>
      <c r="AO3078" s="12"/>
      <c r="AQ3078" s="12"/>
      <c r="AR3078" s="12"/>
      <c r="AS3078" s="12"/>
      <c r="AT3078" s="12"/>
      <c r="AU3078" s="12"/>
      <c r="AV3078" s="12"/>
    </row>
    <row r="3079" spans="1:48" x14ac:dyDescent="0.35">
      <c r="A3079" s="12"/>
      <c r="B3079" s="12"/>
      <c r="C3079" s="12"/>
      <c r="D3079" s="12"/>
      <c r="E3079" s="12"/>
      <c r="F3079" s="12"/>
      <c r="H3079" s="12"/>
      <c r="I3079" s="12"/>
      <c r="J3079" s="12"/>
      <c r="K3079" s="12"/>
      <c r="L3079" s="12"/>
      <c r="M3079" s="12"/>
      <c r="O3079" s="12"/>
      <c r="P3079" s="12"/>
      <c r="Q3079" s="12"/>
      <c r="R3079" s="12"/>
      <c r="S3079" s="12"/>
      <c r="T3079" s="12"/>
      <c r="V3079" s="12"/>
      <c r="W3079" s="12"/>
      <c r="X3079" s="12"/>
      <c r="Y3079" s="12"/>
      <c r="Z3079" s="12"/>
      <c r="AA3079" s="12"/>
      <c r="AC3079" s="27" t="s">
        <v>3854</v>
      </c>
      <c r="AD3079" s="25">
        <v>2.2350498104588001E-76</v>
      </c>
      <c r="AE3079" s="12">
        <v>-0.424336770690942</v>
      </c>
      <c r="AF3079" s="12">
        <v>0.26300000000000001</v>
      </c>
      <c r="AG3079" s="12">
        <v>0.51600000000000001</v>
      </c>
      <c r="AH3079" s="25">
        <v>5.4512864877090101E-72</v>
      </c>
      <c r="AJ3079" s="12"/>
      <c r="AK3079" s="12"/>
      <c r="AL3079" s="12"/>
      <c r="AM3079" s="12"/>
      <c r="AN3079" s="12"/>
      <c r="AO3079" s="12"/>
      <c r="AQ3079" s="12"/>
      <c r="AR3079" s="12"/>
      <c r="AS3079" s="12"/>
      <c r="AT3079" s="12"/>
      <c r="AU3079" s="12"/>
      <c r="AV3079" s="12"/>
    </row>
    <row r="3080" spans="1:48" x14ac:dyDescent="0.35">
      <c r="A3080" s="12"/>
      <c r="B3080" s="12"/>
      <c r="C3080" s="12"/>
      <c r="D3080" s="12"/>
      <c r="E3080" s="12"/>
      <c r="F3080" s="12"/>
      <c r="H3080" s="12"/>
      <c r="I3080" s="12"/>
      <c r="J3080" s="12"/>
      <c r="K3080" s="12"/>
      <c r="L3080" s="12"/>
      <c r="M3080" s="12"/>
      <c r="O3080" s="12"/>
      <c r="P3080" s="12"/>
      <c r="Q3080" s="12"/>
      <c r="R3080" s="12"/>
      <c r="S3080" s="12"/>
      <c r="T3080" s="12"/>
      <c r="V3080" s="12"/>
      <c r="W3080" s="12"/>
      <c r="X3080" s="12"/>
      <c r="Y3080" s="12"/>
      <c r="Z3080" s="12"/>
      <c r="AA3080" s="12"/>
      <c r="AC3080" s="27" t="s">
        <v>1949</v>
      </c>
      <c r="AD3080" s="25">
        <v>1.9712590868947002E-83</v>
      </c>
      <c r="AE3080" s="12">
        <v>-0.42460308047289902</v>
      </c>
      <c r="AF3080" s="12">
        <v>8.6999999999999994E-2</v>
      </c>
      <c r="AG3080" s="12">
        <v>0.38400000000000001</v>
      </c>
      <c r="AH3080" s="25">
        <v>4.8079009129361799E-79</v>
      </c>
      <c r="AJ3080" s="12"/>
      <c r="AK3080" s="12"/>
      <c r="AL3080" s="12"/>
      <c r="AM3080" s="12"/>
      <c r="AN3080" s="12"/>
      <c r="AO3080" s="12"/>
      <c r="AQ3080" s="12"/>
      <c r="AR3080" s="12"/>
      <c r="AS3080" s="12"/>
      <c r="AT3080" s="12"/>
      <c r="AU3080" s="12"/>
      <c r="AV3080" s="12"/>
    </row>
    <row r="3081" spans="1:48" x14ac:dyDescent="0.35">
      <c r="A3081" s="12"/>
      <c r="B3081" s="12"/>
      <c r="C3081" s="12"/>
      <c r="D3081" s="12"/>
      <c r="E3081" s="12"/>
      <c r="F3081" s="12"/>
      <c r="H3081" s="12"/>
      <c r="I3081" s="12"/>
      <c r="J3081" s="12"/>
      <c r="K3081" s="12"/>
      <c r="L3081" s="12"/>
      <c r="M3081" s="12"/>
      <c r="O3081" s="12"/>
      <c r="P3081" s="12"/>
      <c r="Q3081" s="12"/>
      <c r="R3081" s="12"/>
      <c r="S3081" s="12"/>
      <c r="T3081" s="12"/>
      <c r="V3081" s="12"/>
      <c r="W3081" s="12"/>
      <c r="X3081" s="12"/>
      <c r="Y3081" s="12"/>
      <c r="Z3081" s="12"/>
      <c r="AA3081" s="12"/>
      <c r="AC3081" s="27" t="s">
        <v>5468</v>
      </c>
      <c r="AD3081" s="25">
        <v>1.4647444995561001E-83</v>
      </c>
      <c r="AE3081" s="12">
        <v>-0.42470585560247098</v>
      </c>
      <c r="AF3081" s="12">
        <v>0.11899999999999999</v>
      </c>
      <c r="AG3081" s="12">
        <v>0.39700000000000002</v>
      </c>
      <c r="AH3081" s="25">
        <v>3.5725118344173201E-79</v>
      </c>
      <c r="AJ3081" s="12"/>
      <c r="AK3081" s="12"/>
      <c r="AL3081" s="12"/>
      <c r="AM3081" s="12"/>
      <c r="AN3081" s="12"/>
      <c r="AO3081" s="12"/>
      <c r="AQ3081" s="12"/>
      <c r="AR3081" s="12"/>
      <c r="AS3081" s="12"/>
      <c r="AT3081" s="12"/>
      <c r="AU3081" s="12"/>
      <c r="AV3081" s="12"/>
    </row>
    <row r="3082" spans="1:48" x14ac:dyDescent="0.35">
      <c r="A3082" s="12"/>
      <c r="B3082" s="12"/>
      <c r="C3082" s="12"/>
      <c r="D3082" s="12"/>
      <c r="E3082" s="12"/>
      <c r="F3082" s="12"/>
      <c r="H3082" s="12"/>
      <c r="I3082" s="12"/>
      <c r="J3082" s="12"/>
      <c r="K3082" s="12"/>
      <c r="L3082" s="12"/>
      <c r="M3082" s="12"/>
      <c r="O3082" s="12"/>
      <c r="P3082" s="12"/>
      <c r="Q3082" s="12"/>
      <c r="R3082" s="12"/>
      <c r="S3082" s="12"/>
      <c r="T3082" s="12"/>
      <c r="V3082" s="12"/>
      <c r="W3082" s="12"/>
      <c r="X3082" s="12"/>
      <c r="Y3082" s="12"/>
      <c r="Z3082" s="12"/>
      <c r="AA3082" s="12"/>
      <c r="AC3082" s="27" t="s">
        <v>2152</v>
      </c>
      <c r="AD3082" s="25">
        <v>5.1786324266585203E-82</v>
      </c>
      <c r="AE3082" s="12">
        <v>-0.424714789096099</v>
      </c>
      <c r="AF3082" s="12">
        <v>0.10199999999999999</v>
      </c>
      <c r="AG3082" s="12">
        <v>0.374</v>
      </c>
      <c r="AH3082" s="25">
        <v>1.26306844886201E-77</v>
      </c>
      <c r="AJ3082" s="12"/>
      <c r="AK3082" s="12"/>
      <c r="AL3082" s="12"/>
      <c r="AM3082" s="12"/>
      <c r="AN3082" s="12"/>
      <c r="AO3082" s="12"/>
      <c r="AQ3082" s="12"/>
      <c r="AR3082" s="12"/>
      <c r="AS3082" s="12"/>
      <c r="AT3082" s="12"/>
      <c r="AU3082" s="12"/>
      <c r="AV3082" s="12"/>
    </row>
    <row r="3083" spans="1:48" x14ac:dyDescent="0.35">
      <c r="A3083" s="12"/>
      <c r="B3083" s="12"/>
      <c r="C3083" s="12"/>
      <c r="D3083" s="12"/>
      <c r="E3083" s="12"/>
      <c r="F3083" s="12"/>
      <c r="H3083" s="12"/>
      <c r="I3083" s="12"/>
      <c r="J3083" s="12"/>
      <c r="K3083" s="12"/>
      <c r="L3083" s="12"/>
      <c r="M3083" s="12"/>
      <c r="O3083" s="12"/>
      <c r="P3083" s="12"/>
      <c r="Q3083" s="12"/>
      <c r="R3083" s="12"/>
      <c r="S3083" s="12"/>
      <c r="T3083" s="12"/>
      <c r="V3083" s="12"/>
      <c r="W3083" s="12"/>
      <c r="X3083" s="12"/>
      <c r="Y3083" s="12"/>
      <c r="Z3083" s="12"/>
      <c r="AA3083" s="12"/>
      <c r="AC3083" s="27" t="s">
        <v>5469</v>
      </c>
      <c r="AD3083" s="25">
        <v>1.88480391232392E-83</v>
      </c>
      <c r="AE3083" s="12">
        <v>-0.425237654376457</v>
      </c>
      <c r="AF3083" s="12">
        <v>0.20799999999999999</v>
      </c>
      <c r="AG3083" s="12">
        <v>0.48899999999999999</v>
      </c>
      <c r="AH3083" s="25">
        <v>4.5970367421580299E-79</v>
      </c>
      <c r="AJ3083" s="12"/>
      <c r="AK3083" s="12"/>
      <c r="AL3083" s="12"/>
      <c r="AM3083" s="12"/>
      <c r="AN3083" s="12"/>
      <c r="AO3083" s="12"/>
      <c r="AQ3083" s="12"/>
      <c r="AR3083" s="12"/>
      <c r="AS3083" s="12"/>
      <c r="AT3083" s="12"/>
      <c r="AU3083" s="12"/>
      <c r="AV3083" s="12"/>
    </row>
    <row r="3084" spans="1:48" x14ac:dyDescent="0.35">
      <c r="A3084" s="12"/>
      <c r="B3084" s="12"/>
      <c r="C3084" s="12"/>
      <c r="D3084" s="12"/>
      <c r="E3084" s="12"/>
      <c r="F3084" s="12"/>
      <c r="H3084" s="12"/>
      <c r="I3084" s="12"/>
      <c r="J3084" s="12"/>
      <c r="K3084" s="12"/>
      <c r="L3084" s="12"/>
      <c r="M3084" s="12"/>
      <c r="O3084" s="12"/>
      <c r="P3084" s="12"/>
      <c r="Q3084" s="12"/>
      <c r="R3084" s="12"/>
      <c r="S3084" s="12"/>
      <c r="T3084" s="12"/>
      <c r="V3084" s="12"/>
      <c r="W3084" s="12"/>
      <c r="X3084" s="12"/>
      <c r="Y3084" s="12"/>
      <c r="Z3084" s="12"/>
      <c r="AA3084" s="12"/>
      <c r="AC3084" s="27" t="s">
        <v>2899</v>
      </c>
      <c r="AD3084" s="25">
        <v>6.99375744615804E-78</v>
      </c>
      <c r="AE3084" s="12">
        <v>-0.42585635534412303</v>
      </c>
      <c r="AF3084" s="12">
        <v>4.9000000000000002E-2</v>
      </c>
      <c r="AG3084" s="12">
        <v>0.32200000000000001</v>
      </c>
      <c r="AH3084" s="25">
        <v>1.7057774411179499E-73</v>
      </c>
      <c r="AJ3084" s="12"/>
      <c r="AK3084" s="12"/>
      <c r="AL3084" s="12"/>
      <c r="AM3084" s="12"/>
      <c r="AN3084" s="12"/>
      <c r="AO3084" s="12"/>
      <c r="AQ3084" s="12"/>
      <c r="AR3084" s="12"/>
      <c r="AS3084" s="12"/>
      <c r="AT3084" s="12"/>
      <c r="AU3084" s="12"/>
      <c r="AV3084" s="12"/>
    </row>
    <row r="3085" spans="1:48" x14ac:dyDescent="0.35">
      <c r="A3085" s="12"/>
      <c r="B3085" s="12"/>
      <c r="C3085" s="12"/>
      <c r="D3085" s="12"/>
      <c r="E3085" s="12"/>
      <c r="F3085" s="12"/>
      <c r="H3085" s="12"/>
      <c r="I3085" s="12"/>
      <c r="J3085" s="12"/>
      <c r="K3085" s="12"/>
      <c r="L3085" s="12"/>
      <c r="M3085" s="12"/>
      <c r="O3085" s="12"/>
      <c r="P3085" s="12"/>
      <c r="Q3085" s="12"/>
      <c r="R3085" s="12"/>
      <c r="S3085" s="12"/>
      <c r="T3085" s="12"/>
      <c r="V3085" s="12"/>
      <c r="W3085" s="12"/>
      <c r="X3085" s="12"/>
      <c r="Y3085" s="12"/>
      <c r="Z3085" s="12"/>
      <c r="AA3085" s="12"/>
      <c r="AC3085" s="27" t="s">
        <v>2265</v>
      </c>
      <c r="AD3085" s="25">
        <v>1.2548871264462199E-79</v>
      </c>
      <c r="AE3085" s="12">
        <v>-0.42597747049916901</v>
      </c>
      <c r="AF3085" s="12">
        <v>0.34300000000000003</v>
      </c>
      <c r="AG3085" s="12">
        <v>0.58799999999999997</v>
      </c>
      <c r="AH3085" s="25">
        <v>3.0606697014023299E-75</v>
      </c>
      <c r="AJ3085" s="12"/>
      <c r="AK3085" s="12"/>
      <c r="AL3085" s="12"/>
      <c r="AM3085" s="12"/>
      <c r="AN3085" s="12"/>
      <c r="AO3085" s="12"/>
      <c r="AQ3085" s="12"/>
      <c r="AR3085" s="12"/>
      <c r="AS3085" s="12"/>
      <c r="AT3085" s="12"/>
      <c r="AU3085" s="12"/>
      <c r="AV3085" s="12"/>
    </row>
    <row r="3086" spans="1:48" x14ac:dyDescent="0.35">
      <c r="A3086" s="12"/>
      <c r="B3086" s="12"/>
      <c r="C3086" s="12"/>
      <c r="D3086" s="12"/>
      <c r="E3086" s="12"/>
      <c r="F3086" s="12"/>
      <c r="H3086" s="12"/>
      <c r="I3086" s="12"/>
      <c r="J3086" s="12"/>
      <c r="K3086" s="12"/>
      <c r="L3086" s="12"/>
      <c r="M3086" s="12"/>
      <c r="O3086" s="12"/>
      <c r="P3086" s="12"/>
      <c r="Q3086" s="12"/>
      <c r="R3086" s="12"/>
      <c r="S3086" s="12"/>
      <c r="T3086" s="12"/>
      <c r="V3086" s="12"/>
      <c r="W3086" s="12"/>
      <c r="X3086" s="12"/>
      <c r="Y3086" s="12"/>
      <c r="Z3086" s="12"/>
      <c r="AA3086" s="12"/>
      <c r="AC3086" s="27" t="s">
        <v>576</v>
      </c>
      <c r="AD3086" s="25">
        <v>6.1993627826032198E-79</v>
      </c>
      <c r="AE3086" s="12">
        <v>-0.42667569107800501</v>
      </c>
      <c r="AF3086" s="12">
        <v>7.1999999999999995E-2</v>
      </c>
      <c r="AG3086" s="12">
        <v>0.32700000000000001</v>
      </c>
      <c r="AH3086" s="25">
        <v>1.51202458267693E-74</v>
      </c>
      <c r="AJ3086" s="12"/>
      <c r="AK3086" s="12"/>
      <c r="AL3086" s="12"/>
      <c r="AM3086" s="12"/>
      <c r="AN3086" s="12"/>
      <c r="AO3086" s="12"/>
      <c r="AQ3086" s="12"/>
      <c r="AR3086" s="12"/>
      <c r="AS3086" s="12"/>
      <c r="AT3086" s="12"/>
      <c r="AU3086" s="12"/>
      <c r="AV3086" s="12"/>
    </row>
    <row r="3087" spans="1:48" x14ac:dyDescent="0.35">
      <c r="A3087" s="12"/>
      <c r="B3087" s="12"/>
      <c r="C3087" s="12"/>
      <c r="D3087" s="12"/>
      <c r="E3087" s="12"/>
      <c r="F3087" s="12"/>
      <c r="H3087" s="12"/>
      <c r="I3087" s="12"/>
      <c r="J3087" s="12"/>
      <c r="K3087" s="12"/>
      <c r="L3087" s="12"/>
      <c r="M3087" s="12"/>
      <c r="O3087" s="12"/>
      <c r="P3087" s="12"/>
      <c r="Q3087" s="12"/>
      <c r="R3087" s="12"/>
      <c r="S3087" s="12"/>
      <c r="T3087" s="12"/>
      <c r="V3087" s="12"/>
      <c r="W3087" s="12"/>
      <c r="X3087" s="12"/>
      <c r="Y3087" s="12"/>
      <c r="Z3087" s="12"/>
      <c r="AA3087" s="12"/>
      <c r="AC3087" s="27" t="s">
        <v>4123</v>
      </c>
      <c r="AD3087" s="25">
        <v>9.3531842369121795E-89</v>
      </c>
      <c r="AE3087" s="12">
        <v>-0.427229245261464</v>
      </c>
      <c r="AF3087" s="12">
        <v>0.65400000000000003</v>
      </c>
      <c r="AG3087" s="12">
        <v>0.83499999999999996</v>
      </c>
      <c r="AH3087" s="25">
        <v>2.2812416353828801E-84</v>
      </c>
      <c r="AJ3087" s="12"/>
      <c r="AK3087" s="12"/>
      <c r="AL3087" s="12"/>
      <c r="AM3087" s="12"/>
      <c r="AN3087" s="12"/>
      <c r="AO3087" s="12"/>
      <c r="AQ3087" s="12"/>
      <c r="AR3087" s="12"/>
      <c r="AS3087" s="12"/>
      <c r="AT3087" s="12"/>
      <c r="AU3087" s="12"/>
      <c r="AV3087" s="12"/>
    </row>
    <row r="3088" spans="1:48" x14ac:dyDescent="0.35">
      <c r="A3088" s="12"/>
      <c r="B3088" s="12"/>
      <c r="C3088" s="12"/>
      <c r="D3088" s="12"/>
      <c r="E3088" s="12"/>
      <c r="F3088" s="12"/>
      <c r="H3088" s="12"/>
      <c r="I3088" s="12"/>
      <c r="J3088" s="12"/>
      <c r="K3088" s="12"/>
      <c r="L3088" s="12"/>
      <c r="M3088" s="12"/>
      <c r="O3088" s="12"/>
      <c r="P3088" s="12"/>
      <c r="Q3088" s="12"/>
      <c r="R3088" s="12"/>
      <c r="S3088" s="12"/>
      <c r="T3088" s="12"/>
      <c r="V3088" s="12"/>
      <c r="W3088" s="12"/>
      <c r="X3088" s="12"/>
      <c r="Y3088" s="12"/>
      <c r="Z3088" s="12"/>
      <c r="AA3088" s="12"/>
      <c r="AC3088" s="27" t="s">
        <v>882</v>
      </c>
      <c r="AD3088" s="25">
        <v>1.20445934579636E-54</v>
      </c>
      <c r="AE3088" s="12">
        <v>-0.42732975445031501</v>
      </c>
      <c r="AF3088" s="12">
        <v>0.32200000000000001</v>
      </c>
      <c r="AG3088" s="12">
        <v>0.751</v>
      </c>
      <c r="AH3088" s="25">
        <v>2.9376763443973298E-50</v>
      </c>
      <c r="AJ3088" s="12"/>
      <c r="AK3088" s="12"/>
      <c r="AL3088" s="12"/>
      <c r="AM3088" s="12"/>
      <c r="AN3088" s="12"/>
      <c r="AO3088" s="12"/>
      <c r="AQ3088" s="12"/>
      <c r="AR3088" s="12"/>
      <c r="AS3088" s="12"/>
      <c r="AT3088" s="12"/>
      <c r="AU3088" s="12"/>
      <c r="AV3088" s="12"/>
    </row>
    <row r="3089" spans="1:48" x14ac:dyDescent="0.35">
      <c r="A3089" s="12"/>
      <c r="B3089" s="12"/>
      <c r="C3089" s="12"/>
      <c r="D3089" s="12"/>
      <c r="E3089" s="12"/>
      <c r="F3089" s="12"/>
      <c r="H3089" s="12"/>
      <c r="I3089" s="12"/>
      <c r="J3089" s="12"/>
      <c r="K3089" s="12"/>
      <c r="L3089" s="12"/>
      <c r="M3089" s="12"/>
      <c r="O3089" s="12"/>
      <c r="P3089" s="12"/>
      <c r="Q3089" s="12"/>
      <c r="R3089" s="12"/>
      <c r="S3089" s="12"/>
      <c r="T3089" s="12"/>
      <c r="V3089" s="12"/>
      <c r="W3089" s="12"/>
      <c r="X3089" s="12"/>
      <c r="Y3089" s="12"/>
      <c r="Z3089" s="12"/>
      <c r="AA3089" s="12"/>
      <c r="AC3089" s="27" t="s">
        <v>3704</v>
      </c>
      <c r="AD3089" s="25">
        <v>8.0591545776900804E-83</v>
      </c>
      <c r="AE3089" s="12">
        <v>-0.42793421679832699</v>
      </c>
      <c r="AF3089" s="12">
        <v>0.308</v>
      </c>
      <c r="AG3089" s="12">
        <v>0.57299999999999995</v>
      </c>
      <c r="AH3089" s="25">
        <v>1.9656278014986101E-78</v>
      </c>
      <c r="AJ3089" s="12"/>
      <c r="AK3089" s="12"/>
      <c r="AL3089" s="12"/>
      <c r="AM3089" s="12"/>
      <c r="AN3089" s="12"/>
      <c r="AO3089" s="12"/>
      <c r="AQ3089" s="12"/>
      <c r="AR3089" s="12"/>
      <c r="AS3089" s="12"/>
      <c r="AT3089" s="12"/>
      <c r="AU3089" s="12"/>
      <c r="AV3089" s="12"/>
    </row>
    <row r="3090" spans="1:48" x14ac:dyDescent="0.35">
      <c r="A3090" s="12"/>
      <c r="B3090" s="12"/>
      <c r="C3090" s="12"/>
      <c r="D3090" s="12"/>
      <c r="E3090" s="12"/>
      <c r="F3090" s="12"/>
      <c r="H3090" s="12"/>
      <c r="I3090" s="12"/>
      <c r="J3090" s="12"/>
      <c r="K3090" s="12"/>
      <c r="L3090" s="12"/>
      <c r="M3090" s="12"/>
      <c r="O3090" s="12"/>
      <c r="P3090" s="12"/>
      <c r="Q3090" s="12"/>
      <c r="R3090" s="12"/>
      <c r="S3090" s="12"/>
      <c r="T3090" s="12"/>
      <c r="V3090" s="12"/>
      <c r="W3090" s="12"/>
      <c r="X3090" s="12"/>
      <c r="Y3090" s="12"/>
      <c r="Z3090" s="12"/>
      <c r="AA3090" s="12"/>
      <c r="AC3090" s="27" t="s">
        <v>5470</v>
      </c>
      <c r="AD3090" s="25">
        <v>1.6721854457961399E-84</v>
      </c>
      <c r="AE3090" s="12">
        <v>-0.428189655672636</v>
      </c>
      <c r="AF3090" s="12">
        <v>0.38300000000000001</v>
      </c>
      <c r="AG3090" s="12">
        <v>0.63600000000000001</v>
      </c>
      <c r="AH3090" s="25">
        <v>4.0784603022967802E-80</v>
      </c>
      <c r="AJ3090" s="12"/>
      <c r="AK3090" s="12"/>
      <c r="AL3090" s="12"/>
      <c r="AM3090" s="12"/>
      <c r="AN3090" s="12"/>
      <c r="AO3090" s="12"/>
      <c r="AQ3090" s="12"/>
      <c r="AR3090" s="12"/>
      <c r="AS3090" s="12"/>
      <c r="AT3090" s="12"/>
      <c r="AU3090" s="12"/>
      <c r="AV3090" s="12"/>
    </row>
    <row r="3091" spans="1:48" x14ac:dyDescent="0.35">
      <c r="A3091" s="12"/>
      <c r="B3091" s="12"/>
      <c r="C3091" s="12"/>
      <c r="D3091" s="12"/>
      <c r="E3091" s="12"/>
      <c r="F3091" s="12"/>
      <c r="H3091" s="12"/>
      <c r="I3091" s="12"/>
      <c r="J3091" s="12"/>
      <c r="K3091" s="12"/>
      <c r="L3091" s="12"/>
      <c r="M3091" s="12"/>
      <c r="O3091" s="12"/>
      <c r="P3091" s="12"/>
      <c r="Q3091" s="12"/>
      <c r="R3091" s="12"/>
      <c r="S3091" s="12"/>
      <c r="T3091" s="12"/>
      <c r="V3091" s="12"/>
      <c r="W3091" s="12"/>
      <c r="X3091" s="12"/>
      <c r="Y3091" s="12"/>
      <c r="Z3091" s="12"/>
      <c r="AA3091" s="12"/>
      <c r="AC3091" s="27" t="s">
        <v>5471</v>
      </c>
      <c r="AD3091" s="25">
        <v>3.9947496191355797E-67</v>
      </c>
      <c r="AE3091" s="12">
        <v>-0.42839685705297198</v>
      </c>
      <c r="AF3091" s="12">
        <v>0.06</v>
      </c>
      <c r="AG3091" s="12">
        <v>0.251</v>
      </c>
      <c r="AH3091" s="25">
        <v>9.7431943210716705E-63</v>
      </c>
      <c r="AJ3091" s="12"/>
      <c r="AK3091" s="12"/>
      <c r="AL3091" s="12"/>
      <c r="AM3091" s="12"/>
      <c r="AN3091" s="12"/>
      <c r="AO3091" s="12"/>
      <c r="AQ3091" s="12"/>
      <c r="AR3091" s="12"/>
      <c r="AS3091" s="12"/>
      <c r="AT3091" s="12"/>
      <c r="AU3091" s="12"/>
      <c r="AV3091" s="12"/>
    </row>
    <row r="3092" spans="1:48" x14ac:dyDescent="0.35">
      <c r="A3092" s="12"/>
      <c r="B3092" s="12"/>
      <c r="C3092" s="12"/>
      <c r="D3092" s="12"/>
      <c r="E3092" s="12"/>
      <c r="F3092" s="12"/>
      <c r="H3092" s="12"/>
      <c r="I3092" s="12"/>
      <c r="J3092" s="12"/>
      <c r="K3092" s="12"/>
      <c r="L3092" s="12"/>
      <c r="M3092" s="12"/>
      <c r="O3092" s="12"/>
      <c r="P3092" s="12"/>
      <c r="Q3092" s="12"/>
      <c r="R3092" s="12"/>
      <c r="S3092" s="12"/>
      <c r="T3092" s="12"/>
      <c r="V3092" s="12"/>
      <c r="W3092" s="12"/>
      <c r="X3092" s="12"/>
      <c r="Y3092" s="12"/>
      <c r="Z3092" s="12"/>
      <c r="AA3092" s="12"/>
      <c r="AC3092" s="27" t="s">
        <v>3404</v>
      </c>
      <c r="AD3092" s="25">
        <v>5.4122898466512099E-86</v>
      </c>
      <c r="AE3092" s="12">
        <v>-0.42845243100622199</v>
      </c>
      <c r="AF3092" s="12">
        <v>0.128</v>
      </c>
      <c r="AG3092" s="12">
        <v>0.41699999999999998</v>
      </c>
      <c r="AH3092" s="25">
        <v>1.32005749359823E-81</v>
      </c>
      <c r="AJ3092" s="12"/>
      <c r="AK3092" s="12"/>
      <c r="AL3092" s="12"/>
      <c r="AM3092" s="12"/>
      <c r="AN3092" s="12"/>
      <c r="AO3092" s="12"/>
      <c r="AQ3092" s="12"/>
      <c r="AR3092" s="12"/>
      <c r="AS3092" s="12"/>
      <c r="AT3092" s="12"/>
      <c r="AU3092" s="12"/>
      <c r="AV3092" s="12"/>
    </row>
    <row r="3093" spans="1:48" x14ac:dyDescent="0.35">
      <c r="A3093" s="12"/>
      <c r="B3093" s="12"/>
      <c r="C3093" s="12"/>
      <c r="D3093" s="12"/>
      <c r="E3093" s="12"/>
      <c r="F3093" s="12"/>
      <c r="H3093" s="12"/>
      <c r="I3093" s="12"/>
      <c r="J3093" s="12"/>
      <c r="K3093" s="12"/>
      <c r="L3093" s="12"/>
      <c r="M3093" s="12"/>
      <c r="O3093" s="12"/>
      <c r="P3093" s="12"/>
      <c r="Q3093" s="12"/>
      <c r="R3093" s="12"/>
      <c r="S3093" s="12"/>
      <c r="T3093" s="12"/>
      <c r="V3093" s="12"/>
      <c r="W3093" s="12"/>
      <c r="X3093" s="12"/>
      <c r="Y3093" s="12"/>
      <c r="Z3093" s="12"/>
      <c r="AA3093" s="12"/>
      <c r="AC3093" s="27" t="s">
        <v>2219</v>
      </c>
      <c r="AD3093" s="25">
        <v>3.7841269859616104E-96</v>
      </c>
      <c r="AE3093" s="12">
        <v>-0.428799442015591</v>
      </c>
      <c r="AF3093" s="12">
        <v>0.77200000000000002</v>
      </c>
      <c r="AG3093" s="12">
        <v>0.88200000000000001</v>
      </c>
      <c r="AH3093" s="25">
        <v>9.2294857187603694E-92</v>
      </c>
      <c r="AJ3093" s="12"/>
      <c r="AK3093" s="12"/>
      <c r="AL3093" s="12"/>
      <c r="AM3093" s="12"/>
      <c r="AN3093" s="12"/>
      <c r="AO3093" s="12"/>
      <c r="AQ3093" s="12"/>
      <c r="AR3093" s="12"/>
      <c r="AS3093" s="12"/>
      <c r="AT3093" s="12"/>
      <c r="AU3093" s="12"/>
      <c r="AV3093" s="12"/>
    </row>
    <row r="3094" spans="1:48" x14ac:dyDescent="0.35">
      <c r="A3094" s="12"/>
      <c r="B3094" s="12"/>
      <c r="C3094" s="12"/>
      <c r="D3094" s="12"/>
      <c r="E3094" s="12"/>
      <c r="F3094" s="12"/>
      <c r="H3094" s="12"/>
      <c r="I3094" s="12"/>
      <c r="J3094" s="12"/>
      <c r="K3094" s="12"/>
      <c r="L3094" s="12"/>
      <c r="M3094" s="12"/>
      <c r="O3094" s="12"/>
      <c r="P3094" s="12"/>
      <c r="Q3094" s="12"/>
      <c r="R3094" s="12"/>
      <c r="S3094" s="12"/>
      <c r="T3094" s="12"/>
      <c r="V3094" s="12"/>
      <c r="W3094" s="12"/>
      <c r="X3094" s="12"/>
      <c r="Y3094" s="12"/>
      <c r="Z3094" s="12"/>
      <c r="AA3094" s="12"/>
      <c r="AC3094" s="27" t="s">
        <v>1755</v>
      </c>
      <c r="AD3094" s="25">
        <v>1.7703081666969299E-82</v>
      </c>
      <c r="AE3094" s="12">
        <v>-0.42923211950277601</v>
      </c>
      <c r="AF3094" s="12">
        <v>7.9000000000000001E-2</v>
      </c>
      <c r="AG3094" s="12">
        <v>0.35199999999999998</v>
      </c>
      <c r="AH3094" s="25">
        <v>4.3177816185738201E-78</v>
      </c>
      <c r="AJ3094" s="12"/>
      <c r="AK3094" s="12"/>
      <c r="AL3094" s="12"/>
      <c r="AM3094" s="12"/>
      <c r="AN3094" s="12"/>
      <c r="AO3094" s="12"/>
      <c r="AQ3094" s="12"/>
      <c r="AR3094" s="12"/>
      <c r="AS3094" s="12"/>
      <c r="AT3094" s="12"/>
      <c r="AU3094" s="12"/>
      <c r="AV3094" s="12"/>
    </row>
    <row r="3095" spans="1:48" x14ac:dyDescent="0.35">
      <c r="A3095" s="12"/>
      <c r="B3095" s="12"/>
      <c r="C3095" s="12"/>
      <c r="D3095" s="12"/>
      <c r="E3095" s="12"/>
      <c r="F3095" s="12"/>
      <c r="H3095" s="12"/>
      <c r="I3095" s="12"/>
      <c r="J3095" s="12"/>
      <c r="K3095" s="12"/>
      <c r="L3095" s="12"/>
      <c r="M3095" s="12"/>
      <c r="O3095" s="12"/>
      <c r="P3095" s="12"/>
      <c r="Q3095" s="12"/>
      <c r="R3095" s="12"/>
      <c r="S3095" s="12"/>
      <c r="T3095" s="12"/>
      <c r="V3095" s="12"/>
      <c r="W3095" s="12"/>
      <c r="X3095" s="12"/>
      <c r="Y3095" s="12"/>
      <c r="Z3095" s="12"/>
      <c r="AA3095" s="12"/>
      <c r="AC3095" s="27" t="s">
        <v>5472</v>
      </c>
      <c r="AD3095" s="25">
        <v>5.1641002791286599E-86</v>
      </c>
      <c r="AE3095" s="12">
        <v>-0.42933618339332902</v>
      </c>
      <c r="AF3095" s="12">
        <v>0.14799999999999999</v>
      </c>
      <c r="AG3095" s="12">
        <v>0.436</v>
      </c>
      <c r="AH3095" s="25">
        <v>1.2595240580794799E-81</v>
      </c>
      <c r="AJ3095" s="12"/>
      <c r="AK3095" s="12"/>
      <c r="AL3095" s="12"/>
      <c r="AM3095" s="12"/>
      <c r="AN3095" s="12"/>
      <c r="AO3095" s="12"/>
      <c r="AQ3095" s="12"/>
      <c r="AR3095" s="12"/>
      <c r="AS3095" s="12"/>
      <c r="AT3095" s="12"/>
      <c r="AU3095" s="12"/>
      <c r="AV3095" s="12"/>
    </row>
    <row r="3096" spans="1:48" x14ac:dyDescent="0.35">
      <c r="A3096" s="12"/>
      <c r="B3096" s="12"/>
      <c r="C3096" s="12"/>
      <c r="D3096" s="12"/>
      <c r="E3096" s="12"/>
      <c r="F3096" s="12"/>
      <c r="H3096" s="12"/>
      <c r="I3096" s="12"/>
      <c r="J3096" s="12"/>
      <c r="K3096" s="12"/>
      <c r="L3096" s="12"/>
      <c r="M3096" s="12"/>
      <c r="O3096" s="12"/>
      <c r="P3096" s="12"/>
      <c r="Q3096" s="12"/>
      <c r="R3096" s="12"/>
      <c r="S3096" s="12"/>
      <c r="T3096" s="12"/>
      <c r="V3096" s="12"/>
      <c r="W3096" s="12"/>
      <c r="X3096" s="12"/>
      <c r="Y3096" s="12"/>
      <c r="Z3096" s="12"/>
      <c r="AA3096" s="12"/>
      <c r="AC3096" s="27" t="s">
        <v>5473</v>
      </c>
      <c r="AD3096" s="25">
        <v>1.78373447164693E-84</v>
      </c>
      <c r="AE3096" s="12">
        <v>-0.42935223496002001</v>
      </c>
      <c r="AF3096" s="12">
        <v>0.249</v>
      </c>
      <c r="AG3096" s="12">
        <v>0.54500000000000004</v>
      </c>
      <c r="AH3096" s="25">
        <v>4.3505283763468698E-80</v>
      </c>
      <c r="AJ3096" s="12"/>
      <c r="AK3096" s="12"/>
      <c r="AL3096" s="12"/>
      <c r="AM3096" s="12"/>
      <c r="AN3096" s="12"/>
      <c r="AO3096" s="12"/>
      <c r="AQ3096" s="12"/>
      <c r="AR3096" s="12"/>
      <c r="AS3096" s="12"/>
      <c r="AT3096" s="12"/>
      <c r="AU3096" s="12"/>
      <c r="AV3096" s="12"/>
    </row>
    <row r="3097" spans="1:48" x14ac:dyDescent="0.35">
      <c r="A3097" s="12"/>
      <c r="B3097" s="12"/>
      <c r="C3097" s="12"/>
      <c r="D3097" s="12"/>
      <c r="E3097" s="12"/>
      <c r="F3097" s="12"/>
      <c r="H3097" s="12"/>
      <c r="I3097" s="12"/>
      <c r="J3097" s="12"/>
      <c r="K3097" s="12"/>
      <c r="L3097" s="12"/>
      <c r="M3097" s="12"/>
      <c r="O3097" s="12"/>
      <c r="P3097" s="12"/>
      <c r="Q3097" s="12"/>
      <c r="R3097" s="12"/>
      <c r="S3097" s="12"/>
      <c r="T3097" s="12"/>
      <c r="V3097" s="12"/>
      <c r="W3097" s="12"/>
      <c r="X3097" s="12"/>
      <c r="Y3097" s="12"/>
      <c r="Z3097" s="12"/>
      <c r="AA3097" s="12"/>
      <c r="AC3097" s="27" t="s">
        <v>4232</v>
      </c>
      <c r="AD3097" s="25">
        <v>1.61000012393901E-69</v>
      </c>
      <c r="AE3097" s="12">
        <v>-0.42945128813030198</v>
      </c>
      <c r="AF3097" s="12">
        <v>0.70099999999999996</v>
      </c>
      <c r="AG3097" s="12">
        <v>0.86599999999999999</v>
      </c>
      <c r="AH3097" s="25">
        <v>3.9267903022872403E-65</v>
      </c>
      <c r="AJ3097" s="12"/>
      <c r="AK3097" s="12"/>
      <c r="AL3097" s="12"/>
      <c r="AM3097" s="12"/>
      <c r="AN3097" s="12"/>
      <c r="AO3097" s="12"/>
      <c r="AQ3097" s="12"/>
      <c r="AR3097" s="12"/>
      <c r="AS3097" s="12"/>
      <c r="AT3097" s="12"/>
      <c r="AU3097" s="12"/>
      <c r="AV3097" s="12"/>
    </row>
    <row r="3098" spans="1:48" x14ac:dyDescent="0.35">
      <c r="A3098" s="12"/>
      <c r="B3098" s="12"/>
      <c r="C3098" s="12"/>
      <c r="D3098" s="12"/>
      <c r="E3098" s="12"/>
      <c r="F3098" s="12"/>
      <c r="H3098" s="12"/>
      <c r="I3098" s="12"/>
      <c r="J3098" s="12"/>
      <c r="K3098" s="12"/>
      <c r="L3098" s="12"/>
      <c r="M3098" s="12"/>
      <c r="O3098" s="12"/>
      <c r="P3098" s="12"/>
      <c r="Q3098" s="12"/>
      <c r="R3098" s="12"/>
      <c r="S3098" s="12"/>
      <c r="T3098" s="12"/>
      <c r="V3098" s="12"/>
      <c r="W3098" s="12"/>
      <c r="X3098" s="12"/>
      <c r="Y3098" s="12"/>
      <c r="Z3098" s="12"/>
      <c r="AA3098" s="12"/>
      <c r="AC3098" s="27" t="s">
        <v>5474</v>
      </c>
      <c r="AD3098" s="25">
        <v>5.0156168910279397E-84</v>
      </c>
      <c r="AE3098" s="12">
        <v>-0.42948635224215098</v>
      </c>
      <c r="AF3098" s="12">
        <v>0.39100000000000001</v>
      </c>
      <c r="AG3098" s="12">
        <v>0.63700000000000001</v>
      </c>
      <c r="AH3098" s="25">
        <v>1.2233089597217099E-79</v>
      </c>
      <c r="AJ3098" s="12"/>
      <c r="AK3098" s="12"/>
      <c r="AL3098" s="12"/>
      <c r="AM3098" s="12"/>
      <c r="AN3098" s="12"/>
      <c r="AO3098" s="12"/>
      <c r="AQ3098" s="12"/>
      <c r="AR3098" s="12"/>
      <c r="AS3098" s="12"/>
      <c r="AT3098" s="12"/>
      <c r="AU3098" s="12"/>
      <c r="AV3098" s="12"/>
    </row>
    <row r="3099" spans="1:48" x14ac:dyDescent="0.35">
      <c r="A3099" s="12"/>
      <c r="B3099" s="12"/>
      <c r="C3099" s="12"/>
      <c r="D3099" s="12"/>
      <c r="E3099" s="12"/>
      <c r="F3099" s="12"/>
      <c r="H3099" s="12"/>
      <c r="I3099" s="12"/>
      <c r="J3099" s="12"/>
      <c r="K3099" s="12"/>
      <c r="L3099" s="12"/>
      <c r="M3099" s="12"/>
      <c r="O3099" s="12"/>
      <c r="P3099" s="12"/>
      <c r="Q3099" s="12"/>
      <c r="R3099" s="12"/>
      <c r="S3099" s="12"/>
      <c r="T3099" s="12"/>
      <c r="V3099" s="12"/>
      <c r="W3099" s="12"/>
      <c r="X3099" s="12"/>
      <c r="Y3099" s="12"/>
      <c r="Z3099" s="12"/>
      <c r="AA3099" s="12"/>
      <c r="AC3099" s="27" t="s">
        <v>2108</v>
      </c>
      <c r="AD3099" s="25">
        <v>2.1933684165847602E-84</v>
      </c>
      <c r="AE3099" s="12">
        <v>-0.43009389981319401</v>
      </c>
      <c r="AF3099" s="12">
        <v>0.188</v>
      </c>
      <c r="AG3099" s="12">
        <v>0.47299999999999998</v>
      </c>
      <c r="AH3099" s="25">
        <v>5.3496255680502304E-80</v>
      </c>
      <c r="AJ3099" s="12"/>
      <c r="AK3099" s="12"/>
      <c r="AL3099" s="12"/>
      <c r="AM3099" s="12"/>
      <c r="AN3099" s="12"/>
      <c r="AO3099" s="12"/>
      <c r="AQ3099" s="12"/>
      <c r="AR3099" s="12"/>
      <c r="AS3099" s="12"/>
      <c r="AT3099" s="12"/>
      <c r="AU3099" s="12"/>
      <c r="AV3099" s="12"/>
    </row>
    <row r="3100" spans="1:48" x14ac:dyDescent="0.35">
      <c r="A3100" s="12"/>
      <c r="B3100" s="12"/>
      <c r="C3100" s="12"/>
      <c r="D3100" s="12"/>
      <c r="E3100" s="12"/>
      <c r="F3100" s="12"/>
      <c r="H3100" s="12"/>
      <c r="I3100" s="12"/>
      <c r="J3100" s="12"/>
      <c r="K3100" s="12"/>
      <c r="L3100" s="12"/>
      <c r="M3100" s="12"/>
      <c r="O3100" s="12"/>
      <c r="P3100" s="12"/>
      <c r="Q3100" s="12"/>
      <c r="R3100" s="12"/>
      <c r="S3100" s="12"/>
      <c r="T3100" s="12"/>
      <c r="V3100" s="12"/>
      <c r="W3100" s="12"/>
      <c r="X3100" s="12"/>
      <c r="Y3100" s="12"/>
      <c r="Z3100" s="12"/>
      <c r="AA3100" s="12"/>
      <c r="AC3100" s="27" t="s">
        <v>5475</v>
      </c>
      <c r="AD3100" s="25">
        <v>1.4517039736868699E-86</v>
      </c>
      <c r="AE3100" s="12">
        <v>-0.43018110604501297</v>
      </c>
      <c r="AF3100" s="12">
        <v>0.11700000000000001</v>
      </c>
      <c r="AG3100" s="12">
        <v>0.40699999999999997</v>
      </c>
      <c r="AH3100" s="25">
        <v>3.5407059918222798E-82</v>
      </c>
      <c r="AJ3100" s="12"/>
      <c r="AK3100" s="12"/>
      <c r="AL3100" s="12"/>
      <c r="AM3100" s="12"/>
      <c r="AN3100" s="12"/>
      <c r="AO3100" s="12"/>
      <c r="AQ3100" s="12"/>
      <c r="AR3100" s="12"/>
      <c r="AS3100" s="12"/>
      <c r="AT3100" s="12"/>
      <c r="AU3100" s="12"/>
      <c r="AV3100" s="12"/>
    </row>
    <row r="3101" spans="1:48" x14ac:dyDescent="0.35">
      <c r="A3101" s="12"/>
      <c r="B3101" s="12"/>
      <c r="C3101" s="12"/>
      <c r="D3101" s="12"/>
      <c r="E3101" s="12"/>
      <c r="F3101" s="12"/>
      <c r="H3101" s="12"/>
      <c r="I3101" s="12"/>
      <c r="J3101" s="12"/>
      <c r="K3101" s="12"/>
      <c r="L3101" s="12"/>
      <c r="M3101" s="12"/>
      <c r="O3101" s="12"/>
      <c r="P3101" s="12"/>
      <c r="Q3101" s="12"/>
      <c r="R3101" s="12"/>
      <c r="S3101" s="12"/>
      <c r="T3101" s="12"/>
      <c r="V3101" s="12"/>
      <c r="W3101" s="12"/>
      <c r="X3101" s="12"/>
      <c r="Y3101" s="12"/>
      <c r="Z3101" s="12"/>
      <c r="AA3101" s="12"/>
      <c r="AC3101" s="27" t="s">
        <v>5476</v>
      </c>
      <c r="AD3101" s="25">
        <v>1.27571804159836E-84</v>
      </c>
      <c r="AE3101" s="12">
        <v>-0.43025775519937998</v>
      </c>
      <c r="AF3101" s="12">
        <v>8.5999999999999993E-2</v>
      </c>
      <c r="AG3101" s="12">
        <v>0.38900000000000001</v>
      </c>
      <c r="AH3101" s="25">
        <v>3.1114763034583901E-80</v>
      </c>
      <c r="AJ3101" s="12"/>
      <c r="AK3101" s="12"/>
      <c r="AL3101" s="12"/>
      <c r="AM3101" s="12"/>
      <c r="AN3101" s="12"/>
      <c r="AO3101" s="12"/>
      <c r="AQ3101" s="12"/>
      <c r="AR3101" s="12"/>
      <c r="AS3101" s="12"/>
      <c r="AT3101" s="12"/>
      <c r="AU3101" s="12"/>
      <c r="AV3101" s="12"/>
    </row>
    <row r="3102" spans="1:48" x14ac:dyDescent="0.35">
      <c r="A3102" s="12"/>
      <c r="B3102" s="12"/>
      <c r="C3102" s="12"/>
      <c r="D3102" s="12"/>
      <c r="E3102" s="12"/>
      <c r="F3102" s="12"/>
      <c r="H3102" s="12"/>
      <c r="I3102" s="12"/>
      <c r="J3102" s="12"/>
      <c r="K3102" s="12"/>
      <c r="L3102" s="12"/>
      <c r="M3102" s="12"/>
      <c r="O3102" s="12"/>
      <c r="P3102" s="12"/>
      <c r="Q3102" s="12"/>
      <c r="R3102" s="12"/>
      <c r="S3102" s="12"/>
      <c r="T3102" s="12"/>
      <c r="V3102" s="12"/>
      <c r="W3102" s="12"/>
      <c r="X3102" s="12"/>
      <c r="Y3102" s="12"/>
      <c r="Z3102" s="12"/>
      <c r="AA3102" s="12"/>
      <c r="AC3102" s="27" t="s">
        <v>3617</v>
      </c>
      <c r="AD3102" s="25">
        <v>7.0489522292825198E-80</v>
      </c>
      <c r="AE3102" s="12">
        <v>-0.43040019724066603</v>
      </c>
      <c r="AF3102" s="12">
        <v>0.46200000000000002</v>
      </c>
      <c r="AG3102" s="12">
        <v>0.68</v>
      </c>
      <c r="AH3102" s="25">
        <v>1.7192394487220101E-75</v>
      </c>
      <c r="AJ3102" s="12"/>
      <c r="AK3102" s="12"/>
      <c r="AL3102" s="12"/>
      <c r="AM3102" s="12"/>
      <c r="AN3102" s="12"/>
      <c r="AO3102" s="12"/>
      <c r="AQ3102" s="12"/>
      <c r="AR3102" s="12"/>
      <c r="AS3102" s="12"/>
      <c r="AT3102" s="12"/>
      <c r="AU3102" s="12"/>
      <c r="AV3102" s="12"/>
    </row>
    <row r="3103" spans="1:48" x14ac:dyDescent="0.35">
      <c r="A3103" s="12"/>
      <c r="B3103" s="12"/>
      <c r="C3103" s="12"/>
      <c r="D3103" s="12"/>
      <c r="E3103" s="12"/>
      <c r="F3103" s="12"/>
      <c r="H3103" s="12"/>
      <c r="I3103" s="12"/>
      <c r="J3103" s="12"/>
      <c r="K3103" s="12"/>
      <c r="L3103" s="12"/>
      <c r="M3103" s="12"/>
      <c r="O3103" s="12"/>
      <c r="P3103" s="12"/>
      <c r="Q3103" s="12"/>
      <c r="R3103" s="12"/>
      <c r="S3103" s="12"/>
      <c r="T3103" s="12"/>
      <c r="V3103" s="12"/>
      <c r="W3103" s="12"/>
      <c r="X3103" s="12"/>
      <c r="Y3103" s="12"/>
      <c r="Z3103" s="12"/>
      <c r="AA3103" s="12"/>
      <c r="AC3103" s="27" t="s">
        <v>5477</v>
      </c>
      <c r="AD3103" s="25">
        <v>1.7531979260827899E-86</v>
      </c>
      <c r="AE3103" s="12">
        <v>-0.43043613425306498</v>
      </c>
      <c r="AF3103" s="12">
        <v>0.193</v>
      </c>
      <c r="AG3103" s="12">
        <v>0.48099999999999998</v>
      </c>
      <c r="AH3103" s="25">
        <v>4.2760497417159101E-82</v>
      </c>
      <c r="AJ3103" s="12"/>
      <c r="AK3103" s="12"/>
      <c r="AL3103" s="12"/>
      <c r="AM3103" s="12"/>
      <c r="AN3103" s="12"/>
      <c r="AO3103" s="12"/>
      <c r="AQ3103" s="12"/>
      <c r="AR3103" s="12"/>
      <c r="AS3103" s="12"/>
      <c r="AT3103" s="12"/>
      <c r="AU3103" s="12"/>
      <c r="AV3103" s="12"/>
    </row>
    <row r="3104" spans="1:48" x14ac:dyDescent="0.35">
      <c r="A3104" s="12"/>
      <c r="B3104" s="12"/>
      <c r="C3104" s="12"/>
      <c r="D3104" s="12"/>
      <c r="E3104" s="12"/>
      <c r="F3104" s="12"/>
      <c r="H3104" s="12"/>
      <c r="I3104" s="12"/>
      <c r="J3104" s="12"/>
      <c r="K3104" s="12"/>
      <c r="L3104" s="12"/>
      <c r="M3104" s="12"/>
      <c r="O3104" s="12"/>
      <c r="P3104" s="12"/>
      <c r="Q3104" s="12"/>
      <c r="R3104" s="12"/>
      <c r="S3104" s="12"/>
      <c r="T3104" s="12"/>
      <c r="V3104" s="12"/>
      <c r="W3104" s="12"/>
      <c r="X3104" s="12"/>
      <c r="Y3104" s="12"/>
      <c r="Z3104" s="12"/>
      <c r="AA3104" s="12"/>
      <c r="AC3104" s="27" t="s">
        <v>2831</v>
      </c>
      <c r="AD3104" s="25">
        <v>1.7560156585354599E-81</v>
      </c>
      <c r="AE3104" s="12">
        <v>-0.43073738857959298</v>
      </c>
      <c r="AF3104" s="12">
        <v>5.7000000000000002E-2</v>
      </c>
      <c r="AG3104" s="12">
        <v>0.34399999999999997</v>
      </c>
      <c r="AH3104" s="25">
        <v>4.2829221911679902E-77</v>
      </c>
      <c r="AJ3104" s="12"/>
      <c r="AK3104" s="12"/>
      <c r="AL3104" s="12"/>
      <c r="AM3104" s="12"/>
      <c r="AN3104" s="12"/>
      <c r="AO3104" s="12"/>
      <c r="AQ3104" s="12"/>
      <c r="AR3104" s="12"/>
      <c r="AS3104" s="12"/>
      <c r="AT3104" s="12"/>
      <c r="AU3104" s="12"/>
      <c r="AV3104" s="12"/>
    </row>
    <row r="3105" spans="1:48" x14ac:dyDescent="0.35">
      <c r="A3105" s="12"/>
      <c r="B3105" s="12"/>
      <c r="C3105" s="12"/>
      <c r="D3105" s="12"/>
      <c r="E3105" s="12"/>
      <c r="F3105" s="12"/>
      <c r="H3105" s="12"/>
      <c r="I3105" s="12"/>
      <c r="J3105" s="12"/>
      <c r="K3105" s="12"/>
      <c r="L3105" s="12"/>
      <c r="M3105" s="12"/>
      <c r="O3105" s="12"/>
      <c r="P3105" s="12"/>
      <c r="Q3105" s="12"/>
      <c r="R3105" s="12"/>
      <c r="S3105" s="12"/>
      <c r="T3105" s="12"/>
      <c r="V3105" s="12"/>
      <c r="W3105" s="12"/>
      <c r="X3105" s="12"/>
      <c r="Y3105" s="12"/>
      <c r="Z3105" s="12"/>
      <c r="AA3105" s="12"/>
      <c r="AC3105" s="27" t="s">
        <v>3985</v>
      </c>
      <c r="AD3105" s="25">
        <v>6.1085468479609703E-80</v>
      </c>
      <c r="AE3105" s="12">
        <v>-0.43122007798366002</v>
      </c>
      <c r="AF3105" s="12">
        <v>5.5E-2</v>
      </c>
      <c r="AG3105" s="12">
        <v>0.33700000000000002</v>
      </c>
      <c r="AH3105" s="25">
        <v>1.48987457621768E-75</v>
      </c>
      <c r="AJ3105" s="12"/>
      <c r="AK3105" s="12"/>
      <c r="AL3105" s="12"/>
      <c r="AM3105" s="12"/>
      <c r="AN3105" s="12"/>
      <c r="AO3105" s="12"/>
      <c r="AQ3105" s="12"/>
      <c r="AR3105" s="12"/>
      <c r="AS3105" s="12"/>
      <c r="AT3105" s="12"/>
      <c r="AU3105" s="12"/>
      <c r="AV3105" s="12"/>
    </row>
    <row r="3106" spans="1:48" x14ac:dyDescent="0.35">
      <c r="A3106" s="12"/>
      <c r="B3106" s="12"/>
      <c r="C3106" s="12"/>
      <c r="D3106" s="12"/>
      <c r="E3106" s="12"/>
      <c r="F3106" s="12"/>
      <c r="H3106" s="12"/>
      <c r="I3106" s="12"/>
      <c r="J3106" s="12"/>
      <c r="K3106" s="12"/>
      <c r="L3106" s="12"/>
      <c r="M3106" s="12"/>
      <c r="O3106" s="12"/>
      <c r="P3106" s="12"/>
      <c r="Q3106" s="12"/>
      <c r="R3106" s="12"/>
      <c r="S3106" s="12"/>
      <c r="T3106" s="12"/>
      <c r="V3106" s="12"/>
      <c r="W3106" s="12"/>
      <c r="X3106" s="12"/>
      <c r="Y3106" s="12"/>
      <c r="Z3106" s="12"/>
      <c r="AA3106" s="12"/>
      <c r="AC3106" s="27" t="s">
        <v>5478</v>
      </c>
      <c r="AD3106" s="25">
        <v>6.5977501330091301E-88</v>
      </c>
      <c r="AE3106" s="12">
        <v>-0.43162993410744299</v>
      </c>
      <c r="AF3106" s="12">
        <v>0.13600000000000001</v>
      </c>
      <c r="AG3106" s="12">
        <v>0.43</v>
      </c>
      <c r="AH3106" s="25">
        <v>1.60919125744093E-83</v>
      </c>
      <c r="AJ3106" s="12"/>
      <c r="AK3106" s="12"/>
      <c r="AL3106" s="12"/>
      <c r="AM3106" s="12"/>
      <c r="AN3106" s="12"/>
      <c r="AO3106" s="12"/>
      <c r="AQ3106" s="12"/>
      <c r="AR3106" s="12"/>
      <c r="AS3106" s="12"/>
      <c r="AT3106" s="12"/>
      <c r="AU3106" s="12"/>
      <c r="AV3106" s="12"/>
    </row>
    <row r="3107" spans="1:48" x14ac:dyDescent="0.35">
      <c r="A3107" s="12"/>
      <c r="B3107" s="12"/>
      <c r="C3107" s="12"/>
      <c r="D3107" s="12"/>
      <c r="E3107" s="12"/>
      <c r="F3107" s="12"/>
      <c r="H3107" s="12"/>
      <c r="I3107" s="12"/>
      <c r="J3107" s="12"/>
      <c r="K3107" s="12"/>
      <c r="L3107" s="12"/>
      <c r="M3107" s="12"/>
      <c r="O3107" s="12"/>
      <c r="P3107" s="12"/>
      <c r="Q3107" s="12"/>
      <c r="R3107" s="12"/>
      <c r="S3107" s="12"/>
      <c r="T3107" s="12"/>
      <c r="V3107" s="12"/>
      <c r="W3107" s="12"/>
      <c r="X3107" s="12"/>
      <c r="Y3107" s="12"/>
      <c r="Z3107" s="12"/>
      <c r="AA3107" s="12"/>
      <c r="AC3107" s="27" t="s">
        <v>3307</v>
      </c>
      <c r="AD3107" s="25">
        <v>2.93917209612861E-67</v>
      </c>
      <c r="AE3107" s="12">
        <v>-0.43209124647026997</v>
      </c>
      <c r="AF3107" s="12">
        <v>0.23</v>
      </c>
      <c r="AG3107" s="12">
        <v>0.46100000000000002</v>
      </c>
      <c r="AH3107" s="25">
        <v>7.1686407424576903E-63</v>
      </c>
      <c r="AJ3107" s="12"/>
      <c r="AK3107" s="12"/>
      <c r="AL3107" s="12"/>
      <c r="AM3107" s="12"/>
      <c r="AN3107" s="12"/>
      <c r="AO3107" s="12"/>
      <c r="AQ3107" s="12"/>
      <c r="AR3107" s="12"/>
      <c r="AS3107" s="12"/>
      <c r="AT3107" s="12"/>
      <c r="AU3107" s="12"/>
      <c r="AV3107" s="12"/>
    </row>
    <row r="3108" spans="1:48" x14ac:dyDescent="0.35">
      <c r="A3108" s="12"/>
      <c r="B3108" s="12"/>
      <c r="C3108" s="12"/>
      <c r="D3108" s="12"/>
      <c r="E3108" s="12"/>
      <c r="F3108" s="12"/>
      <c r="H3108" s="12"/>
      <c r="I3108" s="12"/>
      <c r="J3108" s="12"/>
      <c r="K3108" s="12"/>
      <c r="L3108" s="12"/>
      <c r="M3108" s="12"/>
      <c r="O3108" s="12"/>
      <c r="P3108" s="12"/>
      <c r="Q3108" s="12"/>
      <c r="R3108" s="12"/>
      <c r="S3108" s="12"/>
      <c r="T3108" s="12"/>
      <c r="V3108" s="12"/>
      <c r="W3108" s="12"/>
      <c r="X3108" s="12"/>
      <c r="Y3108" s="12"/>
      <c r="Z3108" s="12"/>
      <c r="AA3108" s="12"/>
      <c r="AC3108" s="27" t="s">
        <v>1456</v>
      </c>
      <c r="AD3108" s="25">
        <v>2.54291042550392E-85</v>
      </c>
      <c r="AE3108" s="12">
        <v>-0.43210929525175201</v>
      </c>
      <c r="AF3108" s="12">
        <v>0.52300000000000002</v>
      </c>
      <c r="AG3108" s="12">
        <v>0.754</v>
      </c>
      <c r="AH3108" s="25">
        <v>6.2021585278040696E-81</v>
      </c>
      <c r="AJ3108" s="12"/>
      <c r="AK3108" s="12"/>
      <c r="AL3108" s="12"/>
      <c r="AM3108" s="12"/>
      <c r="AN3108" s="12"/>
      <c r="AO3108" s="12"/>
      <c r="AQ3108" s="12"/>
      <c r="AR3108" s="12"/>
      <c r="AS3108" s="12"/>
      <c r="AT3108" s="12"/>
      <c r="AU3108" s="12"/>
      <c r="AV3108" s="12"/>
    </row>
    <row r="3109" spans="1:48" x14ac:dyDescent="0.35">
      <c r="A3109" s="12"/>
      <c r="B3109" s="12"/>
      <c r="C3109" s="12"/>
      <c r="D3109" s="12"/>
      <c r="E3109" s="12"/>
      <c r="F3109" s="12"/>
      <c r="H3109" s="12"/>
      <c r="I3109" s="12"/>
      <c r="J3109" s="12"/>
      <c r="K3109" s="12"/>
      <c r="L3109" s="12"/>
      <c r="M3109" s="12"/>
      <c r="O3109" s="12"/>
      <c r="P3109" s="12"/>
      <c r="Q3109" s="12"/>
      <c r="R3109" s="12"/>
      <c r="S3109" s="12"/>
      <c r="T3109" s="12"/>
      <c r="V3109" s="12"/>
      <c r="W3109" s="12"/>
      <c r="X3109" s="12"/>
      <c r="Y3109" s="12"/>
      <c r="Z3109" s="12"/>
      <c r="AA3109" s="12"/>
      <c r="AC3109" s="27" t="s">
        <v>5479</v>
      </c>
      <c r="AD3109" s="25">
        <v>3.2225785056456797E-82</v>
      </c>
      <c r="AE3109" s="12">
        <v>-0.43222554801708402</v>
      </c>
      <c r="AF3109" s="12">
        <v>5.8000000000000003E-2</v>
      </c>
      <c r="AG3109" s="12">
        <v>0.35199999999999998</v>
      </c>
      <c r="AH3109" s="25">
        <v>7.8598689752698104E-78</v>
      </c>
      <c r="AJ3109" s="12"/>
      <c r="AK3109" s="12"/>
      <c r="AL3109" s="12"/>
      <c r="AM3109" s="12"/>
      <c r="AN3109" s="12"/>
      <c r="AO3109" s="12"/>
      <c r="AQ3109" s="12"/>
      <c r="AR3109" s="12"/>
      <c r="AS3109" s="12"/>
      <c r="AT3109" s="12"/>
      <c r="AU3109" s="12"/>
      <c r="AV3109" s="12"/>
    </row>
    <row r="3110" spans="1:48" x14ac:dyDescent="0.35">
      <c r="A3110" s="12"/>
      <c r="B3110" s="12"/>
      <c r="C3110" s="12"/>
      <c r="D3110" s="12"/>
      <c r="E3110" s="12"/>
      <c r="F3110" s="12"/>
      <c r="H3110" s="12"/>
      <c r="I3110" s="12"/>
      <c r="J3110" s="12"/>
      <c r="K3110" s="12"/>
      <c r="L3110" s="12"/>
      <c r="M3110" s="12"/>
      <c r="O3110" s="12"/>
      <c r="P3110" s="12"/>
      <c r="Q3110" s="12"/>
      <c r="R3110" s="12"/>
      <c r="S3110" s="12"/>
      <c r="T3110" s="12"/>
      <c r="V3110" s="12"/>
      <c r="W3110" s="12"/>
      <c r="X3110" s="12"/>
      <c r="Y3110" s="12"/>
      <c r="Z3110" s="12"/>
      <c r="AA3110" s="12"/>
      <c r="AC3110" s="27" t="s">
        <v>5480</v>
      </c>
      <c r="AD3110" s="25">
        <v>3.7736309849877301E-86</v>
      </c>
      <c r="AE3110" s="12">
        <v>-0.43243293497128599</v>
      </c>
      <c r="AF3110" s="12">
        <v>0.21099999999999999</v>
      </c>
      <c r="AG3110" s="12">
        <v>0.49099999999999999</v>
      </c>
      <c r="AH3110" s="25">
        <v>9.2038859723850799E-82</v>
      </c>
      <c r="AJ3110" s="12"/>
      <c r="AK3110" s="12"/>
      <c r="AL3110" s="12"/>
      <c r="AM3110" s="12"/>
      <c r="AN3110" s="12"/>
      <c r="AO3110" s="12"/>
      <c r="AQ3110" s="12"/>
      <c r="AR3110" s="12"/>
      <c r="AS3110" s="12"/>
      <c r="AT3110" s="12"/>
      <c r="AU3110" s="12"/>
      <c r="AV3110" s="12"/>
    </row>
    <row r="3111" spans="1:48" x14ac:dyDescent="0.35">
      <c r="A3111" s="12"/>
      <c r="B3111" s="12"/>
      <c r="C3111" s="12"/>
      <c r="D3111" s="12"/>
      <c r="E3111" s="12"/>
      <c r="F3111" s="12"/>
      <c r="H3111" s="12"/>
      <c r="I3111" s="12"/>
      <c r="J3111" s="12"/>
      <c r="K3111" s="12"/>
      <c r="L3111" s="12"/>
      <c r="M3111" s="12"/>
      <c r="O3111" s="12"/>
      <c r="P3111" s="12"/>
      <c r="Q3111" s="12"/>
      <c r="R3111" s="12"/>
      <c r="S3111" s="12"/>
      <c r="T3111" s="12"/>
      <c r="V3111" s="12"/>
      <c r="W3111" s="12"/>
      <c r="X3111" s="12"/>
      <c r="Y3111" s="12"/>
      <c r="Z3111" s="12"/>
      <c r="AA3111" s="12"/>
      <c r="AC3111" s="27" t="s">
        <v>5481</v>
      </c>
      <c r="AD3111" s="25">
        <v>2.73234894195865E-84</v>
      </c>
      <c r="AE3111" s="12">
        <v>-0.43247907131594299</v>
      </c>
      <c r="AF3111" s="12">
        <v>0.20200000000000001</v>
      </c>
      <c r="AG3111" s="12">
        <v>0.48099999999999998</v>
      </c>
      <c r="AH3111" s="25">
        <v>6.6641990694371502E-80</v>
      </c>
      <c r="AJ3111" s="12"/>
      <c r="AK3111" s="12"/>
      <c r="AL3111" s="12"/>
      <c r="AM3111" s="12"/>
      <c r="AN3111" s="12"/>
      <c r="AO3111" s="12"/>
      <c r="AQ3111" s="12"/>
      <c r="AR3111" s="12"/>
      <c r="AS3111" s="12"/>
      <c r="AT3111" s="12"/>
      <c r="AU3111" s="12"/>
      <c r="AV3111" s="12"/>
    </row>
    <row r="3112" spans="1:48" x14ac:dyDescent="0.35">
      <c r="A3112" s="12"/>
      <c r="B3112" s="12"/>
      <c r="C3112" s="12"/>
      <c r="D3112" s="12"/>
      <c r="E3112" s="12"/>
      <c r="F3112" s="12"/>
      <c r="H3112" s="12"/>
      <c r="I3112" s="12"/>
      <c r="J3112" s="12"/>
      <c r="K3112" s="12"/>
      <c r="L3112" s="12"/>
      <c r="M3112" s="12"/>
      <c r="O3112" s="12"/>
      <c r="P3112" s="12"/>
      <c r="Q3112" s="12"/>
      <c r="R3112" s="12"/>
      <c r="S3112" s="12"/>
      <c r="T3112" s="12"/>
      <c r="V3112" s="12"/>
      <c r="W3112" s="12"/>
      <c r="X3112" s="12"/>
      <c r="Y3112" s="12"/>
      <c r="Z3112" s="12"/>
      <c r="AA3112" s="12"/>
      <c r="AC3112" s="27" t="s">
        <v>5482</v>
      </c>
      <c r="AD3112" s="25">
        <v>1.9983173251889599E-86</v>
      </c>
      <c r="AE3112" s="12">
        <v>-0.43312978188477702</v>
      </c>
      <c r="AF3112" s="12">
        <v>9.5000000000000001E-2</v>
      </c>
      <c r="AG3112" s="12">
        <v>0.39</v>
      </c>
      <c r="AH3112" s="25">
        <v>4.8738959561358597E-82</v>
      </c>
      <c r="AJ3112" s="12"/>
      <c r="AK3112" s="12"/>
      <c r="AL3112" s="12"/>
      <c r="AM3112" s="12"/>
      <c r="AN3112" s="12"/>
      <c r="AO3112" s="12"/>
      <c r="AQ3112" s="12"/>
      <c r="AR3112" s="12"/>
      <c r="AS3112" s="12"/>
      <c r="AT3112" s="12"/>
      <c r="AU3112" s="12"/>
      <c r="AV3112" s="12"/>
    </row>
    <row r="3113" spans="1:48" x14ac:dyDescent="0.35">
      <c r="A3113" s="12"/>
      <c r="B3113" s="12"/>
      <c r="C3113" s="12"/>
      <c r="D3113" s="12"/>
      <c r="E3113" s="12"/>
      <c r="F3113" s="12"/>
      <c r="H3113" s="12"/>
      <c r="I3113" s="12"/>
      <c r="J3113" s="12"/>
      <c r="K3113" s="12"/>
      <c r="L3113" s="12"/>
      <c r="M3113" s="12"/>
      <c r="O3113" s="12"/>
      <c r="P3113" s="12"/>
      <c r="Q3113" s="12"/>
      <c r="R3113" s="12"/>
      <c r="S3113" s="12"/>
      <c r="T3113" s="12"/>
      <c r="V3113" s="12"/>
      <c r="W3113" s="12"/>
      <c r="X3113" s="12"/>
      <c r="Y3113" s="12"/>
      <c r="Z3113" s="12"/>
      <c r="AA3113" s="12"/>
      <c r="AC3113" s="27" t="s">
        <v>5483</v>
      </c>
      <c r="AD3113" s="25">
        <v>1.51919066316602E-86</v>
      </c>
      <c r="AE3113" s="12">
        <v>-0.433290771350756</v>
      </c>
      <c r="AF3113" s="12">
        <v>0.20399999999999999</v>
      </c>
      <c r="AG3113" s="12">
        <v>0.48799999999999999</v>
      </c>
      <c r="AH3113" s="25">
        <v>3.7053060274619299E-82</v>
      </c>
      <c r="AJ3113" s="12"/>
      <c r="AK3113" s="12"/>
      <c r="AL3113" s="12"/>
      <c r="AM3113" s="12"/>
      <c r="AN3113" s="12"/>
      <c r="AO3113" s="12"/>
      <c r="AQ3113" s="12"/>
      <c r="AR3113" s="12"/>
      <c r="AS3113" s="12"/>
      <c r="AT3113" s="12"/>
      <c r="AU3113" s="12"/>
      <c r="AV3113" s="12"/>
    </row>
    <row r="3114" spans="1:48" x14ac:dyDescent="0.35">
      <c r="A3114" s="12"/>
      <c r="B3114" s="12"/>
      <c r="C3114" s="12"/>
      <c r="D3114" s="12"/>
      <c r="E3114" s="12"/>
      <c r="F3114" s="12"/>
      <c r="H3114" s="12"/>
      <c r="I3114" s="12"/>
      <c r="J3114" s="12"/>
      <c r="K3114" s="12"/>
      <c r="L3114" s="12"/>
      <c r="M3114" s="12"/>
      <c r="O3114" s="12"/>
      <c r="P3114" s="12"/>
      <c r="Q3114" s="12"/>
      <c r="R3114" s="12"/>
      <c r="S3114" s="12"/>
      <c r="T3114" s="12"/>
      <c r="V3114" s="12"/>
      <c r="W3114" s="12"/>
      <c r="X3114" s="12"/>
      <c r="Y3114" s="12"/>
      <c r="Z3114" s="12"/>
      <c r="AA3114" s="12"/>
      <c r="AC3114" s="27" t="s">
        <v>383</v>
      </c>
      <c r="AD3114" s="25">
        <v>2.8008634296693201E-73</v>
      </c>
      <c r="AE3114" s="12">
        <v>-0.43335429424552402</v>
      </c>
      <c r="AF3114" s="12">
        <v>0.13</v>
      </c>
      <c r="AG3114" s="12">
        <v>0.39500000000000002</v>
      </c>
      <c r="AH3114" s="25">
        <v>6.8313059049634701E-69</v>
      </c>
      <c r="AJ3114" s="12"/>
      <c r="AK3114" s="12"/>
      <c r="AL3114" s="12"/>
      <c r="AM3114" s="12"/>
      <c r="AN3114" s="12"/>
      <c r="AO3114" s="12"/>
      <c r="AQ3114" s="12"/>
      <c r="AR3114" s="12"/>
      <c r="AS3114" s="12"/>
      <c r="AT3114" s="12"/>
      <c r="AU3114" s="12"/>
      <c r="AV3114" s="12"/>
    </row>
    <row r="3115" spans="1:48" x14ac:dyDescent="0.35">
      <c r="A3115" s="12"/>
      <c r="B3115" s="12"/>
      <c r="C3115" s="12"/>
      <c r="D3115" s="12"/>
      <c r="E3115" s="12"/>
      <c r="F3115" s="12"/>
      <c r="H3115" s="12"/>
      <c r="I3115" s="12"/>
      <c r="J3115" s="12"/>
      <c r="K3115" s="12"/>
      <c r="L3115" s="12"/>
      <c r="M3115" s="12"/>
      <c r="O3115" s="12"/>
      <c r="P3115" s="12"/>
      <c r="Q3115" s="12"/>
      <c r="R3115" s="12"/>
      <c r="S3115" s="12"/>
      <c r="T3115" s="12"/>
      <c r="V3115" s="12"/>
      <c r="W3115" s="12"/>
      <c r="X3115" s="12"/>
      <c r="Y3115" s="12"/>
      <c r="Z3115" s="12"/>
      <c r="AA3115" s="12"/>
      <c r="AC3115" s="27" t="s">
        <v>5484</v>
      </c>
      <c r="AD3115" s="25">
        <v>4.5785592783848098E-86</v>
      </c>
      <c r="AE3115" s="12">
        <v>-0.43348981069602699</v>
      </c>
      <c r="AF3115" s="12">
        <v>0.192</v>
      </c>
      <c r="AG3115" s="12">
        <v>0.48299999999999998</v>
      </c>
      <c r="AH3115" s="25">
        <v>1.11671060799806E-81</v>
      </c>
      <c r="AJ3115" s="12"/>
      <c r="AK3115" s="12"/>
      <c r="AL3115" s="12"/>
      <c r="AM3115" s="12"/>
      <c r="AN3115" s="12"/>
      <c r="AO3115" s="12"/>
      <c r="AQ3115" s="12"/>
      <c r="AR3115" s="12"/>
      <c r="AS3115" s="12"/>
      <c r="AT3115" s="12"/>
      <c r="AU3115" s="12"/>
      <c r="AV3115" s="12"/>
    </row>
    <row r="3116" spans="1:48" x14ac:dyDescent="0.35">
      <c r="A3116" s="12"/>
      <c r="B3116" s="12"/>
      <c r="C3116" s="12"/>
      <c r="D3116" s="12"/>
      <c r="E3116" s="12"/>
      <c r="F3116" s="12"/>
      <c r="H3116" s="12"/>
      <c r="I3116" s="12"/>
      <c r="J3116" s="12"/>
      <c r="K3116" s="12"/>
      <c r="L3116" s="12"/>
      <c r="M3116" s="12"/>
      <c r="O3116" s="12"/>
      <c r="P3116" s="12"/>
      <c r="Q3116" s="12"/>
      <c r="R3116" s="12"/>
      <c r="S3116" s="12"/>
      <c r="T3116" s="12"/>
      <c r="V3116" s="12"/>
      <c r="W3116" s="12"/>
      <c r="X3116" s="12"/>
      <c r="Y3116" s="12"/>
      <c r="Z3116" s="12"/>
      <c r="AA3116" s="12"/>
      <c r="AC3116" s="27" t="s">
        <v>5485</v>
      </c>
      <c r="AD3116" s="25">
        <v>9.6019907534280601E-86</v>
      </c>
      <c r="AE3116" s="12">
        <v>-0.43369466489492697</v>
      </c>
      <c r="AF3116" s="12">
        <v>0.38</v>
      </c>
      <c r="AG3116" s="12">
        <v>0.63900000000000001</v>
      </c>
      <c r="AH3116" s="25">
        <v>2.3419255447611002E-81</v>
      </c>
      <c r="AJ3116" s="12"/>
      <c r="AK3116" s="12"/>
      <c r="AL3116" s="12"/>
      <c r="AM3116" s="12"/>
      <c r="AN3116" s="12"/>
      <c r="AO3116" s="12"/>
      <c r="AQ3116" s="12"/>
      <c r="AR3116" s="12"/>
      <c r="AS3116" s="12"/>
      <c r="AT3116" s="12"/>
      <c r="AU3116" s="12"/>
      <c r="AV3116" s="12"/>
    </row>
    <row r="3117" spans="1:48" x14ac:dyDescent="0.35">
      <c r="A3117" s="12"/>
      <c r="B3117" s="12"/>
      <c r="C3117" s="12"/>
      <c r="D3117" s="12"/>
      <c r="E3117" s="12"/>
      <c r="F3117" s="12"/>
      <c r="H3117" s="12"/>
      <c r="I3117" s="12"/>
      <c r="J3117" s="12"/>
      <c r="K3117" s="12"/>
      <c r="L3117" s="12"/>
      <c r="M3117" s="12"/>
      <c r="O3117" s="12"/>
      <c r="P3117" s="12"/>
      <c r="Q3117" s="12"/>
      <c r="R3117" s="12"/>
      <c r="S3117" s="12"/>
      <c r="T3117" s="12"/>
      <c r="V3117" s="12"/>
      <c r="W3117" s="12"/>
      <c r="X3117" s="12"/>
      <c r="Y3117" s="12"/>
      <c r="Z3117" s="12"/>
      <c r="AA3117" s="12"/>
      <c r="AC3117" s="27" t="s">
        <v>5486</v>
      </c>
      <c r="AD3117" s="25">
        <v>8.5438314934109502E-83</v>
      </c>
      <c r="AE3117" s="12">
        <v>-0.433967313780522</v>
      </c>
      <c r="AF3117" s="12">
        <v>0.47299999999999998</v>
      </c>
      <c r="AG3117" s="12">
        <v>0.72199999999999998</v>
      </c>
      <c r="AH3117" s="25">
        <v>2.08384050124293E-78</v>
      </c>
      <c r="AJ3117" s="12"/>
      <c r="AK3117" s="12"/>
      <c r="AL3117" s="12"/>
      <c r="AM3117" s="12"/>
      <c r="AN3117" s="12"/>
      <c r="AO3117" s="12"/>
      <c r="AQ3117" s="12"/>
      <c r="AR3117" s="12"/>
      <c r="AS3117" s="12"/>
      <c r="AT3117" s="12"/>
      <c r="AU3117" s="12"/>
      <c r="AV3117" s="12"/>
    </row>
    <row r="3118" spans="1:48" x14ac:dyDescent="0.35">
      <c r="A3118" s="12"/>
      <c r="B3118" s="12"/>
      <c r="C3118" s="12"/>
      <c r="D3118" s="12"/>
      <c r="E3118" s="12"/>
      <c r="F3118" s="12"/>
      <c r="H3118" s="12"/>
      <c r="I3118" s="12"/>
      <c r="J3118" s="12"/>
      <c r="K3118" s="12"/>
      <c r="L3118" s="12"/>
      <c r="M3118" s="12"/>
      <c r="O3118" s="12"/>
      <c r="P3118" s="12"/>
      <c r="Q3118" s="12"/>
      <c r="R3118" s="12"/>
      <c r="S3118" s="12"/>
      <c r="T3118" s="12"/>
      <c r="V3118" s="12"/>
      <c r="W3118" s="12"/>
      <c r="X3118" s="12"/>
      <c r="Y3118" s="12"/>
      <c r="Z3118" s="12"/>
      <c r="AA3118" s="12"/>
      <c r="AC3118" s="27" t="s">
        <v>4067</v>
      </c>
      <c r="AD3118" s="25">
        <v>1.7140079125653999E-86</v>
      </c>
      <c r="AE3118" s="12">
        <v>-0.43402125846600997</v>
      </c>
      <c r="AF3118" s="12">
        <v>0.17100000000000001</v>
      </c>
      <c r="AG3118" s="12">
        <v>0.44800000000000001</v>
      </c>
      <c r="AH3118" s="25">
        <v>4.1804652987470099E-82</v>
      </c>
      <c r="AJ3118" s="12"/>
      <c r="AK3118" s="12"/>
      <c r="AL3118" s="12"/>
      <c r="AM3118" s="12"/>
      <c r="AN3118" s="12"/>
      <c r="AO3118" s="12"/>
      <c r="AQ3118" s="12"/>
      <c r="AR3118" s="12"/>
      <c r="AS3118" s="12"/>
      <c r="AT3118" s="12"/>
      <c r="AU3118" s="12"/>
      <c r="AV3118" s="12"/>
    </row>
    <row r="3119" spans="1:48" x14ac:dyDescent="0.35">
      <c r="A3119" s="12"/>
      <c r="B3119" s="12"/>
      <c r="C3119" s="12"/>
      <c r="D3119" s="12"/>
      <c r="E3119" s="12"/>
      <c r="F3119" s="12"/>
      <c r="H3119" s="12"/>
      <c r="I3119" s="12"/>
      <c r="J3119" s="12"/>
      <c r="K3119" s="12"/>
      <c r="L3119" s="12"/>
      <c r="M3119" s="12"/>
      <c r="O3119" s="12"/>
      <c r="P3119" s="12"/>
      <c r="Q3119" s="12"/>
      <c r="R3119" s="12"/>
      <c r="S3119" s="12"/>
      <c r="T3119" s="12"/>
      <c r="V3119" s="12"/>
      <c r="W3119" s="12"/>
      <c r="X3119" s="12"/>
      <c r="Y3119" s="12"/>
      <c r="Z3119" s="12"/>
      <c r="AA3119" s="12"/>
      <c r="AC3119" s="27" t="s">
        <v>5487</v>
      </c>
      <c r="AD3119" s="25">
        <v>8.8194096602847099E-83</v>
      </c>
      <c r="AE3119" s="12">
        <v>-0.43416875003910199</v>
      </c>
      <c r="AF3119" s="12">
        <v>0.14699999999999999</v>
      </c>
      <c r="AG3119" s="12">
        <v>0.42099999999999999</v>
      </c>
      <c r="AH3119" s="25">
        <v>2.15105401614344E-78</v>
      </c>
      <c r="AJ3119" s="12"/>
      <c r="AK3119" s="12"/>
      <c r="AL3119" s="12"/>
      <c r="AM3119" s="12"/>
      <c r="AN3119" s="12"/>
      <c r="AO3119" s="12"/>
      <c r="AQ3119" s="12"/>
      <c r="AR3119" s="12"/>
      <c r="AS3119" s="12"/>
      <c r="AT3119" s="12"/>
      <c r="AU3119" s="12"/>
      <c r="AV3119" s="12"/>
    </row>
    <row r="3120" spans="1:48" x14ac:dyDescent="0.35">
      <c r="A3120" s="12"/>
      <c r="B3120" s="12"/>
      <c r="C3120" s="12"/>
      <c r="D3120" s="12"/>
      <c r="E3120" s="12"/>
      <c r="F3120" s="12"/>
      <c r="H3120" s="12"/>
      <c r="I3120" s="12"/>
      <c r="J3120" s="12"/>
      <c r="K3120" s="12"/>
      <c r="L3120" s="12"/>
      <c r="M3120" s="12"/>
      <c r="O3120" s="12"/>
      <c r="P3120" s="12"/>
      <c r="Q3120" s="12"/>
      <c r="R3120" s="12"/>
      <c r="S3120" s="12"/>
      <c r="T3120" s="12"/>
      <c r="V3120" s="12"/>
      <c r="W3120" s="12"/>
      <c r="X3120" s="12"/>
      <c r="Y3120" s="12"/>
      <c r="Z3120" s="12"/>
      <c r="AA3120" s="12"/>
      <c r="AC3120" s="27" t="s">
        <v>4138</v>
      </c>
      <c r="AD3120" s="25">
        <v>3.91332181544351E-87</v>
      </c>
      <c r="AE3120" s="12">
        <v>-0.43459416795060202</v>
      </c>
      <c r="AF3120" s="12">
        <v>0.183</v>
      </c>
      <c r="AG3120" s="12">
        <v>0.46899999999999997</v>
      </c>
      <c r="AH3120" s="25">
        <v>9.5445919078667104E-83</v>
      </c>
      <c r="AJ3120" s="12"/>
      <c r="AK3120" s="12"/>
      <c r="AL3120" s="12"/>
      <c r="AM3120" s="12"/>
      <c r="AN3120" s="12"/>
      <c r="AO3120" s="12"/>
      <c r="AQ3120" s="12"/>
      <c r="AR3120" s="12"/>
      <c r="AS3120" s="12"/>
      <c r="AT3120" s="12"/>
      <c r="AU3120" s="12"/>
      <c r="AV3120" s="12"/>
    </row>
    <row r="3121" spans="1:48" x14ac:dyDescent="0.35">
      <c r="A3121" s="12"/>
      <c r="B3121" s="12"/>
      <c r="C3121" s="12"/>
      <c r="D3121" s="12"/>
      <c r="E3121" s="12"/>
      <c r="F3121" s="12"/>
      <c r="H3121" s="12"/>
      <c r="I3121" s="12"/>
      <c r="J3121" s="12"/>
      <c r="K3121" s="12"/>
      <c r="L3121" s="12"/>
      <c r="M3121" s="12"/>
      <c r="O3121" s="12"/>
      <c r="P3121" s="12"/>
      <c r="Q3121" s="12"/>
      <c r="R3121" s="12"/>
      <c r="S3121" s="12"/>
      <c r="T3121" s="12"/>
      <c r="V3121" s="12"/>
      <c r="W3121" s="12"/>
      <c r="X3121" s="12"/>
      <c r="Y3121" s="12"/>
      <c r="Z3121" s="12"/>
      <c r="AA3121" s="12"/>
      <c r="AC3121" s="27" t="s">
        <v>2776</v>
      </c>
      <c r="AD3121" s="25">
        <v>2.24883734610773E-79</v>
      </c>
      <c r="AE3121" s="12">
        <v>-0.43488421318232401</v>
      </c>
      <c r="AF3121" s="12">
        <v>0.29599999999999999</v>
      </c>
      <c r="AG3121" s="12">
        <v>0.65500000000000003</v>
      </c>
      <c r="AH3121" s="25">
        <v>5.48491428715675E-75</v>
      </c>
      <c r="AJ3121" s="12"/>
      <c r="AK3121" s="12"/>
      <c r="AL3121" s="12"/>
      <c r="AM3121" s="12"/>
      <c r="AN3121" s="12"/>
      <c r="AO3121" s="12"/>
      <c r="AQ3121" s="12"/>
      <c r="AR3121" s="12"/>
      <c r="AS3121" s="12"/>
      <c r="AT3121" s="12"/>
      <c r="AU3121" s="12"/>
      <c r="AV3121" s="12"/>
    </row>
    <row r="3122" spans="1:48" x14ac:dyDescent="0.35">
      <c r="A3122" s="12"/>
      <c r="B3122" s="12"/>
      <c r="C3122" s="12"/>
      <c r="D3122" s="12"/>
      <c r="E3122" s="12"/>
      <c r="F3122" s="12"/>
      <c r="H3122" s="12"/>
      <c r="I3122" s="12"/>
      <c r="J3122" s="12"/>
      <c r="K3122" s="12"/>
      <c r="L3122" s="12"/>
      <c r="M3122" s="12"/>
      <c r="O3122" s="12"/>
      <c r="P3122" s="12"/>
      <c r="Q3122" s="12"/>
      <c r="R3122" s="12"/>
      <c r="S3122" s="12"/>
      <c r="T3122" s="12"/>
      <c r="V3122" s="12"/>
      <c r="W3122" s="12"/>
      <c r="X3122" s="12"/>
      <c r="Y3122" s="12"/>
      <c r="Z3122" s="12"/>
      <c r="AA3122" s="12"/>
      <c r="AC3122" s="27" t="s">
        <v>2493</v>
      </c>
      <c r="AD3122" s="25">
        <v>2.37777408549698E-89</v>
      </c>
      <c r="AE3122" s="12">
        <v>-0.43558807042669501</v>
      </c>
      <c r="AF3122" s="12">
        <v>0.60299999999999998</v>
      </c>
      <c r="AG3122" s="12">
        <v>0.81200000000000006</v>
      </c>
      <c r="AH3122" s="25">
        <v>5.7993909945271197E-85</v>
      </c>
      <c r="AJ3122" s="12"/>
      <c r="AK3122" s="12"/>
      <c r="AL3122" s="12"/>
      <c r="AM3122" s="12"/>
      <c r="AN3122" s="12"/>
      <c r="AO3122" s="12"/>
      <c r="AQ3122" s="12"/>
      <c r="AR3122" s="12"/>
      <c r="AS3122" s="12"/>
      <c r="AT3122" s="12"/>
      <c r="AU3122" s="12"/>
      <c r="AV3122" s="12"/>
    </row>
    <row r="3123" spans="1:48" x14ac:dyDescent="0.35">
      <c r="A3123" s="12"/>
      <c r="B3123" s="12"/>
      <c r="C3123" s="12"/>
      <c r="D3123" s="12"/>
      <c r="E3123" s="12"/>
      <c r="F3123" s="12"/>
      <c r="H3123" s="12"/>
      <c r="I3123" s="12"/>
      <c r="J3123" s="12"/>
      <c r="K3123" s="12"/>
      <c r="L3123" s="12"/>
      <c r="M3123" s="12"/>
      <c r="O3123" s="12"/>
      <c r="P3123" s="12"/>
      <c r="Q3123" s="12"/>
      <c r="R3123" s="12"/>
      <c r="S3123" s="12"/>
      <c r="T3123" s="12"/>
      <c r="V3123" s="12"/>
      <c r="W3123" s="12"/>
      <c r="X3123" s="12"/>
      <c r="Y3123" s="12"/>
      <c r="Z3123" s="12"/>
      <c r="AA3123" s="12"/>
      <c r="AC3123" s="27" t="s">
        <v>5488</v>
      </c>
      <c r="AD3123" s="25">
        <v>9.22387035153277E-89</v>
      </c>
      <c r="AE3123" s="12">
        <v>-0.436200964775319</v>
      </c>
      <c r="AF3123" s="12">
        <v>0.17199999999999999</v>
      </c>
      <c r="AG3123" s="12">
        <v>0.45700000000000002</v>
      </c>
      <c r="AH3123" s="25">
        <v>2.2497019787388401E-84</v>
      </c>
      <c r="AJ3123" s="12"/>
      <c r="AK3123" s="12"/>
      <c r="AL3123" s="12"/>
      <c r="AM3123" s="12"/>
      <c r="AN3123" s="12"/>
      <c r="AO3123" s="12"/>
      <c r="AQ3123" s="12"/>
      <c r="AR3123" s="12"/>
      <c r="AS3123" s="12"/>
      <c r="AT3123" s="12"/>
      <c r="AU3123" s="12"/>
      <c r="AV3123" s="12"/>
    </row>
    <row r="3124" spans="1:48" x14ac:dyDescent="0.35">
      <c r="A3124" s="12"/>
      <c r="B3124" s="12"/>
      <c r="C3124" s="12"/>
      <c r="D3124" s="12"/>
      <c r="E3124" s="12"/>
      <c r="F3124" s="12"/>
      <c r="H3124" s="12"/>
      <c r="I3124" s="12"/>
      <c r="J3124" s="12"/>
      <c r="K3124" s="12"/>
      <c r="L3124" s="12"/>
      <c r="M3124" s="12"/>
      <c r="O3124" s="12"/>
      <c r="P3124" s="12"/>
      <c r="Q3124" s="12"/>
      <c r="R3124" s="12"/>
      <c r="S3124" s="12"/>
      <c r="T3124" s="12"/>
      <c r="V3124" s="12"/>
      <c r="W3124" s="12"/>
      <c r="X3124" s="12"/>
      <c r="Y3124" s="12"/>
      <c r="Z3124" s="12"/>
      <c r="AA3124" s="12"/>
      <c r="AC3124" s="27" t="s">
        <v>5489</v>
      </c>
      <c r="AD3124" s="25">
        <v>1.81554414607727E-88</v>
      </c>
      <c r="AE3124" s="12">
        <v>-0.436228491444558</v>
      </c>
      <c r="AF3124" s="12">
        <v>0.13700000000000001</v>
      </c>
      <c r="AG3124" s="12">
        <v>0.433</v>
      </c>
      <c r="AH3124" s="25">
        <v>4.4281121722824499E-84</v>
      </c>
      <c r="AJ3124" s="12"/>
      <c r="AK3124" s="12"/>
      <c r="AL3124" s="12"/>
      <c r="AM3124" s="12"/>
      <c r="AN3124" s="12"/>
      <c r="AO3124" s="12"/>
      <c r="AQ3124" s="12"/>
      <c r="AR3124" s="12"/>
      <c r="AS3124" s="12"/>
      <c r="AT3124" s="12"/>
      <c r="AU3124" s="12"/>
      <c r="AV3124" s="12"/>
    </row>
    <row r="3125" spans="1:48" x14ac:dyDescent="0.35">
      <c r="A3125" s="12"/>
      <c r="B3125" s="12"/>
      <c r="C3125" s="12"/>
      <c r="D3125" s="12"/>
      <c r="E3125" s="12"/>
      <c r="F3125" s="12"/>
      <c r="H3125" s="12"/>
      <c r="I3125" s="12"/>
      <c r="J3125" s="12"/>
      <c r="K3125" s="12"/>
      <c r="L3125" s="12"/>
      <c r="M3125" s="12"/>
      <c r="O3125" s="12"/>
      <c r="P3125" s="12"/>
      <c r="Q3125" s="12"/>
      <c r="R3125" s="12"/>
      <c r="S3125" s="12"/>
      <c r="T3125" s="12"/>
      <c r="V3125" s="12"/>
      <c r="W3125" s="12"/>
      <c r="X3125" s="12"/>
      <c r="Y3125" s="12"/>
      <c r="Z3125" s="12"/>
      <c r="AA3125" s="12"/>
      <c r="AC3125" s="27" t="s">
        <v>5490</v>
      </c>
      <c r="AD3125" s="25">
        <v>1.52731940030877E-78</v>
      </c>
      <c r="AE3125" s="12">
        <v>-0.43637689586400502</v>
      </c>
      <c r="AF3125" s="12">
        <v>0.19500000000000001</v>
      </c>
      <c r="AG3125" s="12">
        <v>0.505</v>
      </c>
      <c r="AH3125" s="25">
        <v>3.7251320173530901E-74</v>
      </c>
      <c r="AJ3125" s="12"/>
      <c r="AK3125" s="12"/>
      <c r="AL3125" s="12"/>
      <c r="AM3125" s="12"/>
      <c r="AN3125" s="12"/>
      <c r="AO3125" s="12"/>
      <c r="AQ3125" s="12"/>
      <c r="AR3125" s="12"/>
      <c r="AS3125" s="12"/>
      <c r="AT3125" s="12"/>
      <c r="AU3125" s="12"/>
      <c r="AV3125" s="12"/>
    </row>
    <row r="3126" spans="1:48" x14ac:dyDescent="0.35">
      <c r="A3126" s="12"/>
      <c r="B3126" s="12"/>
      <c r="C3126" s="12"/>
      <c r="D3126" s="12"/>
      <c r="E3126" s="12"/>
      <c r="F3126" s="12"/>
      <c r="H3126" s="12"/>
      <c r="I3126" s="12"/>
      <c r="J3126" s="12"/>
      <c r="K3126" s="12"/>
      <c r="L3126" s="12"/>
      <c r="M3126" s="12"/>
      <c r="O3126" s="12"/>
      <c r="P3126" s="12"/>
      <c r="Q3126" s="12"/>
      <c r="R3126" s="12"/>
      <c r="S3126" s="12"/>
      <c r="T3126" s="12"/>
      <c r="V3126" s="12"/>
      <c r="W3126" s="12"/>
      <c r="X3126" s="12"/>
      <c r="Y3126" s="12"/>
      <c r="Z3126" s="12"/>
      <c r="AA3126" s="12"/>
      <c r="AC3126" s="27" t="s">
        <v>3884</v>
      </c>
      <c r="AD3126" s="25">
        <v>1.00618435564231E-83</v>
      </c>
      <c r="AE3126" s="12">
        <v>-0.43655351983413199</v>
      </c>
      <c r="AF3126" s="12">
        <v>0.27100000000000002</v>
      </c>
      <c r="AG3126" s="12">
        <v>0.54500000000000004</v>
      </c>
      <c r="AH3126" s="25">
        <v>2.45408364341159E-79</v>
      </c>
      <c r="AJ3126" s="12"/>
      <c r="AK3126" s="12"/>
      <c r="AL3126" s="12"/>
      <c r="AM3126" s="12"/>
      <c r="AN3126" s="12"/>
      <c r="AO3126" s="12"/>
      <c r="AQ3126" s="12"/>
      <c r="AR3126" s="12"/>
      <c r="AS3126" s="12"/>
      <c r="AT3126" s="12"/>
      <c r="AU3126" s="12"/>
      <c r="AV3126" s="12"/>
    </row>
    <row r="3127" spans="1:48" x14ac:dyDescent="0.35">
      <c r="A3127" s="12"/>
      <c r="B3127" s="12"/>
      <c r="C3127" s="12"/>
      <c r="D3127" s="12"/>
      <c r="E3127" s="12"/>
      <c r="F3127" s="12"/>
      <c r="H3127" s="12"/>
      <c r="I3127" s="12"/>
      <c r="J3127" s="12"/>
      <c r="K3127" s="12"/>
      <c r="L3127" s="12"/>
      <c r="M3127" s="12"/>
      <c r="O3127" s="12"/>
      <c r="P3127" s="12"/>
      <c r="Q3127" s="12"/>
      <c r="R3127" s="12"/>
      <c r="S3127" s="12"/>
      <c r="T3127" s="12"/>
      <c r="V3127" s="12"/>
      <c r="W3127" s="12"/>
      <c r="X3127" s="12"/>
      <c r="Y3127" s="12"/>
      <c r="Z3127" s="12"/>
      <c r="AA3127" s="12"/>
      <c r="AC3127" s="27" t="s">
        <v>3860</v>
      </c>
      <c r="AD3127" s="25">
        <v>5.4760892596662697E-87</v>
      </c>
      <c r="AE3127" s="12">
        <v>-0.436654632231539</v>
      </c>
      <c r="AF3127" s="12">
        <v>0.52700000000000002</v>
      </c>
      <c r="AG3127" s="12">
        <v>0.76100000000000001</v>
      </c>
      <c r="AH3127" s="25">
        <v>1.3356181704326E-82</v>
      </c>
      <c r="AJ3127" s="12"/>
      <c r="AK3127" s="12"/>
      <c r="AL3127" s="12"/>
      <c r="AM3127" s="12"/>
      <c r="AN3127" s="12"/>
      <c r="AO3127" s="12"/>
      <c r="AQ3127" s="12"/>
      <c r="AR3127" s="12"/>
      <c r="AS3127" s="12"/>
      <c r="AT3127" s="12"/>
      <c r="AU3127" s="12"/>
      <c r="AV3127" s="12"/>
    </row>
    <row r="3128" spans="1:48" x14ac:dyDescent="0.35">
      <c r="A3128" s="12"/>
      <c r="B3128" s="12"/>
      <c r="C3128" s="12"/>
      <c r="D3128" s="12"/>
      <c r="E3128" s="12"/>
      <c r="F3128" s="12"/>
      <c r="H3128" s="12"/>
      <c r="I3128" s="12"/>
      <c r="J3128" s="12"/>
      <c r="K3128" s="12"/>
      <c r="L3128" s="12"/>
      <c r="M3128" s="12"/>
      <c r="O3128" s="12"/>
      <c r="P3128" s="12"/>
      <c r="Q3128" s="12"/>
      <c r="R3128" s="12"/>
      <c r="S3128" s="12"/>
      <c r="T3128" s="12"/>
      <c r="V3128" s="12"/>
      <c r="W3128" s="12"/>
      <c r="X3128" s="12"/>
      <c r="Y3128" s="12"/>
      <c r="Z3128" s="12"/>
      <c r="AA3128" s="12"/>
      <c r="AC3128" s="27" t="s">
        <v>4149</v>
      </c>
      <c r="AD3128" s="25">
        <v>3.01863954895315E-77</v>
      </c>
      <c r="AE3128" s="12">
        <v>-0.43665574389390999</v>
      </c>
      <c r="AF3128" s="12">
        <v>4.2000000000000003E-2</v>
      </c>
      <c r="AG3128" s="12">
        <v>0.32300000000000001</v>
      </c>
      <c r="AH3128" s="25">
        <v>7.3624618598967297E-73</v>
      </c>
      <c r="AJ3128" s="12"/>
      <c r="AK3128" s="12"/>
      <c r="AL3128" s="12"/>
      <c r="AM3128" s="12"/>
      <c r="AN3128" s="12"/>
      <c r="AO3128" s="12"/>
      <c r="AQ3128" s="12"/>
      <c r="AR3128" s="12"/>
      <c r="AS3128" s="12"/>
      <c r="AT3128" s="12"/>
      <c r="AU3128" s="12"/>
      <c r="AV3128" s="12"/>
    </row>
    <row r="3129" spans="1:48" x14ac:dyDescent="0.35">
      <c r="A3129" s="12"/>
      <c r="B3129" s="12"/>
      <c r="C3129" s="12"/>
      <c r="D3129" s="12"/>
      <c r="E3129" s="12"/>
      <c r="F3129" s="12"/>
      <c r="H3129" s="12"/>
      <c r="I3129" s="12"/>
      <c r="J3129" s="12"/>
      <c r="K3129" s="12"/>
      <c r="L3129" s="12"/>
      <c r="M3129" s="12"/>
      <c r="O3129" s="12"/>
      <c r="P3129" s="12"/>
      <c r="Q3129" s="12"/>
      <c r="R3129" s="12"/>
      <c r="S3129" s="12"/>
      <c r="T3129" s="12"/>
      <c r="V3129" s="12"/>
      <c r="W3129" s="12"/>
      <c r="X3129" s="12"/>
      <c r="Y3129" s="12"/>
      <c r="Z3129" s="12"/>
      <c r="AA3129" s="12"/>
      <c r="AC3129" s="27" t="s">
        <v>3753</v>
      </c>
      <c r="AD3129" s="25">
        <v>1.4919221243675699E-81</v>
      </c>
      <c r="AE3129" s="12">
        <v>-0.43665644118614699</v>
      </c>
      <c r="AF3129" s="12">
        <v>0.46200000000000002</v>
      </c>
      <c r="AG3129" s="12">
        <v>0.68700000000000006</v>
      </c>
      <c r="AH3129" s="25">
        <v>3.63879806133251E-77</v>
      </c>
      <c r="AJ3129" s="12"/>
      <c r="AK3129" s="12"/>
      <c r="AL3129" s="12"/>
      <c r="AM3129" s="12"/>
      <c r="AN3129" s="12"/>
      <c r="AO3129" s="12"/>
      <c r="AQ3129" s="12"/>
      <c r="AR3129" s="12"/>
      <c r="AS3129" s="12"/>
      <c r="AT3129" s="12"/>
      <c r="AU3129" s="12"/>
      <c r="AV3129" s="12"/>
    </row>
    <row r="3130" spans="1:48" x14ac:dyDescent="0.35">
      <c r="A3130" s="12"/>
      <c r="B3130" s="12"/>
      <c r="C3130" s="12"/>
      <c r="D3130" s="12"/>
      <c r="E3130" s="12"/>
      <c r="F3130" s="12"/>
      <c r="H3130" s="12"/>
      <c r="I3130" s="12"/>
      <c r="J3130" s="12"/>
      <c r="K3130" s="12"/>
      <c r="L3130" s="12"/>
      <c r="M3130" s="12"/>
      <c r="O3130" s="12"/>
      <c r="P3130" s="12"/>
      <c r="Q3130" s="12"/>
      <c r="R3130" s="12"/>
      <c r="S3130" s="12"/>
      <c r="T3130" s="12"/>
      <c r="V3130" s="12"/>
      <c r="W3130" s="12"/>
      <c r="X3130" s="12"/>
      <c r="Y3130" s="12"/>
      <c r="Z3130" s="12"/>
      <c r="AA3130" s="12"/>
      <c r="AC3130" s="27" t="s">
        <v>5491</v>
      </c>
      <c r="AD3130" s="25">
        <v>4.83222713779875E-87</v>
      </c>
      <c r="AE3130" s="12">
        <v>-0.436723853056809</v>
      </c>
      <c r="AF3130" s="12">
        <v>0.13300000000000001</v>
      </c>
      <c r="AG3130" s="12">
        <v>0.432</v>
      </c>
      <c r="AH3130" s="25">
        <v>1.17858019890912E-82</v>
      </c>
      <c r="AJ3130" s="12"/>
      <c r="AK3130" s="12"/>
      <c r="AL3130" s="12"/>
      <c r="AM3130" s="12"/>
      <c r="AN3130" s="12"/>
      <c r="AO3130" s="12"/>
      <c r="AQ3130" s="12"/>
      <c r="AR3130" s="12"/>
      <c r="AS3130" s="12"/>
      <c r="AT3130" s="12"/>
      <c r="AU3130" s="12"/>
      <c r="AV3130" s="12"/>
    </row>
    <row r="3131" spans="1:48" x14ac:dyDescent="0.35">
      <c r="A3131" s="12"/>
      <c r="B3131" s="12"/>
      <c r="C3131" s="12"/>
      <c r="D3131" s="12"/>
      <c r="E3131" s="12"/>
      <c r="F3131" s="12"/>
      <c r="H3131" s="12"/>
      <c r="I3131" s="12"/>
      <c r="J3131" s="12"/>
      <c r="K3131" s="12"/>
      <c r="L3131" s="12"/>
      <c r="M3131" s="12"/>
      <c r="O3131" s="12"/>
      <c r="P3131" s="12"/>
      <c r="Q3131" s="12"/>
      <c r="R3131" s="12"/>
      <c r="S3131" s="12"/>
      <c r="T3131" s="12"/>
      <c r="V3131" s="12"/>
      <c r="W3131" s="12"/>
      <c r="X3131" s="12"/>
      <c r="Y3131" s="12"/>
      <c r="Z3131" s="12"/>
      <c r="AA3131" s="12"/>
      <c r="AC3131" s="27" t="s">
        <v>965</v>
      </c>
      <c r="AD3131" s="25">
        <v>5.42681849217029E-78</v>
      </c>
      <c r="AE3131" s="12">
        <v>-0.43690692285865401</v>
      </c>
      <c r="AF3131" s="12">
        <v>8.2000000000000003E-2</v>
      </c>
      <c r="AG3131" s="12">
        <v>0.374</v>
      </c>
      <c r="AH3131" s="25">
        <v>1.3236010302403301E-73</v>
      </c>
      <c r="AJ3131" s="12"/>
      <c r="AK3131" s="12"/>
      <c r="AL3131" s="12"/>
      <c r="AM3131" s="12"/>
      <c r="AN3131" s="12"/>
      <c r="AO3131" s="12"/>
      <c r="AQ3131" s="12"/>
      <c r="AR3131" s="12"/>
      <c r="AS3131" s="12"/>
      <c r="AT3131" s="12"/>
      <c r="AU3131" s="12"/>
      <c r="AV3131" s="12"/>
    </row>
    <row r="3132" spans="1:48" x14ac:dyDescent="0.35">
      <c r="A3132" s="12"/>
      <c r="B3132" s="12"/>
      <c r="C3132" s="12"/>
      <c r="D3132" s="12"/>
      <c r="E3132" s="12"/>
      <c r="F3132" s="12"/>
      <c r="H3132" s="12"/>
      <c r="I3132" s="12"/>
      <c r="J3132" s="12"/>
      <c r="K3132" s="12"/>
      <c r="L3132" s="12"/>
      <c r="M3132" s="12"/>
      <c r="O3132" s="12"/>
      <c r="P3132" s="12"/>
      <c r="Q3132" s="12"/>
      <c r="R3132" s="12"/>
      <c r="S3132" s="12"/>
      <c r="T3132" s="12"/>
      <c r="V3132" s="12"/>
      <c r="W3132" s="12"/>
      <c r="X3132" s="12"/>
      <c r="Y3132" s="12"/>
      <c r="Z3132" s="12"/>
      <c r="AA3132" s="12"/>
      <c r="AC3132" s="27" t="s">
        <v>5492</v>
      </c>
      <c r="AD3132" s="25">
        <v>5.7658563268350901E-86</v>
      </c>
      <c r="AE3132" s="12">
        <v>-0.436937074226737</v>
      </c>
      <c r="AF3132" s="12">
        <v>0.40200000000000002</v>
      </c>
      <c r="AG3132" s="12">
        <v>0.67800000000000005</v>
      </c>
      <c r="AH3132" s="25">
        <v>1.4062923581150799E-81</v>
      </c>
      <c r="AJ3132" s="12"/>
      <c r="AK3132" s="12"/>
      <c r="AL3132" s="12"/>
      <c r="AM3132" s="12"/>
      <c r="AN3132" s="12"/>
      <c r="AO3132" s="12"/>
      <c r="AQ3132" s="12"/>
      <c r="AR3132" s="12"/>
      <c r="AS3132" s="12"/>
      <c r="AT3132" s="12"/>
      <c r="AU3132" s="12"/>
      <c r="AV3132" s="12"/>
    </row>
    <row r="3133" spans="1:48" x14ac:dyDescent="0.35">
      <c r="A3133" s="12"/>
      <c r="B3133" s="12"/>
      <c r="C3133" s="12"/>
      <c r="D3133" s="12"/>
      <c r="E3133" s="12"/>
      <c r="F3133" s="12"/>
      <c r="H3133" s="12"/>
      <c r="I3133" s="12"/>
      <c r="J3133" s="12"/>
      <c r="K3133" s="12"/>
      <c r="L3133" s="12"/>
      <c r="M3133" s="12"/>
      <c r="O3133" s="12"/>
      <c r="P3133" s="12"/>
      <c r="Q3133" s="12"/>
      <c r="R3133" s="12"/>
      <c r="S3133" s="12"/>
      <c r="T3133" s="12"/>
      <c r="V3133" s="12"/>
      <c r="W3133" s="12"/>
      <c r="X3133" s="12"/>
      <c r="Y3133" s="12"/>
      <c r="Z3133" s="12"/>
      <c r="AA3133" s="12"/>
      <c r="AC3133" s="27" t="s">
        <v>530</v>
      </c>
      <c r="AD3133" s="25">
        <v>4.4462935387604802E-97</v>
      </c>
      <c r="AE3133" s="12">
        <v>-0.43705071435339898</v>
      </c>
      <c r="AF3133" s="12">
        <v>0.97899999999999998</v>
      </c>
      <c r="AG3133" s="12">
        <v>0.98599999999999999</v>
      </c>
      <c r="AH3133" s="25">
        <v>1.08445099410368E-92</v>
      </c>
      <c r="AJ3133" s="12"/>
      <c r="AK3133" s="12"/>
      <c r="AL3133" s="12"/>
      <c r="AM3133" s="12"/>
      <c r="AN3133" s="12"/>
      <c r="AO3133" s="12"/>
      <c r="AQ3133" s="12"/>
      <c r="AR3133" s="12"/>
      <c r="AS3133" s="12"/>
      <c r="AT3133" s="12"/>
      <c r="AU3133" s="12"/>
      <c r="AV3133" s="12"/>
    </row>
    <row r="3134" spans="1:48" x14ac:dyDescent="0.35">
      <c r="A3134" s="12"/>
      <c r="B3134" s="12"/>
      <c r="C3134" s="12"/>
      <c r="D3134" s="12"/>
      <c r="E3134" s="12"/>
      <c r="F3134" s="12"/>
      <c r="H3134" s="12"/>
      <c r="I3134" s="12"/>
      <c r="J3134" s="12"/>
      <c r="K3134" s="12"/>
      <c r="L3134" s="12"/>
      <c r="M3134" s="12"/>
      <c r="O3134" s="12"/>
      <c r="P3134" s="12"/>
      <c r="Q3134" s="12"/>
      <c r="R3134" s="12"/>
      <c r="S3134" s="12"/>
      <c r="T3134" s="12"/>
      <c r="V3134" s="12"/>
      <c r="W3134" s="12"/>
      <c r="X3134" s="12"/>
      <c r="Y3134" s="12"/>
      <c r="Z3134" s="12"/>
      <c r="AA3134" s="12"/>
      <c r="AC3134" s="27" t="s">
        <v>1583</v>
      </c>
      <c r="AD3134" s="25">
        <v>2.8761480431546501E-89</v>
      </c>
      <c r="AE3134" s="12">
        <v>-0.43745296015663998</v>
      </c>
      <c r="AF3134" s="12">
        <v>0.80300000000000005</v>
      </c>
      <c r="AG3134" s="12">
        <v>0.92800000000000005</v>
      </c>
      <c r="AH3134" s="25">
        <v>7.0149250772541898E-85</v>
      </c>
      <c r="AJ3134" s="12"/>
      <c r="AK3134" s="12"/>
      <c r="AL3134" s="12"/>
      <c r="AM3134" s="12"/>
      <c r="AN3134" s="12"/>
      <c r="AO3134" s="12"/>
      <c r="AQ3134" s="12"/>
      <c r="AR3134" s="12"/>
      <c r="AS3134" s="12"/>
      <c r="AT3134" s="12"/>
      <c r="AU3134" s="12"/>
      <c r="AV3134" s="12"/>
    </row>
    <row r="3135" spans="1:48" x14ac:dyDescent="0.35">
      <c r="A3135" s="12"/>
      <c r="B3135" s="12"/>
      <c r="C3135" s="12"/>
      <c r="D3135" s="12"/>
      <c r="E3135" s="12"/>
      <c r="F3135" s="12"/>
      <c r="H3135" s="12"/>
      <c r="I3135" s="12"/>
      <c r="J3135" s="12"/>
      <c r="K3135" s="12"/>
      <c r="L3135" s="12"/>
      <c r="M3135" s="12"/>
      <c r="O3135" s="12"/>
      <c r="P3135" s="12"/>
      <c r="Q3135" s="12"/>
      <c r="R3135" s="12"/>
      <c r="S3135" s="12"/>
      <c r="T3135" s="12"/>
      <c r="V3135" s="12"/>
      <c r="W3135" s="12"/>
      <c r="X3135" s="12"/>
      <c r="Y3135" s="12"/>
      <c r="Z3135" s="12"/>
      <c r="AA3135" s="12"/>
      <c r="AC3135" s="27" t="s">
        <v>2086</v>
      </c>
      <c r="AD3135" s="25">
        <v>6.43779290144449E-85</v>
      </c>
      <c r="AE3135" s="12">
        <v>-0.43753305123337199</v>
      </c>
      <c r="AF3135" s="12">
        <v>0.122</v>
      </c>
      <c r="AG3135" s="12">
        <v>0.39700000000000002</v>
      </c>
      <c r="AH3135" s="25">
        <v>1.57017768866231E-80</v>
      </c>
      <c r="AJ3135" s="12"/>
      <c r="AK3135" s="12"/>
      <c r="AL3135" s="12"/>
      <c r="AM3135" s="12"/>
      <c r="AN3135" s="12"/>
      <c r="AO3135" s="12"/>
      <c r="AQ3135" s="12"/>
      <c r="AR3135" s="12"/>
      <c r="AS3135" s="12"/>
      <c r="AT3135" s="12"/>
      <c r="AU3135" s="12"/>
      <c r="AV3135" s="12"/>
    </row>
    <row r="3136" spans="1:48" x14ac:dyDescent="0.35">
      <c r="A3136" s="12"/>
      <c r="B3136" s="12"/>
      <c r="C3136" s="12"/>
      <c r="D3136" s="12"/>
      <c r="E3136" s="12"/>
      <c r="F3136" s="12"/>
      <c r="H3136" s="12"/>
      <c r="I3136" s="12"/>
      <c r="J3136" s="12"/>
      <c r="K3136" s="12"/>
      <c r="L3136" s="12"/>
      <c r="M3136" s="12"/>
      <c r="O3136" s="12"/>
      <c r="P3136" s="12"/>
      <c r="Q3136" s="12"/>
      <c r="R3136" s="12"/>
      <c r="S3136" s="12"/>
      <c r="T3136" s="12"/>
      <c r="V3136" s="12"/>
      <c r="W3136" s="12"/>
      <c r="X3136" s="12"/>
      <c r="Y3136" s="12"/>
      <c r="Z3136" s="12"/>
      <c r="AA3136" s="12"/>
      <c r="AC3136" s="27" t="s">
        <v>3924</v>
      </c>
      <c r="AD3136" s="25">
        <v>2.9422286677866698E-86</v>
      </c>
      <c r="AE3136" s="12">
        <v>-0.43779807706061102</v>
      </c>
      <c r="AF3136" s="12">
        <v>0.41799999999999998</v>
      </c>
      <c r="AG3136" s="12">
        <v>0.66500000000000004</v>
      </c>
      <c r="AH3136" s="25">
        <v>7.1760957207316797E-82</v>
      </c>
      <c r="AJ3136" s="12"/>
      <c r="AK3136" s="12"/>
      <c r="AL3136" s="12"/>
      <c r="AM3136" s="12"/>
      <c r="AN3136" s="12"/>
      <c r="AO3136" s="12"/>
      <c r="AQ3136" s="12"/>
      <c r="AR3136" s="12"/>
      <c r="AS3136" s="12"/>
      <c r="AT3136" s="12"/>
      <c r="AU3136" s="12"/>
      <c r="AV3136" s="12"/>
    </row>
    <row r="3137" spans="1:48" x14ac:dyDescent="0.35">
      <c r="A3137" s="12"/>
      <c r="B3137" s="12"/>
      <c r="C3137" s="12"/>
      <c r="D3137" s="12"/>
      <c r="E3137" s="12"/>
      <c r="F3137" s="12"/>
      <c r="H3137" s="12"/>
      <c r="I3137" s="12"/>
      <c r="J3137" s="12"/>
      <c r="K3137" s="12"/>
      <c r="L3137" s="12"/>
      <c r="M3137" s="12"/>
      <c r="O3137" s="12"/>
      <c r="P3137" s="12"/>
      <c r="Q3137" s="12"/>
      <c r="R3137" s="12"/>
      <c r="S3137" s="12"/>
      <c r="T3137" s="12"/>
      <c r="V3137" s="12"/>
      <c r="W3137" s="12"/>
      <c r="X3137" s="12"/>
      <c r="Y3137" s="12"/>
      <c r="Z3137" s="12"/>
      <c r="AA3137" s="12"/>
      <c r="AC3137" s="27" t="s">
        <v>1208</v>
      </c>
      <c r="AD3137" s="25">
        <v>6.8276075351075101E-79</v>
      </c>
      <c r="AE3137" s="12">
        <v>-0.43796537472078501</v>
      </c>
      <c r="AF3137" s="12">
        <v>0.14699999999999999</v>
      </c>
      <c r="AG3137" s="12">
        <v>0.41499999999999998</v>
      </c>
      <c r="AH3137" s="25">
        <v>1.6652534778127199E-74</v>
      </c>
      <c r="AJ3137" s="12"/>
      <c r="AK3137" s="12"/>
      <c r="AL3137" s="12"/>
      <c r="AM3137" s="12"/>
      <c r="AN3137" s="12"/>
      <c r="AO3137" s="12"/>
      <c r="AQ3137" s="12"/>
      <c r="AR3137" s="12"/>
      <c r="AS3137" s="12"/>
      <c r="AT3137" s="12"/>
      <c r="AU3137" s="12"/>
      <c r="AV3137" s="12"/>
    </row>
    <row r="3138" spans="1:48" x14ac:dyDescent="0.35">
      <c r="A3138" s="12"/>
      <c r="B3138" s="12"/>
      <c r="C3138" s="12"/>
      <c r="D3138" s="12"/>
      <c r="E3138" s="12"/>
      <c r="F3138" s="12"/>
      <c r="H3138" s="12"/>
      <c r="I3138" s="12"/>
      <c r="J3138" s="12"/>
      <c r="K3138" s="12"/>
      <c r="L3138" s="12"/>
      <c r="M3138" s="12"/>
      <c r="O3138" s="12"/>
      <c r="P3138" s="12"/>
      <c r="Q3138" s="12"/>
      <c r="R3138" s="12"/>
      <c r="S3138" s="12"/>
      <c r="T3138" s="12"/>
      <c r="V3138" s="12"/>
      <c r="W3138" s="12"/>
      <c r="X3138" s="12"/>
      <c r="Y3138" s="12"/>
      <c r="Z3138" s="12"/>
      <c r="AA3138" s="12"/>
      <c r="AC3138" s="27" t="s">
        <v>659</v>
      </c>
      <c r="AD3138" s="25">
        <v>3.2388597672244801E-81</v>
      </c>
      <c r="AE3138" s="12">
        <v>-0.43819239899074802</v>
      </c>
      <c r="AF3138" s="12">
        <v>5.5E-2</v>
      </c>
      <c r="AG3138" s="12">
        <v>0.33200000000000002</v>
      </c>
      <c r="AH3138" s="25">
        <v>7.8995789722605E-77</v>
      </c>
      <c r="AJ3138" s="12"/>
      <c r="AK3138" s="12"/>
      <c r="AL3138" s="12"/>
      <c r="AM3138" s="12"/>
      <c r="AN3138" s="12"/>
      <c r="AO3138" s="12"/>
      <c r="AQ3138" s="12"/>
      <c r="AR3138" s="12"/>
      <c r="AS3138" s="12"/>
      <c r="AT3138" s="12"/>
      <c r="AU3138" s="12"/>
      <c r="AV3138" s="12"/>
    </row>
    <row r="3139" spans="1:48" x14ac:dyDescent="0.35">
      <c r="A3139" s="12"/>
      <c r="B3139" s="12"/>
      <c r="C3139" s="12"/>
      <c r="D3139" s="12"/>
      <c r="E3139" s="12"/>
      <c r="F3139" s="12"/>
      <c r="H3139" s="12"/>
      <c r="I3139" s="12"/>
      <c r="J3139" s="12"/>
      <c r="K3139" s="12"/>
      <c r="L3139" s="12"/>
      <c r="M3139" s="12"/>
      <c r="O3139" s="12"/>
      <c r="P3139" s="12"/>
      <c r="Q3139" s="12"/>
      <c r="R3139" s="12"/>
      <c r="S3139" s="12"/>
      <c r="T3139" s="12"/>
      <c r="V3139" s="12"/>
      <c r="W3139" s="12"/>
      <c r="X3139" s="12"/>
      <c r="Y3139" s="12"/>
      <c r="Z3139" s="12"/>
      <c r="AA3139" s="12"/>
      <c r="AC3139" s="27" t="s">
        <v>3622</v>
      </c>
      <c r="AD3139" s="25">
        <v>6.0162806476343398E-84</v>
      </c>
      <c r="AE3139" s="12">
        <v>-0.43875210782176699</v>
      </c>
      <c r="AF3139" s="12">
        <v>0.69399999999999995</v>
      </c>
      <c r="AG3139" s="12">
        <v>0.85499999999999998</v>
      </c>
      <c r="AH3139" s="25">
        <v>1.4673708499580201E-79</v>
      </c>
      <c r="AJ3139" s="12"/>
      <c r="AK3139" s="12"/>
      <c r="AL3139" s="12"/>
      <c r="AM3139" s="12"/>
      <c r="AN3139" s="12"/>
      <c r="AO3139" s="12"/>
      <c r="AQ3139" s="12"/>
      <c r="AR3139" s="12"/>
      <c r="AS3139" s="12"/>
      <c r="AT3139" s="12"/>
      <c r="AU3139" s="12"/>
      <c r="AV3139" s="12"/>
    </row>
    <row r="3140" spans="1:48" x14ac:dyDescent="0.35">
      <c r="A3140" s="12"/>
      <c r="B3140" s="12"/>
      <c r="C3140" s="12"/>
      <c r="D3140" s="12"/>
      <c r="E3140" s="12"/>
      <c r="F3140" s="12"/>
      <c r="H3140" s="12"/>
      <c r="I3140" s="12"/>
      <c r="J3140" s="12"/>
      <c r="K3140" s="12"/>
      <c r="L3140" s="12"/>
      <c r="M3140" s="12"/>
      <c r="O3140" s="12"/>
      <c r="P3140" s="12"/>
      <c r="Q3140" s="12"/>
      <c r="R3140" s="12"/>
      <c r="S3140" s="12"/>
      <c r="T3140" s="12"/>
      <c r="V3140" s="12"/>
      <c r="W3140" s="12"/>
      <c r="X3140" s="12"/>
      <c r="Y3140" s="12"/>
      <c r="Z3140" s="12"/>
      <c r="AA3140" s="12"/>
      <c r="AC3140" s="27" t="s">
        <v>5493</v>
      </c>
      <c r="AD3140" s="25">
        <v>2.3826575399928501E-86</v>
      </c>
      <c r="AE3140" s="12">
        <v>-0.43886740078930198</v>
      </c>
      <c r="AF3140" s="12">
        <v>6.9000000000000006E-2</v>
      </c>
      <c r="AG3140" s="12">
        <v>0.378</v>
      </c>
      <c r="AH3140" s="25">
        <v>5.8113017400425694E-82</v>
      </c>
      <c r="AJ3140" s="12"/>
      <c r="AK3140" s="12"/>
      <c r="AL3140" s="12"/>
      <c r="AM3140" s="12"/>
      <c r="AN3140" s="12"/>
      <c r="AO3140" s="12"/>
      <c r="AQ3140" s="12"/>
      <c r="AR3140" s="12"/>
      <c r="AS3140" s="12"/>
      <c r="AT3140" s="12"/>
      <c r="AU3140" s="12"/>
      <c r="AV3140" s="12"/>
    </row>
    <row r="3141" spans="1:48" x14ac:dyDescent="0.35">
      <c r="A3141" s="12"/>
      <c r="B3141" s="12"/>
      <c r="C3141" s="12"/>
      <c r="D3141" s="12"/>
      <c r="E3141" s="12"/>
      <c r="F3141" s="12"/>
      <c r="H3141" s="12"/>
      <c r="I3141" s="12"/>
      <c r="J3141" s="12"/>
      <c r="K3141" s="12"/>
      <c r="L3141" s="12"/>
      <c r="M3141" s="12"/>
      <c r="O3141" s="12"/>
      <c r="P3141" s="12"/>
      <c r="Q3141" s="12"/>
      <c r="R3141" s="12"/>
      <c r="S3141" s="12"/>
      <c r="T3141" s="12"/>
      <c r="V3141" s="12"/>
      <c r="W3141" s="12"/>
      <c r="X3141" s="12"/>
      <c r="Y3141" s="12"/>
      <c r="Z3141" s="12"/>
      <c r="AA3141" s="12"/>
      <c r="AC3141" s="27" t="s">
        <v>5494</v>
      </c>
      <c r="AD3141" s="25">
        <v>3.5767145043252099E-87</v>
      </c>
      <c r="AE3141" s="12">
        <v>-0.43897053680350101</v>
      </c>
      <c r="AF3141" s="12">
        <v>0.22500000000000001</v>
      </c>
      <c r="AG3141" s="12">
        <v>0.51400000000000001</v>
      </c>
      <c r="AH3141" s="25">
        <v>8.7236066760491898E-83</v>
      </c>
      <c r="AJ3141" s="12"/>
      <c r="AK3141" s="12"/>
      <c r="AL3141" s="12"/>
      <c r="AM3141" s="12"/>
      <c r="AN3141" s="12"/>
      <c r="AO3141" s="12"/>
      <c r="AQ3141" s="12"/>
      <c r="AR3141" s="12"/>
      <c r="AS3141" s="12"/>
      <c r="AT3141" s="12"/>
      <c r="AU3141" s="12"/>
      <c r="AV3141" s="12"/>
    </row>
    <row r="3142" spans="1:48" x14ac:dyDescent="0.35">
      <c r="A3142" s="12"/>
      <c r="B3142" s="12"/>
      <c r="C3142" s="12"/>
      <c r="D3142" s="12"/>
      <c r="E3142" s="12"/>
      <c r="F3142" s="12"/>
      <c r="H3142" s="12"/>
      <c r="I3142" s="12"/>
      <c r="J3142" s="12"/>
      <c r="K3142" s="12"/>
      <c r="L3142" s="12"/>
      <c r="M3142" s="12"/>
      <c r="O3142" s="12"/>
      <c r="P3142" s="12"/>
      <c r="Q3142" s="12"/>
      <c r="R3142" s="12"/>
      <c r="S3142" s="12"/>
      <c r="T3142" s="12"/>
      <c r="V3142" s="12"/>
      <c r="W3142" s="12"/>
      <c r="X3142" s="12"/>
      <c r="Y3142" s="12"/>
      <c r="Z3142" s="12"/>
      <c r="AA3142" s="12"/>
      <c r="AC3142" s="27" t="s">
        <v>2205</v>
      </c>
      <c r="AD3142" s="25">
        <v>5.5667730427060898E-76</v>
      </c>
      <c r="AE3142" s="12">
        <v>-0.43924210825654503</v>
      </c>
      <c r="AF3142" s="12">
        <v>3.7999999999999999E-2</v>
      </c>
      <c r="AG3142" s="12">
        <v>0.315</v>
      </c>
      <c r="AH3142" s="25">
        <v>1.3577359451160099E-71</v>
      </c>
      <c r="AJ3142" s="12"/>
      <c r="AK3142" s="12"/>
      <c r="AL3142" s="12"/>
      <c r="AM3142" s="12"/>
      <c r="AN3142" s="12"/>
      <c r="AO3142" s="12"/>
      <c r="AQ3142" s="12"/>
      <c r="AR3142" s="12"/>
      <c r="AS3142" s="12"/>
      <c r="AT3142" s="12"/>
      <c r="AU3142" s="12"/>
      <c r="AV3142" s="12"/>
    </row>
    <row r="3143" spans="1:48" x14ac:dyDescent="0.35">
      <c r="A3143" s="12"/>
      <c r="B3143" s="12"/>
      <c r="C3143" s="12"/>
      <c r="D3143" s="12"/>
      <c r="E3143" s="12"/>
      <c r="F3143" s="12"/>
      <c r="H3143" s="12"/>
      <c r="I3143" s="12"/>
      <c r="J3143" s="12"/>
      <c r="K3143" s="12"/>
      <c r="L3143" s="12"/>
      <c r="M3143" s="12"/>
      <c r="O3143" s="12"/>
      <c r="P3143" s="12"/>
      <c r="Q3143" s="12"/>
      <c r="R3143" s="12"/>
      <c r="S3143" s="12"/>
      <c r="T3143" s="12"/>
      <c r="V3143" s="12"/>
      <c r="W3143" s="12"/>
      <c r="X3143" s="12"/>
      <c r="Y3143" s="12"/>
      <c r="Z3143" s="12"/>
      <c r="AA3143" s="12"/>
      <c r="AC3143" s="27" t="s">
        <v>5495</v>
      </c>
      <c r="AD3143" s="25">
        <v>8.0297185424967396E-89</v>
      </c>
      <c r="AE3143" s="12">
        <v>-0.43995189505792798</v>
      </c>
      <c r="AF3143" s="12">
        <v>9.8000000000000004E-2</v>
      </c>
      <c r="AG3143" s="12">
        <v>0.4</v>
      </c>
      <c r="AH3143" s="25">
        <v>1.95844835251496E-84</v>
      </c>
      <c r="AJ3143" s="12"/>
      <c r="AK3143" s="12"/>
      <c r="AL3143" s="12"/>
      <c r="AM3143" s="12"/>
      <c r="AN3143" s="12"/>
      <c r="AO3143" s="12"/>
      <c r="AQ3143" s="12"/>
      <c r="AR3143" s="12"/>
      <c r="AS3143" s="12"/>
      <c r="AT3143" s="12"/>
      <c r="AU3143" s="12"/>
      <c r="AV3143" s="12"/>
    </row>
    <row r="3144" spans="1:48" x14ac:dyDescent="0.35">
      <c r="A3144" s="12"/>
      <c r="B3144" s="12"/>
      <c r="C3144" s="12"/>
      <c r="D3144" s="12"/>
      <c r="E3144" s="12"/>
      <c r="F3144" s="12"/>
      <c r="H3144" s="12"/>
      <c r="I3144" s="12"/>
      <c r="J3144" s="12"/>
      <c r="K3144" s="12"/>
      <c r="L3144" s="12"/>
      <c r="M3144" s="12"/>
      <c r="O3144" s="12"/>
      <c r="P3144" s="12"/>
      <c r="Q3144" s="12"/>
      <c r="R3144" s="12"/>
      <c r="S3144" s="12"/>
      <c r="T3144" s="12"/>
      <c r="V3144" s="12"/>
      <c r="W3144" s="12"/>
      <c r="X3144" s="12"/>
      <c r="Y3144" s="12"/>
      <c r="Z3144" s="12"/>
      <c r="AA3144" s="12"/>
      <c r="AC3144" s="27" t="s">
        <v>975</v>
      </c>
      <c r="AD3144" s="25">
        <v>2.5899281006854201E-79</v>
      </c>
      <c r="AE3144" s="12">
        <v>-0.44059962504598799</v>
      </c>
      <c r="AF3144" s="12">
        <v>7.0000000000000007E-2</v>
      </c>
      <c r="AG3144" s="12">
        <v>0.34100000000000003</v>
      </c>
      <c r="AH3144" s="25">
        <v>6.3168346375717503E-75</v>
      </c>
      <c r="AJ3144" s="12"/>
      <c r="AK3144" s="12"/>
      <c r="AL3144" s="12"/>
      <c r="AM3144" s="12"/>
      <c r="AN3144" s="12"/>
      <c r="AO3144" s="12"/>
      <c r="AQ3144" s="12"/>
      <c r="AR3144" s="12"/>
      <c r="AS3144" s="12"/>
      <c r="AT3144" s="12"/>
      <c r="AU3144" s="12"/>
      <c r="AV3144" s="12"/>
    </row>
    <row r="3145" spans="1:48" x14ac:dyDescent="0.35">
      <c r="A3145" s="12"/>
      <c r="B3145" s="12"/>
      <c r="C3145" s="12"/>
      <c r="D3145" s="12"/>
      <c r="E3145" s="12"/>
      <c r="F3145" s="12"/>
      <c r="H3145" s="12"/>
      <c r="I3145" s="12"/>
      <c r="J3145" s="12"/>
      <c r="K3145" s="12"/>
      <c r="L3145" s="12"/>
      <c r="M3145" s="12"/>
      <c r="O3145" s="12"/>
      <c r="P3145" s="12"/>
      <c r="Q3145" s="12"/>
      <c r="R3145" s="12"/>
      <c r="S3145" s="12"/>
      <c r="T3145" s="12"/>
      <c r="V3145" s="12"/>
      <c r="W3145" s="12"/>
      <c r="X3145" s="12"/>
      <c r="Y3145" s="12"/>
      <c r="Z3145" s="12"/>
      <c r="AA3145" s="12"/>
      <c r="AC3145" s="27" t="s">
        <v>2723</v>
      </c>
      <c r="AD3145" s="25">
        <v>1.01825922059772E-78</v>
      </c>
      <c r="AE3145" s="12">
        <v>-0.44157111999951798</v>
      </c>
      <c r="AF3145" s="12">
        <v>0.57599999999999996</v>
      </c>
      <c r="AG3145" s="12">
        <v>0.78</v>
      </c>
      <c r="AH3145" s="25">
        <v>2.4835342390378301E-74</v>
      </c>
      <c r="AJ3145" s="12"/>
      <c r="AK3145" s="12"/>
      <c r="AL3145" s="12"/>
      <c r="AM3145" s="12"/>
      <c r="AN3145" s="12"/>
      <c r="AO3145" s="12"/>
      <c r="AQ3145" s="12"/>
      <c r="AR3145" s="12"/>
      <c r="AS3145" s="12"/>
      <c r="AT3145" s="12"/>
      <c r="AU3145" s="12"/>
      <c r="AV3145" s="12"/>
    </row>
    <row r="3146" spans="1:48" x14ac:dyDescent="0.35">
      <c r="A3146" s="12"/>
      <c r="B3146" s="12"/>
      <c r="C3146" s="12"/>
      <c r="D3146" s="12"/>
      <c r="E3146" s="12"/>
      <c r="F3146" s="12"/>
      <c r="H3146" s="12"/>
      <c r="I3146" s="12"/>
      <c r="J3146" s="12"/>
      <c r="K3146" s="12"/>
      <c r="L3146" s="12"/>
      <c r="M3146" s="12"/>
      <c r="O3146" s="12"/>
      <c r="P3146" s="12"/>
      <c r="Q3146" s="12"/>
      <c r="R3146" s="12"/>
      <c r="S3146" s="12"/>
      <c r="T3146" s="12"/>
      <c r="V3146" s="12"/>
      <c r="W3146" s="12"/>
      <c r="X3146" s="12"/>
      <c r="Y3146" s="12"/>
      <c r="Z3146" s="12"/>
      <c r="AA3146" s="12"/>
      <c r="AC3146" s="27" t="s">
        <v>5496</v>
      </c>
      <c r="AD3146" s="25">
        <v>2.37211439085766E-88</v>
      </c>
      <c r="AE3146" s="12">
        <v>-0.44178409811826502</v>
      </c>
      <c r="AF3146" s="12">
        <v>0.13600000000000001</v>
      </c>
      <c r="AG3146" s="12">
        <v>0.42599999999999999</v>
      </c>
      <c r="AH3146" s="25">
        <v>5.7855869993018296E-84</v>
      </c>
      <c r="AJ3146" s="12"/>
      <c r="AK3146" s="12"/>
      <c r="AL3146" s="12"/>
      <c r="AM3146" s="12"/>
      <c r="AN3146" s="12"/>
      <c r="AO3146" s="12"/>
      <c r="AQ3146" s="12"/>
      <c r="AR3146" s="12"/>
      <c r="AS3146" s="12"/>
      <c r="AT3146" s="12"/>
      <c r="AU3146" s="12"/>
      <c r="AV3146" s="12"/>
    </row>
    <row r="3147" spans="1:48" x14ac:dyDescent="0.35">
      <c r="A3147" s="12"/>
      <c r="B3147" s="12"/>
      <c r="C3147" s="12"/>
      <c r="D3147" s="12"/>
      <c r="E3147" s="12"/>
      <c r="F3147" s="12"/>
      <c r="H3147" s="12"/>
      <c r="I3147" s="12"/>
      <c r="J3147" s="12"/>
      <c r="K3147" s="12"/>
      <c r="L3147" s="12"/>
      <c r="M3147" s="12"/>
      <c r="O3147" s="12"/>
      <c r="P3147" s="12"/>
      <c r="Q3147" s="12"/>
      <c r="R3147" s="12"/>
      <c r="S3147" s="12"/>
      <c r="T3147" s="12"/>
      <c r="V3147" s="12"/>
      <c r="W3147" s="12"/>
      <c r="X3147" s="12"/>
      <c r="Y3147" s="12"/>
      <c r="Z3147" s="12"/>
      <c r="AA3147" s="12"/>
      <c r="AC3147" s="27" t="s">
        <v>5497</v>
      </c>
      <c r="AD3147" s="25">
        <v>1.60492861912159E-87</v>
      </c>
      <c r="AE3147" s="12">
        <v>-0.442273457947372</v>
      </c>
      <c r="AF3147" s="12">
        <v>0.18</v>
      </c>
      <c r="AG3147" s="12">
        <v>0.47299999999999998</v>
      </c>
      <c r="AH3147" s="25">
        <v>3.9144209020375503E-83</v>
      </c>
      <c r="AJ3147" s="12"/>
      <c r="AK3147" s="12"/>
      <c r="AL3147" s="12"/>
      <c r="AM3147" s="12"/>
      <c r="AN3147" s="12"/>
      <c r="AO3147" s="12"/>
      <c r="AQ3147" s="12"/>
      <c r="AR3147" s="12"/>
      <c r="AS3147" s="12"/>
      <c r="AT3147" s="12"/>
      <c r="AU3147" s="12"/>
      <c r="AV3147" s="12"/>
    </row>
    <row r="3148" spans="1:48" x14ac:dyDescent="0.35">
      <c r="A3148" s="12"/>
      <c r="B3148" s="12"/>
      <c r="C3148" s="12"/>
      <c r="D3148" s="12"/>
      <c r="E3148" s="12"/>
      <c r="F3148" s="12"/>
      <c r="H3148" s="12"/>
      <c r="I3148" s="12"/>
      <c r="J3148" s="12"/>
      <c r="K3148" s="12"/>
      <c r="L3148" s="12"/>
      <c r="M3148" s="12"/>
      <c r="O3148" s="12"/>
      <c r="P3148" s="12"/>
      <c r="Q3148" s="12"/>
      <c r="R3148" s="12"/>
      <c r="S3148" s="12"/>
      <c r="T3148" s="12"/>
      <c r="V3148" s="12"/>
      <c r="W3148" s="12"/>
      <c r="X3148" s="12"/>
      <c r="Y3148" s="12"/>
      <c r="Z3148" s="12"/>
      <c r="AA3148" s="12"/>
      <c r="AC3148" s="27" t="s">
        <v>1714</v>
      </c>
      <c r="AD3148" s="25">
        <v>4.6963654458790399E-88</v>
      </c>
      <c r="AE3148" s="12">
        <v>-0.44251039034553902</v>
      </c>
      <c r="AF3148" s="12">
        <v>0.184</v>
      </c>
      <c r="AG3148" s="12">
        <v>0.47499999999999998</v>
      </c>
      <c r="AH3148" s="25">
        <v>1.1454435322499001E-83</v>
      </c>
      <c r="AJ3148" s="12"/>
      <c r="AK3148" s="12"/>
      <c r="AL3148" s="12"/>
      <c r="AM3148" s="12"/>
      <c r="AN3148" s="12"/>
      <c r="AO3148" s="12"/>
      <c r="AQ3148" s="12"/>
      <c r="AR3148" s="12"/>
      <c r="AS3148" s="12"/>
      <c r="AT3148" s="12"/>
      <c r="AU3148" s="12"/>
      <c r="AV3148" s="12"/>
    </row>
    <row r="3149" spans="1:48" x14ac:dyDescent="0.35">
      <c r="A3149" s="12"/>
      <c r="B3149" s="12"/>
      <c r="C3149" s="12"/>
      <c r="D3149" s="12"/>
      <c r="E3149" s="12"/>
      <c r="F3149" s="12"/>
      <c r="H3149" s="12"/>
      <c r="I3149" s="12"/>
      <c r="J3149" s="12"/>
      <c r="K3149" s="12"/>
      <c r="L3149" s="12"/>
      <c r="M3149" s="12"/>
      <c r="O3149" s="12"/>
      <c r="P3149" s="12"/>
      <c r="Q3149" s="12"/>
      <c r="R3149" s="12"/>
      <c r="S3149" s="12"/>
      <c r="T3149" s="12"/>
      <c r="V3149" s="12"/>
      <c r="W3149" s="12"/>
      <c r="X3149" s="12"/>
      <c r="Y3149" s="12"/>
      <c r="Z3149" s="12"/>
      <c r="AA3149" s="12"/>
      <c r="AC3149" s="27" t="s">
        <v>5498</v>
      </c>
      <c r="AD3149" s="25">
        <v>1.2942778727409401E-88</v>
      </c>
      <c r="AE3149" s="12">
        <v>-0.44271753208021702</v>
      </c>
      <c r="AF3149" s="12">
        <v>0.17</v>
      </c>
      <c r="AG3149" s="12">
        <v>0.45400000000000001</v>
      </c>
      <c r="AH3149" s="25">
        <v>3.1567437316151502E-84</v>
      </c>
      <c r="AJ3149" s="12"/>
      <c r="AK3149" s="12"/>
      <c r="AL3149" s="12"/>
      <c r="AM3149" s="12"/>
      <c r="AN3149" s="12"/>
      <c r="AO3149" s="12"/>
      <c r="AQ3149" s="12"/>
      <c r="AR3149" s="12"/>
      <c r="AS3149" s="12"/>
      <c r="AT3149" s="12"/>
      <c r="AU3149" s="12"/>
      <c r="AV3149" s="12"/>
    </row>
    <row r="3150" spans="1:48" x14ac:dyDescent="0.35">
      <c r="A3150" s="12"/>
      <c r="B3150" s="12"/>
      <c r="C3150" s="12"/>
      <c r="D3150" s="12"/>
      <c r="E3150" s="12"/>
      <c r="F3150" s="12"/>
      <c r="H3150" s="12"/>
      <c r="I3150" s="12"/>
      <c r="J3150" s="12"/>
      <c r="K3150" s="12"/>
      <c r="L3150" s="12"/>
      <c r="M3150" s="12"/>
      <c r="O3150" s="12"/>
      <c r="P3150" s="12"/>
      <c r="Q3150" s="12"/>
      <c r="R3150" s="12"/>
      <c r="S3150" s="12"/>
      <c r="T3150" s="12"/>
      <c r="V3150" s="12"/>
      <c r="W3150" s="12"/>
      <c r="X3150" s="12"/>
      <c r="Y3150" s="12"/>
      <c r="Z3150" s="12"/>
      <c r="AA3150" s="12"/>
      <c r="AC3150" s="27" t="s">
        <v>235</v>
      </c>
      <c r="AD3150" s="25">
        <v>5.3249719542950505E-63</v>
      </c>
      <c r="AE3150" s="12">
        <v>-0.44311785285868599</v>
      </c>
      <c r="AF3150" s="12">
        <v>2.5999999999999999E-2</v>
      </c>
      <c r="AG3150" s="12">
        <v>0.21</v>
      </c>
      <c r="AH3150" s="25">
        <v>1.2987606596525599E-58</v>
      </c>
      <c r="AJ3150" s="12"/>
      <c r="AK3150" s="12"/>
      <c r="AL3150" s="12"/>
      <c r="AM3150" s="12"/>
      <c r="AN3150" s="12"/>
      <c r="AO3150" s="12"/>
      <c r="AQ3150" s="12"/>
      <c r="AR3150" s="12"/>
      <c r="AS3150" s="12"/>
      <c r="AT3150" s="12"/>
      <c r="AU3150" s="12"/>
      <c r="AV3150" s="12"/>
    </row>
    <row r="3151" spans="1:48" x14ac:dyDescent="0.35">
      <c r="A3151" s="12"/>
      <c r="B3151" s="12"/>
      <c r="C3151" s="12"/>
      <c r="D3151" s="12"/>
      <c r="E3151" s="12"/>
      <c r="F3151" s="12"/>
      <c r="H3151" s="12"/>
      <c r="I3151" s="12"/>
      <c r="J3151" s="12"/>
      <c r="K3151" s="12"/>
      <c r="L3151" s="12"/>
      <c r="M3151" s="12"/>
      <c r="O3151" s="12"/>
      <c r="P3151" s="12"/>
      <c r="Q3151" s="12"/>
      <c r="R3151" s="12"/>
      <c r="S3151" s="12"/>
      <c r="T3151" s="12"/>
      <c r="V3151" s="12"/>
      <c r="W3151" s="12"/>
      <c r="X3151" s="12"/>
      <c r="Y3151" s="12"/>
      <c r="Z3151" s="12"/>
      <c r="AA3151" s="12"/>
      <c r="AC3151" s="27" t="s">
        <v>4127</v>
      </c>
      <c r="AD3151" s="25">
        <v>2.4832174544861098E-91</v>
      </c>
      <c r="AE3151" s="12">
        <v>-0.44331199109227898</v>
      </c>
      <c r="AF3151" s="12">
        <v>0.18099999999999999</v>
      </c>
      <c r="AG3151" s="12">
        <v>0.48399999999999999</v>
      </c>
      <c r="AH3151" s="25">
        <v>6.0565673714916103E-87</v>
      </c>
      <c r="AJ3151" s="12"/>
      <c r="AK3151" s="12"/>
      <c r="AL3151" s="12"/>
      <c r="AM3151" s="12"/>
      <c r="AN3151" s="12"/>
      <c r="AO3151" s="12"/>
      <c r="AQ3151" s="12"/>
      <c r="AR3151" s="12"/>
      <c r="AS3151" s="12"/>
      <c r="AT3151" s="12"/>
      <c r="AU3151" s="12"/>
      <c r="AV3151" s="12"/>
    </row>
    <row r="3152" spans="1:48" x14ac:dyDescent="0.35">
      <c r="A3152" s="12"/>
      <c r="B3152" s="12"/>
      <c r="C3152" s="12"/>
      <c r="D3152" s="12"/>
      <c r="E3152" s="12"/>
      <c r="F3152" s="12"/>
      <c r="H3152" s="12"/>
      <c r="I3152" s="12"/>
      <c r="J3152" s="12"/>
      <c r="K3152" s="12"/>
      <c r="L3152" s="12"/>
      <c r="M3152" s="12"/>
      <c r="O3152" s="12"/>
      <c r="P3152" s="12"/>
      <c r="Q3152" s="12"/>
      <c r="R3152" s="12"/>
      <c r="S3152" s="12"/>
      <c r="T3152" s="12"/>
      <c r="V3152" s="12"/>
      <c r="W3152" s="12"/>
      <c r="X3152" s="12"/>
      <c r="Y3152" s="12"/>
      <c r="Z3152" s="12"/>
      <c r="AA3152" s="12"/>
      <c r="AC3152" s="27" t="s">
        <v>5499</v>
      </c>
      <c r="AD3152" s="25">
        <v>7.2890522257636305E-88</v>
      </c>
      <c r="AE3152" s="12">
        <v>-0.44333155090924697</v>
      </c>
      <c r="AF3152" s="12">
        <v>0.21</v>
      </c>
      <c r="AG3152" s="12">
        <v>0.503</v>
      </c>
      <c r="AH3152" s="25">
        <v>1.7777998378637499E-83</v>
      </c>
      <c r="AJ3152" s="12"/>
      <c r="AK3152" s="12"/>
      <c r="AL3152" s="12"/>
      <c r="AM3152" s="12"/>
      <c r="AN3152" s="12"/>
      <c r="AO3152" s="12"/>
      <c r="AQ3152" s="12"/>
      <c r="AR3152" s="12"/>
      <c r="AS3152" s="12"/>
      <c r="AT3152" s="12"/>
      <c r="AU3152" s="12"/>
      <c r="AV3152" s="12"/>
    </row>
    <row r="3153" spans="1:48" x14ac:dyDescent="0.35">
      <c r="A3153" s="12"/>
      <c r="B3153" s="12"/>
      <c r="C3153" s="12"/>
      <c r="D3153" s="12"/>
      <c r="E3153" s="12"/>
      <c r="F3153" s="12"/>
      <c r="H3153" s="12"/>
      <c r="I3153" s="12"/>
      <c r="J3153" s="12"/>
      <c r="K3153" s="12"/>
      <c r="L3153" s="12"/>
      <c r="M3153" s="12"/>
      <c r="O3153" s="12"/>
      <c r="P3153" s="12"/>
      <c r="Q3153" s="12"/>
      <c r="R3153" s="12"/>
      <c r="S3153" s="12"/>
      <c r="T3153" s="12"/>
      <c r="V3153" s="12"/>
      <c r="W3153" s="12"/>
      <c r="X3153" s="12"/>
      <c r="Y3153" s="12"/>
      <c r="Z3153" s="12"/>
      <c r="AA3153" s="12"/>
      <c r="AC3153" s="27" t="s">
        <v>255</v>
      </c>
      <c r="AD3153" s="25">
        <v>9.7575564245030897E-42</v>
      </c>
      <c r="AE3153" s="12">
        <v>-0.443688432981867</v>
      </c>
      <c r="AF3153" s="12">
        <v>0.44900000000000001</v>
      </c>
      <c r="AG3153" s="12">
        <v>0.56200000000000006</v>
      </c>
      <c r="AH3153" s="25">
        <v>2.3798680119363001E-37</v>
      </c>
      <c r="AJ3153" s="12"/>
      <c r="AK3153" s="12"/>
      <c r="AL3153" s="12"/>
      <c r="AM3153" s="12"/>
      <c r="AN3153" s="12"/>
      <c r="AO3153" s="12"/>
      <c r="AQ3153" s="12"/>
      <c r="AR3153" s="12"/>
      <c r="AS3153" s="12"/>
      <c r="AT3153" s="12"/>
      <c r="AU3153" s="12"/>
      <c r="AV3153" s="12"/>
    </row>
    <row r="3154" spans="1:48" x14ac:dyDescent="0.35">
      <c r="A3154" s="12"/>
      <c r="B3154" s="12"/>
      <c r="C3154" s="12"/>
      <c r="D3154" s="12"/>
      <c r="E3154" s="12"/>
      <c r="F3154" s="12"/>
      <c r="H3154" s="12"/>
      <c r="I3154" s="12"/>
      <c r="J3154" s="12"/>
      <c r="K3154" s="12"/>
      <c r="L3154" s="12"/>
      <c r="M3154" s="12"/>
      <c r="O3154" s="12"/>
      <c r="P3154" s="12"/>
      <c r="Q3154" s="12"/>
      <c r="R3154" s="12"/>
      <c r="S3154" s="12"/>
      <c r="T3154" s="12"/>
      <c r="V3154" s="12"/>
      <c r="W3154" s="12"/>
      <c r="X3154" s="12"/>
      <c r="Y3154" s="12"/>
      <c r="Z3154" s="12"/>
      <c r="AA3154" s="12"/>
      <c r="AC3154" s="27" t="s">
        <v>5500</v>
      </c>
      <c r="AD3154" s="25">
        <v>4.9220814230137902E-89</v>
      </c>
      <c r="AE3154" s="12">
        <v>-0.44481326945956101</v>
      </c>
      <c r="AF3154" s="12">
        <v>0.54900000000000004</v>
      </c>
      <c r="AG3154" s="12">
        <v>0.77</v>
      </c>
      <c r="AH3154" s="25">
        <v>1.20049565907306E-84</v>
      </c>
      <c r="AJ3154" s="12"/>
      <c r="AK3154" s="12"/>
      <c r="AL3154" s="12"/>
      <c r="AM3154" s="12"/>
      <c r="AN3154" s="12"/>
      <c r="AO3154" s="12"/>
      <c r="AQ3154" s="12"/>
      <c r="AR3154" s="12"/>
      <c r="AS3154" s="12"/>
      <c r="AT3154" s="12"/>
      <c r="AU3154" s="12"/>
      <c r="AV3154" s="12"/>
    </row>
    <row r="3155" spans="1:48" x14ac:dyDescent="0.35">
      <c r="A3155" s="12"/>
      <c r="B3155" s="12"/>
      <c r="C3155" s="12"/>
      <c r="D3155" s="12"/>
      <c r="E3155" s="12"/>
      <c r="F3155" s="12"/>
      <c r="H3155" s="12"/>
      <c r="I3155" s="12"/>
      <c r="J3155" s="12"/>
      <c r="K3155" s="12"/>
      <c r="L3155" s="12"/>
      <c r="M3155" s="12"/>
      <c r="O3155" s="12"/>
      <c r="P3155" s="12"/>
      <c r="Q3155" s="12"/>
      <c r="R3155" s="12"/>
      <c r="S3155" s="12"/>
      <c r="T3155" s="12"/>
      <c r="V3155" s="12"/>
      <c r="W3155" s="12"/>
      <c r="X3155" s="12"/>
      <c r="Y3155" s="12"/>
      <c r="Z3155" s="12"/>
      <c r="AA3155" s="12"/>
      <c r="AC3155" s="27" t="s">
        <v>422</v>
      </c>
      <c r="AD3155" s="25">
        <v>2.7311959679811299E-28</v>
      </c>
      <c r="AE3155" s="12">
        <v>-0.44503955533169498</v>
      </c>
      <c r="AF3155" s="12">
        <v>0.39300000000000002</v>
      </c>
      <c r="AG3155" s="12">
        <v>0.64300000000000002</v>
      </c>
      <c r="AH3155" s="25">
        <v>6.6613869659059795E-24</v>
      </c>
      <c r="AJ3155" s="12"/>
      <c r="AK3155" s="12"/>
      <c r="AL3155" s="12"/>
      <c r="AM3155" s="12"/>
      <c r="AN3155" s="12"/>
      <c r="AO3155" s="12"/>
      <c r="AQ3155" s="12"/>
      <c r="AR3155" s="12"/>
      <c r="AS3155" s="12"/>
      <c r="AT3155" s="12"/>
      <c r="AU3155" s="12"/>
      <c r="AV3155" s="12"/>
    </row>
    <row r="3156" spans="1:48" x14ac:dyDescent="0.35">
      <c r="A3156" s="12"/>
      <c r="B3156" s="12"/>
      <c r="C3156" s="12"/>
      <c r="D3156" s="12"/>
      <c r="E3156" s="12"/>
      <c r="F3156" s="12"/>
      <c r="H3156" s="12"/>
      <c r="I3156" s="12"/>
      <c r="J3156" s="12"/>
      <c r="K3156" s="12"/>
      <c r="L3156" s="12"/>
      <c r="M3156" s="12"/>
      <c r="O3156" s="12"/>
      <c r="P3156" s="12"/>
      <c r="Q3156" s="12"/>
      <c r="R3156" s="12"/>
      <c r="S3156" s="12"/>
      <c r="T3156" s="12"/>
      <c r="V3156" s="12"/>
      <c r="W3156" s="12"/>
      <c r="X3156" s="12"/>
      <c r="Y3156" s="12"/>
      <c r="Z3156" s="12"/>
      <c r="AA3156" s="12"/>
      <c r="AC3156" s="27" t="s">
        <v>5501</v>
      </c>
      <c r="AD3156" s="25">
        <v>1.8424700812019499E-88</v>
      </c>
      <c r="AE3156" s="12">
        <v>-0.44524937948058002</v>
      </c>
      <c r="AF3156" s="12">
        <v>0.55300000000000005</v>
      </c>
      <c r="AG3156" s="12">
        <v>0.75700000000000001</v>
      </c>
      <c r="AH3156" s="25">
        <v>4.4937845280515601E-84</v>
      </c>
      <c r="AJ3156" s="12"/>
      <c r="AK3156" s="12"/>
      <c r="AL3156" s="12"/>
      <c r="AM3156" s="12"/>
      <c r="AN3156" s="12"/>
      <c r="AO3156" s="12"/>
      <c r="AQ3156" s="12"/>
      <c r="AR3156" s="12"/>
      <c r="AS3156" s="12"/>
      <c r="AT3156" s="12"/>
      <c r="AU3156" s="12"/>
      <c r="AV3156" s="12"/>
    </row>
    <row r="3157" spans="1:48" x14ac:dyDescent="0.35">
      <c r="A3157" s="12"/>
      <c r="B3157" s="12"/>
      <c r="C3157" s="12"/>
      <c r="D3157" s="12"/>
      <c r="E3157" s="12"/>
      <c r="F3157" s="12"/>
      <c r="H3157" s="12"/>
      <c r="I3157" s="12"/>
      <c r="J3157" s="12"/>
      <c r="K3157" s="12"/>
      <c r="L3157" s="12"/>
      <c r="M3157" s="12"/>
      <c r="O3157" s="12"/>
      <c r="P3157" s="12"/>
      <c r="Q3157" s="12"/>
      <c r="R3157" s="12"/>
      <c r="S3157" s="12"/>
      <c r="T3157" s="12"/>
      <c r="V3157" s="12"/>
      <c r="W3157" s="12"/>
      <c r="X3157" s="12"/>
      <c r="Y3157" s="12"/>
      <c r="Z3157" s="12"/>
      <c r="AA3157" s="12"/>
      <c r="AC3157" s="27" t="s">
        <v>5502</v>
      </c>
      <c r="AD3157" s="25">
        <v>2.7521887883159499E-83</v>
      </c>
      <c r="AE3157" s="12">
        <v>-0.44566966209393899</v>
      </c>
      <c r="AF3157" s="12">
        <v>5.1999999999999998E-2</v>
      </c>
      <c r="AG3157" s="12">
        <v>0.34799999999999998</v>
      </c>
      <c r="AH3157" s="25">
        <v>6.7125884547025995E-79</v>
      </c>
      <c r="AJ3157" s="12"/>
      <c r="AK3157" s="12"/>
      <c r="AL3157" s="12"/>
      <c r="AM3157" s="12"/>
      <c r="AN3157" s="12"/>
      <c r="AO3157" s="12"/>
      <c r="AQ3157" s="12"/>
      <c r="AR3157" s="12"/>
      <c r="AS3157" s="12"/>
      <c r="AT3157" s="12"/>
      <c r="AU3157" s="12"/>
      <c r="AV3157" s="12"/>
    </row>
    <row r="3158" spans="1:48" x14ac:dyDescent="0.35">
      <c r="A3158" s="12"/>
      <c r="B3158" s="12"/>
      <c r="C3158" s="12"/>
      <c r="D3158" s="12"/>
      <c r="E3158" s="12"/>
      <c r="F3158" s="12"/>
      <c r="H3158" s="12"/>
      <c r="I3158" s="12"/>
      <c r="J3158" s="12"/>
      <c r="K3158" s="12"/>
      <c r="L3158" s="12"/>
      <c r="M3158" s="12"/>
      <c r="O3158" s="12"/>
      <c r="P3158" s="12"/>
      <c r="Q3158" s="12"/>
      <c r="R3158" s="12"/>
      <c r="S3158" s="12"/>
      <c r="T3158" s="12"/>
      <c r="V3158" s="12"/>
      <c r="W3158" s="12"/>
      <c r="X3158" s="12"/>
      <c r="Y3158" s="12"/>
      <c r="Z3158" s="12"/>
      <c r="AA3158" s="12"/>
      <c r="AC3158" s="27" t="s">
        <v>983</v>
      </c>
      <c r="AD3158" s="25">
        <v>1.4885493354766101E-77</v>
      </c>
      <c r="AE3158" s="12">
        <v>-0.44719167974202001</v>
      </c>
      <c r="AF3158" s="12">
        <v>0.14399999999999999</v>
      </c>
      <c r="AG3158" s="12">
        <v>0.38300000000000001</v>
      </c>
      <c r="AH3158" s="25">
        <v>3.63057182922744E-73</v>
      </c>
      <c r="AJ3158" s="12"/>
      <c r="AK3158" s="12"/>
      <c r="AL3158" s="12"/>
      <c r="AM3158" s="12"/>
      <c r="AN3158" s="12"/>
      <c r="AO3158" s="12"/>
      <c r="AQ3158" s="12"/>
      <c r="AR3158" s="12"/>
      <c r="AS3158" s="12"/>
      <c r="AT3158" s="12"/>
      <c r="AU3158" s="12"/>
      <c r="AV3158" s="12"/>
    </row>
    <row r="3159" spans="1:48" x14ac:dyDescent="0.35">
      <c r="A3159" s="12"/>
      <c r="B3159" s="12"/>
      <c r="C3159" s="12"/>
      <c r="D3159" s="12"/>
      <c r="E3159" s="12"/>
      <c r="F3159" s="12"/>
      <c r="H3159" s="12"/>
      <c r="I3159" s="12"/>
      <c r="J3159" s="12"/>
      <c r="K3159" s="12"/>
      <c r="L3159" s="12"/>
      <c r="M3159" s="12"/>
      <c r="O3159" s="12"/>
      <c r="P3159" s="12"/>
      <c r="Q3159" s="12"/>
      <c r="R3159" s="12"/>
      <c r="S3159" s="12"/>
      <c r="T3159" s="12"/>
      <c r="V3159" s="12"/>
      <c r="W3159" s="12"/>
      <c r="X3159" s="12"/>
      <c r="Y3159" s="12"/>
      <c r="Z3159" s="12"/>
      <c r="AA3159" s="12"/>
      <c r="AC3159" s="27" t="s">
        <v>919</v>
      </c>
      <c r="AD3159" s="25">
        <v>3.5879654583919298E-83</v>
      </c>
      <c r="AE3159" s="12">
        <v>-0.44732097603002102</v>
      </c>
      <c r="AF3159" s="12">
        <v>0.28599999999999998</v>
      </c>
      <c r="AG3159" s="12">
        <v>0.52900000000000003</v>
      </c>
      <c r="AH3159" s="25">
        <v>8.75104775301792E-79</v>
      </c>
      <c r="AJ3159" s="12"/>
      <c r="AK3159" s="12"/>
      <c r="AL3159" s="12"/>
      <c r="AM3159" s="12"/>
      <c r="AN3159" s="12"/>
      <c r="AO3159" s="12"/>
      <c r="AQ3159" s="12"/>
      <c r="AR3159" s="12"/>
      <c r="AS3159" s="12"/>
      <c r="AT3159" s="12"/>
      <c r="AU3159" s="12"/>
      <c r="AV3159" s="12"/>
    </row>
    <row r="3160" spans="1:48" x14ac:dyDescent="0.35">
      <c r="A3160" s="12"/>
      <c r="B3160" s="12"/>
      <c r="C3160" s="12"/>
      <c r="D3160" s="12"/>
      <c r="E3160" s="12"/>
      <c r="F3160" s="12"/>
      <c r="H3160" s="12"/>
      <c r="I3160" s="12"/>
      <c r="J3160" s="12"/>
      <c r="K3160" s="12"/>
      <c r="L3160" s="12"/>
      <c r="M3160" s="12"/>
      <c r="O3160" s="12"/>
      <c r="P3160" s="12"/>
      <c r="Q3160" s="12"/>
      <c r="R3160" s="12"/>
      <c r="S3160" s="12"/>
      <c r="T3160" s="12"/>
      <c r="V3160" s="12"/>
      <c r="W3160" s="12"/>
      <c r="X3160" s="12"/>
      <c r="Y3160" s="12"/>
      <c r="Z3160" s="12"/>
      <c r="AA3160" s="12"/>
      <c r="AC3160" s="27" t="s">
        <v>1585</v>
      </c>
      <c r="AD3160" s="25">
        <v>5.6486183112877897E-86</v>
      </c>
      <c r="AE3160" s="12">
        <v>-0.447652422295303</v>
      </c>
      <c r="AF3160" s="12">
        <v>0.28199999999999997</v>
      </c>
      <c r="AG3160" s="12">
        <v>0.54500000000000004</v>
      </c>
      <c r="AH3160" s="25">
        <v>1.3776980061230901E-81</v>
      </c>
      <c r="AJ3160" s="12"/>
      <c r="AK3160" s="12"/>
      <c r="AL3160" s="12"/>
      <c r="AM3160" s="12"/>
      <c r="AN3160" s="12"/>
      <c r="AO3160" s="12"/>
      <c r="AQ3160" s="12"/>
      <c r="AR3160" s="12"/>
      <c r="AS3160" s="12"/>
      <c r="AT3160" s="12"/>
      <c r="AU3160" s="12"/>
      <c r="AV3160" s="12"/>
    </row>
    <row r="3161" spans="1:48" x14ac:dyDescent="0.35">
      <c r="A3161" s="12"/>
      <c r="B3161" s="12"/>
      <c r="C3161" s="12"/>
      <c r="D3161" s="12"/>
      <c r="E3161" s="12"/>
      <c r="F3161" s="12"/>
      <c r="H3161" s="12"/>
      <c r="I3161" s="12"/>
      <c r="J3161" s="12"/>
      <c r="K3161" s="12"/>
      <c r="L3161" s="12"/>
      <c r="M3161" s="12"/>
      <c r="O3161" s="12"/>
      <c r="P3161" s="12"/>
      <c r="Q3161" s="12"/>
      <c r="R3161" s="12"/>
      <c r="S3161" s="12"/>
      <c r="T3161" s="12"/>
      <c r="V3161" s="12"/>
      <c r="W3161" s="12"/>
      <c r="X3161" s="12"/>
      <c r="Y3161" s="12"/>
      <c r="Z3161" s="12"/>
      <c r="AA3161" s="12"/>
      <c r="AC3161" s="27" t="s">
        <v>594</v>
      </c>
      <c r="AD3161" s="25">
        <v>3.80372573283133E-81</v>
      </c>
      <c r="AE3161" s="12">
        <v>-0.44765481751015901</v>
      </c>
      <c r="AF3161" s="12">
        <v>0.11799999999999999</v>
      </c>
      <c r="AG3161" s="12">
        <v>0.36099999999999999</v>
      </c>
      <c r="AH3161" s="25">
        <v>9.2772870623756099E-77</v>
      </c>
      <c r="AJ3161" s="12"/>
      <c r="AK3161" s="12"/>
      <c r="AL3161" s="12"/>
      <c r="AM3161" s="12"/>
      <c r="AN3161" s="12"/>
      <c r="AO3161" s="12"/>
      <c r="AQ3161" s="12"/>
      <c r="AR3161" s="12"/>
      <c r="AS3161" s="12"/>
      <c r="AT3161" s="12"/>
      <c r="AU3161" s="12"/>
      <c r="AV3161" s="12"/>
    </row>
    <row r="3162" spans="1:48" x14ac:dyDescent="0.35">
      <c r="A3162" s="12"/>
      <c r="B3162" s="12"/>
      <c r="C3162" s="12"/>
      <c r="D3162" s="12"/>
      <c r="E3162" s="12"/>
      <c r="F3162" s="12"/>
      <c r="H3162" s="12"/>
      <c r="I3162" s="12"/>
      <c r="J3162" s="12"/>
      <c r="K3162" s="12"/>
      <c r="L3162" s="12"/>
      <c r="M3162" s="12"/>
      <c r="O3162" s="12"/>
      <c r="P3162" s="12"/>
      <c r="Q3162" s="12"/>
      <c r="R3162" s="12"/>
      <c r="S3162" s="12"/>
      <c r="T3162" s="12"/>
      <c r="V3162" s="12"/>
      <c r="W3162" s="12"/>
      <c r="X3162" s="12"/>
      <c r="Y3162" s="12"/>
      <c r="Z3162" s="12"/>
      <c r="AA3162" s="12"/>
      <c r="AC3162" s="27" t="s">
        <v>5503</v>
      </c>
      <c r="AD3162" s="25">
        <v>1.3435386485339199E-90</v>
      </c>
      <c r="AE3162" s="12">
        <v>-0.44844644407940198</v>
      </c>
      <c r="AF3162" s="12">
        <v>0.22500000000000001</v>
      </c>
      <c r="AG3162" s="12">
        <v>0.51300000000000001</v>
      </c>
      <c r="AH3162" s="25">
        <v>3.27689076377422E-86</v>
      </c>
      <c r="AJ3162" s="12"/>
      <c r="AK3162" s="12"/>
      <c r="AL3162" s="12"/>
      <c r="AM3162" s="12"/>
      <c r="AN3162" s="12"/>
      <c r="AO3162" s="12"/>
      <c r="AQ3162" s="12"/>
      <c r="AR3162" s="12"/>
      <c r="AS3162" s="12"/>
      <c r="AT3162" s="12"/>
      <c r="AU3162" s="12"/>
      <c r="AV3162" s="12"/>
    </row>
    <row r="3163" spans="1:48" x14ac:dyDescent="0.35">
      <c r="A3163" s="12"/>
      <c r="B3163" s="12"/>
      <c r="C3163" s="12"/>
      <c r="D3163" s="12"/>
      <c r="E3163" s="12"/>
      <c r="F3163" s="12"/>
      <c r="H3163" s="12"/>
      <c r="I3163" s="12"/>
      <c r="J3163" s="12"/>
      <c r="K3163" s="12"/>
      <c r="L3163" s="12"/>
      <c r="M3163" s="12"/>
      <c r="O3163" s="12"/>
      <c r="P3163" s="12"/>
      <c r="Q3163" s="12"/>
      <c r="R3163" s="12"/>
      <c r="S3163" s="12"/>
      <c r="T3163" s="12"/>
      <c r="V3163" s="12"/>
      <c r="W3163" s="12"/>
      <c r="X3163" s="12"/>
      <c r="Y3163" s="12"/>
      <c r="Z3163" s="12"/>
      <c r="AA3163" s="12"/>
      <c r="AC3163" s="27" t="s">
        <v>5504</v>
      </c>
      <c r="AD3163" s="25">
        <v>7.35491010936074E-85</v>
      </c>
      <c r="AE3163" s="12">
        <v>-0.44880631819518801</v>
      </c>
      <c r="AF3163" s="12">
        <v>5.6000000000000001E-2</v>
      </c>
      <c r="AG3163" s="12">
        <v>0.35699999999999998</v>
      </c>
      <c r="AH3163" s="25">
        <v>1.7938625756730799E-80</v>
      </c>
      <c r="AJ3163" s="12"/>
      <c r="AK3163" s="12"/>
      <c r="AL3163" s="12"/>
      <c r="AM3163" s="12"/>
      <c r="AN3163" s="12"/>
      <c r="AO3163" s="12"/>
      <c r="AQ3163" s="12"/>
      <c r="AR3163" s="12"/>
      <c r="AS3163" s="12"/>
      <c r="AT3163" s="12"/>
      <c r="AU3163" s="12"/>
      <c r="AV3163" s="12"/>
    </row>
    <row r="3164" spans="1:48" x14ac:dyDescent="0.35">
      <c r="A3164" s="12"/>
      <c r="B3164" s="12"/>
      <c r="C3164" s="12"/>
      <c r="D3164" s="12"/>
      <c r="E3164" s="12"/>
      <c r="F3164" s="12"/>
      <c r="H3164" s="12"/>
      <c r="I3164" s="12"/>
      <c r="J3164" s="12"/>
      <c r="K3164" s="12"/>
      <c r="L3164" s="12"/>
      <c r="M3164" s="12"/>
      <c r="O3164" s="12"/>
      <c r="P3164" s="12"/>
      <c r="Q3164" s="12"/>
      <c r="R3164" s="12"/>
      <c r="S3164" s="12"/>
      <c r="T3164" s="12"/>
      <c r="V3164" s="12"/>
      <c r="W3164" s="12"/>
      <c r="X3164" s="12"/>
      <c r="Y3164" s="12"/>
      <c r="Z3164" s="12"/>
      <c r="AA3164" s="12"/>
      <c r="AC3164" s="27" t="s">
        <v>5505</v>
      </c>
      <c r="AD3164" s="25">
        <v>4.2648795943403297E-92</v>
      </c>
      <c r="AE3164" s="12">
        <v>-0.44911519586258197</v>
      </c>
      <c r="AF3164" s="12">
        <v>0.124</v>
      </c>
      <c r="AG3164" s="12">
        <v>0.439</v>
      </c>
      <c r="AH3164" s="25">
        <v>1.04020413305961E-87</v>
      </c>
      <c r="AJ3164" s="12"/>
      <c r="AK3164" s="12"/>
      <c r="AL3164" s="12"/>
      <c r="AM3164" s="12"/>
      <c r="AN3164" s="12"/>
      <c r="AO3164" s="12"/>
      <c r="AQ3164" s="12"/>
      <c r="AR3164" s="12"/>
      <c r="AS3164" s="12"/>
      <c r="AT3164" s="12"/>
      <c r="AU3164" s="12"/>
      <c r="AV3164" s="12"/>
    </row>
    <row r="3165" spans="1:48" x14ac:dyDescent="0.35">
      <c r="A3165" s="12"/>
      <c r="B3165" s="12"/>
      <c r="C3165" s="12"/>
      <c r="D3165" s="12"/>
      <c r="E3165" s="12"/>
      <c r="F3165" s="12"/>
      <c r="H3165" s="12"/>
      <c r="I3165" s="12"/>
      <c r="J3165" s="12"/>
      <c r="K3165" s="12"/>
      <c r="L3165" s="12"/>
      <c r="M3165" s="12"/>
      <c r="O3165" s="12"/>
      <c r="P3165" s="12"/>
      <c r="Q3165" s="12"/>
      <c r="R3165" s="12"/>
      <c r="S3165" s="12"/>
      <c r="T3165" s="12"/>
      <c r="V3165" s="12"/>
      <c r="W3165" s="12"/>
      <c r="X3165" s="12"/>
      <c r="Y3165" s="12"/>
      <c r="Z3165" s="12"/>
      <c r="AA3165" s="12"/>
      <c r="AC3165" s="27" t="s">
        <v>5506</v>
      </c>
      <c r="AD3165" s="25">
        <v>3.9538858793951798E-86</v>
      </c>
      <c r="AE3165" s="12">
        <v>-0.44925197551054902</v>
      </c>
      <c r="AF3165" s="12">
        <v>0.29599999999999999</v>
      </c>
      <c r="AG3165" s="12">
        <v>0.56399999999999995</v>
      </c>
      <c r="AH3165" s="25">
        <v>9.6435276598448504E-82</v>
      </c>
      <c r="AJ3165" s="12"/>
      <c r="AK3165" s="12"/>
      <c r="AL3165" s="12"/>
      <c r="AM3165" s="12"/>
      <c r="AN3165" s="12"/>
      <c r="AO3165" s="12"/>
      <c r="AQ3165" s="12"/>
      <c r="AR3165" s="12"/>
      <c r="AS3165" s="12"/>
      <c r="AT3165" s="12"/>
      <c r="AU3165" s="12"/>
      <c r="AV3165" s="12"/>
    </row>
    <row r="3166" spans="1:48" x14ac:dyDescent="0.35">
      <c r="A3166" s="12"/>
      <c r="B3166" s="12"/>
      <c r="C3166" s="12"/>
      <c r="D3166" s="12"/>
      <c r="E3166" s="12"/>
      <c r="F3166" s="12"/>
      <c r="H3166" s="12"/>
      <c r="I3166" s="12"/>
      <c r="J3166" s="12"/>
      <c r="K3166" s="12"/>
      <c r="L3166" s="12"/>
      <c r="M3166" s="12"/>
      <c r="O3166" s="12"/>
      <c r="P3166" s="12"/>
      <c r="Q3166" s="12"/>
      <c r="R3166" s="12"/>
      <c r="S3166" s="12"/>
      <c r="T3166" s="12"/>
      <c r="V3166" s="12"/>
      <c r="W3166" s="12"/>
      <c r="X3166" s="12"/>
      <c r="Y3166" s="12"/>
      <c r="Z3166" s="12"/>
      <c r="AA3166" s="12"/>
      <c r="AC3166" s="27" t="s">
        <v>5507</v>
      </c>
      <c r="AD3166" s="25">
        <v>5.5671163359526902E-93</v>
      </c>
      <c r="AE3166" s="12">
        <v>-0.45019213576330203</v>
      </c>
      <c r="AF3166" s="12">
        <v>0.16800000000000001</v>
      </c>
      <c r="AG3166" s="12">
        <v>0.48699999999999999</v>
      </c>
      <c r="AH3166" s="25">
        <v>1.35781967433886E-88</v>
      </c>
      <c r="AJ3166" s="12"/>
      <c r="AK3166" s="12"/>
      <c r="AL3166" s="12"/>
      <c r="AM3166" s="12"/>
      <c r="AN3166" s="12"/>
      <c r="AO3166" s="12"/>
      <c r="AQ3166" s="12"/>
      <c r="AR3166" s="12"/>
      <c r="AS3166" s="12"/>
      <c r="AT3166" s="12"/>
      <c r="AU3166" s="12"/>
      <c r="AV3166" s="12"/>
    </row>
    <row r="3167" spans="1:48" x14ac:dyDescent="0.35">
      <c r="A3167" s="12"/>
      <c r="B3167" s="12"/>
      <c r="C3167" s="12"/>
      <c r="D3167" s="12"/>
      <c r="E3167" s="12"/>
      <c r="F3167" s="12"/>
      <c r="H3167" s="12"/>
      <c r="I3167" s="12"/>
      <c r="J3167" s="12"/>
      <c r="K3167" s="12"/>
      <c r="L3167" s="12"/>
      <c r="M3167" s="12"/>
      <c r="O3167" s="12"/>
      <c r="P3167" s="12"/>
      <c r="Q3167" s="12"/>
      <c r="R3167" s="12"/>
      <c r="S3167" s="12"/>
      <c r="T3167" s="12"/>
      <c r="V3167" s="12"/>
      <c r="W3167" s="12"/>
      <c r="X3167" s="12"/>
      <c r="Y3167" s="12"/>
      <c r="Z3167" s="12"/>
      <c r="AA3167" s="12"/>
      <c r="AC3167" s="27" t="s">
        <v>4040</v>
      </c>
      <c r="AD3167" s="25">
        <v>2.6801971361270101E-90</v>
      </c>
      <c r="AE3167" s="12">
        <v>-0.45031138102007001</v>
      </c>
      <c r="AF3167" s="12">
        <v>0.39700000000000002</v>
      </c>
      <c r="AG3167" s="12">
        <v>0.64800000000000002</v>
      </c>
      <c r="AH3167" s="25">
        <v>6.5370008150137706E-86</v>
      </c>
      <c r="AJ3167" s="12"/>
      <c r="AK3167" s="12"/>
      <c r="AL3167" s="12"/>
      <c r="AM3167" s="12"/>
      <c r="AN3167" s="12"/>
      <c r="AO3167" s="12"/>
      <c r="AQ3167" s="12"/>
      <c r="AR3167" s="12"/>
      <c r="AS3167" s="12"/>
      <c r="AT3167" s="12"/>
      <c r="AU3167" s="12"/>
      <c r="AV3167" s="12"/>
    </row>
    <row r="3168" spans="1:48" x14ac:dyDescent="0.35">
      <c r="A3168" s="12"/>
      <c r="B3168" s="12"/>
      <c r="C3168" s="12"/>
      <c r="D3168" s="12"/>
      <c r="E3168" s="12"/>
      <c r="F3168" s="12"/>
      <c r="H3168" s="12"/>
      <c r="I3168" s="12"/>
      <c r="J3168" s="12"/>
      <c r="K3168" s="12"/>
      <c r="L3168" s="12"/>
      <c r="M3168" s="12"/>
      <c r="O3168" s="12"/>
      <c r="P3168" s="12"/>
      <c r="Q3168" s="12"/>
      <c r="R3168" s="12"/>
      <c r="S3168" s="12"/>
      <c r="T3168" s="12"/>
      <c r="V3168" s="12"/>
      <c r="W3168" s="12"/>
      <c r="X3168" s="12"/>
      <c r="Y3168" s="12"/>
      <c r="Z3168" s="12"/>
      <c r="AA3168" s="12"/>
      <c r="AC3168" s="27" t="s">
        <v>5508</v>
      </c>
      <c r="AD3168" s="25">
        <v>7.5932608039095998E-92</v>
      </c>
      <c r="AE3168" s="12">
        <v>-0.45147833463359099</v>
      </c>
      <c r="AF3168" s="12">
        <v>9.0999999999999998E-2</v>
      </c>
      <c r="AG3168" s="12">
        <v>0.41099999999999998</v>
      </c>
      <c r="AH3168" s="25">
        <v>1.85199631007355E-87</v>
      </c>
      <c r="AJ3168" s="12"/>
      <c r="AK3168" s="12"/>
      <c r="AL3168" s="12"/>
      <c r="AM3168" s="12"/>
      <c r="AN3168" s="12"/>
      <c r="AO3168" s="12"/>
      <c r="AQ3168" s="12"/>
      <c r="AR3168" s="12"/>
      <c r="AS3168" s="12"/>
      <c r="AT3168" s="12"/>
      <c r="AU3168" s="12"/>
      <c r="AV3168" s="12"/>
    </row>
    <row r="3169" spans="1:48" x14ac:dyDescent="0.35">
      <c r="A3169" s="12"/>
      <c r="B3169" s="12"/>
      <c r="C3169" s="12"/>
      <c r="D3169" s="12"/>
      <c r="E3169" s="12"/>
      <c r="F3169" s="12"/>
      <c r="H3169" s="12"/>
      <c r="I3169" s="12"/>
      <c r="J3169" s="12"/>
      <c r="K3169" s="12"/>
      <c r="L3169" s="12"/>
      <c r="M3169" s="12"/>
      <c r="O3169" s="12"/>
      <c r="P3169" s="12"/>
      <c r="Q3169" s="12"/>
      <c r="R3169" s="12"/>
      <c r="S3169" s="12"/>
      <c r="T3169" s="12"/>
      <c r="V3169" s="12"/>
      <c r="W3169" s="12"/>
      <c r="X3169" s="12"/>
      <c r="Y3169" s="12"/>
      <c r="Z3169" s="12"/>
      <c r="AA3169" s="12"/>
      <c r="AC3169" s="27" t="s">
        <v>1985</v>
      </c>
      <c r="AD3169" s="25">
        <v>3.4110433706477498E-69</v>
      </c>
      <c r="AE3169" s="12">
        <v>-0.45149792757059998</v>
      </c>
      <c r="AF3169" s="12">
        <v>3.6999999999999998E-2</v>
      </c>
      <c r="AG3169" s="12">
        <v>0.23200000000000001</v>
      </c>
      <c r="AH3169" s="25">
        <v>8.3195347810098604E-65</v>
      </c>
      <c r="AJ3169" s="12"/>
      <c r="AK3169" s="12"/>
      <c r="AL3169" s="12"/>
      <c r="AM3169" s="12"/>
      <c r="AN3169" s="12"/>
      <c r="AO3169" s="12"/>
      <c r="AQ3169" s="12"/>
      <c r="AR3169" s="12"/>
      <c r="AS3169" s="12"/>
      <c r="AT3169" s="12"/>
      <c r="AU3169" s="12"/>
      <c r="AV3169" s="12"/>
    </row>
    <row r="3170" spans="1:48" x14ac:dyDescent="0.35">
      <c r="A3170" s="12"/>
      <c r="B3170" s="12"/>
      <c r="C3170" s="12"/>
      <c r="D3170" s="12"/>
      <c r="E3170" s="12"/>
      <c r="F3170" s="12"/>
      <c r="H3170" s="12"/>
      <c r="I3170" s="12"/>
      <c r="J3170" s="12"/>
      <c r="K3170" s="12"/>
      <c r="L3170" s="12"/>
      <c r="M3170" s="12"/>
      <c r="O3170" s="12"/>
      <c r="P3170" s="12"/>
      <c r="Q3170" s="12"/>
      <c r="R3170" s="12"/>
      <c r="S3170" s="12"/>
      <c r="T3170" s="12"/>
      <c r="V3170" s="12"/>
      <c r="W3170" s="12"/>
      <c r="X3170" s="12"/>
      <c r="Y3170" s="12"/>
      <c r="Z3170" s="12"/>
      <c r="AA3170" s="12"/>
      <c r="AC3170" s="27" t="s">
        <v>5509</v>
      </c>
      <c r="AD3170" s="25">
        <v>2.5001058133064999E-89</v>
      </c>
      <c r="AE3170" s="12">
        <v>-0.45198210841001502</v>
      </c>
      <c r="AF3170" s="12">
        <v>0.25700000000000001</v>
      </c>
      <c r="AG3170" s="12">
        <v>0.53400000000000003</v>
      </c>
      <c r="AH3170" s="25">
        <v>6.0977580786545497E-85</v>
      </c>
      <c r="AJ3170" s="12"/>
      <c r="AK3170" s="12"/>
      <c r="AL3170" s="12"/>
      <c r="AM3170" s="12"/>
      <c r="AN3170" s="12"/>
      <c r="AO3170" s="12"/>
      <c r="AQ3170" s="12"/>
      <c r="AR3170" s="12"/>
      <c r="AS3170" s="12"/>
      <c r="AT3170" s="12"/>
      <c r="AU3170" s="12"/>
      <c r="AV3170" s="12"/>
    </row>
    <row r="3171" spans="1:48" x14ac:dyDescent="0.35">
      <c r="A3171" s="12"/>
      <c r="B3171" s="12"/>
      <c r="C3171" s="12"/>
      <c r="D3171" s="12"/>
      <c r="E3171" s="12"/>
      <c r="F3171" s="12"/>
      <c r="H3171" s="12"/>
      <c r="I3171" s="12"/>
      <c r="J3171" s="12"/>
      <c r="K3171" s="12"/>
      <c r="L3171" s="12"/>
      <c r="M3171" s="12"/>
      <c r="O3171" s="12"/>
      <c r="P3171" s="12"/>
      <c r="Q3171" s="12"/>
      <c r="R3171" s="12"/>
      <c r="S3171" s="12"/>
      <c r="T3171" s="12"/>
      <c r="V3171" s="12"/>
      <c r="W3171" s="12"/>
      <c r="X3171" s="12"/>
      <c r="Y3171" s="12"/>
      <c r="Z3171" s="12"/>
      <c r="AA3171" s="12"/>
      <c r="AC3171" s="27" t="s">
        <v>554</v>
      </c>
      <c r="AD3171" s="25">
        <v>4.2821134391362302E-57</v>
      </c>
      <c r="AE3171" s="12">
        <v>-0.45237667074187599</v>
      </c>
      <c r="AF3171" s="12">
        <v>0.05</v>
      </c>
      <c r="AG3171" s="12">
        <v>0.2</v>
      </c>
      <c r="AH3171" s="25">
        <v>1.04440746780533E-52</v>
      </c>
      <c r="AJ3171" s="12"/>
      <c r="AK3171" s="12"/>
      <c r="AL3171" s="12"/>
      <c r="AM3171" s="12"/>
      <c r="AN3171" s="12"/>
      <c r="AO3171" s="12"/>
      <c r="AQ3171" s="12"/>
      <c r="AR3171" s="12"/>
      <c r="AS3171" s="12"/>
      <c r="AT3171" s="12"/>
      <c r="AU3171" s="12"/>
      <c r="AV3171" s="12"/>
    </row>
    <row r="3172" spans="1:48" x14ac:dyDescent="0.35">
      <c r="A3172" s="12"/>
      <c r="B3172" s="12"/>
      <c r="C3172" s="12"/>
      <c r="D3172" s="12"/>
      <c r="E3172" s="12"/>
      <c r="F3172" s="12"/>
      <c r="H3172" s="12"/>
      <c r="I3172" s="12"/>
      <c r="J3172" s="12"/>
      <c r="K3172" s="12"/>
      <c r="L3172" s="12"/>
      <c r="M3172" s="12"/>
      <c r="O3172" s="12"/>
      <c r="P3172" s="12"/>
      <c r="Q3172" s="12"/>
      <c r="R3172" s="12"/>
      <c r="S3172" s="12"/>
      <c r="T3172" s="12"/>
      <c r="V3172" s="12"/>
      <c r="W3172" s="12"/>
      <c r="X3172" s="12"/>
      <c r="Y3172" s="12"/>
      <c r="Z3172" s="12"/>
      <c r="AA3172" s="12"/>
      <c r="AC3172" s="27" t="s">
        <v>5510</v>
      </c>
      <c r="AD3172" s="25">
        <v>1.5935024790737601E-88</v>
      </c>
      <c r="AE3172" s="12">
        <v>-0.45259835917937202</v>
      </c>
      <c r="AF3172" s="12">
        <v>0.35799999999999998</v>
      </c>
      <c r="AG3172" s="12">
        <v>0.626</v>
      </c>
      <c r="AH3172" s="25">
        <v>3.88655254646091E-84</v>
      </c>
      <c r="AJ3172" s="12"/>
      <c r="AK3172" s="12"/>
      <c r="AL3172" s="12"/>
      <c r="AM3172" s="12"/>
      <c r="AN3172" s="12"/>
      <c r="AO3172" s="12"/>
      <c r="AQ3172" s="12"/>
      <c r="AR3172" s="12"/>
      <c r="AS3172" s="12"/>
      <c r="AT3172" s="12"/>
      <c r="AU3172" s="12"/>
      <c r="AV3172" s="12"/>
    </row>
    <row r="3173" spans="1:48" x14ac:dyDescent="0.35">
      <c r="A3173" s="12"/>
      <c r="B3173" s="12"/>
      <c r="C3173" s="12"/>
      <c r="D3173" s="12"/>
      <c r="E3173" s="12"/>
      <c r="F3173" s="12"/>
      <c r="H3173" s="12"/>
      <c r="I3173" s="12"/>
      <c r="J3173" s="12"/>
      <c r="K3173" s="12"/>
      <c r="L3173" s="12"/>
      <c r="M3173" s="12"/>
      <c r="O3173" s="12"/>
      <c r="P3173" s="12"/>
      <c r="Q3173" s="12"/>
      <c r="R3173" s="12"/>
      <c r="S3173" s="12"/>
      <c r="T3173" s="12"/>
      <c r="V3173" s="12"/>
      <c r="W3173" s="12"/>
      <c r="X3173" s="12"/>
      <c r="Y3173" s="12"/>
      <c r="Z3173" s="12"/>
      <c r="AA3173" s="12"/>
      <c r="AC3173" s="27" t="s">
        <v>529</v>
      </c>
      <c r="AD3173" s="25">
        <v>1.9549378139007601E-74</v>
      </c>
      <c r="AE3173" s="12">
        <v>-0.45284063103397199</v>
      </c>
      <c r="AF3173" s="12">
        <v>0.51800000000000002</v>
      </c>
      <c r="AG3173" s="12">
        <v>0.71599999999999997</v>
      </c>
      <c r="AH3173" s="25">
        <v>4.7680933281039499E-70</v>
      </c>
      <c r="AJ3173" s="12"/>
      <c r="AK3173" s="12"/>
      <c r="AL3173" s="12"/>
      <c r="AM3173" s="12"/>
      <c r="AN3173" s="12"/>
      <c r="AO3173" s="12"/>
      <c r="AQ3173" s="12"/>
      <c r="AR3173" s="12"/>
      <c r="AS3173" s="12"/>
      <c r="AT3173" s="12"/>
      <c r="AU3173" s="12"/>
      <c r="AV3173" s="12"/>
    </row>
    <row r="3174" spans="1:48" x14ac:dyDescent="0.35">
      <c r="A3174" s="12"/>
      <c r="B3174" s="12"/>
      <c r="C3174" s="12"/>
      <c r="D3174" s="12"/>
      <c r="E3174" s="12"/>
      <c r="F3174" s="12"/>
      <c r="H3174" s="12"/>
      <c r="I3174" s="12"/>
      <c r="J3174" s="12"/>
      <c r="K3174" s="12"/>
      <c r="L3174" s="12"/>
      <c r="M3174" s="12"/>
      <c r="O3174" s="12"/>
      <c r="P3174" s="12"/>
      <c r="Q3174" s="12"/>
      <c r="R3174" s="12"/>
      <c r="S3174" s="12"/>
      <c r="T3174" s="12"/>
      <c r="V3174" s="12"/>
      <c r="W3174" s="12"/>
      <c r="X3174" s="12"/>
      <c r="Y3174" s="12"/>
      <c r="Z3174" s="12"/>
      <c r="AA3174" s="12"/>
      <c r="AC3174" s="27" t="s">
        <v>5511</v>
      </c>
      <c r="AD3174" s="25">
        <v>4.6480751974670102E-91</v>
      </c>
      <c r="AE3174" s="12">
        <v>-0.452872575283568</v>
      </c>
      <c r="AF3174" s="12">
        <v>0.192</v>
      </c>
      <c r="AG3174" s="12">
        <v>0.48399999999999999</v>
      </c>
      <c r="AH3174" s="25">
        <v>1.1336655406621999E-86</v>
      </c>
      <c r="AJ3174" s="12"/>
      <c r="AK3174" s="12"/>
      <c r="AL3174" s="12"/>
      <c r="AM3174" s="12"/>
      <c r="AN3174" s="12"/>
      <c r="AO3174" s="12"/>
      <c r="AQ3174" s="12"/>
      <c r="AR3174" s="12"/>
      <c r="AS3174" s="12"/>
      <c r="AT3174" s="12"/>
      <c r="AU3174" s="12"/>
      <c r="AV3174" s="12"/>
    </row>
    <row r="3175" spans="1:48" x14ac:dyDescent="0.35">
      <c r="A3175" s="12"/>
      <c r="B3175" s="12"/>
      <c r="C3175" s="12"/>
      <c r="D3175" s="12"/>
      <c r="E3175" s="12"/>
      <c r="F3175" s="12"/>
      <c r="H3175" s="12"/>
      <c r="I3175" s="12"/>
      <c r="J3175" s="12"/>
      <c r="K3175" s="12"/>
      <c r="L3175" s="12"/>
      <c r="M3175" s="12"/>
      <c r="O3175" s="12"/>
      <c r="P3175" s="12"/>
      <c r="Q3175" s="12"/>
      <c r="R3175" s="12"/>
      <c r="S3175" s="12"/>
      <c r="T3175" s="12"/>
      <c r="V3175" s="12"/>
      <c r="W3175" s="12"/>
      <c r="X3175" s="12"/>
      <c r="Y3175" s="12"/>
      <c r="Z3175" s="12"/>
      <c r="AA3175" s="12"/>
      <c r="AC3175" s="27" t="s">
        <v>301</v>
      </c>
      <c r="AD3175" s="25">
        <v>2.9084090999616402E-53</v>
      </c>
      <c r="AE3175" s="12">
        <v>-0.45381341678027998</v>
      </c>
      <c r="AF3175" s="12">
        <v>7.5999999999999998E-2</v>
      </c>
      <c r="AG3175" s="12">
        <v>0.24199999999999999</v>
      </c>
      <c r="AH3175" s="25">
        <v>7.0936097948064401E-49</v>
      </c>
      <c r="AJ3175" s="12"/>
      <c r="AK3175" s="12"/>
      <c r="AL3175" s="12"/>
      <c r="AM3175" s="12"/>
      <c r="AN3175" s="12"/>
      <c r="AO3175" s="12"/>
      <c r="AQ3175" s="12"/>
      <c r="AR3175" s="12"/>
      <c r="AS3175" s="12"/>
      <c r="AT3175" s="12"/>
      <c r="AU3175" s="12"/>
      <c r="AV3175" s="12"/>
    </row>
    <row r="3176" spans="1:48" x14ac:dyDescent="0.35">
      <c r="A3176" s="12"/>
      <c r="B3176" s="12"/>
      <c r="C3176" s="12"/>
      <c r="D3176" s="12"/>
      <c r="E3176" s="12"/>
      <c r="F3176" s="12"/>
      <c r="H3176" s="12"/>
      <c r="I3176" s="12"/>
      <c r="J3176" s="12"/>
      <c r="K3176" s="12"/>
      <c r="L3176" s="12"/>
      <c r="M3176" s="12"/>
      <c r="O3176" s="12"/>
      <c r="P3176" s="12"/>
      <c r="Q3176" s="12"/>
      <c r="R3176" s="12"/>
      <c r="S3176" s="12"/>
      <c r="T3176" s="12"/>
      <c r="V3176" s="12"/>
      <c r="W3176" s="12"/>
      <c r="X3176" s="12"/>
      <c r="Y3176" s="12"/>
      <c r="Z3176" s="12"/>
      <c r="AA3176" s="12"/>
      <c r="AC3176" s="27" t="s">
        <v>1142</v>
      </c>
      <c r="AD3176" s="25">
        <v>1.71277093082063E-84</v>
      </c>
      <c r="AE3176" s="12">
        <v>-0.45400587785411001</v>
      </c>
      <c r="AF3176" s="12">
        <v>0.121</v>
      </c>
      <c r="AG3176" s="12">
        <v>0.375</v>
      </c>
      <c r="AH3176" s="25">
        <v>4.17744830027152E-80</v>
      </c>
      <c r="AJ3176" s="12"/>
      <c r="AK3176" s="12"/>
      <c r="AL3176" s="12"/>
      <c r="AM3176" s="12"/>
      <c r="AN3176" s="12"/>
      <c r="AO3176" s="12"/>
      <c r="AQ3176" s="12"/>
      <c r="AR3176" s="12"/>
      <c r="AS3176" s="12"/>
      <c r="AT3176" s="12"/>
      <c r="AU3176" s="12"/>
      <c r="AV3176" s="12"/>
    </row>
    <row r="3177" spans="1:48" x14ac:dyDescent="0.35">
      <c r="A3177" s="12"/>
      <c r="B3177" s="12"/>
      <c r="C3177" s="12"/>
      <c r="D3177" s="12"/>
      <c r="E3177" s="12"/>
      <c r="F3177" s="12"/>
      <c r="H3177" s="12"/>
      <c r="I3177" s="12"/>
      <c r="J3177" s="12"/>
      <c r="K3177" s="12"/>
      <c r="L3177" s="12"/>
      <c r="M3177" s="12"/>
      <c r="O3177" s="12"/>
      <c r="P3177" s="12"/>
      <c r="Q3177" s="12"/>
      <c r="R3177" s="12"/>
      <c r="S3177" s="12"/>
      <c r="T3177" s="12"/>
      <c r="V3177" s="12"/>
      <c r="W3177" s="12"/>
      <c r="X3177" s="12"/>
      <c r="Y3177" s="12"/>
      <c r="Z3177" s="12"/>
      <c r="AA3177" s="12"/>
      <c r="AC3177" s="27" t="s">
        <v>820</v>
      </c>
      <c r="AD3177" s="25">
        <v>5.1522424819737497E-87</v>
      </c>
      <c r="AE3177" s="12">
        <v>-0.45407654506852002</v>
      </c>
      <c r="AF3177" s="12">
        <v>0.64700000000000002</v>
      </c>
      <c r="AG3177" s="12">
        <v>0.84299999999999997</v>
      </c>
      <c r="AH3177" s="25">
        <v>1.2566319413534E-82</v>
      </c>
      <c r="AJ3177" s="12"/>
      <c r="AK3177" s="12"/>
      <c r="AL3177" s="12"/>
      <c r="AM3177" s="12"/>
      <c r="AN3177" s="12"/>
      <c r="AO3177" s="12"/>
      <c r="AQ3177" s="12"/>
      <c r="AR3177" s="12"/>
      <c r="AS3177" s="12"/>
      <c r="AT3177" s="12"/>
      <c r="AU3177" s="12"/>
      <c r="AV3177" s="12"/>
    </row>
    <row r="3178" spans="1:48" x14ac:dyDescent="0.35">
      <c r="A3178" s="12"/>
      <c r="B3178" s="12"/>
      <c r="C3178" s="12"/>
      <c r="D3178" s="12"/>
      <c r="E3178" s="12"/>
      <c r="F3178" s="12"/>
      <c r="H3178" s="12"/>
      <c r="I3178" s="12"/>
      <c r="J3178" s="12"/>
      <c r="K3178" s="12"/>
      <c r="L3178" s="12"/>
      <c r="M3178" s="12"/>
      <c r="O3178" s="12"/>
      <c r="P3178" s="12"/>
      <c r="Q3178" s="12"/>
      <c r="R3178" s="12"/>
      <c r="S3178" s="12"/>
      <c r="T3178" s="12"/>
      <c r="V3178" s="12"/>
      <c r="W3178" s="12"/>
      <c r="X3178" s="12"/>
      <c r="Y3178" s="12"/>
      <c r="Z3178" s="12"/>
      <c r="AA3178" s="12"/>
      <c r="AC3178" s="27" t="s">
        <v>3954</v>
      </c>
      <c r="AD3178" s="25">
        <v>2.1532106770163299E-89</v>
      </c>
      <c r="AE3178" s="12">
        <v>-0.45421556174201699</v>
      </c>
      <c r="AF3178" s="12">
        <v>0.34599999999999997</v>
      </c>
      <c r="AG3178" s="12">
        <v>0.623</v>
      </c>
      <c r="AH3178" s="25">
        <v>5.2516808412428299E-85</v>
      </c>
      <c r="AJ3178" s="12"/>
      <c r="AK3178" s="12"/>
      <c r="AL3178" s="12"/>
      <c r="AM3178" s="12"/>
      <c r="AN3178" s="12"/>
      <c r="AO3178" s="12"/>
      <c r="AQ3178" s="12"/>
      <c r="AR3178" s="12"/>
      <c r="AS3178" s="12"/>
      <c r="AT3178" s="12"/>
      <c r="AU3178" s="12"/>
      <c r="AV3178" s="12"/>
    </row>
    <row r="3179" spans="1:48" x14ac:dyDescent="0.35">
      <c r="A3179" s="12"/>
      <c r="B3179" s="12"/>
      <c r="C3179" s="12"/>
      <c r="D3179" s="12"/>
      <c r="E3179" s="12"/>
      <c r="F3179" s="12"/>
      <c r="H3179" s="12"/>
      <c r="I3179" s="12"/>
      <c r="J3179" s="12"/>
      <c r="K3179" s="12"/>
      <c r="L3179" s="12"/>
      <c r="M3179" s="12"/>
      <c r="O3179" s="12"/>
      <c r="P3179" s="12"/>
      <c r="Q3179" s="12"/>
      <c r="R3179" s="12"/>
      <c r="S3179" s="12"/>
      <c r="T3179" s="12"/>
      <c r="V3179" s="12"/>
      <c r="W3179" s="12"/>
      <c r="X3179" s="12"/>
      <c r="Y3179" s="12"/>
      <c r="Z3179" s="12"/>
      <c r="AA3179" s="12"/>
      <c r="AC3179" s="27" t="s">
        <v>5512</v>
      </c>
      <c r="AD3179" s="25">
        <v>1.87481889780224E-70</v>
      </c>
      <c r="AE3179" s="12">
        <v>-0.454257546319419</v>
      </c>
      <c r="AF3179" s="12">
        <v>0.114</v>
      </c>
      <c r="AG3179" s="12">
        <v>0.32500000000000001</v>
      </c>
      <c r="AH3179" s="25">
        <v>4.5726832917396698E-66</v>
      </c>
      <c r="AJ3179" s="12"/>
      <c r="AK3179" s="12"/>
      <c r="AL3179" s="12"/>
      <c r="AM3179" s="12"/>
      <c r="AN3179" s="12"/>
      <c r="AO3179" s="12"/>
      <c r="AQ3179" s="12"/>
      <c r="AR3179" s="12"/>
      <c r="AS3179" s="12"/>
      <c r="AT3179" s="12"/>
      <c r="AU3179" s="12"/>
      <c r="AV3179" s="12"/>
    </row>
    <row r="3180" spans="1:48" x14ac:dyDescent="0.35">
      <c r="A3180" s="12"/>
      <c r="B3180" s="12"/>
      <c r="C3180" s="12"/>
      <c r="D3180" s="12"/>
      <c r="E3180" s="12"/>
      <c r="F3180" s="12"/>
      <c r="H3180" s="12"/>
      <c r="I3180" s="12"/>
      <c r="J3180" s="12"/>
      <c r="K3180" s="12"/>
      <c r="L3180" s="12"/>
      <c r="M3180" s="12"/>
      <c r="O3180" s="12"/>
      <c r="P3180" s="12"/>
      <c r="Q3180" s="12"/>
      <c r="R3180" s="12"/>
      <c r="S3180" s="12"/>
      <c r="T3180" s="12"/>
      <c r="V3180" s="12"/>
      <c r="W3180" s="12"/>
      <c r="X3180" s="12"/>
      <c r="Y3180" s="12"/>
      <c r="Z3180" s="12"/>
      <c r="AA3180" s="12"/>
      <c r="AC3180" s="27" t="s">
        <v>895</v>
      </c>
      <c r="AD3180" s="25">
        <v>5.5241238659066399E-84</v>
      </c>
      <c r="AE3180" s="12">
        <v>-0.45427564274320797</v>
      </c>
      <c r="AF3180" s="12">
        <v>0.374</v>
      </c>
      <c r="AG3180" s="12">
        <v>0.624</v>
      </c>
      <c r="AH3180" s="25">
        <v>1.34733381089463E-79</v>
      </c>
      <c r="AJ3180" s="12"/>
      <c r="AK3180" s="12"/>
      <c r="AL3180" s="12"/>
      <c r="AM3180" s="12"/>
      <c r="AN3180" s="12"/>
      <c r="AO3180" s="12"/>
      <c r="AQ3180" s="12"/>
      <c r="AR3180" s="12"/>
      <c r="AS3180" s="12"/>
      <c r="AT3180" s="12"/>
      <c r="AU3180" s="12"/>
      <c r="AV3180" s="12"/>
    </row>
    <row r="3181" spans="1:48" x14ac:dyDescent="0.35">
      <c r="A3181" s="12"/>
      <c r="B3181" s="12"/>
      <c r="C3181" s="12"/>
      <c r="D3181" s="12"/>
      <c r="E3181" s="12"/>
      <c r="F3181" s="12"/>
      <c r="H3181" s="12"/>
      <c r="I3181" s="12"/>
      <c r="J3181" s="12"/>
      <c r="K3181" s="12"/>
      <c r="L3181" s="12"/>
      <c r="M3181" s="12"/>
      <c r="O3181" s="12"/>
      <c r="P3181" s="12"/>
      <c r="Q3181" s="12"/>
      <c r="R3181" s="12"/>
      <c r="S3181" s="12"/>
      <c r="T3181" s="12"/>
      <c r="V3181" s="12"/>
      <c r="W3181" s="12"/>
      <c r="X3181" s="12"/>
      <c r="Y3181" s="12"/>
      <c r="Z3181" s="12"/>
      <c r="AA3181" s="12"/>
      <c r="AC3181" s="27" t="s">
        <v>2246</v>
      </c>
      <c r="AD3181" s="25">
        <v>2.3068289158920401E-79</v>
      </c>
      <c r="AE3181" s="12">
        <v>-0.45434783641364002</v>
      </c>
      <c r="AF3181" s="12">
        <v>5.7000000000000002E-2</v>
      </c>
      <c r="AG3181" s="12">
        <v>0.30099999999999999</v>
      </c>
      <c r="AH3181" s="25">
        <v>5.6263557258606798E-75</v>
      </c>
      <c r="AJ3181" s="12"/>
      <c r="AK3181" s="12"/>
      <c r="AL3181" s="12"/>
      <c r="AM3181" s="12"/>
      <c r="AN3181" s="12"/>
      <c r="AO3181" s="12"/>
      <c r="AQ3181" s="12"/>
      <c r="AR3181" s="12"/>
      <c r="AS3181" s="12"/>
      <c r="AT3181" s="12"/>
      <c r="AU3181" s="12"/>
      <c r="AV3181" s="12"/>
    </row>
    <row r="3182" spans="1:48" x14ac:dyDescent="0.35">
      <c r="A3182" s="12"/>
      <c r="B3182" s="12"/>
      <c r="C3182" s="12"/>
      <c r="D3182" s="12"/>
      <c r="E3182" s="12"/>
      <c r="F3182" s="12"/>
      <c r="H3182" s="12"/>
      <c r="I3182" s="12"/>
      <c r="J3182" s="12"/>
      <c r="K3182" s="12"/>
      <c r="L3182" s="12"/>
      <c r="M3182" s="12"/>
      <c r="O3182" s="12"/>
      <c r="P3182" s="12"/>
      <c r="Q3182" s="12"/>
      <c r="R3182" s="12"/>
      <c r="S3182" s="12"/>
      <c r="T3182" s="12"/>
      <c r="V3182" s="12"/>
      <c r="W3182" s="12"/>
      <c r="X3182" s="12"/>
      <c r="Y3182" s="12"/>
      <c r="Z3182" s="12"/>
      <c r="AA3182" s="12"/>
      <c r="AC3182" s="27" t="s">
        <v>367</v>
      </c>
      <c r="AD3182" s="25">
        <v>1.9065844507172001E-68</v>
      </c>
      <c r="AE3182" s="12">
        <v>-0.45451180005727498</v>
      </c>
      <c r="AF3182" s="12">
        <v>0.14000000000000001</v>
      </c>
      <c r="AG3182" s="12">
        <v>0.36199999999999999</v>
      </c>
      <c r="AH3182" s="25">
        <v>4.6501594752992599E-64</v>
      </c>
      <c r="AJ3182" s="12"/>
      <c r="AK3182" s="12"/>
      <c r="AL3182" s="12"/>
      <c r="AM3182" s="12"/>
      <c r="AN3182" s="12"/>
      <c r="AO3182" s="12"/>
      <c r="AQ3182" s="12"/>
      <c r="AR3182" s="12"/>
      <c r="AS3182" s="12"/>
      <c r="AT3182" s="12"/>
      <c r="AU3182" s="12"/>
      <c r="AV3182" s="12"/>
    </row>
    <row r="3183" spans="1:48" x14ac:dyDescent="0.35">
      <c r="A3183" s="12"/>
      <c r="B3183" s="12"/>
      <c r="C3183" s="12"/>
      <c r="D3183" s="12"/>
      <c r="E3183" s="12"/>
      <c r="F3183" s="12"/>
      <c r="H3183" s="12"/>
      <c r="I3183" s="12"/>
      <c r="J3183" s="12"/>
      <c r="K3183" s="12"/>
      <c r="L3183" s="12"/>
      <c r="M3183" s="12"/>
      <c r="O3183" s="12"/>
      <c r="P3183" s="12"/>
      <c r="Q3183" s="12"/>
      <c r="R3183" s="12"/>
      <c r="S3183" s="12"/>
      <c r="T3183" s="12"/>
      <c r="V3183" s="12"/>
      <c r="W3183" s="12"/>
      <c r="X3183" s="12"/>
      <c r="Y3183" s="12"/>
      <c r="Z3183" s="12"/>
      <c r="AA3183" s="12"/>
      <c r="AC3183" s="27" t="s">
        <v>5513</v>
      </c>
      <c r="AD3183" s="25">
        <v>2.0969600725058502E-93</v>
      </c>
      <c r="AE3183" s="12">
        <v>-0.45489597787889202</v>
      </c>
      <c r="AF3183" s="12">
        <v>0.17799999999999999</v>
      </c>
      <c r="AG3183" s="12">
        <v>0.48199999999999998</v>
      </c>
      <c r="AH3183" s="25">
        <v>5.1144856168417699E-89</v>
      </c>
      <c r="AJ3183" s="12"/>
      <c r="AK3183" s="12"/>
      <c r="AL3183" s="12"/>
      <c r="AM3183" s="12"/>
      <c r="AN3183" s="12"/>
      <c r="AO3183" s="12"/>
      <c r="AQ3183" s="12"/>
      <c r="AR3183" s="12"/>
      <c r="AS3183" s="12"/>
      <c r="AT3183" s="12"/>
      <c r="AU3183" s="12"/>
      <c r="AV3183" s="12"/>
    </row>
    <row r="3184" spans="1:48" x14ac:dyDescent="0.35">
      <c r="A3184" s="12"/>
      <c r="B3184" s="12"/>
      <c r="C3184" s="12"/>
      <c r="D3184" s="12"/>
      <c r="E3184" s="12"/>
      <c r="F3184" s="12"/>
      <c r="H3184" s="12"/>
      <c r="I3184" s="12"/>
      <c r="J3184" s="12"/>
      <c r="K3184" s="12"/>
      <c r="L3184" s="12"/>
      <c r="M3184" s="12"/>
      <c r="O3184" s="12"/>
      <c r="P3184" s="12"/>
      <c r="Q3184" s="12"/>
      <c r="R3184" s="12"/>
      <c r="S3184" s="12"/>
      <c r="T3184" s="12"/>
      <c r="V3184" s="12"/>
      <c r="W3184" s="12"/>
      <c r="X3184" s="12"/>
      <c r="Y3184" s="12"/>
      <c r="Z3184" s="12"/>
      <c r="AA3184" s="12"/>
      <c r="AC3184" s="27" t="s">
        <v>5514</v>
      </c>
      <c r="AD3184" s="25">
        <v>2.7327917963624403E-94</v>
      </c>
      <c r="AE3184" s="12">
        <v>-0.45495751068161899</v>
      </c>
      <c r="AF3184" s="12">
        <v>0.44900000000000001</v>
      </c>
      <c r="AG3184" s="12">
        <v>0.69</v>
      </c>
      <c r="AH3184" s="25">
        <v>6.6652791913279899E-90</v>
      </c>
      <c r="AJ3184" s="12"/>
      <c r="AK3184" s="12"/>
      <c r="AL3184" s="12"/>
      <c r="AM3184" s="12"/>
      <c r="AN3184" s="12"/>
      <c r="AO3184" s="12"/>
      <c r="AQ3184" s="12"/>
      <c r="AR3184" s="12"/>
      <c r="AS3184" s="12"/>
      <c r="AT3184" s="12"/>
      <c r="AU3184" s="12"/>
      <c r="AV3184" s="12"/>
    </row>
    <row r="3185" spans="1:48" x14ac:dyDescent="0.35">
      <c r="A3185" s="12"/>
      <c r="B3185" s="12"/>
      <c r="C3185" s="12"/>
      <c r="D3185" s="12"/>
      <c r="E3185" s="12"/>
      <c r="F3185" s="12"/>
      <c r="H3185" s="12"/>
      <c r="I3185" s="12"/>
      <c r="J3185" s="12"/>
      <c r="K3185" s="12"/>
      <c r="L3185" s="12"/>
      <c r="M3185" s="12"/>
      <c r="O3185" s="12"/>
      <c r="P3185" s="12"/>
      <c r="Q3185" s="12"/>
      <c r="R3185" s="12"/>
      <c r="S3185" s="12"/>
      <c r="T3185" s="12"/>
      <c r="V3185" s="12"/>
      <c r="W3185" s="12"/>
      <c r="X3185" s="12"/>
      <c r="Y3185" s="12"/>
      <c r="Z3185" s="12"/>
      <c r="AA3185" s="12"/>
      <c r="AC3185" s="27" t="s">
        <v>5515</v>
      </c>
      <c r="AD3185" s="25">
        <v>3.39010211251673E-99</v>
      </c>
      <c r="AE3185" s="12">
        <v>-0.45501480336997002</v>
      </c>
      <c r="AF3185" s="12">
        <v>0.66900000000000004</v>
      </c>
      <c r="AG3185" s="12">
        <v>0.86499999999999999</v>
      </c>
      <c r="AH3185" s="25">
        <v>8.2684590524282997E-95</v>
      </c>
      <c r="AJ3185" s="12"/>
      <c r="AK3185" s="12"/>
      <c r="AL3185" s="12"/>
      <c r="AM3185" s="12"/>
      <c r="AN3185" s="12"/>
      <c r="AO3185" s="12"/>
      <c r="AQ3185" s="12"/>
      <c r="AR3185" s="12"/>
      <c r="AS3185" s="12"/>
      <c r="AT3185" s="12"/>
      <c r="AU3185" s="12"/>
      <c r="AV3185" s="12"/>
    </row>
    <row r="3186" spans="1:48" x14ac:dyDescent="0.35">
      <c r="A3186" s="12"/>
      <c r="B3186" s="12"/>
      <c r="C3186" s="12"/>
      <c r="D3186" s="12"/>
      <c r="E3186" s="12"/>
      <c r="F3186" s="12"/>
      <c r="H3186" s="12"/>
      <c r="I3186" s="12"/>
      <c r="J3186" s="12"/>
      <c r="K3186" s="12"/>
      <c r="L3186" s="12"/>
      <c r="M3186" s="12"/>
      <c r="O3186" s="12"/>
      <c r="P3186" s="12"/>
      <c r="Q3186" s="12"/>
      <c r="R3186" s="12"/>
      <c r="S3186" s="12"/>
      <c r="T3186" s="12"/>
      <c r="V3186" s="12"/>
      <c r="W3186" s="12"/>
      <c r="X3186" s="12"/>
      <c r="Y3186" s="12"/>
      <c r="Z3186" s="12"/>
      <c r="AA3186" s="12"/>
      <c r="AC3186" s="27" t="s">
        <v>1927</v>
      </c>
      <c r="AD3186" s="25">
        <v>1.0224797996013E-82</v>
      </c>
      <c r="AE3186" s="12">
        <v>-0.45503527485548301</v>
      </c>
      <c r="AF3186" s="12">
        <v>4.7E-2</v>
      </c>
      <c r="AG3186" s="12">
        <v>0.33800000000000002</v>
      </c>
      <c r="AH3186" s="25">
        <v>2.4938282312275602E-78</v>
      </c>
      <c r="AJ3186" s="12"/>
      <c r="AK3186" s="12"/>
      <c r="AL3186" s="12"/>
      <c r="AM3186" s="12"/>
      <c r="AN3186" s="12"/>
      <c r="AO3186" s="12"/>
      <c r="AQ3186" s="12"/>
      <c r="AR3186" s="12"/>
      <c r="AS3186" s="12"/>
      <c r="AT3186" s="12"/>
      <c r="AU3186" s="12"/>
      <c r="AV3186" s="12"/>
    </row>
    <row r="3187" spans="1:48" x14ac:dyDescent="0.35">
      <c r="A3187" s="12"/>
      <c r="B3187" s="12"/>
      <c r="C3187" s="12"/>
      <c r="D3187" s="12"/>
      <c r="E3187" s="12"/>
      <c r="F3187" s="12"/>
      <c r="H3187" s="12"/>
      <c r="I3187" s="12"/>
      <c r="J3187" s="12"/>
      <c r="K3187" s="12"/>
      <c r="L3187" s="12"/>
      <c r="M3187" s="12"/>
      <c r="O3187" s="12"/>
      <c r="P3187" s="12"/>
      <c r="Q3187" s="12"/>
      <c r="R3187" s="12"/>
      <c r="S3187" s="12"/>
      <c r="T3187" s="12"/>
      <c r="V3187" s="12"/>
      <c r="W3187" s="12"/>
      <c r="X3187" s="12"/>
      <c r="Y3187" s="12"/>
      <c r="Z3187" s="12"/>
      <c r="AA3187" s="12"/>
      <c r="AC3187" s="27" t="s">
        <v>4171</v>
      </c>
      <c r="AD3187" s="25">
        <v>1.11622013223534E-89</v>
      </c>
      <c r="AE3187" s="12">
        <v>-0.45503973894351202</v>
      </c>
      <c r="AF3187" s="12">
        <v>0.42199999999999999</v>
      </c>
      <c r="AG3187" s="12">
        <v>0.68200000000000005</v>
      </c>
      <c r="AH3187" s="25">
        <v>2.7224609025220098E-85</v>
      </c>
      <c r="AJ3187" s="12"/>
      <c r="AK3187" s="12"/>
      <c r="AL3187" s="12"/>
      <c r="AM3187" s="12"/>
      <c r="AN3187" s="12"/>
      <c r="AO3187" s="12"/>
      <c r="AQ3187" s="12"/>
      <c r="AR3187" s="12"/>
      <c r="AS3187" s="12"/>
      <c r="AT3187" s="12"/>
      <c r="AU3187" s="12"/>
      <c r="AV3187" s="12"/>
    </row>
    <row r="3188" spans="1:48" x14ac:dyDescent="0.35">
      <c r="A3188" s="12"/>
      <c r="B3188" s="12"/>
      <c r="C3188" s="12"/>
      <c r="D3188" s="12"/>
      <c r="E3188" s="12"/>
      <c r="F3188" s="12"/>
      <c r="H3188" s="12"/>
      <c r="I3188" s="12"/>
      <c r="J3188" s="12"/>
      <c r="K3188" s="12"/>
      <c r="L3188" s="12"/>
      <c r="M3188" s="12"/>
      <c r="O3188" s="12"/>
      <c r="P3188" s="12"/>
      <c r="Q3188" s="12"/>
      <c r="R3188" s="12"/>
      <c r="S3188" s="12"/>
      <c r="T3188" s="12"/>
      <c r="V3188" s="12"/>
      <c r="W3188" s="12"/>
      <c r="X3188" s="12"/>
      <c r="Y3188" s="12"/>
      <c r="Z3188" s="12"/>
      <c r="AA3188" s="12"/>
      <c r="AC3188" s="27" t="s">
        <v>5516</v>
      </c>
      <c r="AD3188" s="25">
        <v>1.34501721958713E-89</v>
      </c>
      <c r="AE3188" s="12">
        <v>-0.45529399069054299</v>
      </c>
      <c r="AF3188" s="12">
        <v>0.186</v>
      </c>
      <c r="AG3188" s="12">
        <v>0.47699999999999998</v>
      </c>
      <c r="AH3188" s="25">
        <v>3.2804969985730202E-85</v>
      </c>
      <c r="AJ3188" s="12"/>
      <c r="AK3188" s="12"/>
      <c r="AL3188" s="12"/>
      <c r="AM3188" s="12"/>
      <c r="AN3188" s="12"/>
      <c r="AO3188" s="12"/>
      <c r="AQ3188" s="12"/>
      <c r="AR3188" s="12"/>
      <c r="AS3188" s="12"/>
      <c r="AT3188" s="12"/>
      <c r="AU3188" s="12"/>
      <c r="AV3188" s="12"/>
    </row>
    <row r="3189" spans="1:48" x14ac:dyDescent="0.35">
      <c r="A3189" s="12"/>
      <c r="B3189" s="12"/>
      <c r="C3189" s="12"/>
      <c r="D3189" s="12"/>
      <c r="E3189" s="12"/>
      <c r="F3189" s="12"/>
      <c r="H3189" s="12"/>
      <c r="I3189" s="12"/>
      <c r="J3189" s="12"/>
      <c r="K3189" s="12"/>
      <c r="L3189" s="12"/>
      <c r="M3189" s="12"/>
      <c r="O3189" s="12"/>
      <c r="P3189" s="12"/>
      <c r="Q3189" s="12"/>
      <c r="R3189" s="12"/>
      <c r="S3189" s="12"/>
      <c r="T3189" s="12"/>
      <c r="V3189" s="12"/>
      <c r="W3189" s="12"/>
      <c r="X3189" s="12"/>
      <c r="Y3189" s="12"/>
      <c r="Z3189" s="12"/>
      <c r="AA3189" s="12"/>
      <c r="AC3189" s="27" t="s">
        <v>2800</v>
      </c>
      <c r="AD3189" s="25">
        <v>3.1195624411825899E-88</v>
      </c>
      <c r="AE3189" s="12">
        <v>-0.455330630179686</v>
      </c>
      <c r="AF3189" s="12">
        <v>0.33600000000000002</v>
      </c>
      <c r="AG3189" s="12">
        <v>0.58699999999999997</v>
      </c>
      <c r="AH3189" s="25">
        <v>7.6086127940443299E-84</v>
      </c>
      <c r="AJ3189" s="12"/>
      <c r="AK3189" s="12"/>
      <c r="AL3189" s="12"/>
      <c r="AM3189" s="12"/>
      <c r="AN3189" s="12"/>
      <c r="AO3189" s="12"/>
      <c r="AQ3189" s="12"/>
      <c r="AR3189" s="12"/>
      <c r="AS3189" s="12"/>
      <c r="AT3189" s="12"/>
      <c r="AU3189" s="12"/>
      <c r="AV3189" s="12"/>
    </row>
    <row r="3190" spans="1:48" x14ac:dyDescent="0.35">
      <c r="A3190" s="12"/>
      <c r="B3190" s="12"/>
      <c r="C3190" s="12"/>
      <c r="D3190" s="12"/>
      <c r="E3190" s="12"/>
      <c r="F3190" s="12"/>
      <c r="H3190" s="12"/>
      <c r="I3190" s="12"/>
      <c r="J3190" s="12"/>
      <c r="K3190" s="12"/>
      <c r="L3190" s="12"/>
      <c r="M3190" s="12"/>
      <c r="O3190" s="12"/>
      <c r="P3190" s="12"/>
      <c r="Q3190" s="12"/>
      <c r="R3190" s="12"/>
      <c r="S3190" s="12"/>
      <c r="T3190" s="12"/>
      <c r="V3190" s="12"/>
      <c r="W3190" s="12"/>
      <c r="X3190" s="12"/>
      <c r="Y3190" s="12"/>
      <c r="Z3190" s="12"/>
      <c r="AA3190" s="12"/>
      <c r="AC3190" s="27" t="s">
        <v>2566</v>
      </c>
      <c r="AD3190" s="25">
        <v>1.6053066843578699E-73</v>
      </c>
      <c r="AE3190" s="12">
        <v>-0.45537525870635698</v>
      </c>
      <c r="AF3190" s="12">
        <v>2.8000000000000001E-2</v>
      </c>
      <c r="AG3190" s="12">
        <v>0.32300000000000001</v>
      </c>
      <c r="AH3190" s="25">
        <v>3.9153430031488399E-69</v>
      </c>
      <c r="AJ3190" s="12"/>
      <c r="AK3190" s="12"/>
      <c r="AL3190" s="12"/>
      <c r="AM3190" s="12"/>
      <c r="AN3190" s="12"/>
      <c r="AO3190" s="12"/>
      <c r="AQ3190" s="12"/>
      <c r="AR3190" s="12"/>
      <c r="AS3190" s="12"/>
      <c r="AT3190" s="12"/>
      <c r="AU3190" s="12"/>
      <c r="AV3190" s="12"/>
    </row>
    <row r="3191" spans="1:48" x14ac:dyDescent="0.35">
      <c r="A3191" s="12"/>
      <c r="B3191" s="12"/>
      <c r="C3191" s="12"/>
      <c r="D3191" s="12"/>
      <c r="E3191" s="12"/>
      <c r="F3191" s="12"/>
      <c r="H3191" s="12"/>
      <c r="I3191" s="12"/>
      <c r="J3191" s="12"/>
      <c r="K3191" s="12"/>
      <c r="L3191" s="12"/>
      <c r="M3191" s="12"/>
      <c r="O3191" s="12"/>
      <c r="P3191" s="12"/>
      <c r="Q3191" s="12"/>
      <c r="R3191" s="12"/>
      <c r="S3191" s="12"/>
      <c r="T3191" s="12"/>
      <c r="V3191" s="12"/>
      <c r="W3191" s="12"/>
      <c r="X3191" s="12"/>
      <c r="Y3191" s="12"/>
      <c r="Z3191" s="12"/>
      <c r="AA3191" s="12"/>
      <c r="AC3191" s="27" t="s">
        <v>5517</v>
      </c>
      <c r="AD3191" s="25">
        <v>2.8573220420724199E-91</v>
      </c>
      <c r="AE3191" s="12">
        <v>-0.45555655166821002</v>
      </c>
      <c r="AF3191" s="12">
        <v>0.33900000000000002</v>
      </c>
      <c r="AG3191" s="12">
        <v>0.59699999999999998</v>
      </c>
      <c r="AH3191" s="25">
        <v>6.9690084606146199E-87</v>
      </c>
      <c r="AJ3191" s="12"/>
      <c r="AK3191" s="12"/>
      <c r="AL3191" s="12"/>
      <c r="AM3191" s="12"/>
      <c r="AN3191" s="12"/>
      <c r="AO3191" s="12"/>
      <c r="AQ3191" s="12"/>
      <c r="AR3191" s="12"/>
      <c r="AS3191" s="12"/>
      <c r="AT3191" s="12"/>
      <c r="AU3191" s="12"/>
      <c r="AV3191" s="12"/>
    </row>
    <row r="3192" spans="1:48" x14ac:dyDescent="0.35">
      <c r="A3192" s="12"/>
      <c r="B3192" s="12"/>
      <c r="C3192" s="12"/>
      <c r="D3192" s="12"/>
      <c r="E3192" s="12"/>
      <c r="F3192" s="12"/>
      <c r="H3192" s="12"/>
      <c r="I3192" s="12"/>
      <c r="J3192" s="12"/>
      <c r="K3192" s="12"/>
      <c r="L3192" s="12"/>
      <c r="M3192" s="12"/>
      <c r="O3192" s="12"/>
      <c r="P3192" s="12"/>
      <c r="Q3192" s="12"/>
      <c r="R3192" s="12"/>
      <c r="S3192" s="12"/>
      <c r="T3192" s="12"/>
      <c r="V3192" s="12"/>
      <c r="W3192" s="12"/>
      <c r="X3192" s="12"/>
      <c r="Y3192" s="12"/>
      <c r="Z3192" s="12"/>
      <c r="AA3192" s="12"/>
      <c r="AC3192" s="27" t="s">
        <v>5518</v>
      </c>
      <c r="AD3192" s="25">
        <v>1.1188132126227E-92</v>
      </c>
      <c r="AE3192" s="12">
        <v>-0.45562185808968197</v>
      </c>
      <c r="AF3192" s="12">
        <v>0.29799999999999999</v>
      </c>
      <c r="AG3192" s="12">
        <v>0.6</v>
      </c>
      <c r="AH3192" s="25">
        <v>2.72878542558676E-88</v>
      </c>
      <c r="AJ3192" s="12"/>
      <c r="AK3192" s="12"/>
      <c r="AL3192" s="12"/>
      <c r="AM3192" s="12"/>
      <c r="AN3192" s="12"/>
      <c r="AO3192" s="12"/>
      <c r="AQ3192" s="12"/>
      <c r="AR3192" s="12"/>
      <c r="AS3192" s="12"/>
      <c r="AT3192" s="12"/>
      <c r="AU3192" s="12"/>
      <c r="AV3192" s="12"/>
    </row>
    <row r="3193" spans="1:48" x14ac:dyDescent="0.35">
      <c r="A3193" s="12"/>
      <c r="B3193" s="12"/>
      <c r="C3193" s="12"/>
      <c r="D3193" s="12"/>
      <c r="E3193" s="12"/>
      <c r="F3193" s="12"/>
      <c r="H3193" s="12"/>
      <c r="I3193" s="12"/>
      <c r="J3193" s="12"/>
      <c r="K3193" s="12"/>
      <c r="L3193" s="12"/>
      <c r="M3193" s="12"/>
      <c r="O3193" s="12"/>
      <c r="P3193" s="12"/>
      <c r="Q3193" s="12"/>
      <c r="R3193" s="12"/>
      <c r="S3193" s="12"/>
      <c r="T3193" s="12"/>
      <c r="V3193" s="12"/>
      <c r="W3193" s="12"/>
      <c r="X3193" s="12"/>
      <c r="Y3193" s="12"/>
      <c r="Z3193" s="12"/>
      <c r="AA3193" s="12"/>
      <c r="AC3193" s="27" t="s">
        <v>3973</v>
      </c>
      <c r="AD3193" s="25">
        <v>2.0258075022567999E-85</v>
      </c>
      <c r="AE3193" s="12">
        <v>-0.45574788103134301</v>
      </c>
      <c r="AF3193" s="12">
        <v>5.2999999999999999E-2</v>
      </c>
      <c r="AG3193" s="12">
        <v>0.35399999999999998</v>
      </c>
      <c r="AH3193" s="25">
        <v>4.9409444980043404E-81</v>
      </c>
      <c r="AJ3193" s="12"/>
      <c r="AK3193" s="12"/>
      <c r="AL3193" s="12"/>
      <c r="AM3193" s="12"/>
      <c r="AN3193" s="12"/>
      <c r="AO3193" s="12"/>
      <c r="AQ3193" s="12"/>
      <c r="AR3193" s="12"/>
      <c r="AS3193" s="12"/>
      <c r="AT3193" s="12"/>
      <c r="AU3193" s="12"/>
      <c r="AV3193" s="12"/>
    </row>
    <row r="3194" spans="1:48" x14ac:dyDescent="0.35">
      <c r="A3194" s="12"/>
      <c r="B3194" s="12"/>
      <c r="C3194" s="12"/>
      <c r="D3194" s="12"/>
      <c r="E3194" s="12"/>
      <c r="F3194" s="12"/>
      <c r="H3194" s="12"/>
      <c r="I3194" s="12"/>
      <c r="J3194" s="12"/>
      <c r="K3194" s="12"/>
      <c r="L3194" s="12"/>
      <c r="M3194" s="12"/>
      <c r="O3194" s="12"/>
      <c r="P3194" s="12"/>
      <c r="Q3194" s="12"/>
      <c r="R3194" s="12"/>
      <c r="S3194" s="12"/>
      <c r="T3194" s="12"/>
      <c r="V3194" s="12"/>
      <c r="W3194" s="12"/>
      <c r="X3194" s="12"/>
      <c r="Y3194" s="12"/>
      <c r="Z3194" s="12"/>
      <c r="AA3194" s="12"/>
      <c r="AC3194" s="27" t="s">
        <v>5519</v>
      </c>
      <c r="AD3194" s="25">
        <v>2.7919797465054E-98</v>
      </c>
      <c r="AE3194" s="12">
        <v>-0.45588088135213001</v>
      </c>
      <c r="AF3194" s="12">
        <v>0.57299999999999995</v>
      </c>
      <c r="AG3194" s="12">
        <v>0.79</v>
      </c>
      <c r="AH3194" s="25">
        <v>6.8096386017266603E-94</v>
      </c>
      <c r="AJ3194" s="12"/>
      <c r="AK3194" s="12"/>
      <c r="AL3194" s="12"/>
      <c r="AM3194" s="12"/>
      <c r="AN3194" s="12"/>
      <c r="AO3194" s="12"/>
      <c r="AQ3194" s="12"/>
      <c r="AR3194" s="12"/>
      <c r="AS3194" s="12"/>
      <c r="AT3194" s="12"/>
      <c r="AU3194" s="12"/>
      <c r="AV3194" s="12"/>
    </row>
    <row r="3195" spans="1:48" x14ac:dyDescent="0.35">
      <c r="A3195" s="12"/>
      <c r="B3195" s="12"/>
      <c r="C3195" s="12"/>
      <c r="D3195" s="12"/>
      <c r="E3195" s="12"/>
      <c r="F3195" s="12"/>
      <c r="H3195" s="12"/>
      <c r="I3195" s="12"/>
      <c r="J3195" s="12"/>
      <c r="K3195" s="12"/>
      <c r="L3195" s="12"/>
      <c r="M3195" s="12"/>
      <c r="O3195" s="12"/>
      <c r="P3195" s="12"/>
      <c r="Q3195" s="12"/>
      <c r="R3195" s="12"/>
      <c r="S3195" s="12"/>
      <c r="T3195" s="12"/>
      <c r="V3195" s="12"/>
      <c r="W3195" s="12"/>
      <c r="X3195" s="12"/>
      <c r="Y3195" s="12"/>
      <c r="Z3195" s="12"/>
      <c r="AA3195" s="12"/>
      <c r="AC3195" s="27" t="s">
        <v>1195</v>
      </c>
      <c r="AD3195" s="25">
        <v>9.8143305294908896E-78</v>
      </c>
      <c r="AE3195" s="12">
        <v>-0.456158454825219</v>
      </c>
      <c r="AF3195" s="12">
        <v>4.1000000000000002E-2</v>
      </c>
      <c r="AG3195" s="12">
        <v>0.30599999999999999</v>
      </c>
      <c r="AH3195" s="25">
        <v>2.3937152161428301E-73</v>
      </c>
      <c r="AJ3195" s="12"/>
      <c r="AK3195" s="12"/>
      <c r="AL3195" s="12"/>
      <c r="AM3195" s="12"/>
      <c r="AN3195" s="12"/>
      <c r="AO3195" s="12"/>
      <c r="AQ3195" s="12"/>
      <c r="AR3195" s="12"/>
      <c r="AS3195" s="12"/>
      <c r="AT3195" s="12"/>
      <c r="AU3195" s="12"/>
      <c r="AV3195" s="12"/>
    </row>
    <row r="3196" spans="1:48" x14ac:dyDescent="0.35">
      <c r="A3196" s="12"/>
      <c r="B3196" s="12"/>
      <c r="C3196" s="12"/>
      <c r="D3196" s="12"/>
      <c r="E3196" s="12"/>
      <c r="F3196" s="12"/>
      <c r="H3196" s="12"/>
      <c r="I3196" s="12"/>
      <c r="J3196" s="12"/>
      <c r="K3196" s="12"/>
      <c r="L3196" s="12"/>
      <c r="M3196" s="12"/>
      <c r="O3196" s="12"/>
      <c r="P3196" s="12"/>
      <c r="Q3196" s="12"/>
      <c r="R3196" s="12"/>
      <c r="S3196" s="12"/>
      <c r="T3196" s="12"/>
      <c r="V3196" s="12"/>
      <c r="W3196" s="12"/>
      <c r="X3196" s="12"/>
      <c r="Y3196" s="12"/>
      <c r="Z3196" s="12"/>
      <c r="AA3196" s="12"/>
      <c r="AC3196" s="27" t="s">
        <v>5520</v>
      </c>
      <c r="AD3196" s="25">
        <v>1.8741122887810599E-93</v>
      </c>
      <c r="AE3196" s="12">
        <v>-0.45621121543913701</v>
      </c>
      <c r="AF3196" s="12">
        <v>0.17599999999999999</v>
      </c>
      <c r="AG3196" s="12">
        <v>0.47699999999999998</v>
      </c>
      <c r="AH3196" s="25">
        <v>4.5709598723370002E-89</v>
      </c>
      <c r="AJ3196" s="12"/>
      <c r="AK3196" s="12"/>
      <c r="AL3196" s="12"/>
      <c r="AM3196" s="12"/>
      <c r="AN3196" s="12"/>
      <c r="AO3196" s="12"/>
      <c r="AQ3196" s="12"/>
      <c r="AR3196" s="12"/>
      <c r="AS3196" s="12"/>
      <c r="AT3196" s="12"/>
      <c r="AU3196" s="12"/>
      <c r="AV3196" s="12"/>
    </row>
    <row r="3197" spans="1:48" x14ac:dyDescent="0.35">
      <c r="A3197" s="12"/>
      <c r="B3197" s="12"/>
      <c r="C3197" s="12"/>
      <c r="D3197" s="12"/>
      <c r="E3197" s="12"/>
      <c r="F3197" s="12"/>
      <c r="H3197" s="12"/>
      <c r="I3197" s="12"/>
      <c r="J3197" s="12"/>
      <c r="K3197" s="12"/>
      <c r="L3197" s="12"/>
      <c r="M3197" s="12"/>
      <c r="O3197" s="12"/>
      <c r="P3197" s="12"/>
      <c r="Q3197" s="12"/>
      <c r="R3197" s="12"/>
      <c r="S3197" s="12"/>
      <c r="T3197" s="12"/>
      <c r="V3197" s="12"/>
      <c r="W3197" s="12"/>
      <c r="X3197" s="12"/>
      <c r="Y3197" s="12"/>
      <c r="Z3197" s="12"/>
      <c r="AA3197" s="12"/>
      <c r="AC3197" s="27" t="s">
        <v>358</v>
      </c>
      <c r="AD3197" s="25">
        <v>7.3207029875313996E-58</v>
      </c>
      <c r="AE3197" s="12">
        <v>-0.456626520483564</v>
      </c>
      <c r="AF3197" s="12">
        <v>0.32600000000000001</v>
      </c>
      <c r="AG3197" s="12">
        <v>0.499</v>
      </c>
      <c r="AH3197" s="25">
        <v>1.7855194586589099E-53</v>
      </c>
      <c r="AJ3197" s="12"/>
      <c r="AK3197" s="12"/>
      <c r="AL3197" s="12"/>
      <c r="AM3197" s="12"/>
      <c r="AN3197" s="12"/>
      <c r="AO3197" s="12"/>
      <c r="AQ3197" s="12"/>
      <c r="AR3197" s="12"/>
      <c r="AS3197" s="12"/>
      <c r="AT3197" s="12"/>
      <c r="AU3197" s="12"/>
      <c r="AV3197" s="12"/>
    </row>
    <row r="3198" spans="1:48" x14ac:dyDescent="0.35">
      <c r="A3198" s="12"/>
      <c r="B3198" s="12"/>
      <c r="C3198" s="12"/>
      <c r="D3198" s="12"/>
      <c r="E3198" s="12"/>
      <c r="F3198" s="12"/>
      <c r="H3198" s="12"/>
      <c r="I3198" s="12"/>
      <c r="J3198" s="12"/>
      <c r="K3198" s="12"/>
      <c r="L3198" s="12"/>
      <c r="M3198" s="12"/>
      <c r="O3198" s="12"/>
      <c r="P3198" s="12"/>
      <c r="Q3198" s="12"/>
      <c r="R3198" s="12"/>
      <c r="S3198" s="12"/>
      <c r="T3198" s="12"/>
      <c r="V3198" s="12"/>
      <c r="W3198" s="12"/>
      <c r="X3198" s="12"/>
      <c r="Y3198" s="12"/>
      <c r="Z3198" s="12"/>
      <c r="AA3198" s="12"/>
      <c r="AC3198" s="27" t="s">
        <v>459</v>
      </c>
      <c r="AD3198" s="25">
        <v>4.5857847868262297E-75</v>
      </c>
      <c r="AE3198" s="12">
        <v>-0.45663705398292198</v>
      </c>
      <c r="AF3198" s="12">
        <v>8.6999999999999994E-2</v>
      </c>
      <c r="AG3198" s="12">
        <v>0.33900000000000002</v>
      </c>
      <c r="AH3198" s="25">
        <v>1.1184729095069199E-70</v>
      </c>
      <c r="AJ3198" s="12"/>
      <c r="AK3198" s="12"/>
      <c r="AL3198" s="12"/>
      <c r="AM3198" s="12"/>
      <c r="AN3198" s="12"/>
      <c r="AO3198" s="12"/>
      <c r="AQ3198" s="12"/>
      <c r="AR3198" s="12"/>
      <c r="AS3198" s="12"/>
      <c r="AT3198" s="12"/>
      <c r="AU3198" s="12"/>
      <c r="AV3198" s="12"/>
    </row>
    <row r="3199" spans="1:48" x14ac:dyDescent="0.35">
      <c r="A3199" s="12"/>
      <c r="B3199" s="12"/>
      <c r="C3199" s="12"/>
      <c r="D3199" s="12"/>
      <c r="E3199" s="12"/>
      <c r="F3199" s="12"/>
      <c r="H3199" s="12"/>
      <c r="I3199" s="12"/>
      <c r="J3199" s="12"/>
      <c r="K3199" s="12"/>
      <c r="L3199" s="12"/>
      <c r="M3199" s="12"/>
      <c r="O3199" s="12"/>
      <c r="P3199" s="12"/>
      <c r="Q3199" s="12"/>
      <c r="R3199" s="12"/>
      <c r="S3199" s="12"/>
      <c r="T3199" s="12"/>
      <c r="V3199" s="12"/>
      <c r="W3199" s="12"/>
      <c r="X3199" s="12"/>
      <c r="Y3199" s="12"/>
      <c r="Z3199" s="12"/>
      <c r="AA3199" s="12"/>
      <c r="AC3199" s="27" t="s">
        <v>274</v>
      </c>
      <c r="AD3199" s="25">
        <v>6.0246168685509096E-72</v>
      </c>
      <c r="AE3199" s="12">
        <v>-0.45676442393416899</v>
      </c>
      <c r="AF3199" s="12">
        <v>0.13800000000000001</v>
      </c>
      <c r="AG3199" s="12">
        <v>0.33800000000000002</v>
      </c>
      <c r="AH3199" s="25">
        <v>1.46940405423957E-67</v>
      </c>
      <c r="AJ3199" s="12"/>
      <c r="AK3199" s="12"/>
      <c r="AL3199" s="12"/>
      <c r="AM3199" s="12"/>
      <c r="AN3199" s="12"/>
      <c r="AO3199" s="12"/>
      <c r="AQ3199" s="12"/>
      <c r="AR3199" s="12"/>
      <c r="AS3199" s="12"/>
      <c r="AT3199" s="12"/>
      <c r="AU3199" s="12"/>
      <c r="AV3199" s="12"/>
    </row>
    <row r="3200" spans="1:48" x14ac:dyDescent="0.35">
      <c r="A3200" s="12"/>
      <c r="B3200" s="12"/>
      <c r="C3200" s="12"/>
      <c r="D3200" s="12"/>
      <c r="E3200" s="12"/>
      <c r="F3200" s="12"/>
      <c r="H3200" s="12"/>
      <c r="I3200" s="12"/>
      <c r="J3200" s="12"/>
      <c r="K3200" s="12"/>
      <c r="L3200" s="12"/>
      <c r="M3200" s="12"/>
      <c r="O3200" s="12"/>
      <c r="P3200" s="12"/>
      <c r="Q3200" s="12"/>
      <c r="R3200" s="12"/>
      <c r="S3200" s="12"/>
      <c r="T3200" s="12"/>
      <c r="V3200" s="12"/>
      <c r="W3200" s="12"/>
      <c r="X3200" s="12"/>
      <c r="Y3200" s="12"/>
      <c r="Z3200" s="12"/>
      <c r="AA3200" s="12"/>
      <c r="AC3200" s="27" t="s">
        <v>2297</v>
      </c>
      <c r="AD3200" s="25">
        <v>4.6420924854857802E-76</v>
      </c>
      <c r="AE3200" s="12">
        <v>-0.45683743596625498</v>
      </c>
      <c r="AF3200" s="12">
        <v>4.3999999999999997E-2</v>
      </c>
      <c r="AG3200" s="12">
        <v>0.28699999999999998</v>
      </c>
      <c r="AH3200" s="25">
        <v>1.1322063572099799E-71</v>
      </c>
      <c r="AJ3200" s="12"/>
      <c r="AK3200" s="12"/>
      <c r="AL3200" s="12"/>
      <c r="AM3200" s="12"/>
      <c r="AN3200" s="12"/>
      <c r="AO3200" s="12"/>
      <c r="AQ3200" s="12"/>
      <c r="AR3200" s="12"/>
      <c r="AS3200" s="12"/>
      <c r="AT3200" s="12"/>
      <c r="AU3200" s="12"/>
      <c r="AV3200" s="12"/>
    </row>
    <row r="3201" spans="1:48" x14ac:dyDescent="0.35">
      <c r="A3201" s="12"/>
      <c r="B3201" s="12"/>
      <c r="C3201" s="12"/>
      <c r="D3201" s="12"/>
      <c r="E3201" s="12"/>
      <c r="F3201" s="12"/>
      <c r="H3201" s="12"/>
      <c r="I3201" s="12"/>
      <c r="J3201" s="12"/>
      <c r="K3201" s="12"/>
      <c r="L3201" s="12"/>
      <c r="M3201" s="12"/>
      <c r="O3201" s="12"/>
      <c r="P3201" s="12"/>
      <c r="Q3201" s="12"/>
      <c r="R3201" s="12"/>
      <c r="S3201" s="12"/>
      <c r="T3201" s="12"/>
      <c r="V3201" s="12"/>
      <c r="W3201" s="12"/>
      <c r="X3201" s="12"/>
      <c r="Y3201" s="12"/>
      <c r="Z3201" s="12"/>
      <c r="AA3201" s="12"/>
      <c r="AC3201" s="27" t="s">
        <v>5521</v>
      </c>
      <c r="AD3201" s="25">
        <v>3.6296921844212598E-91</v>
      </c>
      <c r="AE3201" s="12">
        <v>-0.456868373602343</v>
      </c>
      <c r="AF3201" s="12">
        <v>9.2999999999999999E-2</v>
      </c>
      <c r="AG3201" s="12">
        <v>0.39800000000000002</v>
      </c>
      <c r="AH3201" s="25">
        <v>8.8528192378034601E-87</v>
      </c>
      <c r="AJ3201" s="12"/>
      <c r="AK3201" s="12"/>
      <c r="AL3201" s="12"/>
      <c r="AM3201" s="12"/>
      <c r="AN3201" s="12"/>
      <c r="AO3201" s="12"/>
      <c r="AQ3201" s="12"/>
      <c r="AR3201" s="12"/>
      <c r="AS3201" s="12"/>
      <c r="AT3201" s="12"/>
      <c r="AU3201" s="12"/>
      <c r="AV3201" s="12"/>
    </row>
    <row r="3202" spans="1:48" x14ac:dyDescent="0.35">
      <c r="A3202" s="12"/>
      <c r="B3202" s="12"/>
      <c r="C3202" s="12"/>
      <c r="D3202" s="12"/>
      <c r="E3202" s="12"/>
      <c r="F3202" s="12"/>
      <c r="H3202" s="12"/>
      <c r="I3202" s="12"/>
      <c r="J3202" s="12"/>
      <c r="K3202" s="12"/>
      <c r="L3202" s="12"/>
      <c r="M3202" s="12"/>
      <c r="O3202" s="12"/>
      <c r="P3202" s="12"/>
      <c r="Q3202" s="12"/>
      <c r="R3202" s="12"/>
      <c r="S3202" s="12"/>
      <c r="T3202" s="12"/>
      <c r="V3202" s="12"/>
      <c r="W3202" s="12"/>
      <c r="X3202" s="12"/>
      <c r="Y3202" s="12"/>
      <c r="Z3202" s="12"/>
      <c r="AA3202" s="12"/>
      <c r="AC3202" s="27" t="s">
        <v>5522</v>
      </c>
      <c r="AD3202" s="25">
        <v>9.5943070336674098E-89</v>
      </c>
      <c r="AE3202" s="12">
        <v>-0.457405642273712</v>
      </c>
      <c r="AF3202" s="12">
        <v>0.16600000000000001</v>
      </c>
      <c r="AG3202" s="12">
        <v>0.45100000000000001</v>
      </c>
      <c r="AH3202" s="25">
        <v>2.3400514855114798E-84</v>
      </c>
      <c r="AJ3202" s="12"/>
      <c r="AK3202" s="12"/>
      <c r="AL3202" s="12"/>
      <c r="AM3202" s="12"/>
      <c r="AN3202" s="12"/>
      <c r="AO3202" s="12"/>
      <c r="AQ3202" s="12"/>
      <c r="AR3202" s="12"/>
      <c r="AS3202" s="12"/>
      <c r="AT3202" s="12"/>
      <c r="AU3202" s="12"/>
      <c r="AV3202" s="12"/>
    </row>
    <row r="3203" spans="1:48" x14ac:dyDescent="0.35">
      <c r="A3203" s="12"/>
      <c r="B3203" s="12"/>
      <c r="C3203" s="12"/>
      <c r="D3203" s="12"/>
      <c r="E3203" s="12"/>
      <c r="F3203" s="12"/>
      <c r="H3203" s="12"/>
      <c r="I3203" s="12"/>
      <c r="J3203" s="12"/>
      <c r="K3203" s="12"/>
      <c r="L3203" s="12"/>
      <c r="M3203" s="12"/>
      <c r="O3203" s="12"/>
      <c r="P3203" s="12"/>
      <c r="Q3203" s="12"/>
      <c r="R3203" s="12"/>
      <c r="S3203" s="12"/>
      <c r="T3203" s="12"/>
      <c r="V3203" s="12"/>
      <c r="W3203" s="12"/>
      <c r="X3203" s="12"/>
      <c r="Y3203" s="12"/>
      <c r="Z3203" s="12"/>
      <c r="AA3203" s="12"/>
      <c r="AC3203" s="27" t="s">
        <v>3938</v>
      </c>
      <c r="AD3203" s="25">
        <v>3.6669120899729802E-92</v>
      </c>
      <c r="AE3203" s="12">
        <v>-0.458592980325358</v>
      </c>
      <c r="AF3203" s="12">
        <v>8.7999999999999995E-2</v>
      </c>
      <c r="AG3203" s="12">
        <v>0.40100000000000002</v>
      </c>
      <c r="AH3203" s="25">
        <v>8.9435985874440901E-88</v>
      </c>
      <c r="AJ3203" s="12"/>
      <c r="AK3203" s="12"/>
      <c r="AL3203" s="12"/>
      <c r="AM3203" s="12"/>
      <c r="AN3203" s="12"/>
      <c r="AO3203" s="12"/>
      <c r="AQ3203" s="12"/>
      <c r="AR3203" s="12"/>
      <c r="AS3203" s="12"/>
      <c r="AT3203" s="12"/>
      <c r="AU3203" s="12"/>
      <c r="AV3203" s="12"/>
    </row>
    <row r="3204" spans="1:48" x14ac:dyDescent="0.35">
      <c r="A3204" s="12"/>
      <c r="B3204" s="12"/>
      <c r="C3204" s="12"/>
      <c r="D3204" s="12"/>
      <c r="E3204" s="12"/>
      <c r="F3204" s="12"/>
      <c r="H3204" s="12"/>
      <c r="I3204" s="12"/>
      <c r="J3204" s="12"/>
      <c r="K3204" s="12"/>
      <c r="L3204" s="12"/>
      <c r="M3204" s="12"/>
      <c r="O3204" s="12"/>
      <c r="P3204" s="12"/>
      <c r="Q3204" s="12"/>
      <c r="R3204" s="12"/>
      <c r="S3204" s="12"/>
      <c r="T3204" s="12"/>
      <c r="V3204" s="12"/>
      <c r="W3204" s="12"/>
      <c r="X3204" s="12"/>
      <c r="Y3204" s="12"/>
      <c r="Z3204" s="12"/>
      <c r="AA3204" s="12"/>
      <c r="AC3204" s="27" t="s">
        <v>2022</v>
      </c>
      <c r="AD3204" s="25">
        <v>1.47565267834817E-94</v>
      </c>
      <c r="AE3204" s="12">
        <v>-0.45909117454180798</v>
      </c>
      <c r="AF3204" s="12">
        <v>0.66</v>
      </c>
      <c r="AG3204" s="12">
        <v>0.84899999999999998</v>
      </c>
      <c r="AH3204" s="25">
        <v>3.5991168824911799E-90</v>
      </c>
      <c r="AJ3204" s="12"/>
      <c r="AK3204" s="12"/>
      <c r="AL3204" s="12"/>
      <c r="AM3204" s="12"/>
      <c r="AN3204" s="12"/>
      <c r="AO3204" s="12"/>
      <c r="AQ3204" s="12"/>
      <c r="AR3204" s="12"/>
      <c r="AS3204" s="12"/>
      <c r="AT3204" s="12"/>
      <c r="AU3204" s="12"/>
      <c r="AV3204" s="12"/>
    </row>
    <row r="3205" spans="1:48" x14ac:dyDescent="0.35">
      <c r="A3205" s="12"/>
      <c r="B3205" s="12"/>
      <c r="C3205" s="12"/>
      <c r="D3205" s="12"/>
      <c r="E3205" s="12"/>
      <c r="F3205" s="12"/>
      <c r="H3205" s="12"/>
      <c r="I3205" s="12"/>
      <c r="J3205" s="12"/>
      <c r="K3205" s="12"/>
      <c r="L3205" s="12"/>
      <c r="M3205" s="12"/>
      <c r="O3205" s="12"/>
      <c r="P3205" s="12"/>
      <c r="Q3205" s="12"/>
      <c r="R3205" s="12"/>
      <c r="S3205" s="12"/>
      <c r="T3205" s="12"/>
      <c r="V3205" s="12"/>
      <c r="W3205" s="12"/>
      <c r="X3205" s="12"/>
      <c r="Y3205" s="12"/>
      <c r="Z3205" s="12"/>
      <c r="AA3205" s="12"/>
      <c r="AC3205" s="27" t="s">
        <v>3373</v>
      </c>
      <c r="AD3205" s="25">
        <v>1.31657531501404E-93</v>
      </c>
      <c r="AE3205" s="12">
        <v>-0.45956651353952899</v>
      </c>
      <c r="AF3205" s="12">
        <v>0.112</v>
      </c>
      <c r="AG3205" s="12">
        <v>0.42899999999999999</v>
      </c>
      <c r="AH3205" s="25">
        <v>3.2111271933192401E-89</v>
      </c>
      <c r="AJ3205" s="12"/>
      <c r="AK3205" s="12"/>
      <c r="AL3205" s="12"/>
      <c r="AM3205" s="12"/>
      <c r="AN3205" s="12"/>
      <c r="AO3205" s="12"/>
      <c r="AQ3205" s="12"/>
      <c r="AR3205" s="12"/>
      <c r="AS3205" s="12"/>
      <c r="AT3205" s="12"/>
      <c r="AU3205" s="12"/>
      <c r="AV3205" s="12"/>
    </row>
    <row r="3206" spans="1:48" x14ac:dyDescent="0.35">
      <c r="A3206" s="12"/>
      <c r="B3206" s="12"/>
      <c r="C3206" s="12"/>
      <c r="D3206" s="12"/>
      <c r="E3206" s="12"/>
      <c r="F3206" s="12"/>
      <c r="H3206" s="12"/>
      <c r="I3206" s="12"/>
      <c r="J3206" s="12"/>
      <c r="K3206" s="12"/>
      <c r="L3206" s="12"/>
      <c r="M3206" s="12"/>
      <c r="O3206" s="12"/>
      <c r="P3206" s="12"/>
      <c r="Q3206" s="12"/>
      <c r="R3206" s="12"/>
      <c r="S3206" s="12"/>
      <c r="T3206" s="12"/>
      <c r="V3206" s="12"/>
      <c r="W3206" s="12"/>
      <c r="X3206" s="12"/>
      <c r="Y3206" s="12"/>
      <c r="Z3206" s="12"/>
      <c r="AA3206" s="12"/>
      <c r="AC3206" s="27" t="s">
        <v>1258</v>
      </c>
      <c r="AD3206" s="25">
        <v>2.3794443215619901E-85</v>
      </c>
      <c r="AE3206" s="12">
        <v>-0.459727839789491</v>
      </c>
      <c r="AF3206" s="12">
        <v>0.156</v>
      </c>
      <c r="AG3206" s="12">
        <v>0.41499999999999998</v>
      </c>
      <c r="AH3206" s="25">
        <v>5.8034647002897004E-81</v>
      </c>
      <c r="AJ3206" s="12"/>
      <c r="AK3206" s="12"/>
      <c r="AL3206" s="12"/>
      <c r="AM3206" s="12"/>
      <c r="AN3206" s="12"/>
      <c r="AO3206" s="12"/>
      <c r="AQ3206" s="12"/>
      <c r="AR3206" s="12"/>
      <c r="AS3206" s="12"/>
      <c r="AT3206" s="12"/>
      <c r="AU3206" s="12"/>
      <c r="AV3206" s="12"/>
    </row>
    <row r="3207" spans="1:48" x14ac:dyDescent="0.35">
      <c r="A3207" s="12"/>
      <c r="B3207" s="12"/>
      <c r="C3207" s="12"/>
      <c r="D3207" s="12"/>
      <c r="E3207" s="12"/>
      <c r="F3207" s="12"/>
      <c r="H3207" s="12"/>
      <c r="I3207" s="12"/>
      <c r="J3207" s="12"/>
      <c r="K3207" s="12"/>
      <c r="L3207" s="12"/>
      <c r="M3207" s="12"/>
      <c r="O3207" s="12"/>
      <c r="P3207" s="12"/>
      <c r="Q3207" s="12"/>
      <c r="R3207" s="12"/>
      <c r="S3207" s="12"/>
      <c r="T3207" s="12"/>
      <c r="V3207" s="12"/>
      <c r="W3207" s="12"/>
      <c r="X3207" s="12"/>
      <c r="Y3207" s="12"/>
      <c r="Z3207" s="12"/>
      <c r="AA3207" s="12"/>
      <c r="AC3207" s="27" t="s">
        <v>3199</v>
      </c>
      <c r="AD3207" s="25">
        <v>7.2296425187588404E-88</v>
      </c>
      <c r="AE3207" s="12">
        <v>-0.46022537847267703</v>
      </c>
      <c r="AF3207" s="12">
        <v>0.45800000000000002</v>
      </c>
      <c r="AG3207" s="12">
        <v>0.68799999999999994</v>
      </c>
      <c r="AH3207" s="25">
        <v>1.76330981032528E-83</v>
      </c>
      <c r="AJ3207" s="12"/>
      <c r="AK3207" s="12"/>
      <c r="AL3207" s="12"/>
      <c r="AM3207" s="12"/>
      <c r="AN3207" s="12"/>
      <c r="AO3207" s="12"/>
      <c r="AQ3207" s="12"/>
      <c r="AR3207" s="12"/>
      <c r="AS3207" s="12"/>
      <c r="AT3207" s="12"/>
      <c r="AU3207" s="12"/>
      <c r="AV3207" s="12"/>
    </row>
    <row r="3208" spans="1:48" x14ac:dyDescent="0.35">
      <c r="A3208" s="12"/>
      <c r="B3208" s="12"/>
      <c r="C3208" s="12"/>
      <c r="D3208" s="12"/>
      <c r="E3208" s="12"/>
      <c r="F3208" s="12"/>
      <c r="H3208" s="12"/>
      <c r="I3208" s="12"/>
      <c r="J3208" s="12"/>
      <c r="K3208" s="12"/>
      <c r="L3208" s="12"/>
      <c r="M3208" s="12"/>
      <c r="O3208" s="12"/>
      <c r="P3208" s="12"/>
      <c r="Q3208" s="12"/>
      <c r="R3208" s="12"/>
      <c r="S3208" s="12"/>
      <c r="T3208" s="12"/>
      <c r="V3208" s="12"/>
      <c r="W3208" s="12"/>
      <c r="X3208" s="12"/>
      <c r="Y3208" s="12"/>
      <c r="Z3208" s="12"/>
      <c r="AA3208" s="12"/>
      <c r="AC3208" s="27" t="s">
        <v>5523</v>
      </c>
      <c r="AD3208" s="25">
        <v>5.9375954522637803E-94</v>
      </c>
      <c r="AE3208" s="12">
        <v>-0.46028528425135601</v>
      </c>
      <c r="AF3208" s="12">
        <v>0.18099999999999999</v>
      </c>
      <c r="AG3208" s="12">
        <v>0.48499999999999999</v>
      </c>
      <c r="AH3208" s="25">
        <v>1.44817953080714E-89</v>
      </c>
      <c r="AJ3208" s="12"/>
      <c r="AK3208" s="12"/>
      <c r="AL3208" s="12"/>
      <c r="AM3208" s="12"/>
      <c r="AN3208" s="12"/>
      <c r="AO3208" s="12"/>
      <c r="AQ3208" s="12"/>
      <c r="AR3208" s="12"/>
      <c r="AS3208" s="12"/>
      <c r="AT3208" s="12"/>
      <c r="AU3208" s="12"/>
      <c r="AV3208" s="12"/>
    </row>
    <row r="3209" spans="1:48" x14ac:dyDescent="0.35">
      <c r="A3209" s="12"/>
      <c r="B3209" s="12"/>
      <c r="C3209" s="12"/>
      <c r="D3209" s="12"/>
      <c r="E3209" s="12"/>
      <c r="F3209" s="12"/>
      <c r="H3209" s="12"/>
      <c r="I3209" s="12"/>
      <c r="J3209" s="12"/>
      <c r="K3209" s="12"/>
      <c r="L3209" s="12"/>
      <c r="M3209" s="12"/>
      <c r="O3209" s="12"/>
      <c r="P3209" s="12"/>
      <c r="Q3209" s="12"/>
      <c r="R3209" s="12"/>
      <c r="S3209" s="12"/>
      <c r="T3209" s="12"/>
      <c r="V3209" s="12"/>
      <c r="W3209" s="12"/>
      <c r="X3209" s="12"/>
      <c r="Y3209" s="12"/>
      <c r="Z3209" s="12"/>
      <c r="AA3209" s="12"/>
      <c r="AC3209" s="27" t="s">
        <v>3420</v>
      </c>
      <c r="AD3209" s="25">
        <v>9.0220444349893005E-92</v>
      </c>
      <c r="AE3209" s="12">
        <v>-0.460851266609484</v>
      </c>
      <c r="AF3209" s="12">
        <v>0.28599999999999998</v>
      </c>
      <c r="AG3209" s="12">
        <v>0.57099999999999995</v>
      </c>
      <c r="AH3209" s="25">
        <v>2.2004766376938899E-87</v>
      </c>
      <c r="AJ3209" s="12"/>
      <c r="AK3209" s="12"/>
      <c r="AL3209" s="12"/>
      <c r="AM3209" s="12"/>
      <c r="AN3209" s="12"/>
      <c r="AO3209" s="12"/>
      <c r="AQ3209" s="12"/>
      <c r="AR3209" s="12"/>
      <c r="AS3209" s="12"/>
      <c r="AT3209" s="12"/>
      <c r="AU3209" s="12"/>
      <c r="AV3209" s="12"/>
    </row>
    <row r="3210" spans="1:48" x14ac:dyDescent="0.35">
      <c r="A3210" s="12"/>
      <c r="B3210" s="12"/>
      <c r="C3210" s="12"/>
      <c r="D3210" s="12"/>
      <c r="E3210" s="12"/>
      <c r="F3210" s="12"/>
      <c r="H3210" s="12"/>
      <c r="I3210" s="12"/>
      <c r="J3210" s="12"/>
      <c r="K3210" s="12"/>
      <c r="L3210" s="12"/>
      <c r="M3210" s="12"/>
      <c r="O3210" s="12"/>
      <c r="P3210" s="12"/>
      <c r="Q3210" s="12"/>
      <c r="R3210" s="12"/>
      <c r="S3210" s="12"/>
      <c r="T3210" s="12"/>
      <c r="V3210" s="12"/>
      <c r="W3210" s="12"/>
      <c r="X3210" s="12"/>
      <c r="Y3210" s="12"/>
      <c r="Z3210" s="12"/>
      <c r="AA3210" s="12"/>
      <c r="AC3210" s="27" t="s">
        <v>5524</v>
      </c>
      <c r="AD3210" s="25">
        <v>3.12077436337529E-95</v>
      </c>
      <c r="AE3210" s="12">
        <v>-0.461126622178823</v>
      </c>
      <c r="AF3210" s="12">
        <v>0.215</v>
      </c>
      <c r="AG3210" s="12">
        <v>0.51900000000000002</v>
      </c>
      <c r="AH3210" s="25">
        <v>7.6115686722723398E-91</v>
      </c>
      <c r="AJ3210" s="12"/>
      <c r="AK3210" s="12"/>
      <c r="AL3210" s="12"/>
      <c r="AM3210" s="12"/>
      <c r="AN3210" s="12"/>
      <c r="AO3210" s="12"/>
      <c r="AQ3210" s="12"/>
      <c r="AR3210" s="12"/>
      <c r="AS3210" s="12"/>
      <c r="AT3210" s="12"/>
      <c r="AU3210" s="12"/>
      <c r="AV3210" s="12"/>
    </row>
    <row r="3211" spans="1:48" x14ac:dyDescent="0.35">
      <c r="A3211" s="12"/>
      <c r="B3211" s="12"/>
      <c r="C3211" s="12"/>
      <c r="D3211" s="12"/>
      <c r="E3211" s="12"/>
      <c r="F3211" s="12"/>
      <c r="H3211" s="12"/>
      <c r="I3211" s="12"/>
      <c r="J3211" s="12"/>
      <c r="K3211" s="12"/>
      <c r="L3211" s="12"/>
      <c r="M3211" s="12"/>
      <c r="O3211" s="12"/>
      <c r="P3211" s="12"/>
      <c r="Q3211" s="12"/>
      <c r="R3211" s="12"/>
      <c r="S3211" s="12"/>
      <c r="T3211" s="12"/>
      <c r="V3211" s="12"/>
      <c r="W3211" s="12"/>
      <c r="X3211" s="12"/>
      <c r="Y3211" s="12"/>
      <c r="Z3211" s="12"/>
      <c r="AA3211" s="12"/>
      <c r="AC3211" s="27" t="s">
        <v>5525</v>
      </c>
      <c r="AD3211" s="25">
        <v>1.85201921478915E-93</v>
      </c>
      <c r="AE3211" s="12">
        <v>-0.46116481401641701</v>
      </c>
      <c r="AF3211" s="12">
        <v>0.20300000000000001</v>
      </c>
      <c r="AG3211" s="12">
        <v>0.503</v>
      </c>
      <c r="AH3211" s="25">
        <v>4.5170748648707502E-89</v>
      </c>
      <c r="AJ3211" s="12"/>
      <c r="AK3211" s="12"/>
      <c r="AL3211" s="12"/>
      <c r="AM3211" s="12"/>
      <c r="AN3211" s="12"/>
      <c r="AO3211" s="12"/>
      <c r="AQ3211" s="12"/>
      <c r="AR3211" s="12"/>
      <c r="AS3211" s="12"/>
      <c r="AT3211" s="12"/>
      <c r="AU3211" s="12"/>
      <c r="AV3211" s="12"/>
    </row>
    <row r="3212" spans="1:48" x14ac:dyDescent="0.35">
      <c r="A3212" s="12"/>
      <c r="B3212" s="12"/>
      <c r="C3212" s="12"/>
      <c r="D3212" s="12"/>
      <c r="E3212" s="12"/>
      <c r="F3212" s="12"/>
      <c r="H3212" s="12"/>
      <c r="I3212" s="12"/>
      <c r="J3212" s="12"/>
      <c r="K3212" s="12"/>
      <c r="L3212" s="12"/>
      <c r="M3212" s="12"/>
      <c r="O3212" s="12"/>
      <c r="P3212" s="12"/>
      <c r="Q3212" s="12"/>
      <c r="R3212" s="12"/>
      <c r="S3212" s="12"/>
      <c r="T3212" s="12"/>
      <c r="V3212" s="12"/>
      <c r="W3212" s="12"/>
      <c r="X3212" s="12"/>
      <c r="Y3212" s="12"/>
      <c r="Z3212" s="12"/>
      <c r="AA3212" s="12"/>
      <c r="AC3212" s="27" t="s">
        <v>1129</v>
      </c>
      <c r="AD3212" s="25">
        <v>1.6045023235292899E-81</v>
      </c>
      <c r="AE3212" s="12">
        <v>-0.46160458992882603</v>
      </c>
      <c r="AF3212" s="12">
        <v>0.54</v>
      </c>
      <c r="AG3212" s="12">
        <v>0.71199999999999997</v>
      </c>
      <c r="AH3212" s="25">
        <v>3.9133811670879297E-77</v>
      </c>
      <c r="AJ3212" s="12"/>
      <c r="AK3212" s="12"/>
      <c r="AL3212" s="12"/>
      <c r="AM3212" s="12"/>
      <c r="AN3212" s="12"/>
      <c r="AO3212" s="12"/>
      <c r="AQ3212" s="12"/>
      <c r="AR3212" s="12"/>
      <c r="AS3212" s="12"/>
      <c r="AT3212" s="12"/>
      <c r="AU3212" s="12"/>
      <c r="AV3212" s="12"/>
    </row>
    <row r="3213" spans="1:48" x14ac:dyDescent="0.35">
      <c r="A3213" s="12"/>
      <c r="B3213" s="12"/>
      <c r="C3213" s="12"/>
      <c r="D3213" s="12"/>
      <c r="E3213" s="12"/>
      <c r="F3213" s="12"/>
      <c r="H3213" s="12"/>
      <c r="I3213" s="12"/>
      <c r="J3213" s="12"/>
      <c r="K3213" s="12"/>
      <c r="L3213" s="12"/>
      <c r="M3213" s="12"/>
      <c r="O3213" s="12"/>
      <c r="P3213" s="12"/>
      <c r="Q3213" s="12"/>
      <c r="R3213" s="12"/>
      <c r="S3213" s="12"/>
      <c r="T3213" s="12"/>
      <c r="V3213" s="12"/>
      <c r="W3213" s="12"/>
      <c r="X3213" s="12"/>
      <c r="Y3213" s="12"/>
      <c r="Z3213" s="12"/>
      <c r="AA3213" s="12"/>
      <c r="AC3213" s="27" t="s">
        <v>1173</v>
      </c>
      <c r="AD3213" s="25">
        <v>2.3194753087147201E-86</v>
      </c>
      <c r="AE3213" s="12">
        <v>-0.46163092103556902</v>
      </c>
      <c r="AF3213" s="12">
        <v>6.8000000000000005E-2</v>
      </c>
      <c r="AG3213" s="12">
        <v>0.34599999999999997</v>
      </c>
      <c r="AH3213" s="25">
        <v>5.65720027795519E-82</v>
      </c>
      <c r="AJ3213" s="12"/>
      <c r="AK3213" s="12"/>
      <c r="AL3213" s="12"/>
      <c r="AM3213" s="12"/>
      <c r="AN3213" s="12"/>
      <c r="AO3213" s="12"/>
      <c r="AQ3213" s="12"/>
      <c r="AR3213" s="12"/>
      <c r="AS3213" s="12"/>
      <c r="AT3213" s="12"/>
      <c r="AU3213" s="12"/>
      <c r="AV3213" s="12"/>
    </row>
    <row r="3214" spans="1:48" x14ac:dyDescent="0.35">
      <c r="A3214" s="12"/>
      <c r="B3214" s="12"/>
      <c r="C3214" s="12"/>
      <c r="D3214" s="12"/>
      <c r="E3214" s="12"/>
      <c r="F3214" s="12"/>
      <c r="H3214" s="12"/>
      <c r="I3214" s="12"/>
      <c r="J3214" s="12"/>
      <c r="K3214" s="12"/>
      <c r="L3214" s="12"/>
      <c r="M3214" s="12"/>
      <c r="O3214" s="12"/>
      <c r="P3214" s="12"/>
      <c r="Q3214" s="12"/>
      <c r="R3214" s="12"/>
      <c r="S3214" s="12"/>
      <c r="T3214" s="12"/>
      <c r="V3214" s="12"/>
      <c r="W3214" s="12"/>
      <c r="X3214" s="12"/>
      <c r="Y3214" s="12"/>
      <c r="Z3214" s="12"/>
      <c r="AA3214" s="12"/>
      <c r="AC3214" s="27" t="s">
        <v>5526</v>
      </c>
      <c r="AD3214" s="25">
        <v>2.0165181153491199E-95</v>
      </c>
      <c r="AE3214" s="12">
        <v>-0.461670460148635</v>
      </c>
      <c r="AF3214" s="12">
        <v>0.13700000000000001</v>
      </c>
      <c r="AG3214" s="12">
        <v>0.44600000000000001</v>
      </c>
      <c r="AH3214" s="25">
        <v>4.9182876833364998E-91</v>
      </c>
      <c r="AJ3214" s="12"/>
      <c r="AK3214" s="12"/>
      <c r="AL3214" s="12"/>
      <c r="AM3214" s="12"/>
      <c r="AN3214" s="12"/>
      <c r="AO3214" s="12"/>
      <c r="AQ3214" s="12"/>
      <c r="AR3214" s="12"/>
      <c r="AS3214" s="12"/>
      <c r="AT3214" s="12"/>
      <c r="AU3214" s="12"/>
      <c r="AV3214" s="12"/>
    </row>
    <row r="3215" spans="1:48" x14ac:dyDescent="0.35">
      <c r="A3215" s="12"/>
      <c r="B3215" s="12"/>
      <c r="C3215" s="12"/>
      <c r="D3215" s="12"/>
      <c r="E3215" s="12"/>
      <c r="F3215" s="12"/>
      <c r="H3215" s="12"/>
      <c r="I3215" s="12"/>
      <c r="J3215" s="12"/>
      <c r="K3215" s="12"/>
      <c r="L3215" s="12"/>
      <c r="M3215" s="12"/>
      <c r="O3215" s="12"/>
      <c r="P3215" s="12"/>
      <c r="Q3215" s="12"/>
      <c r="R3215" s="12"/>
      <c r="S3215" s="12"/>
      <c r="T3215" s="12"/>
      <c r="V3215" s="12"/>
      <c r="W3215" s="12"/>
      <c r="X3215" s="12"/>
      <c r="Y3215" s="12"/>
      <c r="Z3215" s="12"/>
      <c r="AA3215" s="12"/>
      <c r="AC3215" s="27" t="s">
        <v>1335</v>
      </c>
      <c r="AD3215" s="25">
        <v>7.1028690346234099E-86</v>
      </c>
      <c r="AE3215" s="12">
        <v>-0.46168338445999502</v>
      </c>
      <c r="AF3215" s="12">
        <v>0.06</v>
      </c>
      <c r="AG3215" s="12">
        <v>0.34699999999999998</v>
      </c>
      <c r="AH3215" s="25">
        <v>1.73238975754465E-81</v>
      </c>
      <c r="AJ3215" s="12"/>
      <c r="AK3215" s="12"/>
      <c r="AL3215" s="12"/>
      <c r="AM3215" s="12"/>
      <c r="AN3215" s="12"/>
      <c r="AO3215" s="12"/>
      <c r="AQ3215" s="12"/>
      <c r="AR3215" s="12"/>
      <c r="AS3215" s="12"/>
      <c r="AT3215" s="12"/>
      <c r="AU3215" s="12"/>
      <c r="AV3215" s="12"/>
    </row>
    <row r="3216" spans="1:48" x14ac:dyDescent="0.35">
      <c r="A3216" s="12"/>
      <c r="B3216" s="12"/>
      <c r="C3216" s="12"/>
      <c r="D3216" s="12"/>
      <c r="E3216" s="12"/>
      <c r="F3216" s="12"/>
      <c r="H3216" s="12"/>
      <c r="I3216" s="12"/>
      <c r="J3216" s="12"/>
      <c r="K3216" s="12"/>
      <c r="L3216" s="12"/>
      <c r="M3216" s="12"/>
      <c r="O3216" s="12"/>
      <c r="P3216" s="12"/>
      <c r="Q3216" s="12"/>
      <c r="R3216" s="12"/>
      <c r="S3216" s="12"/>
      <c r="T3216" s="12"/>
      <c r="V3216" s="12"/>
      <c r="W3216" s="12"/>
      <c r="X3216" s="12"/>
      <c r="Y3216" s="12"/>
      <c r="Z3216" s="12"/>
      <c r="AA3216" s="12"/>
      <c r="AC3216" s="27" t="s">
        <v>418</v>
      </c>
      <c r="AD3216" s="25">
        <v>7.4613610532214697E-57</v>
      </c>
      <c r="AE3216" s="12">
        <v>-0.46173683741595101</v>
      </c>
      <c r="AF3216" s="12">
        <v>0.20799999999999999</v>
      </c>
      <c r="AG3216" s="12">
        <v>0.45</v>
      </c>
      <c r="AH3216" s="25">
        <v>1.8198259608807201E-52</v>
      </c>
      <c r="AJ3216" s="12"/>
      <c r="AK3216" s="12"/>
      <c r="AL3216" s="12"/>
      <c r="AM3216" s="12"/>
      <c r="AN3216" s="12"/>
      <c r="AO3216" s="12"/>
      <c r="AQ3216" s="12"/>
      <c r="AR3216" s="12"/>
      <c r="AS3216" s="12"/>
      <c r="AT3216" s="12"/>
      <c r="AU3216" s="12"/>
      <c r="AV3216" s="12"/>
    </row>
    <row r="3217" spans="1:48" x14ac:dyDescent="0.35">
      <c r="A3217" s="12"/>
      <c r="B3217" s="12"/>
      <c r="C3217" s="12"/>
      <c r="D3217" s="12"/>
      <c r="E3217" s="12"/>
      <c r="F3217" s="12"/>
      <c r="H3217" s="12"/>
      <c r="I3217" s="12"/>
      <c r="J3217" s="12"/>
      <c r="K3217" s="12"/>
      <c r="L3217" s="12"/>
      <c r="M3217" s="12"/>
      <c r="O3217" s="12"/>
      <c r="P3217" s="12"/>
      <c r="Q3217" s="12"/>
      <c r="R3217" s="12"/>
      <c r="S3217" s="12"/>
      <c r="T3217" s="12"/>
      <c r="V3217" s="12"/>
      <c r="W3217" s="12"/>
      <c r="X3217" s="12"/>
      <c r="Y3217" s="12"/>
      <c r="Z3217" s="12"/>
      <c r="AA3217" s="12"/>
      <c r="AC3217" s="27" t="s">
        <v>2855</v>
      </c>
      <c r="AD3217" s="25">
        <v>2.8773623746999601E-92</v>
      </c>
      <c r="AE3217" s="12">
        <v>-0.46185578261206001</v>
      </c>
      <c r="AF3217" s="12">
        <v>0.24</v>
      </c>
      <c r="AG3217" s="12">
        <v>0.622</v>
      </c>
      <c r="AH3217" s="25">
        <v>7.0178868318932E-88</v>
      </c>
      <c r="AJ3217" s="12"/>
      <c r="AK3217" s="12"/>
      <c r="AL3217" s="12"/>
      <c r="AM3217" s="12"/>
      <c r="AN3217" s="12"/>
      <c r="AO3217" s="12"/>
      <c r="AQ3217" s="12"/>
      <c r="AR3217" s="12"/>
      <c r="AS3217" s="12"/>
      <c r="AT3217" s="12"/>
      <c r="AU3217" s="12"/>
      <c r="AV3217" s="12"/>
    </row>
    <row r="3218" spans="1:48" x14ac:dyDescent="0.35">
      <c r="A3218" s="12"/>
      <c r="B3218" s="12"/>
      <c r="C3218" s="12"/>
      <c r="D3218" s="12"/>
      <c r="E3218" s="12"/>
      <c r="F3218" s="12"/>
      <c r="H3218" s="12"/>
      <c r="I3218" s="12"/>
      <c r="J3218" s="12"/>
      <c r="K3218" s="12"/>
      <c r="L3218" s="12"/>
      <c r="M3218" s="12"/>
      <c r="O3218" s="12"/>
      <c r="P3218" s="12"/>
      <c r="Q3218" s="12"/>
      <c r="R3218" s="12"/>
      <c r="S3218" s="12"/>
      <c r="T3218" s="12"/>
      <c r="V3218" s="12"/>
      <c r="W3218" s="12"/>
      <c r="X3218" s="12"/>
      <c r="Y3218" s="12"/>
      <c r="Z3218" s="12"/>
      <c r="AA3218" s="12"/>
      <c r="AC3218" s="27" t="s">
        <v>600</v>
      </c>
      <c r="AD3218" s="25">
        <v>2.5186941393599001E-84</v>
      </c>
      <c r="AE3218" s="12">
        <v>-0.46198935871534302</v>
      </c>
      <c r="AF3218" s="12">
        <v>0.112</v>
      </c>
      <c r="AG3218" s="12">
        <v>0.36099999999999999</v>
      </c>
      <c r="AH3218" s="25">
        <v>6.1430950058987901E-80</v>
      </c>
      <c r="AJ3218" s="12"/>
      <c r="AK3218" s="12"/>
      <c r="AL3218" s="12"/>
      <c r="AM3218" s="12"/>
      <c r="AN3218" s="12"/>
      <c r="AO3218" s="12"/>
      <c r="AQ3218" s="12"/>
      <c r="AR3218" s="12"/>
      <c r="AS3218" s="12"/>
      <c r="AT3218" s="12"/>
      <c r="AU3218" s="12"/>
      <c r="AV3218" s="12"/>
    </row>
    <row r="3219" spans="1:48" x14ac:dyDescent="0.35">
      <c r="A3219" s="12"/>
      <c r="B3219" s="12"/>
      <c r="C3219" s="12"/>
      <c r="D3219" s="12"/>
      <c r="E3219" s="12"/>
      <c r="F3219" s="12"/>
      <c r="H3219" s="12"/>
      <c r="I3219" s="12"/>
      <c r="J3219" s="12"/>
      <c r="K3219" s="12"/>
      <c r="L3219" s="12"/>
      <c r="M3219" s="12"/>
      <c r="O3219" s="12"/>
      <c r="P3219" s="12"/>
      <c r="Q3219" s="12"/>
      <c r="R3219" s="12"/>
      <c r="S3219" s="12"/>
      <c r="T3219" s="12"/>
      <c r="V3219" s="12"/>
      <c r="W3219" s="12"/>
      <c r="X3219" s="12"/>
      <c r="Y3219" s="12"/>
      <c r="Z3219" s="12"/>
      <c r="AA3219" s="12"/>
      <c r="AC3219" s="27" t="s">
        <v>3530</v>
      </c>
      <c r="AD3219" s="25">
        <v>1.3859741902658501E-89</v>
      </c>
      <c r="AE3219" s="12">
        <v>-0.46215316170234799</v>
      </c>
      <c r="AF3219" s="12">
        <v>0.253</v>
      </c>
      <c r="AG3219" s="12">
        <v>0.52800000000000002</v>
      </c>
      <c r="AH3219" s="25">
        <v>3.3803910500584202E-85</v>
      </c>
      <c r="AJ3219" s="12"/>
      <c r="AK3219" s="12"/>
      <c r="AL3219" s="12"/>
      <c r="AM3219" s="12"/>
      <c r="AN3219" s="12"/>
      <c r="AO3219" s="12"/>
      <c r="AQ3219" s="12"/>
      <c r="AR3219" s="12"/>
      <c r="AS3219" s="12"/>
      <c r="AT3219" s="12"/>
      <c r="AU3219" s="12"/>
      <c r="AV3219" s="12"/>
    </row>
    <row r="3220" spans="1:48" x14ac:dyDescent="0.35">
      <c r="A3220" s="12"/>
      <c r="B3220" s="12"/>
      <c r="C3220" s="12"/>
      <c r="D3220" s="12"/>
      <c r="E3220" s="12"/>
      <c r="F3220" s="12"/>
      <c r="H3220" s="12"/>
      <c r="I3220" s="12"/>
      <c r="J3220" s="12"/>
      <c r="K3220" s="12"/>
      <c r="L3220" s="12"/>
      <c r="M3220" s="12"/>
      <c r="O3220" s="12"/>
      <c r="P3220" s="12"/>
      <c r="Q3220" s="12"/>
      <c r="R3220" s="12"/>
      <c r="S3220" s="12"/>
      <c r="T3220" s="12"/>
      <c r="V3220" s="12"/>
      <c r="W3220" s="12"/>
      <c r="X3220" s="12"/>
      <c r="Y3220" s="12"/>
      <c r="Z3220" s="12"/>
      <c r="AA3220" s="12"/>
      <c r="AC3220" s="27" t="s">
        <v>5527</v>
      </c>
      <c r="AD3220" s="25">
        <v>4.18144234195846E-95</v>
      </c>
      <c r="AE3220" s="12">
        <v>-0.462387573176608</v>
      </c>
      <c r="AF3220" s="12">
        <v>0.42599999999999999</v>
      </c>
      <c r="AG3220" s="12">
        <v>0.67800000000000005</v>
      </c>
      <c r="AH3220" s="25">
        <v>1.01985378720367E-90</v>
      </c>
      <c r="AJ3220" s="12"/>
      <c r="AK3220" s="12"/>
      <c r="AL3220" s="12"/>
      <c r="AM3220" s="12"/>
      <c r="AN3220" s="12"/>
      <c r="AO3220" s="12"/>
      <c r="AQ3220" s="12"/>
      <c r="AR3220" s="12"/>
      <c r="AS3220" s="12"/>
      <c r="AT3220" s="12"/>
      <c r="AU3220" s="12"/>
      <c r="AV3220" s="12"/>
    </row>
    <row r="3221" spans="1:48" x14ac:dyDescent="0.35">
      <c r="A3221" s="12"/>
      <c r="B3221" s="12"/>
      <c r="C3221" s="12"/>
      <c r="D3221" s="12"/>
      <c r="E3221" s="12"/>
      <c r="F3221" s="12"/>
      <c r="H3221" s="12"/>
      <c r="I3221" s="12"/>
      <c r="J3221" s="12"/>
      <c r="K3221" s="12"/>
      <c r="L3221" s="12"/>
      <c r="M3221" s="12"/>
      <c r="O3221" s="12"/>
      <c r="P3221" s="12"/>
      <c r="Q3221" s="12"/>
      <c r="R3221" s="12"/>
      <c r="S3221" s="12"/>
      <c r="T3221" s="12"/>
      <c r="V3221" s="12"/>
      <c r="W3221" s="12"/>
      <c r="X3221" s="12"/>
      <c r="Y3221" s="12"/>
      <c r="Z3221" s="12"/>
      <c r="AA3221" s="12"/>
      <c r="AC3221" s="27" t="s">
        <v>5528</v>
      </c>
      <c r="AD3221" s="25">
        <v>1.53096778521199E-96</v>
      </c>
      <c r="AE3221" s="12">
        <v>-0.46244960254665302</v>
      </c>
      <c r="AF3221" s="12">
        <v>0.48899999999999999</v>
      </c>
      <c r="AG3221" s="12">
        <v>0.73899999999999999</v>
      </c>
      <c r="AH3221" s="25">
        <v>3.7340304281320498E-92</v>
      </c>
      <c r="AJ3221" s="12"/>
      <c r="AK3221" s="12"/>
      <c r="AL3221" s="12"/>
      <c r="AM3221" s="12"/>
      <c r="AN3221" s="12"/>
      <c r="AO3221" s="12"/>
      <c r="AQ3221" s="12"/>
      <c r="AR3221" s="12"/>
      <c r="AS3221" s="12"/>
      <c r="AT3221" s="12"/>
      <c r="AU3221" s="12"/>
      <c r="AV3221" s="12"/>
    </row>
    <row r="3222" spans="1:48" x14ac:dyDescent="0.35">
      <c r="A3222" s="12"/>
      <c r="B3222" s="12"/>
      <c r="C3222" s="12"/>
      <c r="D3222" s="12"/>
      <c r="E3222" s="12"/>
      <c r="F3222" s="12"/>
      <c r="H3222" s="12"/>
      <c r="I3222" s="12"/>
      <c r="J3222" s="12"/>
      <c r="K3222" s="12"/>
      <c r="L3222" s="12"/>
      <c r="M3222" s="12"/>
      <c r="O3222" s="12"/>
      <c r="P3222" s="12"/>
      <c r="Q3222" s="12"/>
      <c r="R3222" s="12"/>
      <c r="S3222" s="12"/>
      <c r="T3222" s="12"/>
      <c r="V3222" s="12"/>
      <c r="W3222" s="12"/>
      <c r="X3222" s="12"/>
      <c r="Y3222" s="12"/>
      <c r="Z3222" s="12"/>
      <c r="AA3222" s="12"/>
      <c r="AC3222" s="27" t="s">
        <v>623</v>
      </c>
      <c r="AD3222" s="25">
        <v>4.8741959530098799E-92</v>
      </c>
      <c r="AE3222" s="12">
        <v>-0.46289563234668601</v>
      </c>
      <c r="AF3222" s="12">
        <v>0.622</v>
      </c>
      <c r="AG3222" s="12">
        <v>0.876</v>
      </c>
      <c r="AH3222" s="25">
        <v>1.18881639293911E-87</v>
      </c>
      <c r="AJ3222" s="12"/>
      <c r="AK3222" s="12"/>
      <c r="AL3222" s="12"/>
      <c r="AM3222" s="12"/>
      <c r="AN3222" s="12"/>
      <c r="AO3222" s="12"/>
      <c r="AQ3222" s="12"/>
      <c r="AR3222" s="12"/>
      <c r="AS3222" s="12"/>
      <c r="AT3222" s="12"/>
      <c r="AU3222" s="12"/>
      <c r="AV3222" s="12"/>
    </row>
    <row r="3223" spans="1:48" x14ac:dyDescent="0.35">
      <c r="A3223" s="12"/>
      <c r="B3223" s="12"/>
      <c r="C3223" s="12"/>
      <c r="D3223" s="12"/>
      <c r="E3223" s="12"/>
      <c r="F3223" s="12"/>
      <c r="H3223" s="12"/>
      <c r="I3223" s="12"/>
      <c r="J3223" s="12"/>
      <c r="K3223" s="12"/>
      <c r="L3223" s="12"/>
      <c r="M3223" s="12"/>
      <c r="O3223" s="12"/>
      <c r="P3223" s="12"/>
      <c r="Q3223" s="12"/>
      <c r="R3223" s="12"/>
      <c r="S3223" s="12"/>
      <c r="T3223" s="12"/>
      <c r="V3223" s="12"/>
      <c r="W3223" s="12"/>
      <c r="X3223" s="12"/>
      <c r="Y3223" s="12"/>
      <c r="Z3223" s="12"/>
      <c r="AA3223" s="12"/>
      <c r="AC3223" s="27" t="s">
        <v>5529</v>
      </c>
      <c r="AD3223" s="25">
        <v>3.2084002152660201E-95</v>
      </c>
      <c r="AE3223" s="12">
        <v>-0.46300661098872697</v>
      </c>
      <c r="AF3223" s="12">
        <v>0.30499999999999999</v>
      </c>
      <c r="AG3223" s="12">
        <v>0.59</v>
      </c>
      <c r="AH3223" s="25">
        <v>7.8252881250338199E-91</v>
      </c>
      <c r="AJ3223" s="12"/>
      <c r="AK3223" s="12"/>
      <c r="AL3223" s="12"/>
      <c r="AM3223" s="12"/>
      <c r="AN3223" s="12"/>
      <c r="AO3223" s="12"/>
      <c r="AQ3223" s="12"/>
      <c r="AR3223" s="12"/>
      <c r="AS3223" s="12"/>
      <c r="AT3223" s="12"/>
      <c r="AU3223" s="12"/>
      <c r="AV3223" s="12"/>
    </row>
    <row r="3224" spans="1:48" x14ac:dyDescent="0.35">
      <c r="A3224" s="12"/>
      <c r="B3224" s="12"/>
      <c r="C3224" s="12"/>
      <c r="D3224" s="12"/>
      <c r="E3224" s="12"/>
      <c r="F3224" s="12"/>
      <c r="H3224" s="12"/>
      <c r="I3224" s="12"/>
      <c r="J3224" s="12"/>
      <c r="K3224" s="12"/>
      <c r="L3224" s="12"/>
      <c r="M3224" s="12"/>
      <c r="O3224" s="12"/>
      <c r="P3224" s="12"/>
      <c r="Q3224" s="12"/>
      <c r="R3224" s="12"/>
      <c r="S3224" s="12"/>
      <c r="T3224" s="12"/>
      <c r="V3224" s="12"/>
      <c r="W3224" s="12"/>
      <c r="X3224" s="12"/>
      <c r="Y3224" s="12"/>
      <c r="Z3224" s="12"/>
      <c r="AA3224" s="12"/>
      <c r="AC3224" s="27" t="s">
        <v>1491</v>
      </c>
      <c r="AD3224" s="25">
        <v>1.72289707137127E-82</v>
      </c>
      <c r="AE3224" s="12">
        <v>-0.46308457043690299</v>
      </c>
      <c r="AF3224" s="12">
        <v>0.13800000000000001</v>
      </c>
      <c r="AG3224" s="12">
        <v>0.38200000000000001</v>
      </c>
      <c r="AH3224" s="25">
        <v>4.2021459570745302E-78</v>
      </c>
      <c r="AJ3224" s="12"/>
      <c r="AK3224" s="12"/>
      <c r="AL3224" s="12"/>
      <c r="AM3224" s="12"/>
      <c r="AN3224" s="12"/>
      <c r="AO3224" s="12"/>
      <c r="AQ3224" s="12"/>
      <c r="AR3224" s="12"/>
      <c r="AS3224" s="12"/>
      <c r="AT3224" s="12"/>
      <c r="AU3224" s="12"/>
      <c r="AV3224" s="12"/>
    </row>
    <row r="3225" spans="1:48" x14ac:dyDescent="0.35">
      <c r="A3225" s="12"/>
      <c r="B3225" s="12"/>
      <c r="C3225" s="12"/>
      <c r="D3225" s="12"/>
      <c r="E3225" s="12"/>
      <c r="F3225" s="12"/>
      <c r="H3225" s="12"/>
      <c r="I3225" s="12"/>
      <c r="J3225" s="12"/>
      <c r="K3225" s="12"/>
      <c r="L3225" s="12"/>
      <c r="M3225" s="12"/>
      <c r="O3225" s="12"/>
      <c r="P3225" s="12"/>
      <c r="Q3225" s="12"/>
      <c r="R3225" s="12"/>
      <c r="S3225" s="12"/>
      <c r="T3225" s="12"/>
      <c r="V3225" s="12"/>
      <c r="W3225" s="12"/>
      <c r="X3225" s="12"/>
      <c r="Y3225" s="12"/>
      <c r="Z3225" s="12"/>
      <c r="AA3225" s="12"/>
      <c r="AC3225" s="27" t="s">
        <v>5530</v>
      </c>
      <c r="AD3225" s="25">
        <v>9.7663431357510899E-83</v>
      </c>
      <c r="AE3225" s="12">
        <v>-0.46428433519419599</v>
      </c>
      <c r="AF3225" s="12">
        <v>0.45400000000000001</v>
      </c>
      <c r="AG3225" s="12">
        <v>0.66200000000000003</v>
      </c>
      <c r="AH3225" s="25">
        <v>2.3820110908096899E-78</v>
      </c>
      <c r="AJ3225" s="12"/>
      <c r="AK3225" s="12"/>
      <c r="AL3225" s="12"/>
      <c r="AM3225" s="12"/>
      <c r="AN3225" s="12"/>
      <c r="AO3225" s="12"/>
      <c r="AQ3225" s="12"/>
      <c r="AR3225" s="12"/>
      <c r="AS3225" s="12"/>
      <c r="AT3225" s="12"/>
      <c r="AU3225" s="12"/>
      <c r="AV3225" s="12"/>
    </row>
    <row r="3226" spans="1:48" x14ac:dyDescent="0.35">
      <c r="A3226" s="12"/>
      <c r="B3226" s="12"/>
      <c r="C3226" s="12"/>
      <c r="D3226" s="12"/>
      <c r="E3226" s="12"/>
      <c r="F3226" s="12"/>
      <c r="H3226" s="12"/>
      <c r="I3226" s="12"/>
      <c r="J3226" s="12"/>
      <c r="K3226" s="12"/>
      <c r="L3226" s="12"/>
      <c r="M3226" s="12"/>
      <c r="O3226" s="12"/>
      <c r="P3226" s="12"/>
      <c r="Q3226" s="12"/>
      <c r="R3226" s="12"/>
      <c r="S3226" s="12"/>
      <c r="T3226" s="12"/>
      <c r="V3226" s="12"/>
      <c r="W3226" s="12"/>
      <c r="X3226" s="12"/>
      <c r="Y3226" s="12"/>
      <c r="Z3226" s="12"/>
      <c r="AA3226" s="12"/>
      <c r="AC3226" s="27" t="s">
        <v>514</v>
      </c>
      <c r="AD3226" s="25">
        <v>3.00090148530149E-92</v>
      </c>
      <c r="AE3226" s="12">
        <v>-0.464423212186589</v>
      </c>
      <c r="AF3226" s="12">
        <v>0.128</v>
      </c>
      <c r="AG3226" s="12">
        <v>0.44600000000000001</v>
      </c>
      <c r="AH3226" s="25">
        <v>7.3191987226503401E-88</v>
      </c>
      <c r="AJ3226" s="12"/>
      <c r="AK3226" s="12"/>
      <c r="AL3226" s="12"/>
      <c r="AM3226" s="12"/>
      <c r="AN3226" s="12"/>
      <c r="AO3226" s="12"/>
      <c r="AQ3226" s="12"/>
      <c r="AR3226" s="12"/>
      <c r="AS3226" s="12"/>
      <c r="AT3226" s="12"/>
      <c r="AU3226" s="12"/>
      <c r="AV3226" s="12"/>
    </row>
    <row r="3227" spans="1:48" x14ac:dyDescent="0.35">
      <c r="A3227" s="12"/>
      <c r="B3227" s="12"/>
      <c r="C3227" s="12"/>
      <c r="D3227" s="12"/>
      <c r="E3227" s="12"/>
      <c r="F3227" s="12"/>
      <c r="H3227" s="12"/>
      <c r="I3227" s="12"/>
      <c r="J3227" s="12"/>
      <c r="K3227" s="12"/>
      <c r="L3227" s="12"/>
      <c r="M3227" s="12"/>
      <c r="O3227" s="12"/>
      <c r="P3227" s="12"/>
      <c r="Q3227" s="12"/>
      <c r="R3227" s="12"/>
      <c r="S3227" s="12"/>
      <c r="T3227" s="12"/>
      <c r="V3227" s="12"/>
      <c r="W3227" s="12"/>
      <c r="X3227" s="12"/>
      <c r="Y3227" s="12"/>
      <c r="Z3227" s="12"/>
      <c r="AA3227" s="12"/>
      <c r="AC3227" s="27" t="s">
        <v>4161</v>
      </c>
      <c r="AD3227" s="25">
        <v>1.02147565426933E-94</v>
      </c>
      <c r="AE3227" s="12">
        <v>-0.46444002174142102</v>
      </c>
      <c r="AF3227" s="12">
        <v>0.57199999999999995</v>
      </c>
      <c r="AG3227" s="12">
        <v>0.77900000000000003</v>
      </c>
      <c r="AH3227" s="25">
        <v>2.4913791207628898E-90</v>
      </c>
      <c r="AJ3227" s="12"/>
      <c r="AK3227" s="12"/>
      <c r="AL3227" s="12"/>
      <c r="AM3227" s="12"/>
      <c r="AN3227" s="12"/>
      <c r="AO3227" s="12"/>
      <c r="AQ3227" s="12"/>
      <c r="AR3227" s="12"/>
      <c r="AS3227" s="12"/>
      <c r="AT3227" s="12"/>
      <c r="AU3227" s="12"/>
      <c r="AV3227" s="12"/>
    </row>
    <row r="3228" spans="1:48" x14ac:dyDescent="0.35">
      <c r="A3228" s="12"/>
      <c r="B3228" s="12"/>
      <c r="C3228" s="12"/>
      <c r="D3228" s="12"/>
      <c r="E3228" s="12"/>
      <c r="F3228" s="12"/>
      <c r="H3228" s="12"/>
      <c r="I3228" s="12"/>
      <c r="J3228" s="12"/>
      <c r="K3228" s="12"/>
      <c r="L3228" s="12"/>
      <c r="M3228" s="12"/>
      <c r="O3228" s="12"/>
      <c r="P3228" s="12"/>
      <c r="Q3228" s="12"/>
      <c r="R3228" s="12"/>
      <c r="S3228" s="12"/>
      <c r="T3228" s="12"/>
      <c r="V3228" s="12"/>
      <c r="W3228" s="12"/>
      <c r="X3228" s="12"/>
      <c r="Y3228" s="12"/>
      <c r="Z3228" s="12"/>
      <c r="AA3228" s="12"/>
      <c r="AC3228" s="27" t="s">
        <v>2366</v>
      </c>
      <c r="AD3228" s="25">
        <v>2.2900604337289898E-90</v>
      </c>
      <c r="AE3228" s="12">
        <v>-0.46446039212881801</v>
      </c>
      <c r="AF3228" s="12">
        <v>0.502</v>
      </c>
      <c r="AG3228" s="12">
        <v>0.73599999999999999</v>
      </c>
      <c r="AH3228" s="25">
        <v>5.5854573978650003E-86</v>
      </c>
      <c r="AJ3228" s="12"/>
      <c r="AK3228" s="12"/>
      <c r="AL3228" s="12"/>
      <c r="AM3228" s="12"/>
      <c r="AN3228" s="12"/>
      <c r="AO3228" s="12"/>
      <c r="AQ3228" s="12"/>
      <c r="AR3228" s="12"/>
      <c r="AS3228" s="12"/>
      <c r="AT3228" s="12"/>
      <c r="AU3228" s="12"/>
      <c r="AV3228" s="12"/>
    </row>
    <row r="3229" spans="1:48" x14ac:dyDescent="0.35">
      <c r="A3229" s="12"/>
      <c r="B3229" s="12"/>
      <c r="C3229" s="12"/>
      <c r="D3229" s="12"/>
      <c r="E3229" s="12"/>
      <c r="F3229" s="12"/>
      <c r="H3229" s="12"/>
      <c r="I3229" s="12"/>
      <c r="J3229" s="12"/>
      <c r="K3229" s="12"/>
      <c r="L3229" s="12"/>
      <c r="M3229" s="12"/>
      <c r="O3229" s="12"/>
      <c r="P3229" s="12"/>
      <c r="Q3229" s="12"/>
      <c r="R3229" s="12"/>
      <c r="S3229" s="12"/>
      <c r="T3229" s="12"/>
      <c r="V3229" s="12"/>
      <c r="W3229" s="12"/>
      <c r="X3229" s="12"/>
      <c r="Y3229" s="12"/>
      <c r="Z3229" s="12"/>
      <c r="AA3229" s="12"/>
      <c r="AC3229" s="27" t="s">
        <v>3958</v>
      </c>
      <c r="AD3229" s="25">
        <v>1.03094234838093E-92</v>
      </c>
      <c r="AE3229" s="12">
        <v>-0.46488530428523001</v>
      </c>
      <c r="AF3229" s="12">
        <v>8.1000000000000003E-2</v>
      </c>
      <c r="AG3229" s="12">
        <v>0.39500000000000002</v>
      </c>
      <c r="AH3229" s="25">
        <v>2.5144683877010998E-88</v>
      </c>
      <c r="AJ3229" s="12"/>
      <c r="AK3229" s="12"/>
      <c r="AL3229" s="12"/>
      <c r="AM3229" s="12"/>
      <c r="AN3229" s="12"/>
      <c r="AO3229" s="12"/>
      <c r="AQ3229" s="12"/>
      <c r="AR3229" s="12"/>
      <c r="AS3229" s="12"/>
      <c r="AT3229" s="12"/>
      <c r="AU3229" s="12"/>
      <c r="AV3229" s="12"/>
    </row>
    <row r="3230" spans="1:48" x14ac:dyDescent="0.35">
      <c r="A3230" s="12"/>
      <c r="B3230" s="12"/>
      <c r="C3230" s="12"/>
      <c r="D3230" s="12"/>
      <c r="E3230" s="12"/>
      <c r="F3230" s="12"/>
      <c r="H3230" s="12"/>
      <c r="I3230" s="12"/>
      <c r="J3230" s="12"/>
      <c r="K3230" s="12"/>
      <c r="L3230" s="12"/>
      <c r="M3230" s="12"/>
      <c r="O3230" s="12"/>
      <c r="P3230" s="12"/>
      <c r="Q3230" s="12"/>
      <c r="R3230" s="12"/>
      <c r="S3230" s="12"/>
      <c r="T3230" s="12"/>
      <c r="V3230" s="12"/>
      <c r="W3230" s="12"/>
      <c r="X3230" s="12"/>
      <c r="Y3230" s="12"/>
      <c r="Z3230" s="12"/>
      <c r="AA3230" s="12"/>
      <c r="AC3230" s="27" t="s">
        <v>5531</v>
      </c>
      <c r="AD3230" s="25">
        <v>1.29711457024982E-96</v>
      </c>
      <c r="AE3230" s="12">
        <v>-0.46613140836324102</v>
      </c>
      <c r="AF3230" s="12">
        <v>0.23200000000000001</v>
      </c>
      <c r="AG3230" s="12">
        <v>0.52500000000000002</v>
      </c>
      <c r="AH3230" s="25">
        <v>3.1636624368392997E-92</v>
      </c>
      <c r="AJ3230" s="12"/>
      <c r="AK3230" s="12"/>
      <c r="AL3230" s="12"/>
      <c r="AM3230" s="12"/>
      <c r="AN3230" s="12"/>
      <c r="AO3230" s="12"/>
      <c r="AQ3230" s="12"/>
      <c r="AR3230" s="12"/>
      <c r="AS3230" s="12"/>
      <c r="AT3230" s="12"/>
      <c r="AU3230" s="12"/>
      <c r="AV3230" s="12"/>
    </row>
    <row r="3231" spans="1:48" x14ac:dyDescent="0.35">
      <c r="A3231" s="12"/>
      <c r="B3231" s="12"/>
      <c r="C3231" s="12"/>
      <c r="D3231" s="12"/>
      <c r="E3231" s="12"/>
      <c r="F3231" s="12"/>
      <c r="H3231" s="12"/>
      <c r="I3231" s="12"/>
      <c r="J3231" s="12"/>
      <c r="K3231" s="12"/>
      <c r="L3231" s="12"/>
      <c r="M3231" s="12"/>
      <c r="O3231" s="12"/>
      <c r="P3231" s="12"/>
      <c r="Q3231" s="12"/>
      <c r="R3231" s="12"/>
      <c r="S3231" s="12"/>
      <c r="T3231" s="12"/>
      <c r="V3231" s="12"/>
      <c r="W3231" s="12"/>
      <c r="X3231" s="12"/>
      <c r="Y3231" s="12"/>
      <c r="Z3231" s="12"/>
      <c r="AA3231" s="12"/>
      <c r="AC3231" s="27" t="s">
        <v>5532</v>
      </c>
      <c r="AD3231" s="25">
        <v>1.3592631053553999E-95</v>
      </c>
      <c r="AE3231" s="12">
        <v>-0.466179148107357</v>
      </c>
      <c r="AF3231" s="12">
        <v>0.35299999999999998</v>
      </c>
      <c r="AG3231" s="12">
        <v>0.627</v>
      </c>
      <c r="AH3231" s="25">
        <v>3.3152427139618303E-91</v>
      </c>
      <c r="AJ3231" s="12"/>
      <c r="AK3231" s="12"/>
      <c r="AL3231" s="12"/>
      <c r="AM3231" s="12"/>
      <c r="AN3231" s="12"/>
      <c r="AO3231" s="12"/>
      <c r="AQ3231" s="12"/>
      <c r="AR3231" s="12"/>
      <c r="AS3231" s="12"/>
      <c r="AT3231" s="12"/>
      <c r="AU3231" s="12"/>
      <c r="AV3231" s="12"/>
    </row>
    <row r="3232" spans="1:48" x14ac:dyDescent="0.35">
      <c r="A3232" s="12"/>
      <c r="B3232" s="12"/>
      <c r="C3232" s="12"/>
      <c r="D3232" s="12"/>
      <c r="E3232" s="12"/>
      <c r="F3232" s="12"/>
      <c r="H3232" s="12"/>
      <c r="I3232" s="12"/>
      <c r="J3232" s="12"/>
      <c r="K3232" s="12"/>
      <c r="L3232" s="12"/>
      <c r="M3232" s="12"/>
      <c r="O3232" s="12"/>
      <c r="P3232" s="12"/>
      <c r="Q3232" s="12"/>
      <c r="R3232" s="12"/>
      <c r="S3232" s="12"/>
      <c r="T3232" s="12"/>
      <c r="V3232" s="12"/>
      <c r="W3232" s="12"/>
      <c r="X3232" s="12"/>
      <c r="Y3232" s="12"/>
      <c r="Z3232" s="12"/>
      <c r="AA3232" s="12"/>
      <c r="AC3232" s="27" t="s">
        <v>1342</v>
      </c>
      <c r="AD3232" s="25">
        <v>6.7752765439710698E-85</v>
      </c>
      <c r="AE3232" s="12">
        <v>-0.46637212461732502</v>
      </c>
      <c r="AF3232" s="12">
        <v>0.746</v>
      </c>
      <c r="AG3232" s="12">
        <v>0.875</v>
      </c>
      <c r="AH3232" s="25">
        <v>1.65248994907454E-80</v>
      </c>
      <c r="AJ3232" s="12"/>
      <c r="AK3232" s="12"/>
      <c r="AL3232" s="12"/>
      <c r="AM3232" s="12"/>
      <c r="AN3232" s="12"/>
      <c r="AO3232" s="12"/>
      <c r="AQ3232" s="12"/>
      <c r="AR3232" s="12"/>
      <c r="AS3232" s="12"/>
      <c r="AT3232" s="12"/>
      <c r="AU3232" s="12"/>
      <c r="AV3232" s="12"/>
    </row>
    <row r="3233" spans="1:48" x14ac:dyDescent="0.35">
      <c r="A3233" s="12"/>
      <c r="B3233" s="12"/>
      <c r="C3233" s="12"/>
      <c r="D3233" s="12"/>
      <c r="E3233" s="12"/>
      <c r="F3233" s="12"/>
      <c r="H3233" s="12"/>
      <c r="I3233" s="12"/>
      <c r="J3233" s="12"/>
      <c r="K3233" s="12"/>
      <c r="L3233" s="12"/>
      <c r="M3233" s="12"/>
      <c r="O3233" s="12"/>
      <c r="P3233" s="12"/>
      <c r="Q3233" s="12"/>
      <c r="R3233" s="12"/>
      <c r="S3233" s="12"/>
      <c r="T3233" s="12"/>
      <c r="V3233" s="12"/>
      <c r="W3233" s="12"/>
      <c r="X3233" s="12"/>
      <c r="Y3233" s="12"/>
      <c r="Z3233" s="12"/>
      <c r="AA3233" s="12"/>
      <c r="AC3233" s="27" t="s">
        <v>4314</v>
      </c>
      <c r="AD3233" s="25">
        <v>1.6856719939859799E-95</v>
      </c>
      <c r="AE3233" s="12">
        <v>-0.46645988462660298</v>
      </c>
      <c r="AF3233" s="12">
        <v>0.26100000000000001</v>
      </c>
      <c r="AG3233" s="12">
        <v>0.54800000000000004</v>
      </c>
      <c r="AH3233" s="25">
        <v>4.1113539933318198E-91</v>
      </c>
      <c r="AJ3233" s="12"/>
      <c r="AK3233" s="12"/>
      <c r="AL3233" s="12"/>
      <c r="AM3233" s="12"/>
      <c r="AN3233" s="12"/>
      <c r="AO3233" s="12"/>
      <c r="AQ3233" s="12"/>
      <c r="AR3233" s="12"/>
      <c r="AS3233" s="12"/>
      <c r="AT3233" s="12"/>
      <c r="AU3233" s="12"/>
      <c r="AV3233" s="12"/>
    </row>
    <row r="3234" spans="1:48" x14ac:dyDescent="0.35">
      <c r="A3234" s="12"/>
      <c r="B3234" s="12"/>
      <c r="C3234" s="12"/>
      <c r="D3234" s="12"/>
      <c r="E3234" s="12"/>
      <c r="F3234" s="12"/>
      <c r="H3234" s="12"/>
      <c r="I3234" s="12"/>
      <c r="J3234" s="12"/>
      <c r="K3234" s="12"/>
      <c r="L3234" s="12"/>
      <c r="M3234" s="12"/>
      <c r="O3234" s="12"/>
      <c r="P3234" s="12"/>
      <c r="Q3234" s="12"/>
      <c r="R3234" s="12"/>
      <c r="S3234" s="12"/>
      <c r="T3234" s="12"/>
      <c r="V3234" s="12"/>
      <c r="W3234" s="12"/>
      <c r="X3234" s="12"/>
      <c r="Y3234" s="12"/>
      <c r="Z3234" s="12"/>
      <c r="AA3234" s="12"/>
      <c r="AC3234" s="27" t="s">
        <v>2688</v>
      </c>
      <c r="AD3234" s="25">
        <v>1.13639041177027E-94</v>
      </c>
      <c r="AE3234" s="12">
        <v>-0.466583261772475</v>
      </c>
      <c r="AF3234" s="12">
        <v>0.26</v>
      </c>
      <c r="AG3234" s="12">
        <v>0.53400000000000003</v>
      </c>
      <c r="AH3234" s="25">
        <v>2.77165621430769E-90</v>
      </c>
      <c r="AJ3234" s="12"/>
      <c r="AK3234" s="12"/>
      <c r="AL3234" s="12"/>
      <c r="AM3234" s="12"/>
      <c r="AN3234" s="12"/>
      <c r="AO3234" s="12"/>
      <c r="AQ3234" s="12"/>
      <c r="AR3234" s="12"/>
      <c r="AS3234" s="12"/>
      <c r="AT3234" s="12"/>
      <c r="AU3234" s="12"/>
      <c r="AV3234" s="12"/>
    </row>
    <row r="3235" spans="1:48" x14ac:dyDescent="0.35">
      <c r="A3235" s="12"/>
      <c r="B3235" s="12"/>
      <c r="C3235" s="12"/>
      <c r="D3235" s="12"/>
      <c r="E3235" s="12"/>
      <c r="F3235" s="12"/>
      <c r="H3235" s="12"/>
      <c r="I3235" s="12"/>
      <c r="J3235" s="12"/>
      <c r="K3235" s="12"/>
      <c r="L3235" s="12"/>
      <c r="M3235" s="12"/>
      <c r="O3235" s="12"/>
      <c r="P3235" s="12"/>
      <c r="Q3235" s="12"/>
      <c r="R3235" s="12"/>
      <c r="S3235" s="12"/>
      <c r="T3235" s="12"/>
      <c r="V3235" s="12"/>
      <c r="W3235" s="12"/>
      <c r="X3235" s="12"/>
      <c r="Y3235" s="12"/>
      <c r="Z3235" s="12"/>
      <c r="AA3235" s="12"/>
      <c r="AC3235" s="27" t="s">
        <v>4298</v>
      </c>
      <c r="AD3235" s="25">
        <v>7.0129938310188793E-83</v>
      </c>
      <c r="AE3235" s="12">
        <v>-0.46681229053696099</v>
      </c>
      <c r="AF3235" s="12">
        <v>0.52500000000000002</v>
      </c>
      <c r="AG3235" s="12">
        <v>0.71199999999999997</v>
      </c>
      <c r="AH3235" s="25">
        <v>1.7104691953855099E-78</v>
      </c>
      <c r="AJ3235" s="12"/>
      <c r="AK3235" s="12"/>
      <c r="AL3235" s="12"/>
      <c r="AM3235" s="12"/>
      <c r="AN3235" s="12"/>
      <c r="AO3235" s="12"/>
      <c r="AQ3235" s="12"/>
      <c r="AR3235" s="12"/>
      <c r="AS3235" s="12"/>
      <c r="AT3235" s="12"/>
      <c r="AU3235" s="12"/>
      <c r="AV3235" s="12"/>
    </row>
    <row r="3236" spans="1:48" x14ac:dyDescent="0.35">
      <c r="A3236" s="12"/>
      <c r="B3236" s="12"/>
      <c r="C3236" s="12"/>
      <c r="D3236" s="12"/>
      <c r="E3236" s="12"/>
      <c r="F3236" s="12"/>
      <c r="H3236" s="12"/>
      <c r="I3236" s="12"/>
      <c r="J3236" s="12"/>
      <c r="K3236" s="12"/>
      <c r="L3236" s="12"/>
      <c r="M3236" s="12"/>
      <c r="O3236" s="12"/>
      <c r="P3236" s="12"/>
      <c r="Q3236" s="12"/>
      <c r="R3236" s="12"/>
      <c r="S3236" s="12"/>
      <c r="T3236" s="12"/>
      <c r="V3236" s="12"/>
      <c r="W3236" s="12"/>
      <c r="X3236" s="12"/>
      <c r="Y3236" s="12"/>
      <c r="Z3236" s="12"/>
      <c r="AA3236" s="12"/>
      <c r="AC3236" s="27" t="s">
        <v>1888</v>
      </c>
      <c r="AD3236" s="25">
        <v>3.1837237935815301E-84</v>
      </c>
      <c r="AE3236" s="12">
        <v>-0.46683969416763599</v>
      </c>
      <c r="AF3236" s="12">
        <v>0.159</v>
      </c>
      <c r="AG3236" s="12">
        <v>0.41899999999999998</v>
      </c>
      <c r="AH3236" s="25">
        <v>7.7651023325453496E-80</v>
      </c>
      <c r="AJ3236" s="12"/>
      <c r="AK3236" s="12"/>
      <c r="AL3236" s="12"/>
      <c r="AM3236" s="12"/>
      <c r="AN3236" s="12"/>
      <c r="AO3236" s="12"/>
      <c r="AQ3236" s="12"/>
      <c r="AR3236" s="12"/>
      <c r="AS3236" s="12"/>
      <c r="AT3236" s="12"/>
      <c r="AU3236" s="12"/>
      <c r="AV3236" s="12"/>
    </row>
    <row r="3237" spans="1:48" x14ac:dyDescent="0.35">
      <c r="A3237" s="12"/>
      <c r="B3237" s="12"/>
      <c r="C3237" s="12"/>
      <c r="D3237" s="12"/>
      <c r="E3237" s="12"/>
      <c r="F3237" s="12"/>
      <c r="H3237" s="12"/>
      <c r="I3237" s="12"/>
      <c r="J3237" s="12"/>
      <c r="K3237" s="12"/>
      <c r="L3237" s="12"/>
      <c r="M3237" s="12"/>
      <c r="O3237" s="12"/>
      <c r="P3237" s="12"/>
      <c r="Q3237" s="12"/>
      <c r="R3237" s="12"/>
      <c r="S3237" s="12"/>
      <c r="T3237" s="12"/>
      <c r="V3237" s="12"/>
      <c r="W3237" s="12"/>
      <c r="X3237" s="12"/>
      <c r="Y3237" s="12"/>
      <c r="Z3237" s="12"/>
      <c r="AA3237" s="12"/>
      <c r="AC3237" s="27" t="s">
        <v>1646</v>
      </c>
      <c r="AD3237" s="25">
        <v>5.7614362969313895E-94</v>
      </c>
      <c r="AE3237" s="12">
        <v>-0.466932615954811</v>
      </c>
      <c r="AF3237" s="12">
        <v>0.17399999999999999</v>
      </c>
      <c r="AG3237" s="12">
        <v>0.47699999999999998</v>
      </c>
      <c r="AH3237" s="25">
        <v>1.4052143128215699E-89</v>
      </c>
      <c r="AJ3237" s="12"/>
      <c r="AK3237" s="12"/>
      <c r="AL3237" s="12"/>
      <c r="AM3237" s="12"/>
      <c r="AN3237" s="12"/>
      <c r="AO3237" s="12"/>
      <c r="AQ3237" s="12"/>
      <c r="AR3237" s="12"/>
      <c r="AS3237" s="12"/>
      <c r="AT3237" s="12"/>
      <c r="AU3237" s="12"/>
      <c r="AV3237" s="12"/>
    </row>
    <row r="3238" spans="1:48" x14ac:dyDescent="0.35">
      <c r="A3238" s="12"/>
      <c r="B3238" s="12"/>
      <c r="C3238" s="12"/>
      <c r="D3238" s="12"/>
      <c r="E3238" s="12"/>
      <c r="F3238" s="12"/>
      <c r="H3238" s="12"/>
      <c r="I3238" s="12"/>
      <c r="J3238" s="12"/>
      <c r="K3238" s="12"/>
      <c r="L3238" s="12"/>
      <c r="M3238" s="12"/>
      <c r="O3238" s="12"/>
      <c r="P3238" s="12"/>
      <c r="Q3238" s="12"/>
      <c r="R3238" s="12"/>
      <c r="S3238" s="12"/>
      <c r="T3238" s="12"/>
      <c r="V3238" s="12"/>
      <c r="W3238" s="12"/>
      <c r="X3238" s="12"/>
      <c r="Y3238" s="12"/>
      <c r="Z3238" s="12"/>
      <c r="AA3238" s="12"/>
      <c r="AC3238" s="27" t="s">
        <v>5533</v>
      </c>
      <c r="AD3238" s="25">
        <v>9.6335490862928404E-91</v>
      </c>
      <c r="AE3238" s="12">
        <v>-0.46714507345343997</v>
      </c>
      <c r="AF3238" s="12">
        <v>0.1</v>
      </c>
      <c r="AG3238" s="12">
        <v>0.39200000000000002</v>
      </c>
      <c r="AH3238" s="25">
        <v>2.34962262214682E-86</v>
      </c>
      <c r="AJ3238" s="12"/>
      <c r="AK3238" s="12"/>
      <c r="AL3238" s="12"/>
      <c r="AM3238" s="12"/>
      <c r="AN3238" s="12"/>
      <c r="AO3238" s="12"/>
      <c r="AQ3238" s="12"/>
      <c r="AR3238" s="12"/>
      <c r="AS3238" s="12"/>
      <c r="AT3238" s="12"/>
      <c r="AU3238" s="12"/>
      <c r="AV3238" s="12"/>
    </row>
    <row r="3239" spans="1:48" x14ac:dyDescent="0.35">
      <c r="A3239" s="12"/>
      <c r="B3239" s="12"/>
      <c r="C3239" s="12"/>
      <c r="D3239" s="12"/>
      <c r="E3239" s="12"/>
      <c r="F3239" s="12"/>
      <c r="H3239" s="12"/>
      <c r="I3239" s="12"/>
      <c r="J3239" s="12"/>
      <c r="K3239" s="12"/>
      <c r="L3239" s="12"/>
      <c r="M3239" s="12"/>
      <c r="O3239" s="12"/>
      <c r="P3239" s="12"/>
      <c r="Q3239" s="12"/>
      <c r="R3239" s="12"/>
      <c r="S3239" s="12"/>
      <c r="T3239" s="12"/>
      <c r="V3239" s="12"/>
      <c r="W3239" s="12"/>
      <c r="X3239" s="12"/>
      <c r="Y3239" s="12"/>
      <c r="Z3239" s="12"/>
      <c r="AA3239" s="12"/>
      <c r="AC3239" s="27" t="s">
        <v>4143</v>
      </c>
      <c r="AD3239" s="25">
        <v>2.8247335309617998E-94</v>
      </c>
      <c r="AE3239" s="12">
        <v>-0.46781527459971001</v>
      </c>
      <c r="AF3239" s="12">
        <v>0.23499999999999999</v>
      </c>
      <c r="AG3239" s="12">
        <v>0.51900000000000002</v>
      </c>
      <c r="AH3239" s="25">
        <v>6.8895250820158396E-90</v>
      </c>
      <c r="AJ3239" s="12"/>
      <c r="AK3239" s="12"/>
      <c r="AL3239" s="12"/>
      <c r="AM3239" s="12"/>
      <c r="AN3239" s="12"/>
      <c r="AO3239" s="12"/>
      <c r="AQ3239" s="12"/>
      <c r="AR3239" s="12"/>
      <c r="AS3239" s="12"/>
      <c r="AT3239" s="12"/>
      <c r="AU3239" s="12"/>
      <c r="AV3239" s="12"/>
    </row>
    <row r="3240" spans="1:48" x14ac:dyDescent="0.35">
      <c r="A3240" s="12"/>
      <c r="B3240" s="12"/>
      <c r="C3240" s="12"/>
      <c r="D3240" s="12"/>
      <c r="E3240" s="12"/>
      <c r="F3240" s="12"/>
      <c r="H3240" s="12"/>
      <c r="I3240" s="12"/>
      <c r="J3240" s="12"/>
      <c r="K3240" s="12"/>
      <c r="L3240" s="12"/>
      <c r="M3240" s="12"/>
      <c r="O3240" s="12"/>
      <c r="P3240" s="12"/>
      <c r="Q3240" s="12"/>
      <c r="R3240" s="12"/>
      <c r="S3240" s="12"/>
      <c r="T3240" s="12"/>
      <c r="V3240" s="12"/>
      <c r="W3240" s="12"/>
      <c r="X3240" s="12"/>
      <c r="Y3240" s="12"/>
      <c r="Z3240" s="12"/>
      <c r="AA3240" s="12"/>
      <c r="AC3240" s="27" t="s">
        <v>5534</v>
      </c>
      <c r="AD3240" s="25">
        <v>5.9658688045846098E-96</v>
      </c>
      <c r="AE3240" s="12">
        <v>-0.46793451078672099</v>
      </c>
      <c r="AF3240" s="12">
        <v>0.432</v>
      </c>
      <c r="AG3240" s="12">
        <v>0.69299999999999995</v>
      </c>
      <c r="AH3240" s="25">
        <v>1.4550754014381899E-91</v>
      </c>
      <c r="AJ3240" s="12"/>
      <c r="AK3240" s="12"/>
      <c r="AL3240" s="12"/>
      <c r="AM3240" s="12"/>
      <c r="AN3240" s="12"/>
      <c r="AO3240" s="12"/>
      <c r="AQ3240" s="12"/>
      <c r="AR3240" s="12"/>
      <c r="AS3240" s="12"/>
      <c r="AT3240" s="12"/>
      <c r="AU3240" s="12"/>
      <c r="AV3240" s="12"/>
    </row>
    <row r="3241" spans="1:48" x14ac:dyDescent="0.35">
      <c r="A3241" s="12"/>
      <c r="B3241" s="12"/>
      <c r="C3241" s="12"/>
      <c r="D3241" s="12"/>
      <c r="E3241" s="12"/>
      <c r="F3241" s="12"/>
      <c r="H3241" s="12"/>
      <c r="I3241" s="12"/>
      <c r="J3241" s="12"/>
      <c r="K3241" s="12"/>
      <c r="L3241" s="12"/>
      <c r="M3241" s="12"/>
      <c r="O3241" s="12"/>
      <c r="P3241" s="12"/>
      <c r="Q3241" s="12"/>
      <c r="R3241" s="12"/>
      <c r="S3241" s="12"/>
      <c r="T3241" s="12"/>
      <c r="V3241" s="12"/>
      <c r="W3241" s="12"/>
      <c r="X3241" s="12"/>
      <c r="Y3241" s="12"/>
      <c r="Z3241" s="12"/>
      <c r="AA3241" s="12"/>
      <c r="AC3241" s="27" t="s">
        <v>5535</v>
      </c>
      <c r="AD3241" s="25">
        <v>1.7481534567183001E-91</v>
      </c>
      <c r="AE3241" s="12">
        <v>-0.46864457234171097</v>
      </c>
      <c r="AF3241" s="12">
        <v>6.8000000000000005E-2</v>
      </c>
      <c r="AG3241" s="12">
        <v>0.38600000000000001</v>
      </c>
      <c r="AH3241" s="25">
        <v>4.2637462809359398E-87</v>
      </c>
      <c r="AJ3241" s="12"/>
      <c r="AK3241" s="12"/>
      <c r="AL3241" s="12"/>
      <c r="AM3241" s="12"/>
      <c r="AN3241" s="12"/>
      <c r="AO3241" s="12"/>
      <c r="AQ3241" s="12"/>
      <c r="AR3241" s="12"/>
      <c r="AS3241" s="12"/>
      <c r="AT3241" s="12"/>
      <c r="AU3241" s="12"/>
      <c r="AV3241" s="12"/>
    </row>
    <row r="3242" spans="1:48" x14ac:dyDescent="0.35">
      <c r="A3242" s="12"/>
      <c r="B3242" s="12"/>
      <c r="C3242" s="12"/>
      <c r="D3242" s="12"/>
      <c r="E3242" s="12"/>
      <c r="F3242" s="12"/>
      <c r="H3242" s="12"/>
      <c r="I3242" s="12"/>
      <c r="J3242" s="12"/>
      <c r="K3242" s="12"/>
      <c r="L3242" s="12"/>
      <c r="M3242" s="12"/>
      <c r="O3242" s="12"/>
      <c r="P3242" s="12"/>
      <c r="Q3242" s="12"/>
      <c r="R3242" s="12"/>
      <c r="S3242" s="12"/>
      <c r="T3242" s="12"/>
      <c r="V3242" s="12"/>
      <c r="W3242" s="12"/>
      <c r="X3242" s="12"/>
      <c r="Y3242" s="12"/>
      <c r="Z3242" s="12"/>
      <c r="AA3242" s="12"/>
      <c r="AC3242" s="27" t="s">
        <v>5536</v>
      </c>
      <c r="AD3242" s="25">
        <v>8.6784385771742703E-95</v>
      </c>
      <c r="AE3242" s="12">
        <v>-0.46872674729246999</v>
      </c>
      <c r="AF3242" s="12">
        <v>0.309</v>
      </c>
      <c r="AG3242" s="12">
        <v>0.59399999999999997</v>
      </c>
      <c r="AH3242" s="25">
        <v>2.1166711689728002E-90</v>
      </c>
      <c r="AJ3242" s="12"/>
      <c r="AK3242" s="12"/>
      <c r="AL3242" s="12"/>
      <c r="AM3242" s="12"/>
      <c r="AN3242" s="12"/>
      <c r="AO3242" s="12"/>
      <c r="AQ3242" s="12"/>
      <c r="AR3242" s="12"/>
      <c r="AS3242" s="12"/>
      <c r="AT3242" s="12"/>
      <c r="AU3242" s="12"/>
      <c r="AV3242" s="12"/>
    </row>
    <row r="3243" spans="1:48" x14ac:dyDescent="0.35">
      <c r="A3243" s="12"/>
      <c r="B3243" s="12"/>
      <c r="C3243" s="12"/>
      <c r="D3243" s="12"/>
      <c r="E3243" s="12"/>
      <c r="F3243" s="12"/>
      <c r="H3243" s="12"/>
      <c r="I3243" s="12"/>
      <c r="J3243" s="12"/>
      <c r="K3243" s="12"/>
      <c r="L3243" s="12"/>
      <c r="M3243" s="12"/>
      <c r="O3243" s="12"/>
      <c r="P3243" s="12"/>
      <c r="Q3243" s="12"/>
      <c r="R3243" s="12"/>
      <c r="S3243" s="12"/>
      <c r="T3243" s="12"/>
      <c r="V3243" s="12"/>
      <c r="W3243" s="12"/>
      <c r="X3243" s="12"/>
      <c r="Y3243" s="12"/>
      <c r="Z3243" s="12"/>
      <c r="AA3243" s="12"/>
      <c r="AC3243" s="27" t="s">
        <v>823</v>
      </c>
      <c r="AD3243" s="25">
        <v>9.9564799010583799E-89</v>
      </c>
      <c r="AE3243" s="12">
        <v>-0.46896775016243297</v>
      </c>
      <c r="AF3243" s="12">
        <v>7.0999999999999994E-2</v>
      </c>
      <c r="AG3243" s="12">
        <v>0.36699999999999999</v>
      </c>
      <c r="AH3243" s="25">
        <v>2.4283854478681399E-84</v>
      </c>
      <c r="AJ3243" s="12"/>
      <c r="AK3243" s="12"/>
      <c r="AL3243" s="12"/>
      <c r="AM3243" s="12"/>
      <c r="AN3243" s="12"/>
      <c r="AO3243" s="12"/>
      <c r="AQ3243" s="12"/>
      <c r="AR3243" s="12"/>
      <c r="AS3243" s="12"/>
      <c r="AT3243" s="12"/>
      <c r="AU3243" s="12"/>
      <c r="AV3243" s="12"/>
    </row>
    <row r="3244" spans="1:48" x14ac:dyDescent="0.35">
      <c r="A3244" s="12"/>
      <c r="B3244" s="12"/>
      <c r="C3244" s="12"/>
      <c r="D3244" s="12"/>
      <c r="E3244" s="12"/>
      <c r="F3244" s="12"/>
      <c r="H3244" s="12"/>
      <c r="I3244" s="12"/>
      <c r="J3244" s="12"/>
      <c r="K3244" s="12"/>
      <c r="L3244" s="12"/>
      <c r="M3244" s="12"/>
      <c r="O3244" s="12"/>
      <c r="P3244" s="12"/>
      <c r="Q3244" s="12"/>
      <c r="R3244" s="12"/>
      <c r="S3244" s="12"/>
      <c r="T3244" s="12"/>
      <c r="V3244" s="12"/>
      <c r="W3244" s="12"/>
      <c r="X3244" s="12"/>
      <c r="Y3244" s="12"/>
      <c r="Z3244" s="12"/>
      <c r="AA3244" s="12"/>
      <c r="AC3244" s="27" t="s">
        <v>1081</v>
      </c>
      <c r="AD3244" s="25">
        <v>3.4995710149275099E-91</v>
      </c>
      <c r="AE3244" s="12">
        <v>-0.469962687565466</v>
      </c>
      <c r="AF3244" s="12">
        <v>0.5</v>
      </c>
      <c r="AG3244" s="12">
        <v>0.751</v>
      </c>
      <c r="AH3244" s="25">
        <v>8.5354537054081908E-87</v>
      </c>
      <c r="AJ3244" s="12"/>
      <c r="AK3244" s="12"/>
      <c r="AL3244" s="12"/>
      <c r="AM3244" s="12"/>
      <c r="AN3244" s="12"/>
      <c r="AO3244" s="12"/>
      <c r="AQ3244" s="12"/>
      <c r="AR3244" s="12"/>
      <c r="AS3244" s="12"/>
      <c r="AT3244" s="12"/>
      <c r="AU3244" s="12"/>
      <c r="AV3244" s="12"/>
    </row>
    <row r="3245" spans="1:48" x14ac:dyDescent="0.35">
      <c r="A3245" s="12"/>
      <c r="B3245" s="12"/>
      <c r="C3245" s="12"/>
      <c r="D3245" s="12"/>
      <c r="E3245" s="12"/>
      <c r="F3245" s="12"/>
      <c r="H3245" s="12"/>
      <c r="I3245" s="12"/>
      <c r="J3245" s="12"/>
      <c r="K3245" s="12"/>
      <c r="L3245" s="12"/>
      <c r="M3245" s="12"/>
      <c r="O3245" s="12"/>
      <c r="P3245" s="12"/>
      <c r="Q3245" s="12"/>
      <c r="R3245" s="12"/>
      <c r="S3245" s="12"/>
      <c r="T3245" s="12"/>
      <c r="V3245" s="12"/>
      <c r="W3245" s="12"/>
      <c r="X3245" s="12"/>
      <c r="Y3245" s="12"/>
      <c r="Z3245" s="12"/>
      <c r="AA3245" s="12"/>
      <c r="AC3245" s="27" t="s">
        <v>4305</v>
      </c>
      <c r="AD3245" s="25">
        <v>2.5315707131045898E-89</v>
      </c>
      <c r="AE3245" s="12">
        <v>-0.47222156720293401</v>
      </c>
      <c r="AF3245" s="12">
        <v>0.41</v>
      </c>
      <c r="AG3245" s="12">
        <v>0.71899999999999997</v>
      </c>
      <c r="AH3245" s="25">
        <v>6.1745009692620896E-85</v>
      </c>
      <c r="AJ3245" s="12"/>
      <c r="AK3245" s="12"/>
      <c r="AL3245" s="12"/>
      <c r="AM3245" s="12"/>
      <c r="AN3245" s="12"/>
      <c r="AO3245" s="12"/>
      <c r="AQ3245" s="12"/>
      <c r="AR3245" s="12"/>
      <c r="AS3245" s="12"/>
      <c r="AT3245" s="12"/>
      <c r="AU3245" s="12"/>
      <c r="AV3245" s="12"/>
    </row>
    <row r="3246" spans="1:48" x14ac:dyDescent="0.35">
      <c r="A3246" s="12"/>
      <c r="B3246" s="12"/>
      <c r="C3246" s="12"/>
      <c r="D3246" s="12"/>
      <c r="E3246" s="12"/>
      <c r="F3246" s="12"/>
      <c r="H3246" s="12"/>
      <c r="I3246" s="12"/>
      <c r="J3246" s="12"/>
      <c r="K3246" s="12"/>
      <c r="L3246" s="12"/>
      <c r="M3246" s="12"/>
      <c r="O3246" s="12"/>
      <c r="P3246" s="12"/>
      <c r="Q3246" s="12"/>
      <c r="R3246" s="12"/>
      <c r="S3246" s="12"/>
      <c r="T3246" s="12"/>
      <c r="V3246" s="12"/>
      <c r="W3246" s="12"/>
      <c r="X3246" s="12"/>
      <c r="Y3246" s="12"/>
      <c r="Z3246" s="12"/>
      <c r="AA3246" s="12"/>
      <c r="AC3246" s="27" t="s">
        <v>5537</v>
      </c>
      <c r="AD3246" s="25">
        <v>2.3942951599606199E-95</v>
      </c>
      <c r="AE3246" s="12">
        <v>-0.472361166065909</v>
      </c>
      <c r="AF3246" s="12">
        <v>9.5000000000000001E-2</v>
      </c>
      <c r="AG3246" s="12">
        <v>0.41</v>
      </c>
      <c r="AH3246" s="25">
        <v>5.8396858951439495E-91</v>
      </c>
      <c r="AJ3246" s="12"/>
      <c r="AK3246" s="12"/>
      <c r="AL3246" s="12"/>
      <c r="AM3246" s="12"/>
      <c r="AN3246" s="12"/>
      <c r="AO3246" s="12"/>
      <c r="AQ3246" s="12"/>
      <c r="AR3246" s="12"/>
      <c r="AS3246" s="12"/>
      <c r="AT3246" s="12"/>
      <c r="AU3246" s="12"/>
      <c r="AV3246" s="12"/>
    </row>
    <row r="3247" spans="1:48" x14ac:dyDescent="0.35">
      <c r="A3247" s="12"/>
      <c r="B3247" s="12"/>
      <c r="C3247" s="12"/>
      <c r="D3247" s="12"/>
      <c r="E3247" s="12"/>
      <c r="F3247" s="12"/>
      <c r="H3247" s="12"/>
      <c r="I3247" s="12"/>
      <c r="J3247" s="12"/>
      <c r="K3247" s="12"/>
      <c r="L3247" s="12"/>
      <c r="M3247" s="12"/>
      <c r="O3247" s="12"/>
      <c r="P3247" s="12"/>
      <c r="Q3247" s="12"/>
      <c r="R3247" s="12"/>
      <c r="S3247" s="12"/>
      <c r="T3247" s="12"/>
      <c r="V3247" s="12"/>
      <c r="W3247" s="12"/>
      <c r="X3247" s="12"/>
      <c r="Y3247" s="12"/>
      <c r="Z3247" s="12"/>
      <c r="AA3247" s="12"/>
      <c r="AC3247" s="27" t="s">
        <v>5538</v>
      </c>
      <c r="AD3247" s="25">
        <v>9.6181533999141207E-102</v>
      </c>
      <c r="AE3247" s="12">
        <v>-0.47244214384996602</v>
      </c>
      <c r="AF3247" s="12">
        <v>0.76300000000000001</v>
      </c>
      <c r="AG3247" s="12">
        <v>0.86499999999999999</v>
      </c>
      <c r="AH3247" s="25">
        <v>2.34586761423905E-97</v>
      </c>
      <c r="AJ3247" s="12"/>
      <c r="AK3247" s="12"/>
      <c r="AL3247" s="12"/>
      <c r="AM3247" s="12"/>
      <c r="AN3247" s="12"/>
      <c r="AO3247" s="12"/>
      <c r="AQ3247" s="12"/>
      <c r="AR3247" s="12"/>
      <c r="AS3247" s="12"/>
      <c r="AT3247" s="12"/>
      <c r="AU3247" s="12"/>
      <c r="AV3247" s="12"/>
    </row>
    <row r="3248" spans="1:48" x14ac:dyDescent="0.35">
      <c r="A3248" s="12"/>
      <c r="B3248" s="12"/>
      <c r="C3248" s="12"/>
      <c r="D3248" s="12"/>
      <c r="E3248" s="12"/>
      <c r="F3248" s="12"/>
      <c r="H3248" s="12"/>
      <c r="I3248" s="12"/>
      <c r="J3248" s="12"/>
      <c r="K3248" s="12"/>
      <c r="L3248" s="12"/>
      <c r="M3248" s="12"/>
      <c r="O3248" s="12"/>
      <c r="P3248" s="12"/>
      <c r="Q3248" s="12"/>
      <c r="R3248" s="12"/>
      <c r="S3248" s="12"/>
      <c r="T3248" s="12"/>
      <c r="V3248" s="12"/>
      <c r="W3248" s="12"/>
      <c r="X3248" s="12"/>
      <c r="Y3248" s="12"/>
      <c r="Z3248" s="12"/>
      <c r="AA3248" s="12"/>
      <c r="AC3248" s="27" t="s">
        <v>873</v>
      </c>
      <c r="AD3248" s="25">
        <v>3.52244535573057E-91</v>
      </c>
      <c r="AE3248" s="12">
        <v>-0.472842272152944</v>
      </c>
      <c r="AF3248" s="12">
        <v>0.23200000000000001</v>
      </c>
      <c r="AG3248" s="12">
        <v>0.53500000000000003</v>
      </c>
      <c r="AH3248" s="25">
        <v>8.5912442226268696E-87</v>
      </c>
      <c r="AJ3248" s="12"/>
      <c r="AK3248" s="12"/>
      <c r="AL3248" s="12"/>
      <c r="AM3248" s="12"/>
      <c r="AN3248" s="12"/>
      <c r="AO3248" s="12"/>
      <c r="AQ3248" s="12"/>
      <c r="AR3248" s="12"/>
      <c r="AS3248" s="12"/>
      <c r="AT3248" s="12"/>
      <c r="AU3248" s="12"/>
      <c r="AV3248" s="12"/>
    </row>
    <row r="3249" spans="1:48" x14ac:dyDescent="0.35">
      <c r="A3249" s="12"/>
      <c r="B3249" s="12"/>
      <c r="C3249" s="12"/>
      <c r="D3249" s="12"/>
      <c r="E3249" s="12"/>
      <c r="F3249" s="12"/>
      <c r="H3249" s="12"/>
      <c r="I3249" s="12"/>
      <c r="J3249" s="12"/>
      <c r="K3249" s="12"/>
      <c r="L3249" s="12"/>
      <c r="M3249" s="12"/>
      <c r="O3249" s="12"/>
      <c r="P3249" s="12"/>
      <c r="Q3249" s="12"/>
      <c r="R3249" s="12"/>
      <c r="S3249" s="12"/>
      <c r="T3249" s="12"/>
      <c r="V3249" s="12"/>
      <c r="W3249" s="12"/>
      <c r="X3249" s="12"/>
      <c r="Y3249" s="12"/>
      <c r="Z3249" s="12"/>
      <c r="AA3249" s="12"/>
      <c r="AC3249" s="27" t="s">
        <v>2291</v>
      </c>
      <c r="AD3249" s="25">
        <v>8.8987193535216203E-91</v>
      </c>
      <c r="AE3249" s="12">
        <v>-0.47298703319055702</v>
      </c>
      <c r="AF3249" s="12">
        <v>0.36</v>
      </c>
      <c r="AG3249" s="12">
        <v>0.63900000000000001</v>
      </c>
      <c r="AH3249" s="25">
        <v>2.1703976503239199E-86</v>
      </c>
      <c r="AJ3249" s="12"/>
      <c r="AK3249" s="12"/>
      <c r="AL3249" s="12"/>
      <c r="AM3249" s="12"/>
      <c r="AN3249" s="12"/>
      <c r="AO3249" s="12"/>
      <c r="AQ3249" s="12"/>
      <c r="AR3249" s="12"/>
      <c r="AS3249" s="12"/>
      <c r="AT3249" s="12"/>
      <c r="AU3249" s="12"/>
      <c r="AV3249" s="12"/>
    </row>
    <row r="3250" spans="1:48" x14ac:dyDescent="0.35">
      <c r="A3250" s="12"/>
      <c r="B3250" s="12"/>
      <c r="C3250" s="12"/>
      <c r="D3250" s="12"/>
      <c r="E3250" s="12"/>
      <c r="F3250" s="12"/>
      <c r="H3250" s="12"/>
      <c r="I3250" s="12"/>
      <c r="J3250" s="12"/>
      <c r="K3250" s="12"/>
      <c r="L3250" s="12"/>
      <c r="M3250" s="12"/>
      <c r="O3250" s="12"/>
      <c r="P3250" s="12"/>
      <c r="Q3250" s="12"/>
      <c r="R3250" s="12"/>
      <c r="S3250" s="12"/>
      <c r="T3250" s="12"/>
      <c r="V3250" s="12"/>
      <c r="W3250" s="12"/>
      <c r="X3250" s="12"/>
      <c r="Y3250" s="12"/>
      <c r="Z3250" s="12"/>
      <c r="AA3250" s="12"/>
      <c r="AC3250" s="27" t="s">
        <v>3086</v>
      </c>
      <c r="AD3250" s="25">
        <v>2.3170100956332598E-92</v>
      </c>
      <c r="AE3250" s="12">
        <v>-0.47301313881378698</v>
      </c>
      <c r="AF3250" s="12">
        <v>0.374</v>
      </c>
      <c r="AG3250" s="12">
        <v>0.65</v>
      </c>
      <c r="AH3250" s="25">
        <v>5.6511876232495103E-88</v>
      </c>
      <c r="AJ3250" s="12"/>
      <c r="AK3250" s="12"/>
      <c r="AL3250" s="12"/>
      <c r="AM3250" s="12"/>
      <c r="AN3250" s="12"/>
      <c r="AO3250" s="12"/>
      <c r="AQ3250" s="12"/>
      <c r="AR3250" s="12"/>
      <c r="AS3250" s="12"/>
      <c r="AT3250" s="12"/>
      <c r="AU3250" s="12"/>
      <c r="AV3250" s="12"/>
    </row>
    <row r="3251" spans="1:48" x14ac:dyDescent="0.35">
      <c r="A3251" s="12"/>
      <c r="B3251" s="12"/>
      <c r="C3251" s="12"/>
      <c r="D3251" s="12"/>
      <c r="E3251" s="12"/>
      <c r="F3251" s="12"/>
      <c r="H3251" s="12"/>
      <c r="I3251" s="12"/>
      <c r="J3251" s="12"/>
      <c r="K3251" s="12"/>
      <c r="L3251" s="12"/>
      <c r="M3251" s="12"/>
      <c r="O3251" s="12"/>
      <c r="P3251" s="12"/>
      <c r="Q3251" s="12"/>
      <c r="R3251" s="12"/>
      <c r="S3251" s="12"/>
      <c r="T3251" s="12"/>
      <c r="V3251" s="12"/>
      <c r="W3251" s="12"/>
      <c r="X3251" s="12"/>
      <c r="Y3251" s="12"/>
      <c r="Z3251" s="12"/>
      <c r="AA3251" s="12"/>
      <c r="AC3251" s="27" t="s">
        <v>2859</v>
      </c>
      <c r="AD3251" s="25">
        <v>8.3311444992875203E-96</v>
      </c>
      <c r="AE3251" s="12">
        <v>-0.473065163587436</v>
      </c>
      <c r="AF3251" s="12">
        <v>0.11600000000000001</v>
      </c>
      <c r="AG3251" s="12">
        <v>0.434</v>
      </c>
      <c r="AH3251" s="25">
        <v>2.0319661433762301E-91</v>
      </c>
      <c r="AJ3251" s="12"/>
      <c r="AK3251" s="12"/>
      <c r="AL3251" s="12"/>
      <c r="AM3251" s="12"/>
      <c r="AN3251" s="12"/>
      <c r="AO3251" s="12"/>
      <c r="AQ3251" s="12"/>
      <c r="AR3251" s="12"/>
      <c r="AS3251" s="12"/>
      <c r="AT3251" s="12"/>
      <c r="AU3251" s="12"/>
      <c r="AV3251" s="12"/>
    </row>
    <row r="3252" spans="1:48" x14ac:dyDescent="0.35">
      <c r="A3252" s="12"/>
      <c r="B3252" s="12"/>
      <c r="C3252" s="12"/>
      <c r="D3252" s="12"/>
      <c r="E3252" s="12"/>
      <c r="F3252" s="12"/>
      <c r="H3252" s="12"/>
      <c r="I3252" s="12"/>
      <c r="J3252" s="12"/>
      <c r="K3252" s="12"/>
      <c r="L3252" s="12"/>
      <c r="M3252" s="12"/>
      <c r="O3252" s="12"/>
      <c r="P3252" s="12"/>
      <c r="Q3252" s="12"/>
      <c r="R3252" s="12"/>
      <c r="S3252" s="12"/>
      <c r="T3252" s="12"/>
      <c r="V3252" s="12"/>
      <c r="W3252" s="12"/>
      <c r="X3252" s="12"/>
      <c r="Y3252" s="12"/>
      <c r="Z3252" s="12"/>
      <c r="AA3252" s="12"/>
      <c r="AC3252" s="27" t="s">
        <v>5539</v>
      </c>
      <c r="AD3252" s="25">
        <v>4.1066258608661498E-87</v>
      </c>
      <c r="AE3252" s="12">
        <v>-0.47315772454314098</v>
      </c>
      <c r="AF3252" s="12">
        <v>5.0999999999999997E-2</v>
      </c>
      <c r="AG3252" s="12">
        <v>0.35899999999999999</v>
      </c>
      <c r="AH3252" s="25">
        <v>1.00160604746525E-82</v>
      </c>
      <c r="AJ3252" s="12"/>
      <c r="AK3252" s="12"/>
      <c r="AL3252" s="12"/>
      <c r="AM3252" s="12"/>
      <c r="AN3252" s="12"/>
      <c r="AO3252" s="12"/>
      <c r="AQ3252" s="12"/>
      <c r="AR3252" s="12"/>
      <c r="AS3252" s="12"/>
      <c r="AT3252" s="12"/>
      <c r="AU3252" s="12"/>
      <c r="AV3252" s="12"/>
    </row>
    <row r="3253" spans="1:48" x14ac:dyDescent="0.35">
      <c r="A3253" s="12"/>
      <c r="B3253" s="12"/>
      <c r="C3253" s="12"/>
      <c r="D3253" s="12"/>
      <c r="E3253" s="12"/>
      <c r="F3253" s="12"/>
      <c r="H3253" s="12"/>
      <c r="I3253" s="12"/>
      <c r="J3253" s="12"/>
      <c r="K3253" s="12"/>
      <c r="L3253" s="12"/>
      <c r="M3253" s="12"/>
      <c r="O3253" s="12"/>
      <c r="P3253" s="12"/>
      <c r="Q3253" s="12"/>
      <c r="R3253" s="12"/>
      <c r="S3253" s="12"/>
      <c r="T3253" s="12"/>
      <c r="V3253" s="12"/>
      <c r="W3253" s="12"/>
      <c r="X3253" s="12"/>
      <c r="Y3253" s="12"/>
      <c r="Z3253" s="12"/>
      <c r="AA3253" s="12"/>
      <c r="AC3253" s="27" t="s">
        <v>5540</v>
      </c>
      <c r="AD3253" s="25">
        <v>9.6477964098665997E-103</v>
      </c>
      <c r="AE3253" s="12">
        <v>-0.47414557286980302</v>
      </c>
      <c r="AF3253" s="12">
        <v>0.56699999999999995</v>
      </c>
      <c r="AG3253" s="12">
        <v>0.79100000000000004</v>
      </c>
      <c r="AH3253" s="25">
        <v>2.3530975443664599E-98</v>
      </c>
      <c r="AJ3253" s="12"/>
      <c r="AK3253" s="12"/>
      <c r="AL3253" s="12"/>
      <c r="AM3253" s="12"/>
      <c r="AN3253" s="12"/>
      <c r="AO3253" s="12"/>
      <c r="AQ3253" s="12"/>
      <c r="AR3253" s="12"/>
      <c r="AS3253" s="12"/>
      <c r="AT3253" s="12"/>
      <c r="AU3253" s="12"/>
      <c r="AV3253" s="12"/>
    </row>
    <row r="3254" spans="1:48" x14ac:dyDescent="0.35">
      <c r="A3254" s="12"/>
      <c r="B3254" s="12"/>
      <c r="C3254" s="12"/>
      <c r="D3254" s="12"/>
      <c r="E3254" s="12"/>
      <c r="F3254" s="12"/>
      <c r="H3254" s="12"/>
      <c r="I3254" s="12"/>
      <c r="J3254" s="12"/>
      <c r="K3254" s="12"/>
      <c r="L3254" s="12"/>
      <c r="M3254" s="12"/>
      <c r="O3254" s="12"/>
      <c r="P3254" s="12"/>
      <c r="Q3254" s="12"/>
      <c r="R3254" s="12"/>
      <c r="S3254" s="12"/>
      <c r="T3254" s="12"/>
      <c r="V3254" s="12"/>
      <c r="W3254" s="12"/>
      <c r="X3254" s="12"/>
      <c r="Y3254" s="12"/>
      <c r="Z3254" s="12"/>
      <c r="AA3254" s="12"/>
      <c r="AC3254" s="27" t="s">
        <v>2788</v>
      </c>
      <c r="AD3254" s="25">
        <v>4.60739297133233E-90</v>
      </c>
      <c r="AE3254" s="12">
        <v>-0.47537197347972499</v>
      </c>
      <c r="AF3254" s="12">
        <v>5.6000000000000001E-2</v>
      </c>
      <c r="AG3254" s="12">
        <v>0.36699999999999999</v>
      </c>
      <c r="AH3254" s="25">
        <v>1.12374314570796E-85</v>
      </c>
      <c r="AJ3254" s="12"/>
      <c r="AK3254" s="12"/>
      <c r="AL3254" s="12"/>
      <c r="AM3254" s="12"/>
      <c r="AN3254" s="12"/>
      <c r="AO3254" s="12"/>
      <c r="AQ3254" s="12"/>
      <c r="AR3254" s="12"/>
      <c r="AS3254" s="12"/>
      <c r="AT3254" s="12"/>
      <c r="AU3254" s="12"/>
      <c r="AV3254" s="12"/>
    </row>
    <row r="3255" spans="1:48" x14ac:dyDescent="0.35">
      <c r="A3255" s="12"/>
      <c r="B3255" s="12"/>
      <c r="C3255" s="12"/>
      <c r="D3255" s="12"/>
      <c r="E3255" s="12"/>
      <c r="F3255" s="12"/>
      <c r="H3255" s="12"/>
      <c r="I3255" s="12"/>
      <c r="J3255" s="12"/>
      <c r="K3255" s="12"/>
      <c r="L3255" s="12"/>
      <c r="M3255" s="12"/>
      <c r="O3255" s="12"/>
      <c r="P3255" s="12"/>
      <c r="Q3255" s="12"/>
      <c r="R3255" s="12"/>
      <c r="S3255" s="12"/>
      <c r="T3255" s="12"/>
      <c r="V3255" s="12"/>
      <c r="W3255" s="12"/>
      <c r="X3255" s="12"/>
      <c r="Y3255" s="12"/>
      <c r="Z3255" s="12"/>
      <c r="AA3255" s="12"/>
      <c r="AC3255" s="27" t="s">
        <v>5541</v>
      </c>
      <c r="AD3255" s="25">
        <v>5.86640803282677E-98</v>
      </c>
      <c r="AE3255" s="12">
        <v>-0.47565264950463398</v>
      </c>
      <c r="AF3255" s="12">
        <v>0.20499999999999999</v>
      </c>
      <c r="AG3255" s="12">
        <v>0.51600000000000001</v>
      </c>
      <c r="AH3255" s="25">
        <v>1.4308169192064499E-93</v>
      </c>
      <c r="AJ3255" s="12"/>
      <c r="AK3255" s="12"/>
      <c r="AL3255" s="12"/>
      <c r="AM3255" s="12"/>
      <c r="AN3255" s="12"/>
      <c r="AO3255" s="12"/>
      <c r="AQ3255" s="12"/>
      <c r="AR3255" s="12"/>
      <c r="AS3255" s="12"/>
      <c r="AT3255" s="12"/>
      <c r="AU3255" s="12"/>
      <c r="AV3255" s="12"/>
    </row>
    <row r="3256" spans="1:48" x14ac:dyDescent="0.35">
      <c r="A3256" s="12"/>
      <c r="B3256" s="12"/>
      <c r="C3256" s="12"/>
      <c r="D3256" s="12"/>
      <c r="E3256" s="12"/>
      <c r="F3256" s="12"/>
      <c r="H3256" s="12"/>
      <c r="I3256" s="12"/>
      <c r="J3256" s="12"/>
      <c r="K3256" s="12"/>
      <c r="L3256" s="12"/>
      <c r="M3256" s="12"/>
      <c r="O3256" s="12"/>
      <c r="P3256" s="12"/>
      <c r="Q3256" s="12"/>
      <c r="R3256" s="12"/>
      <c r="S3256" s="12"/>
      <c r="T3256" s="12"/>
      <c r="V3256" s="12"/>
      <c r="W3256" s="12"/>
      <c r="X3256" s="12"/>
      <c r="Y3256" s="12"/>
      <c r="Z3256" s="12"/>
      <c r="AA3256" s="12"/>
      <c r="AC3256" s="27" t="s">
        <v>5542</v>
      </c>
      <c r="AD3256" s="25">
        <v>6.0287435851709997E-98</v>
      </c>
      <c r="AE3256" s="12">
        <v>-0.47679054649989999</v>
      </c>
      <c r="AF3256" s="12">
        <v>0.17299999999999999</v>
      </c>
      <c r="AG3256" s="12">
        <v>0.48</v>
      </c>
      <c r="AH3256" s="25">
        <v>1.4704105604232099E-93</v>
      </c>
      <c r="AJ3256" s="12"/>
      <c r="AK3256" s="12"/>
      <c r="AL3256" s="12"/>
      <c r="AM3256" s="12"/>
      <c r="AN3256" s="12"/>
      <c r="AO3256" s="12"/>
      <c r="AQ3256" s="12"/>
      <c r="AR3256" s="12"/>
      <c r="AS3256" s="12"/>
      <c r="AT3256" s="12"/>
      <c r="AU3256" s="12"/>
      <c r="AV3256" s="12"/>
    </row>
    <row r="3257" spans="1:48" x14ac:dyDescent="0.35">
      <c r="A3257" s="12"/>
      <c r="B3257" s="12"/>
      <c r="C3257" s="12"/>
      <c r="D3257" s="12"/>
      <c r="E3257" s="12"/>
      <c r="F3257" s="12"/>
      <c r="H3257" s="12"/>
      <c r="I3257" s="12"/>
      <c r="J3257" s="12"/>
      <c r="K3257" s="12"/>
      <c r="L3257" s="12"/>
      <c r="M3257" s="12"/>
      <c r="O3257" s="12"/>
      <c r="P3257" s="12"/>
      <c r="Q3257" s="12"/>
      <c r="R3257" s="12"/>
      <c r="S3257" s="12"/>
      <c r="T3257" s="12"/>
      <c r="V3257" s="12"/>
      <c r="W3257" s="12"/>
      <c r="X3257" s="12"/>
      <c r="Y3257" s="12"/>
      <c r="Z3257" s="12"/>
      <c r="AA3257" s="12"/>
      <c r="AC3257" s="27" t="s">
        <v>3718</v>
      </c>
      <c r="AD3257" s="25">
        <v>1.19178229400353E-95</v>
      </c>
      <c r="AE3257" s="12">
        <v>-0.477107932255803</v>
      </c>
      <c r="AF3257" s="12">
        <v>0.308</v>
      </c>
      <c r="AG3257" s="12">
        <v>0.58699999999999997</v>
      </c>
      <c r="AH3257" s="25">
        <v>2.90675701507462E-91</v>
      </c>
      <c r="AJ3257" s="12"/>
      <c r="AK3257" s="12"/>
      <c r="AL3257" s="12"/>
      <c r="AM3257" s="12"/>
      <c r="AN3257" s="12"/>
      <c r="AO3257" s="12"/>
      <c r="AQ3257" s="12"/>
      <c r="AR3257" s="12"/>
      <c r="AS3257" s="12"/>
      <c r="AT3257" s="12"/>
      <c r="AU3257" s="12"/>
      <c r="AV3257" s="12"/>
    </row>
    <row r="3258" spans="1:48" x14ac:dyDescent="0.35">
      <c r="A3258" s="12"/>
      <c r="B3258" s="12"/>
      <c r="C3258" s="12"/>
      <c r="D3258" s="12"/>
      <c r="E3258" s="12"/>
      <c r="F3258" s="12"/>
      <c r="H3258" s="12"/>
      <c r="I3258" s="12"/>
      <c r="J3258" s="12"/>
      <c r="K3258" s="12"/>
      <c r="L3258" s="12"/>
      <c r="M3258" s="12"/>
      <c r="O3258" s="12"/>
      <c r="P3258" s="12"/>
      <c r="Q3258" s="12"/>
      <c r="R3258" s="12"/>
      <c r="S3258" s="12"/>
      <c r="T3258" s="12"/>
      <c r="V3258" s="12"/>
      <c r="W3258" s="12"/>
      <c r="X3258" s="12"/>
      <c r="Y3258" s="12"/>
      <c r="Z3258" s="12"/>
      <c r="AA3258" s="12"/>
      <c r="AC3258" s="27" t="s">
        <v>2148</v>
      </c>
      <c r="AD3258" s="25">
        <v>2.3953127786916601E-96</v>
      </c>
      <c r="AE3258" s="12">
        <v>-0.47737661212411903</v>
      </c>
      <c r="AF3258" s="12">
        <v>0.18099999999999999</v>
      </c>
      <c r="AG3258" s="12">
        <v>0.47599999999999998</v>
      </c>
      <c r="AH3258" s="25">
        <v>5.8421678672289599E-92</v>
      </c>
      <c r="AJ3258" s="12"/>
      <c r="AK3258" s="12"/>
      <c r="AL3258" s="12"/>
      <c r="AM3258" s="12"/>
      <c r="AN3258" s="12"/>
      <c r="AO3258" s="12"/>
      <c r="AQ3258" s="12"/>
      <c r="AR3258" s="12"/>
      <c r="AS3258" s="12"/>
      <c r="AT3258" s="12"/>
      <c r="AU3258" s="12"/>
      <c r="AV3258" s="12"/>
    </row>
    <row r="3259" spans="1:48" x14ac:dyDescent="0.35">
      <c r="A3259" s="12"/>
      <c r="B3259" s="12"/>
      <c r="C3259" s="12"/>
      <c r="D3259" s="12"/>
      <c r="E3259" s="12"/>
      <c r="F3259" s="12"/>
      <c r="H3259" s="12"/>
      <c r="I3259" s="12"/>
      <c r="J3259" s="12"/>
      <c r="K3259" s="12"/>
      <c r="L3259" s="12"/>
      <c r="M3259" s="12"/>
      <c r="O3259" s="12"/>
      <c r="P3259" s="12"/>
      <c r="Q3259" s="12"/>
      <c r="R3259" s="12"/>
      <c r="S3259" s="12"/>
      <c r="T3259" s="12"/>
      <c r="V3259" s="12"/>
      <c r="W3259" s="12"/>
      <c r="X3259" s="12"/>
      <c r="Y3259" s="12"/>
      <c r="Z3259" s="12"/>
      <c r="AA3259" s="12"/>
      <c r="AC3259" s="27" t="s">
        <v>3729</v>
      </c>
      <c r="AD3259" s="25">
        <v>9.7335784000642904E-97</v>
      </c>
      <c r="AE3259" s="12">
        <v>-0.47754965007510602</v>
      </c>
      <c r="AF3259" s="12">
        <v>0.27700000000000002</v>
      </c>
      <c r="AG3259" s="12">
        <v>0.57399999999999995</v>
      </c>
      <c r="AH3259" s="25">
        <v>2.37401977177568E-92</v>
      </c>
      <c r="AJ3259" s="12"/>
      <c r="AK3259" s="12"/>
      <c r="AL3259" s="12"/>
      <c r="AM3259" s="12"/>
      <c r="AN3259" s="12"/>
      <c r="AO3259" s="12"/>
      <c r="AQ3259" s="12"/>
      <c r="AR3259" s="12"/>
      <c r="AS3259" s="12"/>
      <c r="AT3259" s="12"/>
      <c r="AU3259" s="12"/>
      <c r="AV3259" s="12"/>
    </row>
    <row r="3260" spans="1:48" x14ac:dyDescent="0.35">
      <c r="A3260" s="12"/>
      <c r="B3260" s="12"/>
      <c r="C3260" s="12"/>
      <c r="D3260" s="12"/>
      <c r="E3260" s="12"/>
      <c r="F3260" s="12"/>
      <c r="H3260" s="12"/>
      <c r="I3260" s="12"/>
      <c r="J3260" s="12"/>
      <c r="K3260" s="12"/>
      <c r="L3260" s="12"/>
      <c r="M3260" s="12"/>
      <c r="O3260" s="12"/>
      <c r="P3260" s="12"/>
      <c r="Q3260" s="12"/>
      <c r="R3260" s="12"/>
      <c r="S3260" s="12"/>
      <c r="T3260" s="12"/>
      <c r="V3260" s="12"/>
      <c r="W3260" s="12"/>
      <c r="X3260" s="12"/>
      <c r="Y3260" s="12"/>
      <c r="Z3260" s="12"/>
      <c r="AA3260" s="12"/>
      <c r="AC3260" s="27" t="s">
        <v>5543</v>
      </c>
      <c r="AD3260" s="25">
        <v>4.5727786747037197E-98</v>
      </c>
      <c r="AE3260" s="12">
        <v>-0.47827422637688799</v>
      </c>
      <c r="AF3260" s="12">
        <v>0.13100000000000001</v>
      </c>
      <c r="AG3260" s="12">
        <v>0.45</v>
      </c>
      <c r="AH3260" s="25">
        <v>1.1153007187602399E-93</v>
      </c>
      <c r="AJ3260" s="12"/>
      <c r="AK3260" s="12"/>
      <c r="AL3260" s="12"/>
      <c r="AM3260" s="12"/>
      <c r="AN3260" s="12"/>
      <c r="AO3260" s="12"/>
      <c r="AQ3260" s="12"/>
      <c r="AR3260" s="12"/>
      <c r="AS3260" s="12"/>
      <c r="AT3260" s="12"/>
      <c r="AU3260" s="12"/>
      <c r="AV3260" s="12"/>
    </row>
    <row r="3261" spans="1:48" x14ac:dyDescent="0.35">
      <c r="A3261" s="12"/>
      <c r="B3261" s="12"/>
      <c r="C3261" s="12"/>
      <c r="D3261" s="12"/>
      <c r="E3261" s="12"/>
      <c r="F3261" s="12"/>
      <c r="H3261" s="12"/>
      <c r="I3261" s="12"/>
      <c r="J3261" s="12"/>
      <c r="K3261" s="12"/>
      <c r="L3261" s="12"/>
      <c r="M3261" s="12"/>
      <c r="O3261" s="12"/>
      <c r="P3261" s="12"/>
      <c r="Q3261" s="12"/>
      <c r="R3261" s="12"/>
      <c r="S3261" s="12"/>
      <c r="T3261" s="12"/>
      <c r="V3261" s="12"/>
      <c r="W3261" s="12"/>
      <c r="X3261" s="12"/>
      <c r="Y3261" s="12"/>
      <c r="Z3261" s="12"/>
      <c r="AA3261" s="12"/>
      <c r="AC3261" s="27" t="s">
        <v>5544</v>
      </c>
      <c r="AD3261" s="25">
        <v>3.1073815734539101E-99</v>
      </c>
      <c r="AE3261" s="12">
        <v>-0.47831707047591498</v>
      </c>
      <c r="AF3261" s="12">
        <v>0.22700000000000001</v>
      </c>
      <c r="AG3261" s="12">
        <v>0.53500000000000003</v>
      </c>
      <c r="AH3261" s="25">
        <v>7.5789036576541004E-95</v>
      </c>
      <c r="AJ3261" s="12"/>
      <c r="AK3261" s="12"/>
      <c r="AL3261" s="12"/>
      <c r="AM3261" s="12"/>
      <c r="AN3261" s="12"/>
      <c r="AO3261" s="12"/>
      <c r="AQ3261" s="12"/>
      <c r="AR3261" s="12"/>
      <c r="AS3261" s="12"/>
      <c r="AT3261" s="12"/>
      <c r="AU3261" s="12"/>
      <c r="AV3261" s="12"/>
    </row>
    <row r="3262" spans="1:48" x14ac:dyDescent="0.35">
      <c r="A3262" s="12"/>
      <c r="B3262" s="12"/>
      <c r="C3262" s="12"/>
      <c r="D3262" s="12"/>
      <c r="E3262" s="12"/>
      <c r="F3262" s="12"/>
      <c r="H3262" s="12"/>
      <c r="I3262" s="12"/>
      <c r="J3262" s="12"/>
      <c r="K3262" s="12"/>
      <c r="L3262" s="12"/>
      <c r="M3262" s="12"/>
      <c r="O3262" s="12"/>
      <c r="P3262" s="12"/>
      <c r="Q3262" s="12"/>
      <c r="R3262" s="12"/>
      <c r="S3262" s="12"/>
      <c r="T3262" s="12"/>
      <c r="V3262" s="12"/>
      <c r="W3262" s="12"/>
      <c r="X3262" s="12"/>
      <c r="Y3262" s="12"/>
      <c r="Z3262" s="12"/>
      <c r="AA3262" s="12"/>
      <c r="AC3262" s="27" t="s">
        <v>1844</v>
      </c>
      <c r="AD3262" s="25">
        <v>3.1958259691692001E-95</v>
      </c>
      <c r="AE3262" s="12">
        <v>-0.47838179963175698</v>
      </c>
      <c r="AF3262" s="12">
        <v>0.29799999999999999</v>
      </c>
      <c r="AG3262" s="12">
        <v>0.58799999999999997</v>
      </c>
      <c r="AH3262" s="25">
        <v>7.7946195388036704E-91</v>
      </c>
      <c r="AJ3262" s="12"/>
      <c r="AK3262" s="12"/>
      <c r="AL3262" s="12"/>
      <c r="AM3262" s="12"/>
      <c r="AN3262" s="12"/>
      <c r="AO3262" s="12"/>
      <c r="AQ3262" s="12"/>
      <c r="AR3262" s="12"/>
      <c r="AS3262" s="12"/>
      <c r="AT3262" s="12"/>
      <c r="AU3262" s="12"/>
      <c r="AV3262" s="12"/>
    </row>
    <row r="3263" spans="1:48" x14ac:dyDescent="0.35">
      <c r="A3263" s="12"/>
      <c r="B3263" s="12"/>
      <c r="C3263" s="12"/>
      <c r="D3263" s="12"/>
      <c r="E3263" s="12"/>
      <c r="F3263" s="12"/>
      <c r="H3263" s="12"/>
      <c r="I3263" s="12"/>
      <c r="J3263" s="12"/>
      <c r="K3263" s="12"/>
      <c r="L3263" s="12"/>
      <c r="M3263" s="12"/>
      <c r="O3263" s="12"/>
      <c r="P3263" s="12"/>
      <c r="Q3263" s="12"/>
      <c r="R3263" s="12"/>
      <c r="S3263" s="12"/>
      <c r="T3263" s="12"/>
      <c r="V3263" s="12"/>
      <c r="W3263" s="12"/>
      <c r="X3263" s="12"/>
      <c r="Y3263" s="12"/>
      <c r="Z3263" s="12"/>
      <c r="AA3263" s="12"/>
      <c r="AC3263" s="27" t="s">
        <v>5545</v>
      </c>
      <c r="AD3263" s="25">
        <v>4.9270327041965401E-100</v>
      </c>
      <c r="AE3263" s="12">
        <v>-0.47854496432732402</v>
      </c>
      <c r="AF3263" s="12">
        <v>0.159</v>
      </c>
      <c r="AG3263" s="12">
        <v>0.49199999999999999</v>
      </c>
      <c r="AH3263" s="25">
        <v>1.20170327655354E-95</v>
      </c>
      <c r="AJ3263" s="12"/>
      <c r="AK3263" s="12"/>
      <c r="AL3263" s="12"/>
      <c r="AM3263" s="12"/>
      <c r="AN3263" s="12"/>
      <c r="AO3263" s="12"/>
      <c r="AQ3263" s="12"/>
      <c r="AR3263" s="12"/>
      <c r="AS3263" s="12"/>
      <c r="AT3263" s="12"/>
      <c r="AU3263" s="12"/>
      <c r="AV3263" s="12"/>
    </row>
    <row r="3264" spans="1:48" x14ac:dyDescent="0.35">
      <c r="A3264" s="12"/>
      <c r="B3264" s="12"/>
      <c r="C3264" s="12"/>
      <c r="D3264" s="12"/>
      <c r="E3264" s="12"/>
      <c r="F3264" s="12"/>
      <c r="H3264" s="12"/>
      <c r="I3264" s="12"/>
      <c r="J3264" s="12"/>
      <c r="K3264" s="12"/>
      <c r="L3264" s="12"/>
      <c r="M3264" s="12"/>
      <c r="O3264" s="12"/>
      <c r="P3264" s="12"/>
      <c r="Q3264" s="12"/>
      <c r="R3264" s="12"/>
      <c r="S3264" s="12"/>
      <c r="T3264" s="12"/>
      <c r="V3264" s="12"/>
      <c r="W3264" s="12"/>
      <c r="X3264" s="12"/>
      <c r="Y3264" s="12"/>
      <c r="Z3264" s="12"/>
      <c r="AA3264" s="12"/>
      <c r="AC3264" s="27" t="s">
        <v>2883</v>
      </c>
      <c r="AD3264" s="25">
        <v>1.4160101872284E-95</v>
      </c>
      <c r="AE3264" s="12">
        <v>-0.47882397500085699</v>
      </c>
      <c r="AF3264" s="12">
        <v>0.19500000000000001</v>
      </c>
      <c r="AG3264" s="12">
        <v>0.499</v>
      </c>
      <c r="AH3264" s="25">
        <v>3.4536488466500597E-91</v>
      </c>
      <c r="AJ3264" s="12"/>
      <c r="AK3264" s="12"/>
      <c r="AL3264" s="12"/>
      <c r="AM3264" s="12"/>
      <c r="AN3264" s="12"/>
      <c r="AO3264" s="12"/>
      <c r="AQ3264" s="12"/>
      <c r="AR3264" s="12"/>
      <c r="AS3264" s="12"/>
      <c r="AT3264" s="12"/>
      <c r="AU3264" s="12"/>
      <c r="AV3264" s="12"/>
    </row>
    <row r="3265" spans="1:48" x14ac:dyDescent="0.35">
      <c r="A3265" s="12"/>
      <c r="B3265" s="12"/>
      <c r="C3265" s="12"/>
      <c r="D3265" s="12"/>
      <c r="E3265" s="12"/>
      <c r="F3265" s="12"/>
      <c r="H3265" s="12"/>
      <c r="I3265" s="12"/>
      <c r="J3265" s="12"/>
      <c r="K3265" s="12"/>
      <c r="L3265" s="12"/>
      <c r="M3265" s="12"/>
      <c r="O3265" s="12"/>
      <c r="P3265" s="12"/>
      <c r="Q3265" s="12"/>
      <c r="R3265" s="12"/>
      <c r="S3265" s="12"/>
      <c r="T3265" s="12"/>
      <c r="V3265" s="12"/>
      <c r="W3265" s="12"/>
      <c r="X3265" s="12"/>
      <c r="Y3265" s="12"/>
      <c r="Z3265" s="12"/>
      <c r="AA3265" s="12"/>
      <c r="AC3265" s="27" t="s">
        <v>3845</v>
      </c>
      <c r="AD3265" s="25">
        <v>5.0134091424002697E-97</v>
      </c>
      <c r="AE3265" s="12">
        <v>-0.47905453645274698</v>
      </c>
      <c r="AF3265" s="12">
        <v>0.39300000000000002</v>
      </c>
      <c r="AG3265" s="12">
        <v>0.67100000000000004</v>
      </c>
      <c r="AH3265" s="25">
        <v>1.2227704898314299E-92</v>
      </c>
      <c r="AJ3265" s="12"/>
      <c r="AK3265" s="12"/>
      <c r="AL3265" s="12"/>
      <c r="AM3265" s="12"/>
      <c r="AN3265" s="12"/>
      <c r="AO3265" s="12"/>
      <c r="AQ3265" s="12"/>
      <c r="AR3265" s="12"/>
      <c r="AS3265" s="12"/>
      <c r="AT3265" s="12"/>
      <c r="AU3265" s="12"/>
      <c r="AV3265" s="12"/>
    </row>
    <row r="3266" spans="1:48" x14ac:dyDescent="0.35">
      <c r="A3266" s="12"/>
      <c r="B3266" s="12"/>
      <c r="C3266" s="12"/>
      <c r="D3266" s="12"/>
      <c r="E3266" s="12"/>
      <c r="F3266" s="12"/>
      <c r="H3266" s="12"/>
      <c r="I3266" s="12"/>
      <c r="J3266" s="12"/>
      <c r="K3266" s="12"/>
      <c r="L3266" s="12"/>
      <c r="M3266" s="12"/>
      <c r="O3266" s="12"/>
      <c r="P3266" s="12"/>
      <c r="Q3266" s="12"/>
      <c r="R3266" s="12"/>
      <c r="S3266" s="12"/>
      <c r="T3266" s="12"/>
      <c r="V3266" s="12"/>
      <c r="W3266" s="12"/>
      <c r="X3266" s="12"/>
      <c r="Y3266" s="12"/>
      <c r="Z3266" s="12"/>
      <c r="AA3266" s="12"/>
      <c r="AC3266" s="27" t="s">
        <v>2848</v>
      </c>
      <c r="AD3266" s="25">
        <v>2.0144933933669302E-95</v>
      </c>
      <c r="AE3266" s="12">
        <v>-0.47906479942353197</v>
      </c>
      <c r="AF3266" s="12">
        <v>0.56499999999999995</v>
      </c>
      <c r="AG3266" s="12">
        <v>0.75900000000000001</v>
      </c>
      <c r="AH3266" s="25">
        <v>4.9133493864219503E-91</v>
      </c>
      <c r="AJ3266" s="12"/>
      <c r="AK3266" s="12"/>
      <c r="AL3266" s="12"/>
      <c r="AM3266" s="12"/>
      <c r="AN3266" s="12"/>
      <c r="AO3266" s="12"/>
      <c r="AQ3266" s="12"/>
      <c r="AR3266" s="12"/>
      <c r="AS3266" s="12"/>
      <c r="AT3266" s="12"/>
      <c r="AU3266" s="12"/>
      <c r="AV3266" s="12"/>
    </row>
    <row r="3267" spans="1:48" x14ac:dyDescent="0.35">
      <c r="A3267" s="12"/>
      <c r="B3267" s="12"/>
      <c r="C3267" s="12"/>
      <c r="D3267" s="12"/>
      <c r="E3267" s="12"/>
      <c r="F3267" s="12"/>
      <c r="H3267" s="12"/>
      <c r="I3267" s="12"/>
      <c r="J3267" s="12"/>
      <c r="K3267" s="12"/>
      <c r="L3267" s="12"/>
      <c r="M3267" s="12"/>
      <c r="O3267" s="12"/>
      <c r="P3267" s="12"/>
      <c r="Q3267" s="12"/>
      <c r="R3267" s="12"/>
      <c r="S3267" s="12"/>
      <c r="T3267" s="12"/>
      <c r="V3267" s="12"/>
      <c r="W3267" s="12"/>
      <c r="X3267" s="12"/>
      <c r="Y3267" s="12"/>
      <c r="Z3267" s="12"/>
      <c r="AA3267" s="12"/>
      <c r="AC3267" s="27" t="s">
        <v>5546</v>
      </c>
      <c r="AD3267" s="25">
        <v>3.0476049012661401E-92</v>
      </c>
      <c r="AE3267" s="12">
        <v>-0.48002855125161997</v>
      </c>
      <c r="AF3267" s="12">
        <v>0.22</v>
      </c>
      <c r="AG3267" s="12">
        <v>0.53</v>
      </c>
      <c r="AH3267" s="25">
        <v>7.4331083541881196E-88</v>
      </c>
      <c r="AJ3267" s="12"/>
      <c r="AK3267" s="12"/>
      <c r="AL3267" s="12"/>
      <c r="AM3267" s="12"/>
      <c r="AN3267" s="12"/>
      <c r="AO3267" s="12"/>
      <c r="AQ3267" s="12"/>
      <c r="AR3267" s="12"/>
      <c r="AS3267" s="12"/>
      <c r="AT3267" s="12"/>
      <c r="AU3267" s="12"/>
      <c r="AV3267" s="12"/>
    </row>
    <row r="3268" spans="1:48" x14ac:dyDescent="0.35">
      <c r="A3268" s="12"/>
      <c r="B3268" s="12"/>
      <c r="C3268" s="12"/>
      <c r="D3268" s="12"/>
      <c r="E3268" s="12"/>
      <c r="F3268" s="12"/>
      <c r="H3268" s="12"/>
      <c r="I3268" s="12"/>
      <c r="J3268" s="12"/>
      <c r="K3268" s="12"/>
      <c r="L3268" s="12"/>
      <c r="M3268" s="12"/>
      <c r="O3268" s="12"/>
      <c r="P3268" s="12"/>
      <c r="Q3268" s="12"/>
      <c r="R3268" s="12"/>
      <c r="S3268" s="12"/>
      <c r="T3268" s="12"/>
      <c r="V3268" s="12"/>
      <c r="W3268" s="12"/>
      <c r="X3268" s="12"/>
      <c r="Y3268" s="12"/>
      <c r="Z3268" s="12"/>
      <c r="AA3268" s="12"/>
      <c r="AC3268" s="27" t="s">
        <v>4142</v>
      </c>
      <c r="AD3268" s="25">
        <v>9.4140085205200502E-96</v>
      </c>
      <c r="AE3268" s="12">
        <v>-0.48006796242884398</v>
      </c>
      <c r="AF3268" s="12">
        <v>0.36599999999999999</v>
      </c>
      <c r="AG3268" s="12">
        <v>0.65</v>
      </c>
      <c r="AH3268" s="25">
        <v>2.2960766781548399E-91</v>
      </c>
      <c r="AJ3268" s="12"/>
      <c r="AK3268" s="12"/>
      <c r="AL3268" s="12"/>
      <c r="AM3268" s="12"/>
      <c r="AN3268" s="12"/>
      <c r="AO3268" s="12"/>
      <c r="AQ3268" s="12"/>
      <c r="AR3268" s="12"/>
      <c r="AS3268" s="12"/>
      <c r="AT3268" s="12"/>
      <c r="AU3268" s="12"/>
      <c r="AV3268" s="12"/>
    </row>
    <row r="3269" spans="1:48" x14ac:dyDescent="0.35">
      <c r="A3269" s="12"/>
      <c r="B3269" s="12"/>
      <c r="C3269" s="12"/>
      <c r="D3269" s="12"/>
      <c r="E3269" s="12"/>
      <c r="F3269" s="12"/>
      <c r="H3269" s="12"/>
      <c r="I3269" s="12"/>
      <c r="J3269" s="12"/>
      <c r="K3269" s="12"/>
      <c r="L3269" s="12"/>
      <c r="M3269" s="12"/>
      <c r="O3269" s="12"/>
      <c r="P3269" s="12"/>
      <c r="Q3269" s="12"/>
      <c r="R3269" s="12"/>
      <c r="S3269" s="12"/>
      <c r="T3269" s="12"/>
      <c r="V3269" s="12"/>
      <c r="W3269" s="12"/>
      <c r="X3269" s="12"/>
      <c r="Y3269" s="12"/>
      <c r="Z3269" s="12"/>
      <c r="AA3269" s="12"/>
      <c r="AC3269" s="27" t="s">
        <v>3908</v>
      </c>
      <c r="AD3269" s="25">
        <v>3.07976678893756E-93</v>
      </c>
      <c r="AE3269" s="12">
        <v>-0.48121552940995599</v>
      </c>
      <c r="AF3269" s="12">
        <v>0.107</v>
      </c>
      <c r="AG3269" s="12">
        <v>0.40100000000000002</v>
      </c>
      <c r="AH3269" s="25">
        <v>7.5115511982187001E-89</v>
      </c>
      <c r="AJ3269" s="12"/>
      <c r="AK3269" s="12"/>
      <c r="AL3269" s="12"/>
      <c r="AM3269" s="12"/>
      <c r="AN3269" s="12"/>
      <c r="AO3269" s="12"/>
      <c r="AQ3269" s="12"/>
      <c r="AR3269" s="12"/>
      <c r="AS3269" s="12"/>
      <c r="AT3269" s="12"/>
      <c r="AU3269" s="12"/>
      <c r="AV3269" s="12"/>
    </row>
    <row r="3270" spans="1:48" x14ac:dyDescent="0.35">
      <c r="A3270" s="12"/>
      <c r="B3270" s="12"/>
      <c r="C3270" s="12"/>
      <c r="D3270" s="12"/>
      <c r="E3270" s="12"/>
      <c r="F3270" s="12"/>
      <c r="H3270" s="12"/>
      <c r="I3270" s="12"/>
      <c r="J3270" s="12"/>
      <c r="K3270" s="12"/>
      <c r="L3270" s="12"/>
      <c r="M3270" s="12"/>
      <c r="O3270" s="12"/>
      <c r="P3270" s="12"/>
      <c r="Q3270" s="12"/>
      <c r="R3270" s="12"/>
      <c r="S3270" s="12"/>
      <c r="T3270" s="12"/>
      <c r="V3270" s="12"/>
      <c r="W3270" s="12"/>
      <c r="X3270" s="12"/>
      <c r="Y3270" s="12"/>
      <c r="Z3270" s="12"/>
      <c r="AA3270" s="12"/>
      <c r="AC3270" s="27" t="s">
        <v>5547</v>
      </c>
      <c r="AD3270" s="25">
        <v>8.6638685450393103E-102</v>
      </c>
      <c r="AE3270" s="12">
        <v>-0.48150557500484498</v>
      </c>
      <c r="AF3270" s="12">
        <v>0.49199999999999999</v>
      </c>
      <c r="AG3270" s="12">
        <v>0.77900000000000003</v>
      </c>
      <c r="AH3270" s="25">
        <v>2.1131175381350901E-97</v>
      </c>
      <c r="AJ3270" s="12"/>
      <c r="AK3270" s="12"/>
      <c r="AL3270" s="12"/>
      <c r="AM3270" s="12"/>
      <c r="AN3270" s="12"/>
      <c r="AO3270" s="12"/>
      <c r="AQ3270" s="12"/>
      <c r="AR3270" s="12"/>
      <c r="AS3270" s="12"/>
      <c r="AT3270" s="12"/>
      <c r="AU3270" s="12"/>
      <c r="AV3270" s="12"/>
    </row>
    <row r="3271" spans="1:48" x14ac:dyDescent="0.35">
      <c r="A3271" s="12"/>
      <c r="B3271" s="12"/>
      <c r="C3271" s="12"/>
      <c r="D3271" s="12"/>
      <c r="E3271" s="12"/>
      <c r="F3271" s="12"/>
      <c r="H3271" s="12"/>
      <c r="I3271" s="12"/>
      <c r="J3271" s="12"/>
      <c r="K3271" s="12"/>
      <c r="L3271" s="12"/>
      <c r="M3271" s="12"/>
      <c r="O3271" s="12"/>
      <c r="P3271" s="12"/>
      <c r="Q3271" s="12"/>
      <c r="R3271" s="12"/>
      <c r="S3271" s="12"/>
      <c r="T3271" s="12"/>
      <c r="V3271" s="12"/>
      <c r="W3271" s="12"/>
      <c r="X3271" s="12"/>
      <c r="Y3271" s="12"/>
      <c r="Z3271" s="12"/>
      <c r="AA3271" s="12"/>
      <c r="AC3271" s="27" t="s">
        <v>5548</v>
      </c>
      <c r="AD3271" s="25">
        <v>1.1451512508178601E-102</v>
      </c>
      <c r="AE3271" s="12">
        <v>-0.48223197103190202</v>
      </c>
      <c r="AF3271" s="12">
        <v>0.433</v>
      </c>
      <c r="AG3271" s="12">
        <v>0.70599999999999996</v>
      </c>
      <c r="AH3271" s="25">
        <v>2.79302390074476E-98</v>
      </c>
      <c r="AJ3271" s="12"/>
      <c r="AK3271" s="12"/>
      <c r="AL3271" s="12"/>
      <c r="AM3271" s="12"/>
      <c r="AN3271" s="12"/>
      <c r="AO3271" s="12"/>
      <c r="AQ3271" s="12"/>
      <c r="AR3271" s="12"/>
      <c r="AS3271" s="12"/>
      <c r="AT3271" s="12"/>
      <c r="AU3271" s="12"/>
      <c r="AV3271" s="12"/>
    </row>
    <row r="3272" spans="1:48" x14ac:dyDescent="0.35">
      <c r="A3272" s="12"/>
      <c r="B3272" s="12"/>
      <c r="C3272" s="12"/>
      <c r="D3272" s="12"/>
      <c r="E3272" s="12"/>
      <c r="F3272" s="12"/>
      <c r="H3272" s="12"/>
      <c r="I3272" s="12"/>
      <c r="J3272" s="12"/>
      <c r="K3272" s="12"/>
      <c r="L3272" s="12"/>
      <c r="M3272" s="12"/>
      <c r="O3272" s="12"/>
      <c r="P3272" s="12"/>
      <c r="Q3272" s="12"/>
      <c r="R3272" s="12"/>
      <c r="S3272" s="12"/>
      <c r="T3272" s="12"/>
      <c r="V3272" s="12"/>
      <c r="W3272" s="12"/>
      <c r="X3272" s="12"/>
      <c r="Y3272" s="12"/>
      <c r="Z3272" s="12"/>
      <c r="AA3272" s="12"/>
      <c r="AC3272" s="27" t="s">
        <v>5549</v>
      </c>
      <c r="AD3272" s="25">
        <v>6.7304832756649497E-100</v>
      </c>
      <c r="AE3272" s="12">
        <v>-0.48259562723501398</v>
      </c>
      <c r="AF3272" s="12">
        <v>0.129</v>
      </c>
      <c r="AG3272" s="12">
        <v>0.45200000000000001</v>
      </c>
      <c r="AH3272" s="25">
        <v>1.6415648709346799E-95</v>
      </c>
      <c r="AJ3272" s="12"/>
      <c r="AK3272" s="12"/>
      <c r="AL3272" s="12"/>
      <c r="AM3272" s="12"/>
      <c r="AN3272" s="12"/>
      <c r="AO3272" s="12"/>
      <c r="AQ3272" s="12"/>
      <c r="AR3272" s="12"/>
      <c r="AS3272" s="12"/>
      <c r="AT3272" s="12"/>
      <c r="AU3272" s="12"/>
      <c r="AV3272" s="12"/>
    </row>
    <row r="3273" spans="1:48" x14ac:dyDescent="0.35">
      <c r="A3273" s="12"/>
      <c r="B3273" s="12"/>
      <c r="C3273" s="12"/>
      <c r="D3273" s="12"/>
      <c r="E3273" s="12"/>
      <c r="F3273" s="12"/>
      <c r="H3273" s="12"/>
      <c r="I3273" s="12"/>
      <c r="J3273" s="12"/>
      <c r="K3273" s="12"/>
      <c r="L3273" s="12"/>
      <c r="M3273" s="12"/>
      <c r="O3273" s="12"/>
      <c r="P3273" s="12"/>
      <c r="Q3273" s="12"/>
      <c r="R3273" s="12"/>
      <c r="S3273" s="12"/>
      <c r="T3273" s="12"/>
      <c r="V3273" s="12"/>
      <c r="W3273" s="12"/>
      <c r="X3273" s="12"/>
      <c r="Y3273" s="12"/>
      <c r="Z3273" s="12"/>
      <c r="AA3273" s="12"/>
      <c r="AC3273" s="27" t="s">
        <v>1849</v>
      </c>
      <c r="AD3273" s="25">
        <v>2.1923221234741501E-90</v>
      </c>
      <c r="AE3273" s="12">
        <v>-0.48281281374878199</v>
      </c>
      <c r="AF3273" s="12">
        <v>6.9000000000000006E-2</v>
      </c>
      <c r="AG3273" s="12">
        <v>0.35799999999999998</v>
      </c>
      <c r="AH3273" s="25">
        <v>5.3470736591534603E-86</v>
      </c>
      <c r="AJ3273" s="12"/>
      <c r="AK3273" s="12"/>
      <c r="AL3273" s="12"/>
      <c r="AM3273" s="12"/>
      <c r="AN3273" s="12"/>
      <c r="AO3273" s="12"/>
      <c r="AQ3273" s="12"/>
      <c r="AR3273" s="12"/>
      <c r="AS3273" s="12"/>
      <c r="AT3273" s="12"/>
      <c r="AU3273" s="12"/>
      <c r="AV3273" s="12"/>
    </row>
    <row r="3274" spans="1:48" x14ac:dyDescent="0.35">
      <c r="A3274" s="12"/>
      <c r="B3274" s="12"/>
      <c r="C3274" s="12"/>
      <c r="D3274" s="12"/>
      <c r="E3274" s="12"/>
      <c r="F3274" s="12"/>
      <c r="H3274" s="12"/>
      <c r="I3274" s="12"/>
      <c r="J3274" s="12"/>
      <c r="K3274" s="12"/>
      <c r="L3274" s="12"/>
      <c r="M3274" s="12"/>
      <c r="O3274" s="12"/>
      <c r="P3274" s="12"/>
      <c r="Q3274" s="12"/>
      <c r="R3274" s="12"/>
      <c r="S3274" s="12"/>
      <c r="T3274" s="12"/>
      <c r="V3274" s="12"/>
      <c r="W3274" s="12"/>
      <c r="X3274" s="12"/>
      <c r="Y3274" s="12"/>
      <c r="Z3274" s="12"/>
      <c r="AA3274" s="12"/>
      <c r="AC3274" s="64">
        <v>45357</v>
      </c>
      <c r="AD3274" s="25">
        <v>5.1008972410173103E-102</v>
      </c>
      <c r="AE3274" s="12">
        <v>-0.48286623279459601</v>
      </c>
      <c r="AF3274" s="12">
        <v>0.47099999999999997</v>
      </c>
      <c r="AG3274" s="12">
        <v>0.74399999999999999</v>
      </c>
      <c r="AH3274" s="25">
        <v>1.2441088370841201E-97</v>
      </c>
      <c r="AJ3274" s="12"/>
      <c r="AK3274" s="12"/>
      <c r="AL3274" s="12"/>
      <c r="AM3274" s="12"/>
      <c r="AN3274" s="12"/>
      <c r="AO3274" s="12"/>
      <c r="AQ3274" s="12"/>
      <c r="AR3274" s="12"/>
      <c r="AS3274" s="12"/>
      <c r="AT3274" s="12"/>
      <c r="AU3274" s="12"/>
      <c r="AV3274" s="12"/>
    </row>
    <row r="3275" spans="1:48" x14ac:dyDescent="0.35">
      <c r="A3275" s="12"/>
      <c r="B3275" s="12"/>
      <c r="C3275" s="12"/>
      <c r="D3275" s="12"/>
      <c r="E3275" s="12"/>
      <c r="F3275" s="12"/>
      <c r="H3275" s="12"/>
      <c r="I3275" s="12"/>
      <c r="J3275" s="12"/>
      <c r="K3275" s="12"/>
      <c r="L3275" s="12"/>
      <c r="M3275" s="12"/>
      <c r="O3275" s="12"/>
      <c r="P3275" s="12"/>
      <c r="Q3275" s="12"/>
      <c r="R3275" s="12"/>
      <c r="S3275" s="12"/>
      <c r="T3275" s="12"/>
      <c r="V3275" s="12"/>
      <c r="W3275" s="12"/>
      <c r="X3275" s="12"/>
      <c r="Y3275" s="12"/>
      <c r="Z3275" s="12"/>
      <c r="AA3275" s="12"/>
      <c r="AC3275" s="27" t="s">
        <v>1004</v>
      </c>
      <c r="AD3275" s="25">
        <v>7.7103972089796501E-96</v>
      </c>
      <c r="AE3275" s="12">
        <v>-0.482984372996629</v>
      </c>
      <c r="AF3275" s="12">
        <v>0.126</v>
      </c>
      <c r="AG3275" s="12">
        <v>0.43</v>
      </c>
      <c r="AH3275" s="25">
        <v>1.8805658792701401E-91</v>
      </c>
      <c r="AJ3275" s="12"/>
      <c r="AK3275" s="12"/>
      <c r="AL3275" s="12"/>
      <c r="AM3275" s="12"/>
      <c r="AN3275" s="12"/>
      <c r="AO3275" s="12"/>
      <c r="AQ3275" s="12"/>
      <c r="AR3275" s="12"/>
      <c r="AS3275" s="12"/>
      <c r="AT3275" s="12"/>
      <c r="AU3275" s="12"/>
      <c r="AV3275" s="12"/>
    </row>
    <row r="3276" spans="1:48" x14ac:dyDescent="0.35">
      <c r="A3276" s="12"/>
      <c r="B3276" s="12"/>
      <c r="C3276" s="12"/>
      <c r="D3276" s="12"/>
      <c r="E3276" s="12"/>
      <c r="F3276" s="12"/>
      <c r="H3276" s="12"/>
      <c r="I3276" s="12"/>
      <c r="J3276" s="12"/>
      <c r="K3276" s="12"/>
      <c r="L3276" s="12"/>
      <c r="M3276" s="12"/>
      <c r="O3276" s="12"/>
      <c r="P3276" s="12"/>
      <c r="Q3276" s="12"/>
      <c r="R3276" s="12"/>
      <c r="S3276" s="12"/>
      <c r="T3276" s="12"/>
      <c r="V3276" s="12"/>
      <c r="W3276" s="12"/>
      <c r="X3276" s="12"/>
      <c r="Y3276" s="12"/>
      <c r="Z3276" s="12"/>
      <c r="AA3276" s="12"/>
      <c r="AC3276" s="27" t="s">
        <v>3796</v>
      </c>
      <c r="AD3276" s="25">
        <v>5.3531527943742501E-102</v>
      </c>
      <c r="AE3276" s="12">
        <v>-0.48340274397939498</v>
      </c>
      <c r="AF3276" s="12">
        <v>0.52600000000000002</v>
      </c>
      <c r="AG3276" s="12">
        <v>0.78700000000000003</v>
      </c>
      <c r="AH3276" s="25">
        <v>1.3056339665478801E-97</v>
      </c>
      <c r="AJ3276" s="12"/>
      <c r="AK3276" s="12"/>
      <c r="AL3276" s="12"/>
      <c r="AM3276" s="12"/>
      <c r="AN3276" s="12"/>
      <c r="AO3276" s="12"/>
      <c r="AQ3276" s="12"/>
      <c r="AR3276" s="12"/>
      <c r="AS3276" s="12"/>
      <c r="AT3276" s="12"/>
      <c r="AU3276" s="12"/>
      <c r="AV3276" s="12"/>
    </row>
    <row r="3277" spans="1:48" x14ac:dyDescent="0.35">
      <c r="A3277" s="12"/>
      <c r="B3277" s="12"/>
      <c r="C3277" s="12"/>
      <c r="D3277" s="12"/>
      <c r="E3277" s="12"/>
      <c r="F3277" s="12"/>
      <c r="H3277" s="12"/>
      <c r="I3277" s="12"/>
      <c r="J3277" s="12"/>
      <c r="K3277" s="12"/>
      <c r="L3277" s="12"/>
      <c r="M3277" s="12"/>
      <c r="O3277" s="12"/>
      <c r="P3277" s="12"/>
      <c r="Q3277" s="12"/>
      <c r="R3277" s="12"/>
      <c r="S3277" s="12"/>
      <c r="T3277" s="12"/>
      <c r="V3277" s="12"/>
      <c r="W3277" s="12"/>
      <c r="X3277" s="12"/>
      <c r="Y3277" s="12"/>
      <c r="Z3277" s="12"/>
      <c r="AA3277" s="12"/>
      <c r="AC3277" s="27" t="s">
        <v>1451</v>
      </c>
      <c r="AD3277" s="25">
        <v>3.5244182859827199E-52</v>
      </c>
      <c r="AE3277" s="12">
        <v>-0.483802527848956</v>
      </c>
      <c r="AF3277" s="12">
        <v>0.57999999999999996</v>
      </c>
      <c r="AG3277" s="12">
        <v>0.76900000000000002</v>
      </c>
      <c r="AH3277" s="25">
        <v>8.5960561995118503E-48</v>
      </c>
      <c r="AJ3277" s="12"/>
      <c r="AK3277" s="12"/>
      <c r="AL3277" s="12"/>
      <c r="AM3277" s="12"/>
      <c r="AN3277" s="12"/>
      <c r="AO3277" s="12"/>
      <c r="AQ3277" s="12"/>
      <c r="AR3277" s="12"/>
      <c r="AS3277" s="12"/>
      <c r="AT3277" s="12"/>
      <c r="AU3277" s="12"/>
      <c r="AV3277" s="12"/>
    </row>
    <row r="3278" spans="1:48" x14ac:dyDescent="0.35">
      <c r="A3278" s="12"/>
      <c r="B3278" s="12"/>
      <c r="C3278" s="12"/>
      <c r="D3278" s="12"/>
      <c r="E3278" s="12"/>
      <c r="F3278" s="12"/>
      <c r="H3278" s="12"/>
      <c r="I3278" s="12"/>
      <c r="J3278" s="12"/>
      <c r="K3278" s="12"/>
      <c r="L3278" s="12"/>
      <c r="M3278" s="12"/>
      <c r="O3278" s="12"/>
      <c r="P3278" s="12"/>
      <c r="Q3278" s="12"/>
      <c r="R3278" s="12"/>
      <c r="S3278" s="12"/>
      <c r="T3278" s="12"/>
      <c r="V3278" s="12"/>
      <c r="W3278" s="12"/>
      <c r="X3278" s="12"/>
      <c r="Y3278" s="12"/>
      <c r="Z3278" s="12"/>
      <c r="AA3278" s="12"/>
      <c r="AC3278" s="27" t="s">
        <v>295</v>
      </c>
      <c r="AD3278" s="25">
        <v>9.9188226780587906E-72</v>
      </c>
      <c r="AE3278" s="12">
        <v>-0.48423220906829001</v>
      </c>
      <c r="AF3278" s="12">
        <v>6.9000000000000006E-2</v>
      </c>
      <c r="AG3278" s="12">
        <v>0.25</v>
      </c>
      <c r="AH3278" s="25">
        <v>2.4192008511785399E-67</v>
      </c>
      <c r="AJ3278" s="12"/>
      <c r="AK3278" s="12"/>
      <c r="AL3278" s="12"/>
      <c r="AM3278" s="12"/>
      <c r="AN3278" s="12"/>
      <c r="AO3278" s="12"/>
      <c r="AQ3278" s="12"/>
      <c r="AR3278" s="12"/>
      <c r="AS3278" s="12"/>
      <c r="AT3278" s="12"/>
      <c r="AU3278" s="12"/>
      <c r="AV3278" s="12"/>
    </row>
    <row r="3279" spans="1:48" x14ac:dyDescent="0.35">
      <c r="A3279" s="12"/>
      <c r="B3279" s="12"/>
      <c r="C3279" s="12"/>
      <c r="D3279" s="12"/>
      <c r="E3279" s="12"/>
      <c r="F3279" s="12"/>
      <c r="H3279" s="12"/>
      <c r="I3279" s="12"/>
      <c r="J3279" s="12"/>
      <c r="K3279" s="12"/>
      <c r="L3279" s="12"/>
      <c r="M3279" s="12"/>
      <c r="O3279" s="12"/>
      <c r="P3279" s="12"/>
      <c r="Q3279" s="12"/>
      <c r="R3279" s="12"/>
      <c r="S3279" s="12"/>
      <c r="T3279" s="12"/>
      <c r="V3279" s="12"/>
      <c r="W3279" s="12"/>
      <c r="X3279" s="12"/>
      <c r="Y3279" s="12"/>
      <c r="Z3279" s="12"/>
      <c r="AA3279" s="12"/>
      <c r="AC3279" s="27" t="s">
        <v>1634</v>
      </c>
      <c r="AD3279" s="25">
        <v>4.0396784136609399E-103</v>
      </c>
      <c r="AE3279" s="12">
        <v>-0.48426164724689702</v>
      </c>
      <c r="AF3279" s="12">
        <v>0.68899999999999995</v>
      </c>
      <c r="AG3279" s="12">
        <v>0.85799999999999998</v>
      </c>
      <c r="AH3279" s="25">
        <v>9.8527756509190305E-99</v>
      </c>
      <c r="AJ3279" s="12"/>
      <c r="AK3279" s="12"/>
      <c r="AL3279" s="12"/>
      <c r="AM3279" s="12"/>
      <c r="AN3279" s="12"/>
      <c r="AO3279" s="12"/>
      <c r="AQ3279" s="12"/>
      <c r="AR3279" s="12"/>
      <c r="AS3279" s="12"/>
      <c r="AT3279" s="12"/>
      <c r="AU3279" s="12"/>
      <c r="AV3279" s="12"/>
    </row>
    <row r="3280" spans="1:48" x14ac:dyDescent="0.35">
      <c r="A3280" s="12"/>
      <c r="B3280" s="12"/>
      <c r="C3280" s="12"/>
      <c r="D3280" s="12"/>
      <c r="E3280" s="12"/>
      <c r="F3280" s="12"/>
      <c r="H3280" s="12"/>
      <c r="I3280" s="12"/>
      <c r="J3280" s="12"/>
      <c r="K3280" s="12"/>
      <c r="L3280" s="12"/>
      <c r="M3280" s="12"/>
      <c r="O3280" s="12"/>
      <c r="P3280" s="12"/>
      <c r="Q3280" s="12"/>
      <c r="R3280" s="12"/>
      <c r="S3280" s="12"/>
      <c r="T3280" s="12"/>
      <c r="V3280" s="12"/>
      <c r="W3280" s="12"/>
      <c r="X3280" s="12"/>
      <c r="Y3280" s="12"/>
      <c r="Z3280" s="12"/>
      <c r="AA3280" s="12"/>
      <c r="AC3280" s="27" t="s">
        <v>5550</v>
      </c>
      <c r="AD3280" s="25">
        <v>6.6601473765349003E-99</v>
      </c>
      <c r="AE3280" s="12">
        <v>-0.48441779873620799</v>
      </c>
      <c r="AF3280" s="12">
        <v>0.12</v>
      </c>
      <c r="AG3280" s="12">
        <v>0.44</v>
      </c>
      <c r="AH3280" s="25">
        <v>1.62440994513686E-94</v>
      </c>
      <c r="AJ3280" s="12"/>
      <c r="AK3280" s="12"/>
      <c r="AL3280" s="12"/>
      <c r="AM3280" s="12"/>
      <c r="AN3280" s="12"/>
      <c r="AO3280" s="12"/>
      <c r="AQ3280" s="12"/>
      <c r="AR3280" s="12"/>
      <c r="AS3280" s="12"/>
      <c r="AT3280" s="12"/>
      <c r="AU3280" s="12"/>
      <c r="AV3280" s="12"/>
    </row>
    <row r="3281" spans="1:48" x14ac:dyDescent="0.35">
      <c r="A3281" s="12"/>
      <c r="B3281" s="12"/>
      <c r="C3281" s="12"/>
      <c r="D3281" s="12"/>
      <c r="E3281" s="12"/>
      <c r="F3281" s="12"/>
      <c r="H3281" s="12"/>
      <c r="I3281" s="12"/>
      <c r="J3281" s="12"/>
      <c r="K3281" s="12"/>
      <c r="L3281" s="12"/>
      <c r="M3281" s="12"/>
      <c r="O3281" s="12"/>
      <c r="P3281" s="12"/>
      <c r="Q3281" s="12"/>
      <c r="R3281" s="12"/>
      <c r="S3281" s="12"/>
      <c r="T3281" s="12"/>
      <c r="V3281" s="12"/>
      <c r="W3281" s="12"/>
      <c r="X3281" s="12"/>
      <c r="Y3281" s="12"/>
      <c r="Z3281" s="12"/>
      <c r="AA3281" s="12"/>
      <c r="AC3281" s="27" t="s">
        <v>5551</v>
      </c>
      <c r="AD3281" s="25">
        <v>5.3402638174448299E-103</v>
      </c>
      <c r="AE3281" s="12">
        <v>-0.48493183672603701</v>
      </c>
      <c r="AF3281" s="12">
        <v>0.35299999999999998</v>
      </c>
      <c r="AG3281" s="12">
        <v>0.65</v>
      </c>
      <c r="AH3281" s="25">
        <v>1.30249034507479E-98</v>
      </c>
      <c r="AJ3281" s="12"/>
      <c r="AK3281" s="12"/>
      <c r="AL3281" s="12"/>
      <c r="AM3281" s="12"/>
      <c r="AN3281" s="12"/>
      <c r="AO3281" s="12"/>
      <c r="AQ3281" s="12"/>
      <c r="AR3281" s="12"/>
      <c r="AS3281" s="12"/>
      <c r="AT3281" s="12"/>
      <c r="AU3281" s="12"/>
      <c r="AV3281" s="12"/>
    </row>
    <row r="3282" spans="1:48" x14ac:dyDescent="0.35">
      <c r="A3282" s="12"/>
      <c r="B3282" s="12"/>
      <c r="C3282" s="12"/>
      <c r="D3282" s="12"/>
      <c r="E3282" s="12"/>
      <c r="F3282" s="12"/>
      <c r="H3282" s="12"/>
      <c r="I3282" s="12"/>
      <c r="J3282" s="12"/>
      <c r="K3282" s="12"/>
      <c r="L3282" s="12"/>
      <c r="M3282" s="12"/>
      <c r="O3282" s="12"/>
      <c r="P3282" s="12"/>
      <c r="Q3282" s="12"/>
      <c r="R3282" s="12"/>
      <c r="S3282" s="12"/>
      <c r="T3282" s="12"/>
      <c r="V3282" s="12"/>
      <c r="W3282" s="12"/>
      <c r="X3282" s="12"/>
      <c r="Y3282" s="12"/>
      <c r="Z3282" s="12"/>
      <c r="AA3282" s="12"/>
      <c r="AC3282" s="27" t="s">
        <v>5552</v>
      </c>
      <c r="AD3282" s="25">
        <v>6.3840768877842995E-101</v>
      </c>
      <c r="AE3282" s="12">
        <v>-0.48519915774269201</v>
      </c>
      <c r="AF3282" s="12">
        <v>0.247</v>
      </c>
      <c r="AG3282" s="12">
        <v>0.54400000000000004</v>
      </c>
      <c r="AH3282" s="25">
        <v>1.55707635293059E-96</v>
      </c>
      <c r="AJ3282" s="12"/>
      <c r="AK3282" s="12"/>
      <c r="AL3282" s="12"/>
      <c r="AM3282" s="12"/>
      <c r="AN3282" s="12"/>
      <c r="AO3282" s="12"/>
      <c r="AQ3282" s="12"/>
      <c r="AR3282" s="12"/>
      <c r="AS3282" s="12"/>
      <c r="AT3282" s="12"/>
      <c r="AU3282" s="12"/>
      <c r="AV3282" s="12"/>
    </row>
    <row r="3283" spans="1:48" x14ac:dyDescent="0.35">
      <c r="A3283" s="12"/>
      <c r="B3283" s="12"/>
      <c r="C3283" s="12"/>
      <c r="D3283" s="12"/>
      <c r="E3283" s="12"/>
      <c r="F3283" s="12"/>
      <c r="H3283" s="12"/>
      <c r="I3283" s="12"/>
      <c r="J3283" s="12"/>
      <c r="K3283" s="12"/>
      <c r="L3283" s="12"/>
      <c r="M3283" s="12"/>
      <c r="O3283" s="12"/>
      <c r="P3283" s="12"/>
      <c r="Q3283" s="12"/>
      <c r="R3283" s="12"/>
      <c r="S3283" s="12"/>
      <c r="T3283" s="12"/>
      <c r="V3283" s="12"/>
      <c r="W3283" s="12"/>
      <c r="X3283" s="12"/>
      <c r="Y3283" s="12"/>
      <c r="Z3283" s="12"/>
      <c r="AA3283" s="12"/>
      <c r="AC3283" s="27" t="s">
        <v>3717</v>
      </c>
      <c r="AD3283" s="25">
        <v>2.3387717482914698E-96</v>
      </c>
      <c r="AE3283" s="12">
        <v>-0.48541544978777601</v>
      </c>
      <c r="AF3283" s="12">
        <v>0.16800000000000001</v>
      </c>
      <c r="AG3283" s="12">
        <v>0.47699999999999998</v>
      </c>
      <c r="AH3283" s="25">
        <v>5.7042642940828901E-92</v>
      </c>
      <c r="AJ3283" s="12"/>
      <c r="AK3283" s="12"/>
      <c r="AL3283" s="12"/>
      <c r="AM3283" s="12"/>
      <c r="AN3283" s="12"/>
      <c r="AO3283" s="12"/>
      <c r="AQ3283" s="12"/>
      <c r="AR3283" s="12"/>
      <c r="AS3283" s="12"/>
      <c r="AT3283" s="12"/>
      <c r="AU3283" s="12"/>
      <c r="AV3283" s="12"/>
    </row>
    <row r="3284" spans="1:48" x14ac:dyDescent="0.35">
      <c r="A3284" s="12"/>
      <c r="B3284" s="12"/>
      <c r="C3284" s="12"/>
      <c r="D3284" s="12"/>
      <c r="E3284" s="12"/>
      <c r="F3284" s="12"/>
      <c r="H3284" s="12"/>
      <c r="I3284" s="12"/>
      <c r="J3284" s="12"/>
      <c r="K3284" s="12"/>
      <c r="L3284" s="12"/>
      <c r="M3284" s="12"/>
      <c r="O3284" s="12"/>
      <c r="P3284" s="12"/>
      <c r="Q3284" s="12"/>
      <c r="R3284" s="12"/>
      <c r="S3284" s="12"/>
      <c r="T3284" s="12"/>
      <c r="V3284" s="12"/>
      <c r="W3284" s="12"/>
      <c r="X3284" s="12"/>
      <c r="Y3284" s="12"/>
      <c r="Z3284" s="12"/>
      <c r="AA3284" s="12"/>
      <c r="AC3284" s="27" t="s">
        <v>5553</v>
      </c>
      <c r="AD3284" s="25">
        <v>5.2688552265640498E-95</v>
      </c>
      <c r="AE3284" s="12">
        <v>-0.48581940249036198</v>
      </c>
      <c r="AF3284" s="12">
        <v>6.7000000000000004E-2</v>
      </c>
      <c r="AG3284" s="12">
        <v>0.39200000000000002</v>
      </c>
      <c r="AH3284" s="25">
        <v>1.2850737897589701E-90</v>
      </c>
      <c r="AJ3284" s="12"/>
      <c r="AK3284" s="12"/>
      <c r="AL3284" s="12"/>
      <c r="AM3284" s="12"/>
      <c r="AN3284" s="12"/>
      <c r="AO3284" s="12"/>
      <c r="AQ3284" s="12"/>
      <c r="AR3284" s="12"/>
      <c r="AS3284" s="12"/>
      <c r="AT3284" s="12"/>
      <c r="AU3284" s="12"/>
      <c r="AV3284" s="12"/>
    </row>
    <row r="3285" spans="1:48" x14ac:dyDescent="0.35">
      <c r="A3285" s="12"/>
      <c r="B3285" s="12"/>
      <c r="C3285" s="12"/>
      <c r="D3285" s="12"/>
      <c r="E3285" s="12"/>
      <c r="F3285" s="12"/>
      <c r="H3285" s="12"/>
      <c r="I3285" s="12"/>
      <c r="J3285" s="12"/>
      <c r="K3285" s="12"/>
      <c r="L3285" s="12"/>
      <c r="M3285" s="12"/>
      <c r="O3285" s="12"/>
      <c r="P3285" s="12"/>
      <c r="Q3285" s="12"/>
      <c r="R3285" s="12"/>
      <c r="S3285" s="12"/>
      <c r="T3285" s="12"/>
      <c r="V3285" s="12"/>
      <c r="W3285" s="12"/>
      <c r="X3285" s="12"/>
      <c r="Y3285" s="12"/>
      <c r="Z3285" s="12"/>
      <c r="AA3285" s="12"/>
      <c r="AC3285" s="27" t="s">
        <v>2112</v>
      </c>
      <c r="AD3285" s="25">
        <v>1.4375442176281501E-93</v>
      </c>
      <c r="AE3285" s="12">
        <v>-0.48607053749086199</v>
      </c>
      <c r="AF3285" s="12">
        <v>0.27400000000000002</v>
      </c>
      <c r="AG3285" s="12">
        <v>0.54800000000000004</v>
      </c>
      <c r="AH3285" s="25">
        <v>3.50617034679506E-89</v>
      </c>
      <c r="AJ3285" s="12"/>
      <c r="AK3285" s="12"/>
      <c r="AL3285" s="12"/>
      <c r="AM3285" s="12"/>
      <c r="AN3285" s="12"/>
      <c r="AO3285" s="12"/>
      <c r="AQ3285" s="12"/>
      <c r="AR3285" s="12"/>
      <c r="AS3285" s="12"/>
      <c r="AT3285" s="12"/>
      <c r="AU3285" s="12"/>
      <c r="AV3285" s="12"/>
    </row>
    <row r="3286" spans="1:48" x14ac:dyDescent="0.35">
      <c r="A3286" s="12"/>
      <c r="B3286" s="12"/>
      <c r="C3286" s="12"/>
      <c r="D3286" s="12"/>
      <c r="E3286" s="12"/>
      <c r="F3286" s="12"/>
      <c r="H3286" s="12"/>
      <c r="I3286" s="12"/>
      <c r="J3286" s="12"/>
      <c r="K3286" s="12"/>
      <c r="L3286" s="12"/>
      <c r="M3286" s="12"/>
      <c r="O3286" s="12"/>
      <c r="P3286" s="12"/>
      <c r="Q3286" s="12"/>
      <c r="R3286" s="12"/>
      <c r="S3286" s="12"/>
      <c r="T3286" s="12"/>
      <c r="V3286" s="12"/>
      <c r="W3286" s="12"/>
      <c r="X3286" s="12"/>
      <c r="Y3286" s="12"/>
      <c r="Z3286" s="12"/>
      <c r="AA3286" s="12"/>
      <c r="AC3286" s="27" t="s">
        <v>4105</v>
      </c>
      <c r="AD3286" s="25">
        <v>5.9483847638432497E-95</v>
      </c>
      <c r="AE3286" s="12">
        <v>-0.48613888774133901</v>
      </c>
      <c r="AF3286" s="12">
        <v>8.5999999999999993E-2</v>
      </c>
      <c r="AG3286" s="12">
        <v>0.39</v>
      </c>
      <c r="AH3286" s="25">
        <v>1.45081104390137E-90</v>
      </c>
      <c r="AJ3286" s="12"/>
      <c r="AK3286" s="12"/>
      <c r="AL3286" s="12"/>
      <c r="AM3286" s="12"/>
      <c r="AN3286" s="12"/>
      <c r="AO3286" s="12"/>
      <c r="AQ3286" s="12"/>
      <c r="AR3286" s="12"/>
      <c r="AS3286" s="12"/>
      <c r="AT3286" s="12"/>
      <c r="AU3286" s="12"/>
      <c r="AV3286" s="12"/>
    </row>
    <row r="3287" spans="1:48" x14ac:dyDescent="0.35">
      <c r="A3287" s="12"/>
      <c r="B3287" s="12"/>
      <c r="C3287" s="12"/>
      <c r="D3287" s="12"/>
      <c r="E3287" s="12"/>
      <c r="F3287" s="12"/>
      <c r="H3287" s="12"/>
      <c r="I3287" s="12"/>
      <c r="J3287" s="12"/>
      <c r="K3287" s="12"/>
      <c r="L3287" s="12"/>
      <c r="M3287" s="12"/>
      <c r="O3287" s="12"/>
      <c r="P3287" s="12"/>
      <c r="Q3287" s="12"/>
      <c r="R3287" s="12"/>
      <c r="S3287" s="12"/>
      <c r="T3287" s="12"/>
      <c r="V3287" s="12"/>
      <c r="W3287" s="12"/>
      <c r="X3287" s="12"/>
      <c r="Y3287" s="12"/>
      <c r="Z3287" s="12"/>
      <c r="AA3287" s="12"/>
      <c r="AC3287" s="27" t="s">
        <v>5554</v>
      </c>
      <c r="AD3287" s="25">
        <v>6.61849476034985E-99</v>
      </c>
      <c r="AE3287" s="12">
        <v>-0.48632611609666299</v>
      </c>
      <c r="AF3287" s="12">
        <v>0.33100000000000002</v>
      </c>
      <c r="AG3287" s="12">
        <v>0.628</v>
      </c>
      <c r="AH3287" s="25">
        <v>1.6142508720493301E-94</v>
      </c>
      <c r="AJ3287" s="12"/>
      <c r="AK3287" s="12"/>
      <c r="AL3287" s="12"/>
      <c r="AM3287" s="12"/>
      <c r="AN3287" s="12"/>
      <c r="AO3287" s="12"/>
      <c r="AQ3287" s="12"/>
      <c r="AR3287" s="12"/>
      <c r="AS3287" s="12"/>
      <c r="AT3287" s="12"/>
      <c r="AU3287" s="12"/>
      <c r="AV3287" s="12"/>
    </row>
    <row r="3288" spans="1:48" x14ac:dyDescent="0.35">
      <c r="A3288" s="12"/>
      <c r="B3288" s="12"/>
      <c r="C3288" s="12"/>
      <c r="D3288" s="12"/>
      <c r="E3288" s="12"/>
      <c r="F3288" s="12"/>
      <c r="H3288" s="12"/>
      <c r="I3288" s="12"/>
      <c r="J3288" s="12"/>
      <c r="K3288" s="12"/>
      <c r="L3288" s="12"/>
      <c r="M3288" s="12"/>
      <c r="O3288" s="12"/>
      <c r="P3288" s="12"/>
      <c r="Q3288" s="12"/>
      <c r="R3288" s="12"/>
      <c r="S3288" s="12"/>
      <c r="T3288" s="12"/>
      <c r="V3288" s="12"/>
      <c r="W3288" s="12"/>
      <c r="X3288" s="12"/>
      <c r="Y3288" s="12"/>
      <c r="Z3288" s="12"/>
      <c r="AA3288" s="12"/>
      <c r="AC3288" s="27" t="s">
        <v>1693</v>
      </c>
      <c r="AD3288" s="25">
        <v>7.92665321358332E-75</v>
      </c>
      <c r="AE3288" s="12">
        <v>-0.48639277240453199</v>
      </c>
      <c r="AF3288" s="12">
        <v>0.03</v>
      </c>
      <c r="AG3288" s="12">
        <v>0.26800000000000002</v>
      </c>
      <c r="AH3288" s="25">
        <v>1.9333107187929699E-70</v>
      </c>
      <c r="AJ3288" s="12"/>
      <c r="AK3288" s="12"/>
      <c r="AL3288" s="12"/>
      <c r="AM3288" s="12"/>
      <c r="AN3288" s="12"/>
      <c r="AO3288" s="12"/>
      <c r="AQ3288" s="12"/>
      <c r="AR3288" s="12"/>
      <c r="AS3288" s="12"/>
      <c r="AT3288" s="12"/>
      <c r="AU3288" s="12"/>
      <c r="AV3288" s="12"/>
    </row>
    <row r="3289" spans="1:48" x14ac:dyDescent="0.35">
      <c r="A3289" s="12"/>
      <c r="B3289" s="12"/>
      <c r="C3289" s="12"/>
      <c r="D3289" s="12"/>
      <c r="E3289" s="12"/>
      <c r="F3289" s="12"/>
      <c r="H3289" s="12"/>
      <c r="I3289" s="12"/>
      <c r="J3289" s="12"/>
      <c r="K3289" s="12"/>
      <c r="L3289" s="12"/>
      <c r="M3289" s="12"/>
      <c r="O3289" s="12"/>
      <c r="P3289" s="12"/>
      <c r="Q3289" s="12"/>
      <c r="R3289" s="12"/>
      <c r="S3289" s="12"/>
      <c r="T3289" s="12"/>
      <c r="V3289" s="12"/>
      <c r="W3289" s="12"/>
      <c r="X3289" s="12"/>
      <c r="Y3289" s="12"/>
      <c r="Z3289" s="12"/>
      <c r="AA3289" s="12"/>
      <c r="AC3289" s="27" t="s">
        <v>2365</v>
      </c>
      <c r="AD3289" s="25">
        <v>5.6856828494348797E-92</v>
      </c>
      <c r="AE3289" s="12">
        <v>-0.48664038213616201</v>
      </c>
      <c r="AF3289" s="12">
        <v>0.125</v>
      </c>
      <c r="AG3289" s="12">
        <v>0.47</v>
      </c>
      <c r="AH3289" s="25">
        <v>1.3867380469771701E-87</v>
      </c>
      <c r="AJ3289" s="12"/>
      <c r="AK3289" s="12"/>
      <c r="AL3289" s="12"/>
      <c r="AM3289" s="12"/>
      <c r="AN3289" s="12"/>
      <c r="AO3289" s="12"/>
      <c r="AQ3289" s="12"/>
      <c r="AR3289" s="12"/>
      <c r="AS3289" s="12"/>
      <c r="AT3289" s="12"/>
      <c r="AU3289" s="12"/>
      <c r="AV3289" s="12"/>
    </row>
    <row r="3290" spans="1:48" x14ac:dyDescent="0.35">
      <c r="A3290" s="12"/>
      <c r="B3290" s="12"/>
      <c r="C3290" s="12"/>
      <c r="D3290" s="12"/>
      <c r="E3290" s="12"/>
      <c r="F3290" s="12"/>
      <c r="H3290" s="12"/>
      <c r="I3290" s="12"/>
      <c r="J3290" s="12"/>
      <c r="K3290" s="12"/>
      <c r="L3290" s="12"/>
      <c r="M3290" s="12"/>
      <c r="O3290" s="12"/>
      <c r="P3290" s="12"/>
      <c r="Q3290" s="12"/>
      <c r="R3290" s="12"/>
      <c r="S3290" s="12"/>
      <c r="T3290" s="12"/>
      <c r="V3290" s="12"/>
      <c r="W3290" s="12"/>
      <c r="X3290" s="12"/>
      <c r="Y3290" s="12"/>
      <c r="Z3290" s="12"/>
      <c r="AA3290" s="12"/>
      <c r="AC3290" s="27" t="s">
        <v>5555</v>
      </c>
      <c r="AD3290" s="25">
        <v>1.03370297517909E-96</v>
      </c>
      <c r="AE3290" s="12">
        <v>-0.48675991242324201</v>
      </c>
      <c r="AF3290" s="12">
        <v>7.5999999999999998E-2</v>
      </c>
      <c r="AG3290" s="12">
        <v>0.40400000000000003</v>
      </c>
      <c r="AH3290" s="25">
        <v>2.5212015564617901E-92</v>
      </c>
      <c r="AJ3290" s="12"/>
      <c r="AK3290" s="12"/>
      <c r="AL3290" s="12"/>
      <c r="AM3290" s="12"/>
      <c r="AN3290" s="12"/>
      <c r="AO3290" s="12"/>
      <c r="AQ3290" s="12"/>
      <c r="AR3290" s="12"/>
      <c r="AS3290" s="12"/>
      <c r="AT3290" s="12"/>
      <c r="AU3290" s="12"/>
      <c r="AV3290" s="12"/>
    </row>
    <row r="3291" spans="1:48" x14ac:dyDescent="0.35">
      <c r="A3291" s="12"/>
      <c r="B3291" s="12"/>
      <c r="C3291" s="12"/>
      <c r="D3291" s="12"/>
      <c r="E3291" s="12"/>
      <c r="F3291" s="12"/>
      <c r="H3291" s="12"/>
      <c r="I3291" s="12"/>
      <c r="J3291" s="12"/>
      <c r="K3291" s="12"/>
      <c r="L3291" s="12"/>
      <c r="M3291" s="12"/>
      <c r="O3291" s="12"/>
      <c r="P3291" s="12"/>
      <c r="Q3291" s="12"/>
      <c r="R3291" s="12"/>
      <c r="S3291" s="12"/>
      <c r="T3291" s="12"/>
      <c r="V3291" s="12"/>
      <c r="W3291" s="12"/>
      <c r="X3291" s="12"/>
      <c r="Y3291" s="12"/>
      <c r="Z3291" s="12"/>
      <c r="AA3291" s="12"/>
      <c r="AC3291" s="27" t="s">
        <v>2081</v>
      </c>
      <c r="AD3291" s="25">
        <v>4.2120419947884503E-95</v>
      </c>
      <c r="AE3291" s="12">
        <v>-0.48709908316969902</v>
      </c>
      <c r="AF3291" s="12">
        <v>7.3999999999999996E-2</v>
      </c>
      <c r="AG3291" s="12">
        <v>0.38800000000000001</v>
      </c>
      <c r="AH3291" s="25">
        <v>1.0273170425289E-90</v>
      </c>
      <c r="AJ3291" s="12"/>
      <c r="AK3291" s="12"/>
      <c r="AL3291" s="12"/>
      <c r="AM3291" s="12"/>
      <c r="AN3291" s="12"/>
      <c r="AO3291" s="12"/>
      <c r="AQ3291" s="12"/>
      <c r="AR3291" s="12"/>
      <c r="AS3291" s="12"/>
      <c r="AT3291" s="12"/>
      <c r="AU3291" s="12"/>
      <c r="AV3291" s="12"/>
    </row>
    <row r="3292" spans="1:48" x14ac:dyDescent="0.35">
      <c r="A3292" s="12"/>
      <c r="B3292" s="12"/>
      <c r="C3292" s="12"/>
      <c r="D3292" s="12"/>
      <c r="E3292" s="12"/>
      <c r="F3292" s="12"/>
      <c r="H3292" s="12"/>
      <c r="I3292" s="12"/>
      <c r="J3292" s="12"/>
      <c r="K3292" s="12"/>
      <c r="L3292" s="12"/>
      <c r="M3292" s="12"/>
      <c r="O3292" s="12"/>
      <c r="P3292" s="12"/>
      <c r="Q3292" s="12"/>
      <c r="R3292" s="12"/>
      <c r="S3292" s="12"/>
      <c r="T3292" s="12"/>
      <c r="V3292" s="12"/>
      <c r="W3292" s="12"/>
      <c r="X3292" s="12"/>
      <c r="Y3292" s="12"/>
      <c r="Z3292" s="12"/>
      <c r="AA3292" s="12"/>
      <c r="AC3292" s="27" t="s">
        <v>2285</v>
      </c>
      <c r="AD3292" s="25">
        <v>1.9431572279977099E-90</v>
      </c>
      <c r="AE3292" s="12">
        <v>-0.48750132293898901</v>
      </c>
      <c r="AF3292" s="12">
        <v>0.47299999999999998</v>
      </c>
      <c r="AG3292" s="12">
        <v>0.68</v>
      </c>
      <c r="AH3292" s="25">
        <v>4.7393604790864098E-86</v>
      </c>
      <c r="AJ3292" s="12"/>
      <c r="AK3292" s="12"/>
      <c r="AL3292" s="12"/>
      <c r="AM3292" s="12"/>
      <c r="AN3292" s="12"/>
      <c r="AO3292" s="12"/>
      <c r="AQ3292" s="12"/>
      <c r="AR3292" s="12"/>
      <c r="AS3292" s="12"/>
      <c r="AT3292" s="12"/>
      <c r="AU3292" s="12"/>
      <c r="AV3292" s="12"/>
    </row>
    <row r="3293" spans="1:48" x14ac:dyDescent="0.35">
      <c r="A3293" s="12"/>
      <c r="B3293" s="12"/>
      <c r="C3293" s="12"/>
      <c r="D3293" s="12"/>
      <c r="E3293" s="12"/>
      <c r="F3293" s="12"/>
      <c r="H3293" s="12"/>
      <c r="I3293" s="12"/>
      <c r="J3293" s="12"/>
      <c r="K3293" s="12"/>
      <c r="L3293" s="12"/>
      <c r="M3293" s="12"/>
      <c r="O3293" s="12"/>
      <c r="P3293" s="12"/>
      <c r="Q3293" s="12"/>
      <c r="R3293" s="12"/>
      <c r="S3293" s="12"/>
      <c r="T3293" s="12"/>
      <c r="V3293" s="12"/>
      <c r="W3293" s="12"/>
      <c r="X3293" s="12"/>
      <c r="Y3293" s="12"/>
      <c r="Z3293" s="12"/>
      <c r="AA3293" s="12"/>
      <c r="AC3293" s="27" t="s">
        <v>3933</v>
      </c>
      <c r="AD3293" s="25">
        <v>2.5406922088707601E-99</v>
      </c>
      <c r="AE3293" s="12">
        <v>-0.487785880680211</v>
      </c>
      <c r="AF3293" s="12">
        <v>0.32400000000000001</v>
      </c>
      <c r="AG3293" s="12">
        <v>0.62</v>
      </c>
      <c r="AH3293" s="25">
        <v>6.1967482974357896E-95</v>
      </c>
      <c r="AJ3293" s="12"/>
      <c r="AK3293" s="12"/>
      <c r="AL3293" s="12"/>
      <c r="AM3293" s="12"/>
      <c r="AN3293" s="12"/>
      <c r="AO3293" s="12"/>
      <c r="AQ3293" s="12"/>
      <c r="AR3293" s="12"/>
      <c r="AS3293" s="12"/>
      <c r="AT3293" s="12"/>
      <c r="AU3293" s="12"/>
      <c r="AV3293" s="12"/>
    </row>
    <row r="3294" spans="1:48" x14ac:dyDescent="0.35">
      <c r="A3294" s="12"/>
      <c r="B3294" s="12"/>
      <c r="C3294" s="12"/>
      <c r="D3294" s="12"/>
      <c r="E3294" s="12"/>
      <c r="F3294" s="12"/>
      <c r="H3294" s="12"/>
      <c r="I3294" s="12"/>
      <c r="J3294" s="12"/>
      <c r="K3294" s="12"/>
      <c r="L3294" s="12"/>
      <c r="M3294" s="12"/>
      <c r="O3294" s="12"/>
      <c r="P3294" s="12"/>
      <c r="Q3294" s="12"/>
      <c r="R3294" s="12"/>
      <c r="S3294" s="12"/>
      <c r="T3294" s="12"/>
      <c r="V3294" s="12"/>
      <c r="W3294" s="12"/>
      <c r="X3294" s="12"/>
      <c r="Y3294" s="12"/>
      <c r="Z3294" s="12"/>
      <c r="AA3294" s="12"/>
      <c r="AC3294" s="27" t="s">
        <v>2298</v>
      </c>
      <c r="AD3294" s="25">
        <v>8.4765997985823704E-99</v>
      </c>
      <c r="AE3294" s="12">
        <v>-0.48782158815464899</v>
      </c>
      <c r="AF3294" s="12">
        <v>0.29899999999999999</v>
      </c>
      <c r="AG3294" s="12">
        <v>0.57799999999999996</v>
      </c>
      <c r="AH3294" s="25">
        <v>2.06744269087424E-94</v>
      </c>
      <c r="AJ3294" s="12"/>
      <c r="AK3294" s="12"/>
      <c r="AL3294" s="12"/>
      <c r="AM3294" s="12"/>
      <c r="AN3294" s="12"/>
      <c r="AO3294" s="12"/>
      <c r="AQ3294" s="12"/>
      <c r="AR3294" s="12"/>
      <c r="AS3294" s="12"/>
      <c r="AT3294" s="12"/>
      <c r="AU3294" s="12"/>
      <c r="AV3294" s="12"/>
    </row>
    <row r="3295" spans="1:48" x14ac:dyDescent="0.35">
      <c r="A3295" s="12"/>
      <c r="B3295" s="12"/>
      <c r="C3295" s="12"/>
      <c r="D3295" s="12"/>
      <c r="E3295" s="12"/>
      <c r="F3295" s="12"/>
      <c r="H3295" s="12"/>
      <c r="I3295" s="12"/>
      <c r="J3295" s="12"/>
      <c r="K3295" s="12"/>
      <c r="L3295" s="12"/>
      <c r="M3295" s="12"/>
      <c r="O3295" s="12"/>
      <c r="P3295" s="12"/>
      <c r="Q3295" s="12"/>
      <c r="R3295" s="12"/>
      <c r="S3295" s="12"/>
      <c r="T3295" s="12"/>
      <c r="V3295" s="12"/>
      <c r="W3295" s="12"/>
      <c r="X3295" s="12"/>
      <c r="Y3295" s="12"/>
      <c r="Z3295" s="12"/>
      <c r="AA3295" s="12"/>
      <c r="AC3295" s="27" t="s">
        <v>3171</v>
      </c>
      <c r="AD3295" s="25">
        <v>5.99043732512479E-99</v>
      </c>
      <c r="AE3295" s="12">
        <v>-0.48855929565060802</v>
      </c>
      <c r="AF3295" s="12">
        <v>0.22600000000000001</v>
      </c>
      <c r="AG3295" s="12">
        <v>0.53500000000000003</v>
      </c>
      <c r="AH3295" s="25">
        <v>1.4610676635979401E-94</v>
      </c>
      <c r="AJ3295" s="12"/>
      <c r="AK3295" s="12"/>
      <c r="AL3295" s="12"/>
      <c r="AM3295" s="12"/>
      <c r="AN3295" s="12"/>
      <c r="AO3295" s="12"/>
      <c r="AQ3295" s="12"/>
      <c r="AR3295" s="12"/>
      <c r="AS3295" s="12"/>
      <c r="AT3295" s="12"/>
      <c r="AU3295" s="12"/>
      <c r="AV3295" s="12"/>
    </row>
    <row r="3296" spans="1:48" x14ac:dyDescent="0.35">
      <c r="A3296" s="12"/>
      <c r="B3296" s="12"/>
      <c r="C3296" s="12"/>
      <c r="D3296" s="12"/>
      <c r="E3296" s="12"/>
      <c r="F3296" s="12"/>
      <c r="H3296" s="12"/>
      <c r="I3296" s="12"/>
      <c r="J3296" s="12"/>
      <c r="K3296" s="12"/>
      <c r="L3296" s="12"/>
      <c r="M3296" s="12"/>
      <c r="O3296" s="12"/>
      <c r="P3296" s="12"/>
      <c r="Q3296" s="12"/>
      <c r="R3296" s="12"/>
      <c r="S3296" s="12"/>
      <c r="T3296" s="12"/>
      <c r="V3296" s="12"/>
      <c r="W3296" s="12"/>
      <c r="X3296" s="12"/>
      <c r="Y3296" s="12"/>
      <c r="Z3296" s="12"/>
      <c r="AA3296" s="12"/>
      <c r="AC3296" s="27" t="s">
        <v>5556</v>
      </c>
      <c r="AD3296" s="25">
        <v>1.60136822736491E-94</v>
      </c>
      <c r="AE3296" s="12">
        <v>-0.48896079414961202</v>
      </c>
      <c r="AF3296" s="12">
        <v>0.157</v>
      </c>
      <c r="AG3296" s="12">
        <v>0.44700000000000001</v>
      </c>
      <c r="AH3296" s="25">
        <v>3.9057371065430201E-90</v>
      </c>
      <c r="AJ3296" s="12"/>
      <c r="AK3296" s="12"/>
      <c r="AL3296" s="12"/>
      <c r="AM3296" s="12"/>
      <c r="AN3296" s="12"/>
      <c r="AO3296" s="12"/>
      <c r="AQ3296" s="12"/>
      <c r="AR3296" s="12"/>
      <c r="AS3296" s="12"/>
      <c r="AT3296" s="12"/>
      <c r="AU3296" s="12"/>
      <c r="AV3296" s="12"/>
    </row>
    <row r="3297" spans="1:48" x14ac:dyDescent="0.35">
      <c r="A3297" s="12"/>
      <c r="B3297" s="12"/>
      <c r="C3297" s="12"/>
      <c r="D3297" s="12"/>
      <c r="E3297" s="12"/>
      <c r="F3297" s="12"/>
      <c r="H3297" s="12"/>
      <c r="I3297" s="12"/>
      <c r="J3297" s="12"/>
      <c r="K3297" s="12"/>
      <c r="L3297" s="12"/>
      <c r="M3297" s="12"/>
      <c r="O3297" s="12"/>
      <c r="P3297" s="12"/>
      <c r="Q3297" s="12"/>
      <c r="R3297" s="12"/>
      <c r="S3297" s="12"/>
      <c r="T3297" s="12"/>
      <c r="V3297" s="12"/>
      <c r="W3297" s="12"/>
      <c r="X3297" s="12"/>
      <c r="Y3297" s="12"/>
      <c r="Z3297" s="12"/>
      <c r="AA3297" s="12"/>
      <c r="AC3297" s="27" t="s">
        <v>902</v>
      </c>
      <c r="AD3297" s="25">
        <v>4.2636594295254702E-82</v>
      </c>
      <c r="AE3297" s="12">
        <v>-0.48899548575938401</v>
      </c>
      <c r="AF3297" s="12">
        <v>0.17799999999999999</v>
      </c>
      <c r="AG3297" s="12">
        <v>0.47499999999999998</v>
      </c>
      <c r="AH3297" s="25">
        <v>1.03990653486126E-77</v>
      </c>
      <c r="AJ3297" s="12"/>
      <c r="AK3297" s="12"/>
      <c r="AL3297" s="12"/>
      <c r="AM3297" s="12"/>
      <c r="AN3297" s="12"/>
      <c r="AO3297" s="12"/>
      <c r="AQ3297" s="12"/>
      <c r="AR3297" s="12"/>
      <c r="AS3297" s="12"/>
      <c r="AT3297" s="12"/>
      <c r="AU3297" s="12"/>
      <c r="AV3297" s="12"/>
    </row>
    <row r="3298" spans="1:48" x14ac:dyDescent="0.35">
      <c r="A3298" s="12"/>
      <c r="B3298" s="12"/>
      <c r="C3298" s="12"/>
      <c r="D3298" s="12"/>
      <c r="E3298" s="12"/>
      <c r="F3298" s="12"/>
      <c r="H3298" s="12"/>
      <c r="I3298" s="12"/>
      <c r="J3298" s="12"/>
      <c r="K3298" s="12"/>
      <c r="L3298" s="12"/>
      <c r="M3298" s="12"/>
      <c r="O3298" s="12"/>
      <c r="P3298" s="12"/>
      <c r="Q3298" s="12"/>
      <c r="R3298" s="12"/>
      <c r="S3298" s="12"/>
      <c r="T3298" s="12"/>
      <c r="V3298" s="12"/>
      <c r="W3298" s="12"/>
      <c r="X3298" s="12"/>
      <c r="Y3298" s="12"/>
      <c r="Z3298" s="12"/>
      <c r="AA3298" s="12"/>
      <c r="AC3298" s="27" t="s">
        <v>764</v>
      </c>
      <c r="AD3298" s="25">
        <v>3.1015958879487097E-97</v>
      </c>
      <c r="AE3298" s="12">
        <v>-0.48908591520190198</v>
      </c>
      <c r="AF3298" s="12">
        <v>8.2000000000000003E-2</v>
      </c>
      <c r="AG3298" s="12">
        <v>0.40699999999999997</v>
      </c>
      <c r="AH3298" s="25">
        <v>7.5647923707069001E-93</v>
      </c>
      <c r="AJ3298" s="12"/>
      <c r="AK3298" s="12"/>
      <c r="AL3298" s="12"/>
      <c r="AM3298" s="12"/>
      <c r="AN3298" s="12"/>
      <c r="AO3298" s="12"/>
      <c r="AQ3298" s="12"/>
      <c r="AR3298" s="12"/>
      <c r="AS3298" s="12"/>
      <c r="AT3298" s="12"/>
      <c r="AU3298" s="12"/>
      <c r="AV3298" s="12"/>
    </row>
    <row r="3299" spans="1:48" x14ac:dyDescent="0.35">
      <c r="A3299" s="12"/>
      <c r="B3299" s="12"/>
      <c r="C3299" s="12"/>
      <c r="D3299" s="12"/>
      <c r="E3299" s="12"/>
      <c r="F3299" s="12"/>
      <c r="H3299" s="12"/>
      <c r="I3299" s="12"/>
      <c r="J3299" s="12"/>
      <c r="K3299" s="12"/>
      <c r="L3299" s="12"/>
      <c r="M3299" s="12"/>
      <c r="O3299" s="12"/>
      <c r="P3299" s="12"/>
      <c r="Q3299" s="12"/>
      <c r="R3299" s="12"/>
      <c r="S3299" s="12"/>
      <c r="T3299" s="12"/>
      <c r="V3299" s="12"/>
      <c r="W3299" s="12"/>
      <c r="X3299" s="12"/>
      <c r="Y3299" s="12"/>
      <c r="Z3299" s="12"/>
      <c r="AA3299" s="12"/>
      <c r="AC3299" s="27" t="s">
        <v>5557</v>
      </c>
      <c r="AD3299" s="25">
        <v>1.3317253168296799E-101</v>
      </c>
      <c r="AE3299" s="12">
        <v>-0.48909740373642702</v>
      </c>
      <c r="AF3299" s="12">
        <v>0.27</v>
      </c>
      <c r="AG3299" s="12">
        <v>0.58599999999999997</v>
      </c>
      <c r="AH3299" s="25">
        <v>3.2480780477475901E-97</v>
      </c>
      <c r="AJ3299" s="12"/>
      <c r="AK3299" s="12"/>
      <c r="AL3299" s="12"/>
      <c r="AM3299" s="12"/>
      <c r="AN3299" s="12"/>
      <c r="AO3299" s="12"/>
      <c r="AQ3299" s="12"/>
      <c r="AR3299" s="12"/>
      <c r="AS3299" s="12"/>
      <c r="AT3299" s="12"/>
      <c r="AU3299" s="12"/>
      <c r="AV3299" s="12"/>
    </row>
    <row r="3300" spans="1:48" x14ac:dyDescent="0.35">
      <c r="A3300" s="12"/>
      <c r="B3300" s="12"/>
      <c r="C3300" s="12"/>
      <c r="D3300" s="12"/>
      <c r="E3300" s="12"/>
      <c r="F3300" s="12"/>
      <c r="H3300" s="12"/>
      <c r="I3300" s="12"/>
      <c r="J3300" s="12"/>
      <c r="K3300" s="12"/>
      <c r="L3300" s="12"/>
      <c r="M3300" s="12"/>
      <c r="O3300" s="12"/>
      <c r="P3300" s="12"/>
      <c r="Q3300" s="12"/>
      <c r="R3300" s="12"/>
      <c r="S3300" s="12"/>
      <c r="T3300" s="12"/>
      <c r="V3300" s="12"/>
      <c r="W3300" s="12"/>
      <c r="X3300" s="12"/>
      <c r="Y3300" s="12"/>
      <c r="Z3300" s="12"/>
      <c r="AA3300" s="12"/>
      <c r="AC3300" s="27" t="s">
        <v>5558</v>
      </c>
      <c r="AD3300" s="25">
        <v>2.7350517972593001E-101</v>
      </c>
      <c r="AE3300" s="12">
        <v>-0.489889467315623</v>
      </c>
      <c r="AF3300" s="12">
        <v>0.154</v>
      </c>
      <c r="AG3300" s="12">
        <v>0.47099999999999997</v>
      </c>
      <c r="AH3300" s="25">
        <v>6.6707913335154301E-97</v>
      </c>
      <c r="AJ3300" s="12"/>
      <c r="AK3300" s="12"/>
      <c r="AL3300" s="12"/>
      <c r="AM3300" s="12"/>
      <c r="AN3300" s="12"/>
      <c r="AO3300" s="12"/>
      <c r="AQ3300" s="12"/>
      <c r="AR3300" s="12"/>
      <c r="AS3300" s="12"/>
      <c r="AT3300" s="12"/>
      <c r="AU3300" s="12"/>
      <c r="AV3300" s="12"/>
    </row>
    <row r="3301" spans="1:48" x14ac:dyDescent="0.35">
      <c r="A3301" s="12"/>
      <c r="B3301" s="12"/>
      <c r="C3301" s="12"/>
      <c r="D3301" s="12"/>
      <c r="E3301" s="12"/>
      <c r="F3301" s="12"/>
      <c r="H3301" s="12"/>
      <c r="I3301" s="12"/>
      <c r="J3301" s="12"/>
      <c r="K3301" s="12"/>
      <c r="L3301" s="12"/>
      <c r="M3301" s="12"/>
      <c r="O3301" s="12"/>
      <c r="P3301" s="12"/>
      <c r="Q3301" s="12"/>
      <c r="R3301" s="12"/>
      <c r="S3301" s="12"/>
      <c r="T3301" s="12"/>
      <c r="V3301" s="12"/>
      <c r="W3301" s="12"/>
      <c r="X3301" s="12"/>
      <c r="Y3301" s="12"/>
      <c r="Z3301" s="12"/>
      <c r="AA3301" s="12"/>
      <c r="AC3301" s="27" t="s">
        <v>5559</v>
      </c>
      <c r="AD3301" s="25">
        <v>2.8341891398580301E-100</v>
      </c>
      <c r="AE3301" s="12">
        <v>-0.49047149013704899</v>
      </c>
      <c r="AF3301" s="12">
        <v>0.16700000000000001</v>
      </c>
      <c r="AG3301" s="12">
        <v>0.47299999999999998</v>
      </c>
      <c r="AH3301" s="25">
        <v>6.91258731211373E-96</v>
      </c>
      <c r="AJ3301" s="12"/>
      <c r="AK3301" s="12"/>
      <c r="AL3301" s="12"/>
      <c r="AM3301" s="12"/>
      <c r="AN3301" s="12"/>
      <c r="AO3301" s="12"/>
      <c r="AQ3301" s="12"/>
      <c r="AR3301" s="12"/>
      <c r="AS3301" s="12"/>
      <c r="AT3301" s="12"/>
      <c r="AU3301" s="12"/>
      <c r="AV3301" s="12"/>
    </row>
    <row r="3302" spans="1:48" x14ac:dyDescent="0.35">
      <c r="A3302" s="12"/>
      <c r="B3302" s="12"/>
      <c r="C3302" s="12"/>
      <c r="D3302" s="12"/>
      <c r="E3302" s="12"/>
      <c r="F3302" s="12"/>
      <c r="H3302" s="12"/>
      <c r="I3302" s="12"/>
      <c r="J3302" s="12"/>
      <c r="K3302" s="12"/>
      <c r="L3302" s="12"/>
      <c r="M3302" s="12"/>
      <c r="O3302" s="12"/>
      <c r="P3302" s="12"/>
      <c r="Q3302" s="12"/>
      <c r="R3302" s="12"/>
      <c r="S3302" s="12"/>
      <c r="T3302" s="12"/>
      <c r="V3302" s="12"/>
      <c r="W3302" s="12"/>
      <c r="X3302" s="12"/>
      <c r="Y3302" s="12"/>
      <c r="Z3302" s="12"/>
      <c r="AA3302" s="12"/>
      <c r="AC3302" s="27" t="s">
        <v>5560</v>
      </c>
      <c r="AD3302" s="25">
        <v>5.3730728558732603E-97</v>
      </c>
      <c r="AE3302" s="12">
        <v>-0.49052042915381799</v>
      </c>
      <c r="AF3302" s="12">
        <v>0.249</v>
      </c>
      <c r="AG3302" s="12">
        <v>0.52100000000000002</v>
      </c>
      <c r="AH3302" s="25">
        <v>1.31049246954749E-92</v>
      </c>
      <c r="AJ3302" s="12"/>
      <c r="AK3302" s="12"/>
      <c r="AL3302" s="12"/>
      <c r="AM3302" s="12"/>
      <c r="AN3302" s="12"/>
      <c r="AO3302" s="12"/>
      <c r="AQ3302" s="12"/>
      <c r="AR3302" s="12"/>
      <c r="AS3302" s="12"/>
      <c r="AT3302" s="12"/>
      <c r="AU3302" s="12"/>
      <c r="AV3302" s="12"/>
    </row>
    <row r="3303" spans="1:48" x14ac:dyDescent="0.35">
      <c r="A3303" s="12"/>
      <c r="B3303" s="12"/>
      <c r="C3303" s="12"/>
      <c r="D3303" s="12"/>
      <c r="E3303" s="12"/>
      <c r="F3303" s="12"/>
      <c r="H3303" s="12"/>
      <c r="I3303" s="12"/>
      <c r="J3303" s="12"/>
      <c r="K3303" s="12"/>
      <c r="L3303" s="12"/>
      <c r="M3303" s="12"/>
      <c r="O3303" s="12"/>
      <c r="P3303" s="12"/>
      <c r="Q3303" s="12"/>
      <c r="R3303" s="12"/>
      <c r="S3303" s="12"/>
      <c r="T3303" s="12"/>
      <c r="V3303" s="12"/>
      <c r="W3303" s="12"/>
      <c r="X3303" s="12"/>
      <c r="Y3303" s="12"/>
      <c r="Z3303" s="12"/>
      <c r="AA3303" s="12"/>
      <c r="AC3303" s="27" t="s">
        <v>1443</v>
      </c>
      <c r="AD3303" s="25">
        <v>1.71684180645121E-91</v>
      </c>
      <c r="AE3303" s="12">
        <v>-0.49106307304677999</v>
      </c>
      <c r="AF3303" s="12">
        <v>0.28699999999999998</v>
      </c>
      <c r="AG3303" s="12">
        <v>0.61199999999999999</v>
      </c>
      <c r="AH3303" s="25">
        <v>4.1873771659344896E-87</v>
      </c>
      <c r="AJ3303" s="12"/>
      <c r="AK3303" s="12"/>
      <c r="AL3303" s="12"/>
      <c r="AM3303" s="12"/>
      <c r="AN3303" s="12"/>
      <c r="AO3303" s="12"/>
      <c r="AQ3303" s="12"/>
      <c r="AR3303" s="12"/>
      <c r="AS3303" s="12"/>
      <c r="AT3303" s="12"/>
      <c r="AU3303" s="12"/>
      <c r="AV3303" s="12"/>
    </row>
    <row r="3304" spans="1:48" x14ac:dyDescent="0.35">
      <c r="A3304" s="12"/>
      <c r="B3304" s="12"/>
      <c r="C3304" s="12"/>
      <c r="D3304" s="12"/>
      <c r="E3304" s="12"/>
      <c r="F3304" s="12"/>
      <c r="H3304" s="12"/>
      <c r="I3304" s="12"/>
      <c r="J3304" s="12"/>
      <c r="K3304" s="12"/>
      <c r="L3304" s="12"/>
      <c r="M3304" s="12"/>
      <c r="O3304" s="12"/>
      <c r="P3304" s="12"/>
      <c r="Q3304" s="12"/>
      <c r="R3304" s="12"/>
      <c r="S3304" s="12"/>
      <c r="T3304" s="12"/>
      <c r="V3304" s="12"/>
      <c r="W3304" s="12"/>
      <c r="X3304" s="12"/>
      <c r="Y3304" s="12"/>
      <c r="Z3304" s="12"/>
      <c r="AA3304" s="12"/>
      <c r="AC3304" s="27" t="s">
        <v>5561</v>
      </c>
      <c r="AD3304" s="25">
        <v>7.8645148401882202E-106</v>
      </c>
      <c r="AE3304" s="12">
        <v>-0.491376553902797</v>
      </c>
      <c r="AF3304" s="12">
        <v>0.53600000000000003</v>
      </c>
      <c r="AG3304" s="12">
        <v>0.76100000000000001</v>
      </c>
      <c r="AH3304" s="25">
        <v>1.91815516952191E-101</v>
      </c>
      <c r="AJ3304" s="12"/>
      <c r="AK3304" s="12"/>
      <c r="AL3304" s="12"/>
      <c r="AM3304" s="12"/>
      <c r="AN3304" s="12"/>
      <c r="AO3304" s="12"/>
      <c r="AQ3304" s="12"/>
      <c r="AR3304" s="12"/>
      <c r="AS3304" s="12"/>
      <c r="AT3304" s="12"/>
      <c r="AU3304" s="12"/>
      <c r="AV3304" s="12"/>
    </row>
    <row r="3305" spans="1:48" x14ac:dyDescent="0.35">
      <c r="A3305" s="12"/>
      <c r="B3305" s="12"/>
      <c r="C3305" s="12"/>
      <c r="D3305" s="12"/>
      <c r="E3305" s="12"/>
      <c r="F3305" s="12"/>
      <c r="H3305" s="12"/>
      <c r="I3305" s="12"/>
      <c r="J3305" s="12"/>
      <c r="K3305" s="12"/>
      <c r="L3305" s="12"/>
      <c r="M3305" s="12"/>
      <c r="O3305" s="12"/>
      <c r="P3305" s="12"/>
      <c r="Q3305" s="12"/>
      <c r="R3305" s="12"/>
      <c r="S3305" s="12"/>
      <c r="T3305" s="12"/>
      <c r="V3305" s="12"/>
      <c r="W3305" s="12"/>
      <c r="X3305" s="12"/>
      <c r="Y3305" s="12"/>
      <c r="Z3305" s="12"/>
      <c r="AA3305" s="12"/>
      <c r="AC3305" s="27" t="s">
        <v>1454</v>
      </c>
      <c r="AD3305" s="25">
        <v>2.9545455782236498E-99</v>
      </c>
      <c r="AE3305" s="12">
        <v>-0.491695019500001</v>
      </c>
      <c r="AF3305" s="12">
        <v>0.21199999999999999</v>
      </c>
      <c r="AG3305" s="12">
        <v>0.51300000000000001</v>
      </c>
      <c r="AH3305" s="25">
        <v>7.2061366652874902E-95</v>
      </c>
      <c r="AJ3305" s="12"/>
      <c r="AK3305" s="12"/>
      <c r="AL3305" s="12"/>
      <c r="AM3305" s="12"/>
      <c r="AN3305" s="12"/>
      <c r="AO3305" s="12"/>
      <c r="AQ3305" s="12"/>
      <c r="AR3305" s="12"/>
      <c r="AS3305" s="12"/>
      <c r="AT3305" s="12"/>
      <c r="AU3305" s="12"/>
      <c r="AV3305" s="12"/>
    </row>
    <row r="3306" spans="1:48" x14ac:dyDescent="0.35">
      <c r="A3306" s="12"/>
      <c r="B3306" s="12"/>
      <c r="C3306" s="12"/>
      <c r="D3306" s="12"/>
      <c r="E3306" s="12"/>
      <c r="F3306" s="12"/>
      <c r="H3306" s="12"/>
      <c r="I3306" s="12"/>
      <c r="J3306" s="12"/>
      <c r="K3306" s="12"/>
      <c r="L3306" s="12"/>
      <c r="M3306" s="12"/>
      <c r="O3306" s="12"/>
      <c r="P3306" s="12"/>
      <c r="Q3306" s="12"/>
      <c r="R3306" s="12"/>
      <c r="S3306" s="12"/>
      <c r="T3306" s="12"/>
      <c r="V3306" s="12"/>
      <c r="W3306" s="12"/>
      <c r="X3306" s="12"/>
      <c r="Y3306" s="12"/>
      <c r="Z3306" s="12"/>
      <c r="AA3306" s="12"/>
      <c r="AC3306" s="27" t="s">
        <v>1037</v>
      </c>
      <c r="AD3306" s="25">
        <v>4.3027537468658301E-100</v>
      </c>
      <c r="AE3306" s="12">
        <v>-0.491792756773971</v>
      </c>
      <c r="AF3306" s="12">
        <v>0.40500000000000003</v>
      </c>
      <c r="AG3306" s="12">
        <v>0.69199999999999995</v>
      </c>
      <c r="AH3306" s="25">
        <v>1.04944163886058E-95</v>
      </c>
      <c r="AJ3306" s="12"/>
      <c r="AK3306" s="12"/>
      <c r="AL3306" s="12"/>
      <c r="AM3306" s="12"/>
      <c r="AN3306" s="12"/>
      <c r="AO3306" s="12"/>
      <c r="AQ3306" s="12"/>
      <c r="AR3306" s="12"/>
      <c r="AS3306" s="12"/>
      <c r="AT3306" s="12"/>
      <c r="AU3306" s="12"/>
      <c r="AV3306" s="12"/>
    </row>
    <row r="3307" spans="1:48" x14ac:dyDescent="0.35">
      <c r="A3307" s="12"/>
      <c r="B3307" s="12"/>
      <c r="C3307" s="12"/>
      <c r="D3307" s="12"/>
      <c r="E3307" s="12"/>
      <c r="F3307" s="12"/>
      <c r="H3307" s="12"/>
      <c r="I3307" s="12"/>
      <c r="J3307" s="12"/>
      <c r="K3307" s="12"/>
      <c r="L3307" s="12"/>
      <c r="M3307" s="12"/>
      <c r="O3307" s="12"/>
      <c r="P3307" s="12"/>
      <c r="Q3307" s="12"/>
      <c r="R3307" s="12"/>
      <c r="S3307" s="12"/>
      <c r="T3307" s="12"/>
      <c r="V3307" s="12"/>
      <c r="W3307" s="12"/>
      <c r="X3307" s="12"/>
      <c r="Y3307" s="12"/>
      <c r="Z3307" s="12"/>
      <c r="AA3307" s="12"/>
      <c r="AC3307" s="27" t="s">
        <v>851</v>
      </c>
      <c r="AD3307" s="25">
        <v>4.02509836496345E-93</v>
      </c>
      <c r="AE3307" s="12">
        <v>-0.49243718748066601</v>
      </c>
      <c r="AF3307" s="12">
        <v>0.09</v>
      </c>
      <c r="AG3307" s="12">
        <v>0.375</v>
      </c>
      <c r="AH3307" s="25">
        <v>9.8172149121458507E-89</v>
      </c>
      <c r="AJ3307" s="12"/>
      <c r="AK3307" s="12"/>
      <c r="AL3307" s="12"/>
      <c r="AM3307" s="12"/>
      <c r="AN3307" s="12"/>
      <c r="AO3307" s="12"/>
      <c r="AQ3307" s="12"/>
      <c r="AR3307" s="12"/>
      <c r="AS3307" s="12"/>
      <c r="AT3307" s="12"/>
      <c r="AU3307" s="12"/>
      <c r="AV3307" s="12"/>
    </row>
    <row r="3308" spans="1:48" x14ac:dyDescent="0.35">
      <c r="A3308" s="12"/>
      <c r="B3308" s="12"/>
      <c r="C3308" s="12"/>
      <c r="D3308" s="12"/>
      <c r="E3308" s="12"/>
      <c r="F3308" s="12"/>
      <c r="H3308" s="12"/>
      <c r="I3308" s="12"/>
      <c r="J3308" s="12"/>
      <c r="K3308" s="12"/>
      <c r="L3308" s="12"/>
      <c r="M3308" s="12"/>
      <c r="O3308" s="12"/>
      <c r="P3308" s="12"/>
      <c r="Q3308" s="12"/>
      <c r="R3308" s="12"/>
      <c r="S3308" s="12"/>
      <c r="T3308" s="12"/>
      <c r="V3308" s="12"/>
      <c r="W3308" s="12"/>
      <c r="X3308" s="12"/>
      <c r="Y3308" s="12"/>
      <c r="Z3308" s="12"/>
      <c r="AA3308" s="12"/>
      <c r="AC3308" s="27" t="s">
        <v>3867</v>
      </c>
      <c r="AD3308" s="25">
        <v>6.1326911990190805E-101</v>
      </c>
      <c r="AE3308" s="12">
        <v>-0.49293127893805599</v>
      </c>
      <c r="AF3308" s="12">
        <v>0.374</v>
      </c>
      <c r="AG3308" s="12">
        <v>0.63700000000000001</v>
      </c>
      <c r="AH3308" s="25">
        <v>1.4957633834407499E-96</v>
      </c>
      <c r="AJ3308" s="12"/>
      <c r="AK3308" s="12"/>
      <c r="AL3308" s="12"/>
      <c r="AM3308" s="12"/>
      <c r="AN3308" s="12"/>
      <c r="AO3308" s="12"/>
      <c r="AQ3308" s="12"/>
      <c r="AR3308" s="12"/>
      <c r="AS3308" s="12"/>
      <c r="AT3308" s="12"/>
      <c r="AU3308" s="12"/>
      <c r="AV3308" s="12"/>
    </row>
    <row r="3309" spans="1:48" x14ac:dyDescent="0.35">
      <c r="A3309" s="12"/>
      <c r="B3309" s="12"/>
      <c r="C3309" s="12"/>
      <c r="D3309" s="12"/>
      <c r="E3309" s="12"/>
      <c r="F3309" s="12"/>
      <c r="H3309" s="12"/>
      <c r="I3309" s="12"/>
      <c r="J3309" s="12"/>
      <c r="K3309" s="12"/>
      <c r="L3309" s="12"/>
      <c r="M3309" s="12"/>
      <c r="O3309" s="12"/>
      <c r="P3309" s="12"/>
      <c r="Q3309" s="12"/>
      <c r="R3309" s="12"/>
      <c r="S3309" s="12"/>
      <c r="T3309" s="12"/>
      <c r="V3309" s="12"/>
      <c r="W3309" s="12"/>
      <c r="X3309" s="12"/>
      <c r="Y3309" s="12"/>
      <c r="Z3309" s="12"/>
      <c r="AA3309" s="12"/>
      <c r="AC3309" s="27" t="s">
        <v>4330</v>
      </c>
      <c r="AD3309" s="25">
        <v>4.4632993874424697E-101</v>
      </c>
      <c r="AE3309" s="12">
        <v>-0.493049053781284</v>
      </c>
      <c r="AF3309" s="12">
        <v>0.155</v>
      </c>
      <c r="AG3309" s="12">
        <v>0.47799999999999998</v>
      </c>
      <c r="AH3309" s="25">
        <v>1.08859872059722E-96</v>
      </c>
      <c r="AJ3309" s="12"/>
      <c r="AK3309" s="12"/>
      <c r="AL3309" s="12"/>
      <c r="AM3309" s="12"/>
      <c r="AN3309" s="12"/>
      <c r="AO3309" s="12"/>
      <c r="AQ3309" s="12"/>
      <c r="AR3309" s="12"/>
      <c r="AS3309" s="12"/>
      <c r="AT3309" s="12"/>
      <c r="AU3309" s="12"/>
      <c r="AV3309" s="12"/>
    </row>
    <row r="3310" spans="1:48" x14ac:dyDescent="0.35">
      <c r="A3310" s="12"/>
      <c r="B3310" s="12"/>
      <c r="C3310" s="12"/>
      <c r="D3310" s="12"/>
      <c r="E3310" s="12"/>
      <c r="F3310" s="12"/>
      <c r="H3310" s="12"/>
      <c r="I3310" s="12"/>
      <c r="J3310" s="12"/>
      <c r="K3310" s="12"/>
      <c r="L3310" s="12"/>
      <c r="M3310" s="12"/>
      <c r="O3310" s="12"/>
      <c r="P3310" s="12"/>
      <c r="Q3310" s="12"/>
      <c r="R3310" s="12"/>
      <c r="S3310" s="12"/>
      <c r="T3310" s="12"/>
      <c r="V3310" s="12"/>
      <c r="W3310" s="12"/>
      <c r="X3310" s="12"/>
      <c r="Y3310" s="12"/>
      <c r="Z3310" s="12"/>
      <c r="AA3310" s="12"/>
      <c r="AC3310" s="27" t="s">
        <v>5562</v>
      </c>
      <c r="AD3310" s="25">
        <v>4.2963696932362401E-102</v>
      </c>
      <c r="AE3310" s="12">
        <v>-0.49353691758416302</v>
      </c>
      <c r="AF3310" s="12">
        <v>0.19400000000000001</v>
      </c>
      <c r="AG3310" s="12">
        <v>0.51800000000000002</v>
      </c>
      <c r="AH3310" s="25">
        <v>1.04788456818032E-97</v>
      </c>
      <c r="AJ3310" s="12"/>
      <c r="AK3310" s="12"/>
      <c r="AL3310" s="12"/>
      <c r="AM3310" s="12"/>
      <c r="AN3310" s="12"/>
      <c r="AO3310" s="12"/>
      <c r="AQ3310" s="12"/>
      <c r="AR3310" s="12"/>
      <c r="AS3310" s="12"/>
      <c r="AT3310" s="12"/>
      <c r="AU3310" s="12"/>
      <c r="AV3310" s="12"/>
    </row>
    <row r="3311" spans="1:48" x14ac:dyDescent="0.35">
      <c r="A3311" s="12"/>
      <c r="B3311" s="12"/>
      <c r="C3311" s="12"/>
      <c r="D3311" s="12"/>
      <c r="E3311" s="12"/>
      <c r="F3311" s="12"/>
      <c r="H3311" s="12"/>
      <c r="I3311" s="12"/>
      <c r="J3311" s="12"/>
      <c r="K3311" s="12"/>
      <c r="L3311" s="12"/>
      <c r="M3311" s="12"/>
      <c r="O3311" s="12"/>
      <c r="P3311" s="12"/>
      <c r="Q3311" s="12"/>
      <c r="R3311" s="12"/>
      <c r="S3311" s="12"/>
      <c r="T3311" s="12"/>
      <c r="V3311" s="12"/>
      <c r="W3311" s="12"/>
      <c r="X3311" s="12"/>
      <c r="Y3311" s="12"/>
      <c r="Z3311" s="12"/>
      <c r="AA3311" s="12"/>
      <c r="AC3311" s="27" t="s">
        <v>2132</v>
      </c>
      <c r="AD3311" s="25">
        <v>4.0854088409116501E-102</v>
      </c>
      <c r="AE3311" s="12">
        <v>-0.49377609207262502</v>
      </c>
      <c r="AF3311" s="12">
        <v>0.48699999999999999</v>
      </c>
      <c r="AG3311" s="12">
        <v>0.73799999999999999</v>
      </c>
      <c r="AH3311" s="25">
        <v>9.96431216298353E-98</v>
      </c>
      <c r="AJ3311" s="12"/>
      <c r="AK3311" s="12"/>
      <c r="AL3311" s="12"/>
      <c r="AM3311" s="12"/>
      <c r="AN3311" s="12"/>
      <c r="AO3311" s="12"/>
      <c r="AQ3311" s="12"/>
      <c r="AR3311" s="12"/>
      <c r="AS3311" s="12"/>
      <c r="AT3311" s="12"/>
      <c r="AU3311" s="12"/>
      <c r="AV3311" s="12"/>
    </row>
    <row r="3312" spans="1:48" x14ac:dyDescent="0.35">
      <c r="A3312" s="12"/>
      <c r="B3312" s="12"/>
      <c r="C3312" s="12"/>
      <c r="D3312" s="12"/>
      <c r="E3312" s="12"/>
      <c r="F3312" s="12"/>
      <c r="H3312" s="12"/>
      <c r="I3312" s="12"/>
      <c r="J3312" s="12"/>
      <c r="K3312" s="12"/>
      <c r="L3312" s="12"/>
      <c r="M3312" s="12"/>
      <c r="O3312" s="12"/>
      <c r="P3312" s="12"/>
      <c r="Q3312" s="12"/>
      <c r="R3312" s="12"/>
      <c r="S3312" s="12"/>
      <c r="T3312" s="12"/>
      <c r="V3312" s="12"/>
      <c r="W3312" s="12"/>
      <c r="X3312" s="12"/>
      <c r="Y3312" s="12"/>
      <c r="Z3312" s="12"/>
      <c r="AA3312" s="12"/>
      <c r="AC3312" s="27" t="s">
        <v>2794</v>
      </c>
      <c r="AD3312" s="25">
        <v>3.0218093287104498E-91</v>
      </c>
      <c r="AE3312" s="12">
        <v>-0.49395127987992898</v>
      </c>
      <c r="AF3312" s="12">
        <v>0.35499999999999998</v>
      </c>
      <c r="AG3312" s="12">
        <v>0.61199999999999999</v>
      </c>
      <c r="AH3312" s="25">
        <v>7.3701929527247899E-87</v>
      </c>
      <c r="AJ3312" s="12"/>
      <c r="AK3312" s="12"/>
      <c r="AL3312" s="12"/>
      <c r="AM3312" s="12"/>
      <c r="AN3312" s="12"/>
      <c r="AO3312" s="12"/>
      <c r="AQ3312" s="12"/>
      <c r="AR3312" s="12"/>
      <c r="AS3312" s="12"/>
      <c r="AT3312" s="12"/>
      <c r="AU3312" s="12"/>
      <c r="AV3312" s="12"/>
    </row>
    <row r="3313" spans="1:48" x14ac:dyDescent="0.35">
      <c r="A3313" s="12"/>
      <c r="B3313" s="12"/>
      <c r="C3313" s="12"/>
      <c r="D3313" s="12"/>
      <c r="E3313" s="12"/>
      <c r="F3313" s="12"/>
      <c r="H3313" s="12"/>
      <c r="I3313" s="12"/>
      <c r="J3313" s="12"/>
      <c r="K3313" s="12"/>
      <c r="L3313" s="12"/>
      <c r="M3313" s="12"/>
      <c r="O3313" s="12"/>
      <c r="P3313" s="12"/>
      <c r="Q3313" s="12"/>
      <c r="R3313" s="12"/>
      <c r="S3313" s="12"/>
      <c r="T3313" s="12"/>
      <c r="V3313" s="12"/>
      <c r="W3313" s="12"/>
      <c r="X3313" s="12"/>
      <c r="Y3313" s="12"/>
      <c r="Z3313" s="12"/>
      <c r="AA3313" s="12"/>
      <c r="AC3313" s="27" t="s">
        <v>3375</v>
      </c>
      <c r="AD3313" s="25">
        <v>3.1175070539666102E-99</v>
      </c>
      <c r="AE3313" s="12">
        <v>-0.49400789906176501</v>
      </c>
      <c r="AF3313" s="12">
        <v>0.48699999999999999</v>
      </c>
      <c r="AG3313" s="12">
        <v>0.749</v>
      </c>
      <c r="AH3313" s="25">
        <v>7.6035997046245703E-95</v>
      </c>
      <c r="AJ3313" s="12"/>
      <c r="AK3313" s="12"/>
      <c r="AL3313" s="12"/>
      <c r="AM3313" s="12"/>
      <c r="AN3313" s="12"/>
      <c r="AO3313" s="12"/>
      <c r="AQ3313" s="12"/>
      <c r="AR3313" s="12"/>
      <c r="AS3313" s="12"/>
      <c r="AT3313" s="12"/>
      <c r="AU3313" s="12"/>
      <c r="AV3313" s="12"/>
    </row>
    <row r="3314" spans="1:48" x14ac:dyDescent="0.35">
      <c r="A3314" s="12"/>
      <c r="B3314" s="12"/>
      <c r="C3314" s="12"/>
      <c r="D3314" s="12"/>
      <c r="E3314" s="12"/>
      <c r="F3314" s="12"/>
      <c r="H3314" s="12"/>
      <c r="I3314" s="12"/>
      <c r="J3314" s="12"/>
      <c r="K3314" s="12"/>
      <c r="L3314" s="12"/>
      <c r="M3314" s="12"/>
      <c r="O3314" s="12"/>
      <c r="P3314" s="12"/>
      <c r="Q3314" s="12"/>
      <c r="R3314" s="12"/>
      <c r="S3314" s="12"/>
      <c r="T3314" s="12"/>
      <c r="V3314" s="12"/>
      <c r="W3314" s="12"/>
      <c r="X3314" s="12"/>
      <c r="Y3314" s="12"/>
      <c r="Z3314" s="12"/>
      <c r="AA3314" s="12"/>
      <c r="AC3314" s="27" t="s">
        <v>484</v>
      </c>
      <c r="AD3314" s="25">
        <v>7.6270256028406601E-74</v>
      </c>
      <c r="AE3314" s="12">
        <v>-0.49465442240048901</v>
      </c>
      <c r="AF3314" s="12">
        <v>9.0999999999999998E-2</v>
      </c>
      <c r="AG3314" s="12">
        <v>0.34599999999999997</v>
      </c>
      <c r="AH3314" s="25">
        <v>1.8602315445328401E-69</v>
      </c>
      <c r="AJ3314" s="12"/>
      <c r="AK3314" s="12"/>
      <c r="AL3314" s="12"/>
      <c r="AM3314" s="12"/>
      <c r="AN3314" s="12"/>
      <c r="AO3314" s="12"/>
      <c r="AQ3314" s="12"/>
      <c r="AR3314" s="12"/>
      <c r="AS3314" s="12"/>
      <c r="AT3314" s="12"/>
      <c r="AU3314" s="12"/>
      <c r="AV3314" s="12"/>
    </row>
    <row r="3315" spans="1:48" x14ac:dyDescent="0.35">
      <c r="A3315" s="12"/>
      <c r="B3315" s="12"/>
      <c r="C3315" s="12"/>
      <c r="D3315" s="12"/>
      <c r="E3315" s="12"/>
      <c r="F3315" s="12"/>
      <c r="H3315" s="12"/>
      <c r="I3315" s="12"/>
      <c r="J3315" s="12"/>
      <c r="K3315" s="12"/>
      <c r="L3315" s="12"/>
      <c r="M3315" s="12"/>
      <c r="O3315" s="12"/>
      <c r="P3315" s="12"/>
      <c r="Q3315" s="12"/>
      <c r="R3315" s="12"/>
      <c r="S3315" s="12"/>
      <c r="T3315" s="12"/>
      <c r="V3315" s="12"/>
      <c r="W3315" s="12"/>
      <c r="X3315" s="12"/>
      <c r="Y3315" s="12"/>
      <c r="Z3315" s="12"/>
      <c r="AA3315" s="12"/>
      <c r="AC3315" s="27" t="s">
        <v>5563</v>
      </c>
      <c r="AD3315" s="25">
        <v>9.1613258190430199E-103</v>
      </c>
      <c r="AE3315" s="12">
        <v>-0.49487367934651899</v>
      </c>
      <c r="AF3315" s="12">
        <v>0.36699999999999999</v>
      </c>
      <c r="AG3315" s="12">
        <v>0.64600000000000002</v>
      </c>
      <c r="AH3315" s="25">
        <v>2.2344473672645901E-98</v>
      </c>
      <c r="AJ3315" s="12"/>
      <c r="AK3315" s="12"/>
      <c r="AL3315" s="12"/>
      <c r="AM3315" s="12"/>
      <c r="AN3315" s="12"/>
      <c r="AO3315" s="12"/>
      <c r="AQ3315" s="12"/>
      <c r="AR3315" s="12"/>
      <c r="AS3315" s="12"/>
      <c r="AT3315" s="12"/>
      <c r="AU3315" s="12"/>
      <c r="AV3315" s="12"/>
    </row>
    <row r="3316" spans="1:48" x14ac:dyDescent="0.35">
      <c r="A3316" s="12"/>
      <c r="B3316" s="12"/>
      <c r="C3316" s="12"/>
      <c r="D3316" s="12"/>
      <c r="E3316" s="12"/>
      <c r="F3316" s="12"/>
      <c r="H3316" s="12"/>
      <c r="I3316" s="12"/>
      <c r="J3316" s="12"/>
      <c r="K3316" s="12"/>
      <c r="L3316" s="12"/>
      <c r="M3316" s="12"/>
      <c r="O3316" s="12"/>
      <c r="P3316" s="12"/>
      <c r="Q3316" s="12"/>
      <c r="R3316" s="12"/>
      <c r="S3316" s="12"/>
      <c r="T3316" s="12"/>
      <c r="V3316" s="12"/>
      <c r="W3316" s="12"/>
      <c r="X3316" s="12"/>
      <c r="Y3316" s="12"/>
      <c r="Z3316" s="12"/>
      <c r="AA3316" s="12"/>
      <c r="AC3316" s="27" t="s">
        <v>1590</v>
      </c>
      <c r="AD3316" s="25">
        <v>3.5394170726638701E-100</v>
      </c>
      <c r="AE3316" s="12">
        <v>-0.49540440871448899</v>
      </c>
      <c r="AF3316" s="12">
        <v>0.17599999999999999</v>
      </c>
      <c r="AG3316" s="12">
        <v>0.51700000000000002</v>
      </c>
      <c r="AH3316" s="25">
        <v>8.6326382402271904E-96</v>
      </c>
      <c r="AJ3316" s="12"/>
      <c r="AK3316" s="12"/>
      <c r="AL3316" s="12"/>
      <c r="AM3316" s="12"/>
      <c r="AN3316" s="12"/>
      <c r="AO3316" s="12"/>
      <c r="AQ3316" s="12"/>
      <c r="AR3316" s="12"/>
      <c r="AS3316" s="12"/>
      <c r="AT3316" s="12"/>
      <c r="AU3316" s="12"/>
      <c r="AV3316" s="12"/>
    </row>
    <row r="3317" spans="1:48" x14ac:dyDescent="0.35">
      <c r="A3317" s="12"/>
      <c r="B3317" s="12"/>
      <c r="C3317" s="12"/>
      <c r="D3317" s="12"/>
      <c r="E3317" s="12"/>
      <c r="F3317" s="12"/>
      <c r="H3317" s="12"/>
      <c r="I3317" s="12"/>
      <c r="J3317" s="12"/>
      <c r="K3317" s="12"/>
      <c r="L3317" s="12"/>
      <c r="M3317" s="12"/>
      <c r="O3317" s="12"/>
      <c r="P3317" s="12"/>
      <c r="Q3317" s="12"/>
      <c r="R3317" s="12"/>
      <c r="S3317" s="12"/>
      <c r="T3317" s="12"/>
      <c r="V3317" s="12"/>
      <c r="W3317" s="12"/>
      <c r="X3317" s="12"/>
      <c r="Y3317" s="12"/>
      <c r="Z3317" s="12"/>
      <c r="AA3317" s="12"/>
      <c r="AC3317" s="27" t="s">
        <v>5564</v>
      </c>
      <c r="AD3317" s="25">
        <v>3.3929116499632197E-101</v>
      </c>
      <c r="AE3317" s="12">
        <v>-0.49559824021826099</v>
      </c>
      <c r="AF3317" s="12">
        <v>0.17299999999999999</v>
      </c>
      <c r="AG3317" s="12">
        <v>0.499</v>
      </c>
      <c r="AH3317" s="25">
        <v>8.2753115142602802E-97</v>
      </c>
      <c r="AJ3317" s="12"/>
      <c r="AK3317" s="12"/>
      <c r="AL3317" s="12"/>
      <c r="AM3317" s="12"/>
      <c r="AN3317" s="12"/>
      <c r="AO3317" s="12"/>
      <c r="AQ3317" s="12"/>
      <c r="AR3317" s="12"/>
      <c r="AS3317" s="12"/>
      <c r="AT3317" s="12"/>
      <c r="AU3317" s="12"/>
      <c r="AV3317" s="12"/>
    </row>
    <row r="3318" spans="1:48" x14ac:dyDescent="0.35">
      <c r="A3318" s="12"/>
      <c r="B3318" s="12"/>
      <c r="C3318" s="12"/>
      <c r="D3318" s="12"/>
      <c r="E3318" s="12"/>
      <c r="F3318" s="12"/>
      <c r="H3318" s="12"/>
      <c r="I3318" s="12"/>
      <c r="J3318" s="12"/>
      <c r="K3318" s="12"/>
      <c r="L3318" s="12"/>
      <c r="M3318" s="12"/>
      <c r="O3318" s="12"/>
      <c r="P3318" s="12"/>
      <c r="Q3318" s="12"/>
      <c r="R3318" s="12"/>
      <c r="S3318" s="12"/>
      <c r="T3318" s="12"/>
      <c r="V3318" s="12"/>
      <c r="W3318" s="12"/>
      <c r="X3318" s="12"/>
      <c r="Y3318" s="12"/>
      <c r="Z3318" s="12"/>
      <c r="AA3318" s="12"/>
      <c r="AC3318" s="27" t="s">
        <v>1790</v>
      </c>
      <c r="AD3318" s="25">
        <v>7.6780903872465904E-100</v>
      </c>
      <c r="AE3318" s="12">
        <v>-0.49568540096285302</v>
      </c>
      <c r="AF3318" s="12">
        <v>0.14899999999999999</v>
      </c>
      <c r="AG3318" s="12">
        <v>0.47899999999999998</v>
      </c>
      <c r="AH3318" s="25">
        <v>1.8726862454494399E-95</v>
      </c>
      <c r="AJ3318" s="12"/>
      <c r="AK3318" s="12"/>
      <c r="AL3318" s="12"/>
      <c r="AM3318" s="12"/>
      <c r="AN3318" s="12"/>
      <c r="AO3318" s="12"/>
      <c r="AQ3318" s="12"/>
      <c r="AR3318" s="12"/>
      <c r="AS3318" s="12"/>
      <c r="AT3318" s="12"/>
      <c r="AU3318" s="12"/>
      <c r="AV3318" s="12"/>
    </row>
    <row r="3319" spans="1:48" x14ac:dyDescent="0.35">
      <c r="A3319" s="12"/>
      <c r="B3319" s="12"/>
      <c r="C3319" s="12"/>
      <c r="D3319" s="12"/>
      <c r="E3319" s="12"/>
      <c r="F3319" s="12"/>
      <c r="H3319" s="12"/>
      <c r="I3319" s="12"/>
      <c r="J3319" s="12"/>
      <c r="K3319" s="12"/>
      <c r="L3319" s="12"/>
      <c r="M3319" s="12"/>
      <c r="O3319" s="12"/>
      <c r="P3319" s="12"/>
      <c r="Q3319" s="12"/>
      <c r="R3319" s="12"/>
      <c r="S3319" s="12"/>
      <c r="T3319" s="12"/>
      <c r="V3319" s="12"/>
      <c r="W3319" s="12"/>
      <c r="X3319" s="12"/>
      <c r="Y3319" s="12"/>
      <c r="Z3319" s="12"/>
      <c r="AA3319" s="12"/>
      <c r="AC3319" s="27" t="s">
        <v>5565</v>
      </c>
      <c r="AD3319" s="25">
        <v>4.0722002347803501E-102</v>
      </c>
      <c r="AE3319" s="12">
        <v>-0.49606815354343903</v>
      </c>
      <c r="AF3319" s="12">
        <v>0.26100000000000001</v>
      </c>
      <c r="AG3319" s="12">
        <v>0.57899999999999996</v>
      </c>
      <c r="AH3319" s="25">
        <v>9.9320963726292799E-98</v>
      </c>
      <c r="AJ3319" s="12"/>
      <c r="AK3319" s="12"/>
      <c r="AL3319" s="12"/>
      <c r="AM3319" s="12"/>
      <c r="AN3319" s="12"/>
      <c r="AO3319" s="12"/>
      <c r="AQ3319" s="12"/>
      <c r="AR3319" s="12"/>
      <c r="AS3319" s="12"/>
      <c r="AT3319" s="12"/>
      <c r="AU3319" s="12"/>
      <c r="AV3319" s="12"/>
    </row>
    <row r="3320" spans="1:48" x14ac:dyDescent="0.35">
      <c r="A3320" s="12"/>
      <c r="B3320" s="12"/>
      <c r="C3320" s="12"/>
      <c r="D3320" s="12"/>
      <c r="E3320" s="12"/>
      <c r="F3320" s="12"/>
      <c r="H3320" s="12"/>
      <c r="I3320" s="12"/>
      <c r="J3320" s="12"/>
      <c r="K3320" s="12"/>
      <c r="L3320" s="12"/>
      <c r="M3320" s="12"/>
      <c r="O3320" s="12"/>
      <c r="P3320" s="12"/>
      <c r="Q3320" s="12"/>
      <c r="R3320" s="12"/>
      <c r="S3320" s="12"/>
      <c r="T3320" s="12"/>
      <c r="V3320" s="12"/>
      <c r="W3320" s="12"/>
      <c r="X3320" s="12"/>
      <c r="Y3320" s="12"/>
      <c r="Z3320" s="12"/>
      <c r="AA3320" s="12"/>
      <c r="AC3320" s="27" t="s">
        <v>2414</v>
      </c>
      <c r="AD3320" s="25">
        <v>2.6725127163455602E-89</v>
      </c>
      <c r="AE3320" s="12">
        <v>-0.49629473875251301</v>
      </c>
      <c r="AF3320" s="12">
        <v>0.35499999999999998</v>
      </c>
      <c r="AG3320" s="12">
        <v>0.61</v>
      </c>
      <c r="AH3320" s="25">
        <v>6.5182585151668103E-85</v>
      </c>
      <c r="AJ3320" s="12"/>
      <c r="AK3320" s="12"/>
      <c r="AL3320" s="12"/>
      <c r="AM3320" s="12"/>
      <c r="AN3320" s="12"/>
      <c r="AO3320" s="12"/>
      <c r="AQ3320" s="12"/>
      <c r="AR3320" s="12"/>
      <c r="AS3320" s="12"/>
      <c r="AT3320" s="12"/>
      <c r="AU3320" s="12"/>
      <c r="AV3320" s="12"/>
    </row>
    <row r="3321" spans="1:48" x14ac:dyDescent="0.35">
      <c r="A3321" s="12"/>
      <c r="B3321" s="12"/>
      <c r="C3321" s="12"/>
      <c r="D3321" s="12"/>
      <c r="E3321" s="12"/>
      <c r="F3321" s="12"/>
      <c r="H3321" s="12"/>
      <c r="I3321" s="12"/>
      <c r="J3321" s="12"/>
      <c r="K3321" s="12"/>
      <c r="L3321" s="12"/>
      <c r="M3321" s="12"/>
      <c r="O3321" s="12"/>
      <c r="P3321" s="12"/>
      <c r="Q3321" s="12"/>
      <c r="R3321" s="12"/>
      <c r="S3321" s="12"/>
      <c r="T3321" s="12"/>
      <c r="V3321" s="12"/>
      <c r="W3321" s="12"/>
      <c r="X3321" s="12"/>
      <c r="Y3321" s="12"/>
      <c r="Z3321" s="12"/>
      <c r="AA3321" s="12"/>
      <c r="AC3321" s="27" t="s">
        <v>2435</v>
      </c>
      <c r="AD3321" s="25">
        <v>7.6556621178778995E-95</v>
      </c>
      <c r="AE3321" s="12">
        <v>-0.49644698275981203</v>
      </c>
      <c r="AF3321" s="12">
        <v>8.1000000000000003E-2</v>
      </c>
      <c r="AG3321" s="12">
        <v>0.378</v>
      </c>
      <c r="AH3321" s="25">
        <v>1.8672159905504199E-90</v>
      </c>
      <c r="AJ3321" s="12"/>
      <c r="AK3321" s="12"/>
      <c r="AL3321" s="12"/>
      <c r="AM3321" s="12"/>
      <c r="AN3321" s="12"/>
      <c r="AO3321" s="12"/>
      <c r="AQ3321" s="12"/>
      <c r="AR3321" s="12"/>
      <c r="AS3321" s="12"/>
      <c r="AT3321" s="12"/>
      <c r="AU3321" s="12"/>
      <c r="AV3321" s="12"/>
    </row>
    <row r="3322" spans="1:48" x14ac:dyDescent="0.35">
      <c r="A3322" s="12"/>
      <c r="B3322" s="12"/>
      <c r="C3322" s="12"/>
      <c r="D3322" s="12"/>
      <c r="E3322" s="12"/>
      <c r="F3322" s="12"/>
      <c r="H3322" s="12"/>
      <c r="I3322" s="12"/>
      <c r="J3322" s="12"/>
      <c r="K3322" s="12"/>
      <c r="L3322" s="12"/>
      <c r="M3322" s="12"/>
      <c r="O3322" s="12"/>
      <c r="P3322" s="12"/>
      <c r="Q3322" s="12"/>
      <c r="R3322" s="12"/>
      <c r="S3322" s="12"/>
      <c r="T3322" s="12"/>
      <c r="V3322" s="12"/>
      <c r="W3322" s="12"/>
      <c r="X3322" s="12"/>
      <c r="Y3322" s="12"/>
      <c r="Z3322" s="12"/>
      <c r="AA3322" s="12"/>
      <c r="AC3322" s="27" t="s">
        <v>5566</v>
      </c>
      <c r="AD3322" s="25">
        <v>3.0913189585203398E-103</v>
      </c>
      <c r="AE3322" s="12">
        <v>-0.49657488585953502</v>
      </c>
      <c r="AF3322" s="12">
        <v>0.115</v>
      </c>
      <c r="AG3322" s="12">
        <v>0.44600000000000001</v>
      </c>
      <c r="AH3322" s="25">
        <v>7.5397269398311099E-99</v>
      </c>
      <c r="AJ3322" s="12"/>
      <c r="AK3322" s="12"/>
      <c r="AL3322" s="12"/>
      <c r="AM3322" s="12"/>
      <c r="AN3322" s="12"/>
      <c r="AO3322" s="12"/>
      <c r="AQ3322" s="12"/>
      <c r="AR3322" s="12"/>
      <c r="AS3322" s="12"/>
      <c r="AT3322" s="12"/>
      <c r="AU3322" s="12"/>
      <c r="AV3322" s="12"/>
    </row>
    <row r="3323" spans="1:48" x14ac:dyDescent="0.35">
      <c r="A3323" s="12"/>
      <c r="B3323" s="12"/>
      <c r="C3323" s="12"/>
      <c r="D3323" s="12"/>
      <c r="E3323" s="12"/>
      <c r="F3323" s="12"/>
      <c r="H3323" s="12"/>
      <c r="I3323" s="12"/>
      <c r="J3323" s="12"/>
      <c r="K3323" s="12"/>
      <c r="L3323" s="12"/>
      <c r="M3323" s="12"/>
      <c r="O3323" s="12"/>
      <c r="P3323" s="12"/>
      <c r="Q3323" s="12"/>
      <c r="R3323" s="12"/>
      <c r="S3323" s="12"/>
      <c r="T3323" s="12"/>
      <c r="V3323" s="12"/>
      <c r="W3323" s="12"/>
      <c r="X3323" s="12"/>
      <c r="Y3323" s="12"/>
      <c r="Z3323" s="12"/>
      <c r="AA3323" s="12"/>
      <c r="AC3323" s="27" t="s">
        <v>5567</v>
      </c>
      <c r="AD3323" s="25">
        <v>1.4588359441390901E-98</v>
      </c>
      <c r="AE3323" s="12">
        <v>-0.49673120341841398</v>
      </c>
      <c r="AF3323" s="12">
        <v>0.44</v>
      </c>
      <c r="AG3323" s="12">
        <v>0.69399999999999995</v>
      </c>
      <c r="AH3323" s="25">
        <v>3.5581008677552502E-94</v>
      </c>
      <c r="AJ3323" s="12"/>
      <c r="AK3323" s="12"/>
      <c r="AL3323" s="12"/>
      <c r="AM3323" s="12"/>
      <c r="AN3323" s="12"/>
      <c r="AO3323" s="12"/>
      <c r="AQ3323" s="12"/>
      <c r="AR3323" s="12"/>
      <c r="AS3323" s="12"/>
      <c r="AT3323" s="12"/>
      <c r="AU3323" s="12"/>
      <c r="AV3323" s="12"/>
    </row>
    <row r="3324" spans="1:48" x14ac:dyDescent="0.35">
      <c r="A3324" s="12"/>
      <c r="B3324" s="12"/>
      <c r="C3324" s="12"/>
      <c r="D3324" s="12"/>
      <c r="E3324" s="12"/>
      <c r="F3324" s="12"/>
      <c r="H3324" s="12"/>
      <c r="I3324" s="12"/>
      <c r="J3324" s="12"/>
      <c r="K3324" s="12"/>
      <c r="L3324" s="12"/>
      <c r="M3324" s="12"/>
      <c r="O3324" s="12"/>
      <c r="P3324" s="12"/>
      <c r="Q3324" s="12"/>
      <c r="R3324" s="12"/>
      <c r="S3324" s="12"/>
      <c r="T3324" s="12"/>
      <c r="V3324" s="12"/>
      <c r="W3324" s="12"/>
      <c r="X3324" s="12"/>
      <c r="Y3324" s="12"/>
      <c r="Z3324" s="12"/>
      <c r="AA3324" s="12"/>
      <c r="AC3324" s="27" t="s">
        <v>5568</v>
      </c>
      <c r="AD3324" s="25">
        <v>4.3546261862980598E-103</v>
      </c>
      <c r="AE3324" s="12">
        <v>-0.49709519413569903</v>
      </c>
      <c r="AF3324" s="12">
        <v>0.34399999999999997</v>
      </c>
      <c r="AG3324" s="12">
        <v>0.64</v>
      </c>
      <c r="AH3324" s="25">
        <v>1.0620933268381E-98</v>
      </c>
      <c r="AJ3324" s="12"/>
      <c r="AK3324" s="12"/>
      <c r="AL3324" s="12"/>
      <c r="AM3324" s="12"/>
      <c r="AN3324" s="12"/>
      <c r="AO3324" s="12"/>
      <c r="AQ3324" s="12"/>
      <c r="AR3324" s="12"/>
      <c r="AS3324" s="12"/>
      <c r="AT3324" s="12"/>
      <c r="AU3324" s="12"/>
      <c r="AV3324" s="12"/>
    </row>
    <row r="3325" spans="1:48" x14ac:dyDescent="0.35">
      <c r="A3325" s="12"/>
      <c r="B3325" s="12"/>
      <c r="C3325" s="12"/>
      <c r="D3325" s="12"/>
      <c r="E3325" s="12"/>
      <c r="F3325" s="12"/>
      <c r="H3325" s="12"/>
      <c r="I3325" s="12"/>
      <c r="J3325" s="12"/>
      <c r="K3325" s="12"/>
      <c r="L3325" s="12"/>
      <c r="M3325" s="12"/>
      <c r="O3325" s="12"/>
      <c r="P3325" s="12"/>
      <c r="Q3325" s="12"/>
      <c r="R3325" s="12"/>
      <c r="S3325" s="12"/>
      <c r="T3325" s="12"/>
      <c r="V3325" s="12"/>
      <c r="W3325" s="12"/>
      <c r="X3325" s="12"/>
      <c r="Y3325" s="12"/>
      <c r="Z3325" s="12"/>
      <c r="AA3325" s="12"/>
      <c r="AC3325" s="27" t="s">
        <v>801</v>
      </c>
      <c r="AD3325" s="25">
        <v>1.29258772224886E-94</v>
      </c>
      <c r="AE3325" s="12">
        <v>-0.49710203542546599</v>
      </c>
      <c r="AF3325" s="12">
        <v>7.5999999999999998E-2</v>
      </c>
      <c r="AG3325" s="12">
        <v>0.378</v>
      </c>
      <c r="AH3325" s="25">
        <v>3.1526214545649801E-90</v>
      </c>
      <c r="AJ3325" s="12"/>
      <c r="AK3325" s="12"/>
      <c r="AL3325" s="12"/>
      <c r="AM3325" s="12"/>
      <c r="AN3325" s="12"/>
      <c r="AO3325" s="12"/>
      <c r="AQ3325" s="12"/>
      <c r="AR3325" s="12"/>
      <c r="AS3325" s="12"/>
      <c r="AT3325" s="12"/>
      <c r="AU3325" s="12"/>
      <c r="AV3325" s="12"/>
    </row>
    <row r="3326" spans="1:48" x14ac:dyDescent="0.35">
      <c r="A3326" s="12"/>
      <c r="B3326" s="12"/>
      <c r="C3326" s="12"/>
      <c r="D3326" s="12"/>
      <c r="E3326" s="12"/>
      <c r="F3326" s="12"/>
      <c r="H3326" s="12"/>
      <c r="I3326" s="12"/>
      <c r="J3326" s="12"/>
      <c r="K3326" s="12"/>
      <c r="L3326" s="12"/>
      <c r="M3326" s="12"/>
      <c r="O3326" s="12"/>
      <c r="P3326" s="12"/>
      <c r="Q3326" s="12"/>
      <c r="R3326" s="12"/>
      <c r="S3326" s="12"/>
      <c r="T3326" s="12"/>
      <c r="V3326" s="12"/>
      <c r="W3326" s="12"/>
      <c r="X3326" s="12"/>
      <c r="Y3326" s="12"/>
      <c r="Z3326" s="12"/>
      <c r="AA3326" s="12"/>
      <c r="AC3326" s="27" t="s">
        <v>3527</v>
      </c>
      <c r="AD3326" s="25">
        <v>2.5223068974049698E-97</v>
      </c>
      <c r="AE3326" s="12">
        <v>-0.49900365992175999</v>
      </c>
      <c r="AF3326" s="12">
        <v>0.26</v>
      </c>
      <c r="AG3326" s="12">
        <v>0.52700000000000002</v>
      </c>
      <c r="AH3326" s="25">
        <v>6.1519065227707199E-93</v>
      </c>
      <c r="AJ3326" s="12"/>
      <c r="AK3326" s="12"/>
      <c r="AL3326" s="12"/>
      <c r="AM3326" s="12"/>
      <c r="AN3326" s="12"/>
      <c r="AO3326" s="12"/>
      <c r="AQ3326" s="12"/>
      <c r="AR3326" s="12"/>
      <c r="AS3326" s="12"/>
      <c r="AT3326" s="12"/>
      <c r="AU3326" s="12"/>
      <c r="AV3326" s="12"/>
    </row>
    <row r="3327" spans="1:48" x14ac:dyDescent="0.35">
      <c r="A3327" s="12"/>
      <c r="B3327" s="12"/>
      <c r="C3327" s="12"/>
      <c r="D3327" s="12"/>
      <c r="E3327" s="12"/>
      <c r="F3327" s="12"/>
      <c r="H3327" s="12"/>
      <c r="I3327" s="12"/>
      <c r="J3327" s="12"/>
      <c r="K3327" s="12"/>
      <c r="L3327" s="12"/>
      <c r="M3327" s="12"/>
      <c r="O3327" s="12"/>
      <c r="P3327" s="12"/>
      <c r="Q3327" s="12"/>
      <c r="R3327" s="12"/>
      <c r="S3327" s="12"/>
      <c r="T3327" s="12"/>
      <c r="V3327" s="12"/>
      <c r="W3327" s="12"/>
      <c r="X3327" s="12"/>
      <c r="Y3327" s="12"/>
      <c r="Z3327" s="12"/>
      <c r="AA3327" s="12"/>
      <c r="AC3327" s="27" t="s">
        <v>2532</v>
      </c>
      <c r="AD3327" s="25">
        <v>9.9194832851210394E-112</v>
      </c>
      <c r="AE3327" s="12">
        <v>-0.49917994101436203</v>
      </c>
      <c r="AF3327" s="12">
        <v>0.626</v>
      </c>
      <c r="AG3327" s="12">
        <v>0.85699999999999998</v>
      </c>
      <c r="AH3327" s="25">
        <v>2.41936197324102E-107</v>
      </c>
      <c r="AJ3327" s="12"/>
      <c r="AK3327" s="12"/>
      <c r="AL3327" s="12"/>
      <c r="AM3327" s="12"/>
      <c r="AN3327" s="12"/>
      <c r="AO3327" s="12"/>
      <c r="AQ3327" s="12"/>
      <c r="AR3327" s="12"/>
      <c r="AS3327" s="12"/>
      <c r="AT3327" s="12"/>
      <c r="AU3327" s="12"/>
      <c r="AV3327" s="12"/>
    </row>
    <row r="3328" spans="1:48" x14ac:dyDescent="0.35">
      <c r="A3328" s="12"/>
      <c r="B3328" s="12"/>
      <c r="C3328" s="12"/>
      <c r="D3328" s="12"/>
      <c r="E3328" s="12"/>
      <c r="F3328" s="12"/>
      <c r="H3328" s="12"/>
      <c r="I3328" s="12"/>
      <c r="J3328" s="12"/>
      <c r="K3328" s="12"/>
      <c r="L3328" s="12"/>
      <c r="M3328" s="12"/>
      <c r="O3328" s="12"/>
      <c r="P3328" s="12"/>
      <c r="Q3328" s="12"/>
      <c r="R3328" s="12"/>
      <c r="S3328" s="12"/>
      <c r="T3328" s="12"/>
      <c r="V3328" s="12"/>
      <c r="W3328" s="12"/>
      <c r="X3328" s="12"/>
      <c r="Y3328" s="12"/>
      <c r="Z3328" s="12"/>
      <c r="AA3328" s="12"/>
      <c r="AC3328" s="27" t="s">
        <v>5569</v>
      </c>
      <c r="AD3328" s="25">
        <v>3.4206894870751401E-104</v>
      </c>
      <c r="AE3328" s="12">
        <v>-0.49929934045147001</v>
      </c>
      <c r="AF3328" s="12">
        <v>0.13600000000000001</v>
      </c>
      <c r="AG3328" s="12">
        <v>0.48299999999999998</v>
      </c>
      <c r="AH3328" s="25">
        <v>8.3430616589762803E-100</v>
      </c>
      <c r="AJ3328" s="12"/>
      <c r="AK3328" s="12"/>
      <c r="AL3328" s="12"/>
      <c r="AM3328" s="12"/>
      <c r="AN3328" s="12"/>
      <c r="AO3328" s="12"/>
      <c r="AQ3328" s="12"/>
      <c r="AR3328" s="12"/>
      <c r="AS3328" s="12"/>
      <c r="AT3328" s="12"/>
      <c r="AU3328" s="12"/>
      <c r="AV3328" s="12"/>
    </row>
    <row r="3329" spans="1:48" x14ac:dyDescent="0.35">
      <c r="A3329" s="12"/>
      <c r="B3329" s="12"/>
      <c r="C3329" s="12"/>
      <c r="D3329" s="12"/>
      <c r="E3329" s="12"/>
      <c r="F3329" s="12"/>
      <c r="H3329" s="12"/>
      <c r="I3329" s="12"/>
      <c r="J3329" s="12"/>
      <c r="K3329" s="12"/>
      <c r="L3329" s="12"/>
      <c r="M3329" s="12"/>
      <c r="O3329" s="12"/>
      <c r="P3329" s="12"/>
      <c r="Q3329" s="12"/>
      <c r="R3329" s="12"/>
      <c r="S3329" s="12"/>
      <c r="T3329" s="12"/>
      <c r="V3329" s="12"/>
      <c r="W3329" s="12"/>
      <c r="X3329" s="12"/>
      <c r="Y3329" s="12"/>
      <c r="Z3329" s="12"/>
      <c r="AA3329" s="12"/>
      <c r="AC3329" s="27" t="s">
        <v>5570</v>
      </c>
      <c r="AD3329" s="25">
        <v>7.0810433103454798E-99</v>
      </c>
      <c r="AE3329" s="12">
        <v>-0.49978534550127302</v>
      </c>
      <c r="AF3329" s="12">
        <v>0.123</v>
      </c>
      <c r="AG3329" s="12">
        <v>0.42499999999999999</v>
      </c>
      <c r="AH3329" s="25">
        <v>1.7270664633932601E-94</v>
      </c>
      <c r="AJ3329" s="12"/>
      <c r="AK3329" s="12"/>
      <c r="AL3329" s="12"/>
      <c r="AM3329" s="12"/>
      <c r="AN3329" s="12"/>
      <c r="AO3329" s="12"/>
      <c r="AQ3329" s="12"/>
      <c r="AR3329" s="12"/>
      <c r="AS3329" s="12"/>
      <c r="AT3329" s="12"/>
      <c r="AU3329" s="12"/>
      <c r="AV3329" s="12"/>
    </row>
    <row r="3330" spans="1:48" x14ac:dyDescent="0.35">
      <c r="A3330" s="12"/>
      <c r="B3330" s="12"/>
      <c r="C3330" s="12"/>
      <c r="D3330" s="12"/>
      <c r="E3330" s="12"/>
      <c r="F3330" s="12"/>
      <c r="H3330" s="12"/>
      <c r="I3330" s="12"/>
      <c r="J3330" s="12"/>
      <c r="K3330" s="12"/>
      <c r="L3330" s="12"/>
      <c r="M3330" s="12"/>
      <c r="O3330" s="12"/>
      <c r="P3330" s="12"/>
      <c r="Q3330" s="12"/>
      <c r="R3330" s="12"/>
      <c r="S3330" s="12"/>
      <c r="T3330" s="12"/>
      <c r="V3330" s="12"/>
      <c r="W3330" s="12"/>
      <c r="X3330" s="12"/>
      <c r="Y3330" s="12"/>
      <c r="Z3330" s="12"/>
      <c r="AA3330" s="12"/>
      <c r="AC3330" s="27" t="s">
        <v>5571</v>
      </c>
      <c r="AD3330" s="25">
        <v>4.8379117652984603E-102</v>
      </c>
      <c r="AE3330" s="12">
        <v>-0.50022209301409204</v>
      </c>
      <c r="AF3330" s="12">
        <v>0.11700000000000001</v>
      </c>
      <c r="AG3330" s="12">
        <v>0.44700000000000001</v>
      </c>
      <c r="AH3330" s="25">
        <v>1.1799666795562901E-97</v>
      </c>
      <c r="AJ3330" s="12"/>
      <c r="AK3330" s="12"/>
      <c r="AL3330" s="12"/>
      <c r="AM3330" s="12"/>
      <c r="AN3330" s="12"/>
      <c r="AO3330" s="12"/>
      <c r="AQ3330" s="12"/>
      <c r="AR3330" s="12"/>
      <c r="AS3330" s="12"/>
      <c r="AT3330" s="12"/>
      <c r="AU3330" s="12"/>
      <c r="AV3330" s="12"/>
    </row>
    <row r="3331" spans="1:48" x14ac:dyDescent="0.35">
      <c r="A3331" s="12"/>
      <c r="B3331" s="12"/>
      <c r="C3331" s="12"/>
      <c r="D3331" s="12"/>
      <c r="E3331" s="12"/>
      <c r="F3331" s="12"/>
      <c r="H3331" s="12"/>
      <c r="I3331" s="12"/>
      <c r="J3331" s="12"/>
      <c r="K3331" s="12"/>
      <c r="L3331" s="12"/>
      <c r="M3331" s="12"/>
      <c r="O3331" s="12"/>
      <c r="P3331" s="12"/>
      <c r="Q3331" s="12"/>
      <c r="R3331" s="12"/>
      <c r="S3331" s="12"/>
      <c r="T3331" s="12"/>
      <c r="V3331" s="12"/>
      <c r="W3331" s="12"/>
      <c r="X3331" s="12"/>
      <c r="Y3331" s="12"/>
      <c r="Z3331" s="12"/>
      <c r="AA3331" s="12"/>
      <c r="AC3331" s="27" t="s">
        <v>5572</v>
      </c>
      <c r="AD3331" s="25">
        <v>7.1545629951056406E-105</v>
      </c>
      <c r="AE3331" s="12">
        <v>-0.50023651557794602</v>
      </c>
      <c r="AF3331" s="12">
        <v>0.23400000000000001</v>
      </c>
      <c r="AG3331" s="12">
        <v>0.57099999999999995</v>
      </c>
      <c r="AH3331" s="25">
        <v>1.7449979145062699E-100</v>
      </c>
      <c r="AJ3331" s="12"/>
      <c r="AK3331" s="12"/>
      <c r="AL3331" s="12"/>
      <c r="AM3331" s="12"/>
      <c r="AN3331" s="12"/>
      <c r="AO3331" s="12"/>
      <c r="AQ3331" s="12"/>
      <c r="AR3331" s="12"/>
      <c r="AS3331" s="12"/>
      <c r="AT3331" s="12"/>
      <c r="AU3331" s="12"/>
      <c r="AV3331" s="12"/>
    </row>
    <row r="3332" spans="1:48" x14ac:dyDescent="0.35">
      <c r="A3332" s="12"/>
      <c r="B3332" s="12"/>
      <c r="C3332" s="12"/>
      <c r="D3332" s="12"/>
      <c r="E3332" s="12"/>
      <c r="F3332" s="12"/>
      <c r="H3332" s="12"/>
      <c r="I3332" s="12"/>
      <c r="J3332" s="12"/>
      <c r="K3332" s="12"/>
      <c r="L3332" s="12"/>
      <c r="M3332" s="12"/>
      <c r="O3332" s="12"/>
      <c r="P3332" s="12"/>
      <c r="Q3332" s="12"/>
      <c r="R3332" s="12"/>
      <c r="S3332" s="12"/>
      <c r="T3332" s="12"/>
      <c r="V3332" s="12"/>
      <c r="W3332" s="12"/>
      <c r="X3332" s="12"/>
      <c r="Y3332" s="12"/>
      <c r="Z3332" s="12"/>
      <c r="AA3332" s="12"/>
      <c r="AC3332" s="27" t="s">
        <v>345</v>
      </c>
      <c r="AD3332" s="25">
        <v>4.1866769021690203E-90</v>
      </c>
      <c r="AE3332" s="12">
        <v>-0.500359282098916</v>
      </c>
      <c r="AF3332" s="12">
        <v>7.5999999999999998E-2</v>
      </c>
      <c r="AG3332" s="12">
        <v>0.35599999999999998</v>
      </c>
      <c r="AH3332" s="25">
        <v>1.0211304964390199E-85</v>
      </c>
      <c r="AJ3332" s="12"/>
      <c r="AK3332" s="12"/>
      <c r="AL3332" s="12"/>
      <c r="AM3332" s="12"/>
      <c r="AN3332" s="12"/>
      <c r="AO3332" s="12"/>
      <c r="AQ3332" s="12"/>
      <c r="AR3332" s="12"/>
      <c r="AS3332" s="12"/>
      <c r="AT3332" s="12"/>
      <c r="AU3332" s="12"/>
      <c r="AV3332" s="12"/>
    </row>
    <row r="3333" spans="1:48" x14ac:dyDescent="0.35">
      <c r="A3333" s="12"/>
      <c r="B3333" s="12"/>
      <c r="C3333" s="12"/>
      <c r="D3333" s="12"/>
      <c r="E3333" s="12"/>
      <c r="F3333" s="12"/>
      <c r="H3333" s="12"/>
      <c r="I3333" s="12"/>
      <c r="J3333" s="12"/>
      <c r="K3333" s="12"/>
      <c r="L3333" s="12"/>
      <c r="M3333" s="12"/>
      <c r="O3333" s="12"/>
      <c r="P3333" s="12"/>
      <c r="Q3333" s="12"/>
      <c r="R3333" s="12"/>
      <c r="S3333" s="12"/>
      <c r="T3333" s="12"/>
      <c r="V3333" s="12"/>
      <c r="W3333" s="12"/>
      <c r="X3333" s="12"/>
      <c r="Y3333" s="12"/>
      <c r="Z3333" s="12"/>
      <c r="AA3333" s="12"/>
      <c r="AC3333" s="27" t="s">
        <v>2184</v>
      </c>
      <c r="AD3333" s="25">
        <v>1.7974741055779801E-92</v>
      </c>
      <c r="AE3333" s="12">
        <v>-0.50044671775044403</v>
      </c>
      <c r="AF3333" s="12">
        <v>5.3999999999999999E-2</v>
      </c>
      <c r="AG3333" s="12">
        <v>0.35699999999999998</v>
      </c>
      <c r="AH3333" s="25">
        <v>4.3840393435046903E-88</v>
      </c>
      <c r="AJ3333" s="12"/>
      <c r="AK3333" s="12"/>
      <c r="AL3333" s="12"/>
      <c r="AM3333" s="12"/>
      <c r="AN3333" s="12"/>
      <c r="AO3333" s="12"/>
      <c r="AQ3333" s="12"/>
      <c r="AR3333" s="12"/>
      <c r="AS3333" s="12"/>
      <c r="AT3333" s="12"/>
      <c r="AU3333" s="12"/>
      <c r="AV3333" s="12"/>
    </row>
    <row r="3334" spans="1:48" x14ac:dyDescent="0.35">
      <c r="A3334" s="12"/>
      <c r="B3334" s="12"/>
      <c r="C3334" s="12"/>
      <c r="D3334" s="12"/>
      <c r="E3334" s="12"/>
      <c r="F3334" s="12"/>
      <c r="H3334" s="12"/>
      <c r="I3334" s="12"/>
      <c r="J3334" s="12"/>
      <c r="K3334" s="12"/>
      <c r="L3334" s="12"/>
      <c r="M3334" s="12"/>
      <c r="O3334" s="12"/>
      <c r="P3334" s="12"/>
      <c r="Q3334" s="12"/>
      <c r="R3334" s="12"/>
      <c r="S3334" s="12"/>
      <c r="T3334" s="12"/>
      <c r="V3334" s="12"/>
      <c r="W3334" s="12"/>
      <c r="X3334" s="12"/>
      <c r="Y3334" s="12"/>
      <c r="Z3334" s="12"/>
      <c r="AA3334" s="12"/>
      <c r="AC3334" s="27" t="s">
        <v>3040</v>
      </c>
      <c r="AD3334" s="25">
        <v>1.5945367433789599E-102</v>
      </c>
      <c r="AE3334" s="12">
        <v>-0.50159649445559895</v>
      </c>
      <c r="AF3334" s="12">
        <v>0.442</v>
      </c>
      <c r="AG3334" s="12">
        <v>0.71199999999999997</v>
      </c>
      <c r="AH3334" s="25">
        <v>3.8890751171012902E-98</v>
      </c>
      <c r="AJ3334" s="12"/>
      <c r="AK3334" s="12"/>
      <c r="AL3334" s="12"/>
      <c r="AM3334" s="12"/>
      <c r="AN3334" s="12"/>
      <c r="AO3334" s="12"/>
      <c r="AQ3334" s="12"/>
      <c r="AR3334" s="12"/>
      <c r="AS3334" s="12"/>
      <c r="AT3334" s="12"/>
      <c r="AU3334" s="12"/>
      <c r="AV3334" s="12"/>
    </row>
    <row r="3335" spans="1:48" x14ac:dyDescent="0.35">
      <c r="A3335" s="12"/>
      <c r="B3335" s="12"/>
      <c r="C3335" s="12"/>
      <c r="D3335" s="12"/>
      <c r="E3335" s="12"/>
      <c r="F3335" s="12"/>
      <c r="H3335" s="12"/>
      <c r="I3335" s="12"/>
      <c r="J3335" s="12"/>
      <c r="K3335" s="12"/>
      <c r="L3335" s="12"/>
      <c r="M3335" s="12"/>
      <c r="O3335" s="12"/>
      <c r="P3335" s="12"/>
      <c r="Q3335" s="12"/>
      <c r="R3335" s="12"/>
      <c r="S3335" s="12"/>
      <c r="T3335" s="12"/>
      <c r="V3335" s="12"/>
      <c r="W3335" s="12"/>
      <c r="X3335" s="12"/>
      <c r="Y3335" s="12"/>
      <c r="Z3335" s="12"/>
      <c r="AA3335" s="12"/>
      <c r="AC3335" s="27" t="s">
        <v>862</v>
      </c>
      <c r="AD3335" s="25">
        <v>1.66148405495924E-97</v>
      </c>
      <c r="AE3335" s="12">
        <v>-0.50244685758000895</v>
      </c>
      <c r="AF3335" s="12">
        <v>0.41699999999999998</v>
      </c>
      <c r="AG3335" s="12">
        <v>0.64900000000000002</v>
      </c>
      <c r="AH3335" s="25">
        <v>4.0523596100455902E-93</v>
      </c>
      <c r="AJ3335" s="12"/>
      <c r="AK3335" s="12"/>
      <c r="AL3335" s="12"/>
      <c r="AM3335" s="12"/>
      <c r="AN3335" s="12"/>
      <c r="AO3335" s="12"/>
      <c r="AQ3335" s="12"/>
      <c r="AR3335" s="12"/>
      <c r="AS3335" s="12"/>
      <c r="AT3335" s="12"/>
      <c r="AU3335" s="12"/>
      <c r="AV3335" s="12"/>
    </row>
    <row r="3336" spans="1:48" x14ac:dyDescent="0.35">
      <c r="A3336" s="12"/>
      <c r="B3336" s="12"/>
      <c r="C3336" s="12"/>
      <c r="D3336" s="12"/>
      <c r="E3336" s="12"/>
      <c r="F3336" s="12"/>
      <c r="H3336" s="12"/>
      <c r="I3336" s="12"/>
      <c r="J3336" s="12"/>
      <c r="K3336" s="12"/>
      <c r="L3336" s="12"/>
      <c r="M3336" s="12"/>
      <c r="O3336" s="12"/>
      <c r="P3336" s="12"/>
      <c r="Q3336" s="12"/>
      <c r="R3336" s="12"/>
      <c r="S3336" s="12"/>
      <c r="T3336" s="12"/>
      <c r="V3336" s="12"/>
      <c r="W3336" s="12"/>
      <c r="X3336" s="12"/>
      <c r="Y3336" s="12"/>
      <c r="Z3336" s="12"/>
      <c r="AA3336" s="12"/>
      <c r="AC3336" s="27" t="s">
        <v>5573</v>
      </c>
      <c r="AD3336" s="25">
        <v>1.93347320322775E-105</v>
      </c>
      <c r="AE3336" s="12">
        <v>-0.50263803232147897</v>
      </c>
      <c r="AF3336" s="12">
        <v>0.21099999999999999</v>
      </c>
      <c r="AG3336" s="12">
        <v>0.53800000000000003</v>
      </c>
      <c r="AH3336" s="25">
        <v>4.7157411426724898E-101</v>
      </c>
      <c r="AJ3336" s="12"/>
      <c r="AK3336" s="12"/>
      <c r="AL3336" s="12"/>
      <c r="AM3336" s="12"/>
      <c r="AN3336" s="12"/>
      <c r="AO3336" s="12"/>
      <c r="AQ3336" s="12"/>
      <c r="AR3336" s="12"/>
      <c r="AS3336" s="12"/>
      <c r="AT3336" s="12"/>
      <c r="AU3336" s="12"/>
      <c r="AV3336" s="12"/>
    </row>
    <row r="3337" spans="1:48" x14ac:dyDescent="0.35">
      <c r="A3337" s="12"/>
      <c r="B3337" s="12"/>
      <c r="C3337" s="12"/>
      <c r="D3337" s="12"/>
      <c r="E3337" s="12"/>
      <c r="F3337" s="12"/>
      <c r="H3337" s="12"/>
      <c r="I3337" s="12"/>
      <c r="J3337" s="12"/>
      <c r="K3337" s="12"/>
      <c r="L3337" s="12"/>
      <c r="M3337" s="12"/>
      <c r="O3337" s="12"/>
      <c r="P3337" s="12"/>
      <c r="Q3337" s="12"/>
      <c r="R3337" s="12"/>
      <c r="S3337" s="12"/>
      <c r="T3337" s="12"/>
      <c r="V3337" s="12"/>
      <c r="W3337" s="12"/>
      <c r="X3337" s="12"/>
      <c r="Y3337" s="12"/>
      <c r="Z3337" s="12"/>
      <c r="AA3337" s="12"/>
      <c r="AC3337" s="27" t="s">
        <v>5574</v>
      </c>
      <c r="AD3337" s="25">
        <v>2.8160026361170599E-104</v>
      </c>
      <c r="AE3337" s="12">
        <v>-0.50272073434184905</v>
      </c>
      <c r="AF3337" s="12">
        <v>0.32900000000000001</v>
      </c>
      <c r="AG3337" s="12">
        <v>0.61499999999999999</v>
      </c>
      <c r="AH3337" s="25">
        <v>6.8682304294895103E-100</v>
      </c>
      <c r="AJ3337" s="12"/>
      <c r="AK3337" s="12"/>
      <c r="AL3337" s="12"/>
      <c r="AM3337" s="12"/>
      <c r="AN3337" s="12"/>
      <c r="AO3337" s="12"/>
      <c r="AQ3337" s="12"/>
      <c r="AR3337" s="12"/>
      <c r="AS3337" s="12"/>
      <c r="AT3337" s="12"/>
      <c r="AU3337" s="12"/>
      <c r="AV3337" s="12"/>
    </row>
    <row r="3338" spans="1:48" x14ac:dyDescent="0.35">
      <c r="A3338" s="12"/>
      <c r="B3338" s="12"/>
      <c r="C3338" s="12"/>
      <c r="D3338" s="12"/>
      <c r="E3338" s="12"/>
      <c r="F3338" s="12"/>
      <c r="H3338" s="12"/>
      <c r="I3338" s="12"/>
      <c r="J3338" s="12"/>
      <c r="K3338" s="12"/>
      <c r="L3338" s="12"/>
      <c r="M3338" s="12"/>
      <c r="O3338" s="12"/>
      <c r="P3338" s="12"/>
      <c r="Q3338" s="12"/>
      <c r="R3338" s="12"/>
      <c r="S3338" s="12"/>
      <c r="T3338" s="12"/>
      <c r="V3338" s="12"/>
      <c r="W3338" s="12"/>
      <c r="X3338" s="12"/>
      <c r="Y3338" s="12"/>
      <c r="Z3338" s="12"/>
      <c r="AA3338" s="12"/>
      <c r="AC3338" s="27" t="s">
        <v>528</v>
      </c>
      <c r="AD3338" s="25">
        <v>1.75128101870596E-83</v>
      </c>
      <c r="AE3338" s="12">
        <v>-0.50277179937518701</v>
      </c>
      <c r="AF3338" s="12">
        <v>0.121</v>
      </c>
      <c r="AG3338" s="12">
        <v>0.38400000000000001</v>
      </c>
      <c r="AH3338" s="25">
        <v>4.2713744046238303E-79</v>
      </c>
      <c r="AJ3338" s="12"/>
      <c r="AK3338" s="12"/>
      <c r="AL3338" s="12"/>
      <c r="AM3338" s="12"/>
      <c r="AN3338" s="12"/>
      <c r="AO3338" s="12"/>
      <c r="AQ3338" s="12"/>
      <c r="AR3338" s="12"/>
      <c r="AS3338" s="12"/>
      <c r="AT3338" s="12"/>
      <c r="AU3338" s="12"/>
      <c r="AV3338" s="12"/>
    </row>
    <row r="3339" spans="1:48" x14ac:dyDescent="0.35">
      <c r="A3339" s="12"/>
      <c r="B3339" s="12"/>
      <c r="C3339" s="12"/>
      <c r="D3339" s="12"/>
      <c r="E3339" s="12"/>
      <c r="F3339" s="12"/>
      <c r="H3339" s="12"/>
      <c r="I3339" s="12"/>
      <c r="J3339" s="12"/>
      <c r="K3339" s="12"/>
      <c r="L3339" s="12"/>
      <c r="M3339" s="12"/>
      <c r="O3339" s="12"/>
      <c r="P3339" s="12"/>
      <c r="Q3339" s="12"/>
      <c r="R3339" s="12"/>
      <c r="S3339" s="12"/>
      <c r="T3339" s="12"/>
      <c r="V3339" s="12"/>
      <c r="W3339" s="12"/>
      <c r="X3339" s="12"/>
      <c r="Y3339" s="12"/>
      <c r="Z3339" s="12"/>
      <c r="AA3339" s="12"/>
      <c r="AC3339" s="27" t="s">
        <v>5575</v>
      </c>
      <c r="AD3339" s="25">
        <v>3.1839260706057702E-109</v>
      </c>
      <c r="AE3339" s="12">
        <v>-0.50284743728305803</v>
      </c>
      <c r="AF3339" s="12">
        <v>0.44600000000000001</v>
      </c>
      <c r="AG3339" s="12">
        <v>0.72199999999999998</v>
      </c>
      <c r="AH3339" s="25">
        <v>7.7655956862074798E-105</v>
      </c>
      <c r="AJ3339" s="12"/>
      <c r="AK3339" s="12"/>
      <c r="AL3339" s="12"/>
      <c r="AM3339" s="12"/>
      <c r="AN3339" s="12"/>
      <c r="AO3339" s="12"/>
      <c r="AQ3339" s="12"/>
      <c r="AR3339" s="12"/>
      <c r="AS3339" s="12"/>
      <c r="AT3339" s="12"/>
      <c r="AU3339" s="12"/>
      <c r="AV3339" s="12"/>
    </row>
    <row r="3340" spans="1:48" x14ac:dyDescent="0.35">
      <c r="A3340" s="12"/>
      <c r="B3340" s="12"/>
      <c r="C3340" s="12"/>
      <c r="D3340" s="12"/>
      <c r="E3340" s="12"/>
      <c r="F3340" s="12"/>
      <c r="H3340" s="12"/>
      <c r="I3340" s="12"/>
      <c r="J3340" s="12"/>
      <c r="K3340" s="12"/>
      <c r="L3340" s="12"/>
      <c r="M3340" s="12"/>
      <c r="O3340" s="12"/>
      <c r="P3340" s="12"/>
      <c r="Q3340" s="12"/>
      <c r="R3340" s="12"/>
      <c r="S3340" s="12"/>
      <c r="T3340" s="12"/>
      <c r="V3340" s="12"/>
      <c r="W3340" s="12"/>
      <c r="X3340" s="12"/>
      <c r="Y3340" s="12"/>
      <c r="Z3340" s="12"/>
      <c r="AA3340" s="12"/>
      <c r="AC3340" s="27" t="s">
        <v>4216</v>
      </c>
      <c r="AD3340" s="25">
        <v>9.9886395792559396E-105</v>
      </c>
      <c r="AE3340" s="12">
        <v>-0.50305963513327601</v>
      </c>
      <c r="AF3340" s="12">
        <v>0.11</v>
      </c>
      <c r="AG3340" s="12">
        <v>0.45300000000000001</v>
      </c>
      <c r="AH3340" s="25">
        <v>2.4362291933805202E-100</v>
      </c>
      <c r="AJ3340" s="12"/>
      <c r="AK3340" s="12"/>
      <c r="AL3340" s="12"/>
      <c r="AM3340" s="12"/>
      <c r="AN3340" s="12"/>
      <c r="AO3340" s="12"/>
      <c r="AQ3340" s="12"/>
      <c r="AR3340" s="12"/>
      <c r="AS3340" s="12"/>
      <c r="AT3340" s="12"/>
      <c r="AU3340" s="12"/>
      <c r="AV3340" s="12"/>
    </row>
    <row r="3341" spans="1:48" x14ac:dyDescent="0.35">
      <c r="A3341" s="12"/>
      <c r="B3341" s="12"/>
      <c r="C3341" s="12"/>
      <c r="D3341" s="12"/>
      <c r="E3341" s="12"/>
      <c r="F3341" s="12"/>
      <c r="H3341" s="12"/>
      <c r="I3341" s="12"/>
      <c r="J3341" s="12"/>
      <c r="K3341" s="12"/>
      <c r="L3341" s="12"/>
      <c r="M3341" s="12"/>
      <c r="O3341" s="12"/>
      <c r="P3341" s="12"/>
      <c r="Q3341" s="12"/>
      <c r="R3341" s="12"/>
      <c r="S3341" s="12"/>
      <c r="T3341" s="12"/>
      <c r="V3341" s="12"/>
      <c r="W3341" s="12"/>
      <c r="X3341" s="12"/>
      <c r="Y3341" s="12"/>
      <c r="Z3341" s="12"/>
      <c r="AA3341" s="12"/>
      <c r="AC3341" s="27" t="s">
        <v>5576</v>
      </c>
      <c r="AD3341" s="25">
        <v>9.3195595488128706E-105</v>
      </c>
      <c r="AE3341" s="12">
        <v>-0.50334703052066998</v>
      </c>
      <c r="AF3341" s="12">
        <v>0.129</v>
      </c>
      <c r="AG3341" s="12">
        <v>0.46100000000000002</v>
      </c>
      <c r="AH3341" s="25">
        <v>2.27304057395546E-100</v>
      </c>
      <c r="AJ3341" s="12"/>
      <c r="AK3341" s="12"/>
      <c r="AL3341" s="12"/>
      <c r="AM3341" s="12"/>
      <c r="AN3341" s="12"/>
      <c r="AO3341" s="12"/>
      <c r="AQ3341" s="12"/>
      <c r="AR3341" s="12"/>
      <c r="AS3341" s="12"/>
      <c r="AT3341" s="12"/>
      <c r="AU3341" s="12"/>
      <c r="AV3341" s="12"/>
    </row>
    <row r="3342" spans="1:48" x14ac:dyDescent="0.35">
      <c r="A3342" s="12"/>
      <c r="B3342" s="12"/>
      <c r="C3342" s="12"/>
      <c r="D3342" s="12"/>
      <c r="E3342" s="12"/>
      <c r="F3342" s="12"/>
      <c r="H3342" s="12"/>
      <c r="I3342" s="12"/>
      <c r="J3342" s="12"/>
      <c r="K3342" s="12"/>
      <c r="L3342" s="12"/>
      <c r="M3342" s="12"/>
      <c r="O3342" s="12"/>
      <c r="P3342" s="12"/>
      <c r="Q3342" s="12"/>
      <c r="R3342" s="12"/>
      <c r="S3342" s="12"/>
      <c r="T3342" s="12"/>
      <c r="V3342" s="12"/>
      <c r="W3342" s="12"/>
      <c r="X3342" s="12"/>
      <c r="Y3342" s="12"/>
      <c r="Z3342" s="12"/>
      <c r="AA3342" s="12"/>
      <c r="AC3342" s="27" t="s">
        <v>2967</v>
      </c>
      <c r="AD3342" s="25">
        <v>7.3170257580807304E-105</v>
      </c>
      <c r="AE3342" s="12">
        <v>-0.50371088045534695</v>
      </c>
      <c r="AF3342" s="12">
        <v>0.37</v>
      </c>
      <c r="AG3342" s="12">
        <v>0.66200000000000003</v>
      </c>
      <c r="AH3342" s="25">
        <v>1.7846225823958899E-100</v>
      </c>
      <c r="AJ3342" s="12"/>
      <c r="AK3342" s="12"/>
      <c r="AL3342" s="12"/>
      <c r="AM3342" s="12"/>
      <c r="AN3342" s="12"/>
      <c r="AO3342" s="12"/>
      <c r="AQ3342" s="12"/>
      <c r="AR3342" s="12"/>
      <c r="AS3342" s="12"/>
      <c r="AT3342" s="12"/>
      <c r="AU3342" s="12"/>
      <c r="AV3342" s="12"/>
    </row>
    <row r="3343" spans="1:48" x14ac:dyDescent="0.35">
      <c r="A3343" s="12"/>
      <c r="B3343" s="12"/>
      <c r="C3343" s="12"/>
      <c r="D3343" s="12"/>
      <c r="E3343" s="12"/>
      <c r="F3343" s="12"/>
      <c r="H3343" s="12"/>
      <c r="I3343" s="12"/>
      <c r="J3343" s="12"/>
      <c r="K3343" s="12"/>
      <c r="L3343" s="12"/>
      <c r="M3343" s="12"/>
      <c r="O3343" s="12"/>
      <c r="P3343" s="12"/>
      <c r="Q3343" s="12"/>
      <c r="R3343" s="12"/>
      <c r="S3343" s="12"/>
      <c r="T3343" s="12"/>
      <c r="V3343" s="12"/>
      <c r="W3343" s="12"/>
      <c r="X3343" s="12"/>
      <c r="Y3343" s="12"/>
      <c r="Z3343" s="12"/>
      <c r="AA3343" s="12"/>
      <c r="AC3343" s="27" t="s">
        <v>5577</v>
      </c>
      <c r="AD3343" s="25">
        <v>3.6569298842253498E-100</v>
      </c>
      <c r="AE3343" s="12">
        <v>-0.50374835219232095</v>
      </c>
      <c r="AF3343" s="12">
        <v>0.17599999999999999</v>
      </c>
      <c r="AG3343" s="12">
        <v>0.47899999999999998</v>
      </c>
      <c r="AH3343" s="25">
        <v>8.9192519876256295E-96</v>
      </c>
      <c r="AJ3343" s="12"/>
      <c r="AK3343" s="12"/>
      <c r="AL3343" s="12"/>
      <c r="AM3343" s="12"/>
      <c r="AN3343" s="12"/>
      <c r="AO3343" s="12"/>
      <c r="AQ3343" s="12"/>
      <c r="AR3343" s="12"/>
      <c r="AS3343" s="12"/>
      <c r="AT3343" s="12"/>
      <c r="AU3343" s="12"/>
      <c r="AV3343" s="12"/>
    </row>
    <row r="3344" spans="1:48" x14ac:dyDescent="0.35">
      <c r="A3344" s="12"/>
      <c r="B3344" s="12"/>
      <c r="C3344" s="12"/>
      <c r="D3344" s="12"/>
      <c r="E3344" s="12"/>
      <c r="F3344" s="12"/>
      <c r="H3344" s="12"/>
      <c r="I3344" s="12"/>
      <c r="J3344" s="12"/>
      <c r="K3344" s="12"/>
      <c r="L3344" s="12"/>
      <c r="M3344" s="12"/>
      <c r="O3344" s="12"/>
      <c r="P3344" s="12"/>
      <c r="Q3344" s="12"/>
      <c r="R3344" s="12"/>
      <c r="S3344" s="12"/>
      <c r="T3344" s="12"/>
      <c r="V3344" s="12"/>
      <c r="W3344" s="12"/>
      <c r="X3344" s="12"/>
      <c r="Y3344" s="12"/>
      <c r="Z3344" s="12"/>
      <c r="AA3344" s="12"/>
      <c r="AC3344" s="27" t="s">
        <v>736</v>
      </c>
      <c r="AD3344" s="25">
        <v>4.9350527659441303E-112</v>
      </c>
      <c r="AE3344" s="12">
        <v>-0.50381223875190695</v>
      </c>
      <c r="AF3344" s="12">
        <v>0.79400000000000004</v>
      </c>
      <c r="AG3344" s="12">
        <v>0.96699999999999997</v>
      </c>
      <c r="AH3344" s="25">
        <v>1.2036593696137699E-107</v>
      </c>
      <c r="AJ3344" s="12"/>
      <c r="AK3344" s="12"/>
      <c r="AL3344" s="12"/>
      <c r="AM3344" s="12"/>
      <c r="AN3344" s="12"/>
      <c r="AO3344" s="12"/>
      <c r="AQ3344" s="12"/>
      <c r="AR3344" s="12"/>
      <c r="AS3344" s="12"/>
      <c r="AT3344" s="12"/>
      <c r="AU3344" s="12"/>
      <c r="AV3344" s="12"/>
    </row>
    <row r="3345" spans="1:48" x14ac:dyDescent="0.35">
      <c r="A3345" s="12"/>
      <c r="B3345" s="12"/>
      <c r="C3345" s="12"/>
      <c r="D3345" s="12"/>
      <c r="E3345" s="12"/>
      <c r="F3345" s="12"/>
      <c r="H3345" s="12"/>
      <c r="I3345" s="12"/>
      <c r="J3345" s="12"/>
      <c r="K3345" s="12"/>
      <c r="L3345" s="12"/>
      <c r="M3345" s="12"/>
      <c r="O3345" s="12"/>
      <c r="P3345" s="12"/>
      <c r="Q3345" s="12"/>
      <c r="R3345" s="12"/>
      <c r="S3345" s="12"/>
      <c r="T3345" s="12"/>
      <c r="V3345" s="12"/>
      <c r="W3345" s="12"/>
      <c r="X3345" s="12"/>
      <c r="Y3345" s="12"/>
      <c r="Z3345" s="12"/>
      <c r="AA3345" s="12"/>
      <c r="AC3345" s="27" t="s">
        <v>3765</v>
      </c>
      <c r="AD3345" s="25">
        <v>3.0626970496149797E-104</v>
      </c>
      <c r="AE3345" s="12">
        <v>-0.50394636171485896</v>
      </c>
      <c r="AF3345" s="12">
        <v>0.115</v>
      </c>
      <c r="AG3345" s="12">
        <v>0.44900000000000001</v>
      </c>
      <c r="AH3345" s="25">
        <v>7.4699181040109299E-100</v>
      </c>
      <c r="AJ3345" s="12"/>
      <c r="AK3345" s="12"/>
      <c r="AL3345" s="12"/>
      <c r="AM3345" s="12"/>
      <c r="AN3345" s="12"/>
      <c r="AO3345" s="12"/>
      <c r="AQ3345" s="12"/>
      <c r="AR3345" s="12"/>
      <c r="AS3345" s="12"/>
      <c r="AT3345" s="12"/>
      <c r="AU3345" s="12"/>
      <c r="AV3345" s="12"/>
    </row>
    <row r="3346" spans="1:48" x14ac:dyDescent="0.35">
      <c r="A3346" s="12"/>
      <c r="B3346" s="12"/>
      <c r="C3346" s="12"/>
      <c r="D3346" s="12"/>
      <c r="E3346" s="12"/>
      <c r="F3346" s="12"/>
      <c r="H3346" s="12"/>
      <c r="I3346" s="12"/>
      <c r="J3346" s="12"/>
      <c r="K3346" s="12"/>
      <c r="L3346" s="12"/>
      <c r="M3346" s="12"/>
      <c r="O3346" s="12"/>
      <c r="P3346" s="12"/>
      <c r="Q3346" s="12"/>
      <c r="R3346" s="12"/>
      <c r="S3346" s="12"/>
      <c r="T3346" s="12"/>
      <c r="V3346" s="12"/>
      <c r="W3346" s="12"/>
      <c r="X3346" s="12"/>
      <c r="Y3346" s="12"/>
      <c r="Z3346" s="12"/>
      <c r="AA3346" s="12"/>
      <c r="AC3346" s="27" t="s">
        <v>480</v>
      </c>
      <c r="AD3346" s="25">
        <v>8.7852420610227196E-64</v>
      </c>
      <c r="AE3346" s="12">
        <v>-0.50416942224915895</v>
      </c>
      <c r="AF3346" s="12">
        <v>1.7999999999999999E-2</v>
      </c>
      <c r="AG3346" s="12">
        <v>0.216</v>
      </c>
      <c r="AH3346" s="25">
        <v>2.14272053868344E-59</v>
      </c>
      <c r="AJ3346" s="12"/>
      <c r="AK3346" s="12"/>
      <c r="AL3346" s="12"/>
      <c r="AM3346" s="12"/>
      <c r="AN3346" s="12"/>
      <c r="AO3346" s="12"/>
      <c r="AQ3346" s="12"/>
      <c r="AR3346" s="12"/>
      <c r="AS3346" s="12"/>
      <c r="AT3346" s="12"/>
      <c r="AU3346" s="12"/>
      <c r="AV3346" s="12"/>
    </row>
    <row r="3347" spans="1:48" x14ac:dyDescent="0.35">
      <c r="A3347" s="12"/>
      <c r="B3347" s="12"/>
      <c r="C3347" s="12"/>
      <c r="D3347" s="12"/>
      <c r="E3347" s="12"/>
      <c r="F3347" s="12"/>
      <c r="H3347" s="12"/>
      <c r="I3347" s="12"/>
      <c r="J3347" s="12"/>
      <c r="K3347" s="12"/>
      <c r="L3347" s="12"/>
      <c r="M3347" s="12"/>
      <c r="O3347" s="12"/>
      <c r="P3347" s="12"/>
      <c r="Q3347" s="12"/>
      <c r="R3347" s="12"/>
      <c r="S3347" s="12"/>
      <c r="T3347" s="12"/>
      <c r="V3347" s="12"/>
      <c r="W3347" s="12"/>
      <c r="X3347" s="12"/>
      <c r="Y3347" s="12"/>
      <c r="Z3347" s="12"/>
      <c r="AA3347" s="12"/>
      <c r="AC3347" s="27" t="s">
        <v>5578</v>
      </c>
      <c r="AD3347" s="25">
        <v>4.7150921819498799E-109</v>
      </c>
      <c r="AE3347" s="12">
        <v>-0.50427170467013305</v>
      </c>
      <c r="AF3347" s="12">
        <v>0.33</v>
      </c>
      <c r="AG3347" s="12">
        <v>0.62</v>
      </c>
      <c r="AH3347" s="25">
        <v>1.1500109831775801E-104</v>
      </c>
      <c r="AJ3347" s="12"/>
      <c r="AK3347" s="12"/>
      <c r="AL3347" s="12"/>
      <c r="AM3347" s="12"/>
      <c r="AN3347" s="12"/>
      <c r="AO3347" s="12"/>
      <c r="AQ3347" s="12"/>
      <c r="AR3347" s="12"/>
      <c r="AS3347" s="12"/>
      <c r="AT3347" s="12"/>
      <c r="AU3347" s="12"/>
      <c r="AV3347" s="12"/>
    </row>
    <row r="3348" spans="1:48" x14ac:dyDescent="0.35">
      <c r="A3348" s="12"/>
      <c r="B3348" s="12"/>
      <c r="C3348" s="12"/>
      <c r="D3348" s="12"/>
      <c r="E3348" s="12"/>
      <c r="F3348" s="12"/>
      <c r="H3348" s="12"/>
      <c r="I3348" s="12"/>
      <c r="J3348" s="12"/>
      <c r="K3348" s="12"/>
      <c r="L3348" s="12"/>
      <c r="M3348" s="12"/>
      <c r="O3348" s="12"/>
      <c r="P3348" s="12"/>
      <c r="Q3348" s="12"/>
      <c r="R3348" s="12"/>
      <c r="S3348" s="12"/>
      <c r="T3348" s="12"/>
      <c r="V3348" s="12"/>
      <c r="W3348" s="12"/>
      <c r="X3348" s="12"/>
      <c r="Y3348" s="12"/>
      <c r="Z3348" s="12"/>
      <c r="AA3348" s="12"/>
      <c r="AC3348" s="27" t="s">
        <v>885</v>
      </c>
      <c r="AD3348" s="25">
        <v>2.8806148662608402E-94</v>
      </c>
      <c r="AE3348" s="12">
        <v>-0.50482422324513498</v>
      </c>
      <c r="AF3348" s="12">
        <v>0.126</v>
      </c>
      <c r="AG3348" s="12">
        <v>0.43099999999999999</v>
      </c>
      <c r="AH3348" s="25">
        <v>7.0258196588101999E-90</v>
      </c>
      <c r="AJ3348" s="12"/>
      <c r="AK3348" s="12"/>
      <c r="AL3348" s="12"/>
      <c r="AM3348" s="12"/>
      <c r="AN3348" s="12"/>
      <c r="AO3348" s="12"/>
      <c r="AQ3348" s="12"/>
      <c r="AR3348" s="12"/>
      <c r="AS3348" s="12"/>
      <c r="AT3348" s="12"/>
      <c r="AU3348" s="12"/>
      <c r="AV3348" s="12"/>
    </row>
    <row r="3349" spans="1:48" x14ac:dyDescent="0.35">
      <c r="A3349" s="12"/>
      <c r="B3349" s="12"/>
      <c r="C3349" s="12"/>
      <c r="D3349" s="12"/>
      <c r="E3349" s="12"/>
      <c r="F3349" s="12"/>
      <c r="H3349" s="12"/>
      <c r="I3349" s="12"/>
      <c r="J3349" s="12"/>
      <c r="K3349" s="12"/>
      <c r="L3349" s="12"/>
      <c r="M3349" s="12"/>
      <c r="O3349" s="12"/>
      <c r="P3349" s="12"/>
      <c r="Q3349" s="12"/>
      <c r="R3349" s="12"/>
      <c r="S3349" s="12"/>
      <c r="T3349" s="12"/>
      <c r="V3349" s="12"/>
      <c r="W3349" s="12"/>
      <c r="X3349" s="12"/>
      <c r="Y3349" s="12"/>
      <c r="Z3349" s="12"/>
      <c r="AA3349" s="12"/>
      <c r="AC3349" s="27" t="s">
        <v>2126</v>
      </c>
      <c r="AD3349" s="25">
        <v>2.2266269171815501E-89</v>
      </c>
      <c r="AE3349" s="12">
        <v>-0.50485572569483805</v>
      </c>
      <c r="AF3349" s="12">
        <v>0.374</v>
      </c>
      <c r="AG3349" s="12">
        <v>0.61499999999999999</v>
      </c>
      <c r="AH3349" s="25">
        <v>5.4307430510057901E-85</v>
      </c>
      <c r="AJ3349" s="12"/>
      <c r="AK3349" s="12"/>
      <c r="AL3349" s="12"/>
      <c r="AM3349" s="12"/>
      <c r="AN3349" s="12"/>
      <c r="AO3349" s="12"/>
      <c r="AQ3349" s="12"/>
      <c r="AR3349" s="12"/>
      <c r="AS3349" s="12"/>
      <c r="AT3349" s="12"/>
      <c r="AU3349" s="12"/>
      <c r="AV3349" s="12"/>
    </row>
    <row r="3350" spans="1:48" x14ac:dyDescent="0.35">
      <c r="A3350" s="12"/>
      <c r="B3350" s="12"/>
      <c r="C3350" s="12"/>
      <c r="D3350" s="12"/>
      <c r="E3350" s="12"/>
      <c r="F3350" s="12"/>
      <c r="H3350" s="12"/>
      <c r="I3350" s="12"/>
      <c r="J3350" s="12"/>
      <c r="K3350" s="12"/>
      <c r="L3350" s="12"/>
      <c r="M3350" s="12"/>
      <c r="O3350" s="12"/>
      <c r="P3350" s="12"/>
      <c r="Q3350" s="12"/>
      <c r="R3350" s="12"/>
      <c r="S3350" s="12"/>
      <c r="T3350" s="12"/>
      <c r="V3350" s="12"/>
      <c r="W3350" s="12"/>
      <c r="X3350" s="12"/>
      <c r="Y3350" s="12"/>
      <c r="Z3350" s="12"/>
      <c r="AA3350" s="12"/>
      <c r="AC3350" s="27" t="s">
        <v>822</v>
      </c>
      <c r="AD3350" s="25">
        <v>8.4796054102844397E-106</v>
      </c>
      <c r="AE3350" s="12">
        <v>-0.50544726846348298</v>
      </c>
      <c r="AF3350" s="12">
        <v>0.65200000000000002</v>
      </c>
      <c r="AG3350" s="12">
        <v>0.82199999999999995</v>
      </c>
      <c r="AH3350" s="25">
        <v>2.06817575956837E-101</v>
      </c>
      <c r="AJ3350" s="12"/>
      <c r="AK3350" s="12"/>
      <c r="AL3350" s="12"/>
      <c r="AM3350" s="12"/>
      <c r="AN3350" s="12"/>
      <c r="AO3350" s="12"/>
      <c r="AQ3350" s="12"/>
      <c r="AR3350" s="12"/>
      <c r="AS3350" s="12"/>
      <c r="AT3350" s="12"/>
      <c r="AU3350" s="12"/>
      <c r="AV3350" s="12"/>
    </row>
    <row r="3351" spans="1:48" x14ac:dyDescent="0.35">
      <c r="A3351" s="12"/>
      <c r="B3351" s="12"/>
      <c r="C3351" s="12"/>
      <c r="D3351" s="12"/>
      <c r="E3351" s="12"/>
      <c r="F3351" s="12"/>
      <c r="H3351" s="12"/>
      <c r="I3351" s="12"/>
      <c r="J3351" s="12"/>
      <c r="K3351" s="12"/>
      <c r="L3351" s="12"/>
      <c r="M3351" s="12"/>
      <c r="O3351" s="12"/>
      <c r="P3351" s="12"/>
      <c r="Q3351" s="12"/>
      <c r="R3351" s="12"/>
      <c r="S3351" s="12"/>
      <c r="T3351" s="12"/>
      <c r="V3351" s="12"/>
      <c r="W3351" s="12"/>
      <c r="X3351" s="12"/>
      <c r="Y3351" s="12"/>
      <c r="Z3351" s="12"/>
      <c r="AA3351" s="12"/>
      <c r="AC3351" s="27" t="s">
        <v>5579</v>
      </c>
      <c r="AD3351" s="25">
        <v>1.9173470374152002E-105</v>
      </c>
      <c r="AE3351" s="12">
        <v>-0.50777519244930702</v>
      </c>
      <c r="AF3351" s="12">
        <v>0.22500000000000001</v>
      </c>
      <c r="AG3351" s="12">
        <v>0.54300000000000004</v>
      </c>
      <c r="AH3351" s="25">
        <v>4.67640942425567E-101</v>
      </c>
      <c r="AJ3351" s="12"/>
      <c r="AK3351" s="12"/>
      <c r="AL3351" s="12"/>
      <c r="AM3351" s="12"/>
      <c r="AN3351" s="12"/>
      <c r="AO3351" s="12"/>
      <c r="AQ3351" s="12"/>
      <c r="AR3351" s="12"/>
      <c r="AS3351" s="12"/>
      <c r="AT3351" s="12"/>
      <c r="AU3351" s="12"/>
      <c r="AV3351" s="12"/>
    </row>
    <row r="3352" spans="1:48" x14ac:dyDescent="0.35">
      <c r="A3352" s="12"/>
      <c r="B3352" s="12"/>
      <c r="C3352" s="12"/>
      <c r="D3352" s="12"/>
      <c r="E3352" s="12"/>
      <c r="F3352" s="12"/>
      <c r="H3352" s="12"/>
      <c r="I3352" s="12"/>
      <c r="J3352" s="12"/>
      <c r="K3352" s="12"/>
      <c r="L3352" s="12"/>
      <c r="M3352" s="12"/>
      <c r="O3352" s="12"/>
      <c r="P3352" s="12"/>
      <c r="Q3352" s="12"/>
      <c r="R3352" s="12"/>
      <c r="S3352" s="12"/>
      <c r="T3352" s="12"/>
      <c r="V3352" s="12"/>
      <c r="W3352" s="12"/>
      <c r="X3352" s="12"/>
      <c r="Y3352" s="12"/>
      <c r="Z3352" s="12"/>
      <c r="AA3352" s="12"/>
      <c r="AC3352" s="27" t="s">
        <v>214</v>
      </c>
      <c r="AD3352" s="25">
        <v>4.0060585281849699E-82</v>
      </c>
      <c r="AE3352" s="12">
        <v>-0.50791822052372904</v>
      </c>
      <c r="AF3352" s="12">
        <v>0.10299999999999999</v>
      </c>
      <c r="AG3352" s="12">
        <v>0.34599999999999997</v>
      </c>
      <c r="AH3352" s="25">
        <v>9.7707767502431401E-78</v>
      </c>
      <c r="AJ3352" s="12"/>
      <c r="AK3352" s="12"/>
      <c r="AL3352" s="12"/>
      <c r="AM3352" s="12"/>
      <c r="AN3352" s="12"/>
      <c r="AO3352" s="12"/>
      <c r="AQ3352" s="12"/>
      <c r="AR3352" s="12"/>
      <c r="AS3352" s="12"/>
      <c r="AT3352" s="12"/>
      <c r="AU3352" s="12"/>
      <c r="AV3352" s="12"/>
    </row>
    <row r="3353" spans="1:48" x14ac:dyDescent="0.35">
      <c r="A3353" s="12"/>
      <c r="B3353" s="12"/>
      <c r="C3353" s="12"/>
      <c r="D3353" s="12"/>
      <c r="E3353" s="12"/>
      <c r="F3353" s="12"/>
      <c r="H3353" s="12"/>
      <c r="I3353" s="12"/>
      <c r="J3353" s="12"/>
      <c r="K3353" s="12"/>
      <c r="L3353" s="12"/>
      <c r="M3353" s="12"/>
      <c r="O3353" s="12"/>
      <c r="P3353" s="12"/>
      <c r="Q3353" s="12"/>
      <c r="R3353" s="12"/>
      <c r="S3353" s="12"/>
      <c r="T3353" s="12"/>
      <c r="V3353" s="12"/>
      <c r="W3353" s="12"/>
      <c r="X3353" s="12"/>
      <c r="Y3353" s="12"/>
      <c r="Z3353" s="12"/>
      <c r="AA3353" s="12"/>
      <c r="AC3353" s="27" t="s">
        <v>1223</v>
      </c>
      <c r="AD3353" s="25">
        <v>8.1483563912751602E-93</v>
      </c>
      <c r="AE3353" s="12">
        <v>-0.50841963492696596</v>
      </c>
      <c r="AF3353" s="12">
        <v>0.121</v>
      </c>
      <c r="AG3353" s="12">
        <v>0.40899999999999997</v>
      </c>
      <c r="AH3353" s="25">
        <v>1.9873841238320099E-88</v>
      </c>
      <c r="AJ3353" s="12"/>
      <c r="AK3353" s="12"/>
      <c r="AL3353" s="12"/>
      <c r="AM3353" s="12"/>
      <c r="AN3353" s="12"/>
      <c r="AO3353" s="12"/>
      <c r="AQ3353" s="12"/>
      <c r="AR3353" s="12"/>
      <c r="AS3353" s="12"/>
      <c r="AT3353" s="12"/>
      <c r="AU3353" s="12"/>
      <c r="AV3353" s="12"/>
    </row>
    <row r="3354" spans="1:48" x14ac:dyDescent="0.35">
      <c r="A3354" s="12"/>
      <c r="B3354" s="12"/>
      <c r="C3354" s="12"/>
      <c r="D3354" s="12"/>
      <c r="E3354" s="12"/>
      <c r="F3354" s="12"/>
      <c r="H3354" s="12"/>
      <c r="I3354" s="12"/>
      <c r="J3354" s="12"/>
      <c r="K3354" s="12"/>
      <c r="L3354" s="12"/>
      <c r="M3354" s="12"/>
      <c r="O3354" s="12"/>
      <c r="P3354" s="12"/>
      <c r="Q3354" s="12"/>
      <c r="R3354" s="12"/>
      <c r="S3354" s="12"/>
      <c r="T3354" s="12"/>
      <c r="V3354" s="12"/>
      <c r="W3354" s="12"/>
      <c r="X3354" s="12"/>
      <c r="Y3354" s="12"/>
      <c r="Z3354" s="12"/>
      <c r="AA3354" s="12"/>
      <c r="AC3354" s="27" t="s">
        <v>360</v>
      </c>
      <c r="AD3354" s="25">
        <v>4.7648970315272401E-84</v>
      </c>
      <c r="AE3354" s="12">
        <v>-0.509300466357406</v>
      </c>
      <c r="AF3354" s="12">
        <v>4.3999999999999997E-2</v>
      </c>
      <c r="AG3354" s="12">
        <v>0.29399999999999998</v>
      </c>
      <c r="AH3354" s="25">
        <v>1.16215838598949E-79</v>
      </c>
      <c r="AJ3354" s="12"/>
      <c r="AK3354" s="12"/>
      <c r="AL3354" s="12"/>
      <c r="AM3354" s="12"/>
      <c r="AN3354" s="12"/>
      <c r="AO3354" s="12"/>
      <c r="AQ3354" s="12"/>
      <c r="AR3354" s="12"/>
      <c r="AS3354" s="12"/>
      <c r="AT3354" s="12"/>
      <c r="AU3354" s="12"/>
      <c r="AV3354" s="12"/>
    </row>
    <row r="3355" spans="1:48" x14ac:dyDescent="0.35">
      <c r="A3355" s="12"/>
      <c r="B3355" s="12"/>
      <c r="C3355" s="12"/>
      <c r="D3355" s="12"/>
      <c r="E3355" s="12"/>
      <c r="F3355" s="12"/>
      <c r="H3355" s="12"/>
      <c r="I3355" s="12"/>
      <c r="J3355" s="12"/>
      <c r="K3355" s="12"/>
      <c r="L3355" s="12"/>
      <c r="M3355" s="12"/>
      <c r="O3355" s="12"/>
      <c r="P3355" s="12"/>
      <c r="Q3355" s="12"/>
      <c r="R3355" s="12"/>
      <c r="S3355" s="12"/>
      <c r="T3355" s="12"/>
      <c r="V3355" s="12"/>
      <c r="W3355" s="12"/>
      <c r="X3355" s="12"/>
      <c r="Y3355" s="12"/>
      <c r="Z3355" s="12"/>
      <c r="AA3355" s="12"/>
      <c r="AC3355" s="27" t="s">
        <v>3822</v>
      </c>
      <c r="AD3355" s="25">
        <v>7.7900904147087202E-96</v>
      </c>
      <c r="AE3355" s="12">
        <v>-0.50933351410160299</v>
      </c>
      <c r="AF3355" s="12">
        <v>0.42499999999999999</v>
      </c>
      <c r="AG3355" s="12">
        <v>0.68</v>
      </c>
      <c r="AH3355" s="25">
        <v>1.90000305214746E-91</v>
      </c>
      <c r="AJ3355" s="12"/>
      <c r="AK3355" s="12"/>
      <c r="AL3355" s="12"/>
      <c r="AM3355" s="12"/>
      <c r="AN3355" s="12"/>
      <c r="AO3355" s="12"/>
      <c r="AQ3355" s="12"/>
      <c r="AR3355" s="12"/>
      <c r="AS3355" s="12"/>
      <c r="AT3355" s="12"/>
      <c r="AU3355" s="12"/>
      <c r="AV3355" s="12"/>
    </row>
    <row r="3356" spans="1:48" x14ac:dyDescent="0.35">
      <c r="A3356" s="12"/>
      <c r="B3356" s="12"/>
      <c r="C3356" s="12"/>
      <c r="D3356" s="12"/>
      <c r="E3356" s="12"/>
      <c r="F3356" s="12"/>
      <c r="H3356" s="12"/>
      <c r="I3356" s="12"/>
      <c r="J3356" s="12"/>
      <c r="K3356" s="12"/>
      <c r="L3356" s="12"/>
      <c r="M3356" s="12"/>
      <c r="O3356" s="12"/>
      <c r="P3356" s="12"/>
      <c r="Q3356" s="12"/>
      <c r="R3356" s="12"/>
      <c r="S3356" s="12"/>
      <c r="T3356" s="12"/>
      <c r="V3356" s="12"/>
      <c r="W3356" s="12"/>
      <c r="X3356" s="12"/>
      <c r="Y3356" s="12"/>
      <c r="Z3356" s="12"/>
      <c r="AA3356" s="12"/>
      <c r="AC3356" s="27" t="s">
        <v>1265</v>
      </c>
      <c r="AD3356" s="25">
        <v>4.3788978104209003E-102</v>
      </c>
      <c r="AE3356" s="12">
        <v>-0.50946792988390099</v>
      </c>
      <c r="AF3356" s="12">
        <v>0.192</v>
      </c>
      <c r="AG3356" s="12">
        <v>0.49399999999999999</v>
      </c>
      <c r="AH3356" s="25">
        <v>1.06801317596166E-97</v>
      </c>
      <c r="AJ3356" s="12"/>
      <c r="AK3356" s="12"/>
      <c r="AL3356" s="12"/>
      <c r="AM3356" s="12"/>
      <c r="AN3356" s="12"/>
      <c r="AO3356" s="12"/>
      <c r="AQ3356" s="12"/>
      <c r="AR3356" s="12"/>
      <c r="AS3356" s="12"/>
      <c r="AT3356" s="12"/>
      <c r="AU3356" s="12"/>
      <c r="AV3356" s="12"/>
    </row>
    <row r="3357" spans="1:48" x14ac:dyDescent="0.35">
      <c r="A3357" s="12"/>
      <c r="B3357" s="12"/>
      <c r="C3357" s="12"/>
      <c r="D3357" s="12"/>
      <c r="E3357" s="12"/>
      <c r="F3357" s="12"/>
      <c r="H3357" s="12"/>
      <c r="I3357" s="12"/>
      <c r="J3357" s="12"/>
      <c r="K3357" s="12"/>
      <c r="L3357" s="12"/>
      <c r="M3357" s="12"/>
      <c r="O3357" s="12"/>
      <c r="P3357" s="12"/>
      <c r="Q3357" s="12"/>
      <c r="R3357" s="12"/>
      <c r="S3357" s="12"/>
      <c r="T3357" s="12"/>
      <c r="V3357" s="12"/>
      <c r="W3357" s="12"/>
      <c r="X3357" s="12"/>
      <c r="Y3357" s="12"/>
      <c r="Z3357" s="12"/>
      <c r="AA3357" s="12"/>
      <c r="AC3357" s="27" t="s">
        <v>2079</v>
      </c>
      <c r="AD3357" s="25">
        <v>5.0442459647795302E-106</v>
      </c>
      <c r="AE3357" s="12">
        <v>-0.50970939607528298</v>
      </c>
      <c r="AF3357" s="12">
        <v>0.38600000000000001</v>
      </c>
      <c r="AG3357" s="12">
        <v>0.67400000000000004</v>
      </c>
      <c r="AH3357" s="25">
        <v>1.2302915908097299E-101</v>
      </c>
      <c r="AJ3357" s="12"/>
      <c r="AK3357" s="12"/>
      <c r="AL3357" s="12"/>
      <c r="AM3357" s="12"/>
      <c r="AN3357" s="12"/>
      <c r="AO3357" s="12"/>
      <c r="AQ3357" s="12"/>
      <c r="AR3357" s="12"/>
      <c r="AS3357" s="12"/>
      <c r="AT3357" s="12"/>
      <c r="AU3357" s="12"/>
      <c r="AV3357" s="12"/>
    </row>
    <row r="3358" spans="1:48" x14ac:dyDescent="0.35">
      <c r="A3358" s="12"/>
      <c r="B3358" s="12"/>
      <c r="C3358" s="12"/>
      <c r="D3358" s="12"/>
      <c r="E3358" s="12"/>
      <c r="F3358" s="12"/>
      <c r="H3358" s="12"/>
      <c r="I3358" s="12"/>
      <c r="J3358" s="12"/>
      <c r="K3358" s="12"/>
      <c r="L3358" s="12"/>
      <c r="M3358" s="12"/>
      <c r="O3358" s="12"/>
      <c r="P3358" s="12"/>
      <c r="Q3358" s="12"/>
      <c r="R3358" s="12"/>
      <c r="S3358" s="12"/>
      <c r="T3358" s="12"/>
      <c r="V3358" s="12"/>
      <c r="W3358" s="12"/>
      <c r="X3358" s="12"/>
      <c r="Y3358" s="12"/>
      <c r="Z3358" s="12"/>
      <c r="AA3358" s="12"/>
      <c r="AC3358" s="27" t="s">
        <v>1529</v>
      </c>
      <c r="AD3358" s="25">
        <v>1.71506906892556E-97</v>
      </c>
      <c r="AE3358" s="12">
        <v>-0.50972608343356296</v>
      </c>
      <c r="AF3358" s="12">
        <v>0.45200000000000001</v>
      </c>
      <c r="AG3358" s="12">
        <v>0.72499999999999998</v>
      </c>
      <c r="AH3358" s="25">
        <v>4.1830534591094496E-93</v>
      </c>
      <c r="AJ3358" s="12"/>
      <c r="AK3358" s="12"/>
      <c r="AL3358" s="12"/>
      <c r="AM3358" s="12"/>
      <c r="AN3358" s="12"/>
      <c r="AO3358" s="12"/>
      <c r="AQ3358" s="12"/>
      <c r="AR3358" s="12"/>
      <c r="AS3358" s="12"/>
      <c r="AT3358" s="12"/>
      <c r="AU3358" s="12"/>
      <c r="AV3358" s="12"/>
    </row>
    <row r="3359" spans="1:48" x14ac:dyDescent="0.35">
      <c r="A3359" s="12"/>
      <c r="B3359" s="12"/>
      <c r="C3359" s="12"/>
      <c r="D3359" s="12"/>
      <c r="E3359" s="12"/>
      <c r="F3359" s="12"/>
      <c r="H3359" s="12"/>
      <c r="I3359" s="12"/>
      <c r="J3359" s="12"/>
      <c r="K3359" s="12"/>
      <c r="L3359" s="12"/>
      <c r="M3359" s="12"/>
      <c r="O3359" s="12"/>
      <c r="P3359" s="12"/>
      <c r="Q3359" s="12"/>
      <c r="R3359" s="12"/>
      <c r="S3359" s="12"/>
      <c r="T3359" s="12"/>
      <c r="V3359" s="12"/>
      <c r="W3359" s="12"/>
      <c r="X3359" s="12"/>
      <c r="Y3359" s="12"/>
      <c r="Z3359" s="12"/>
      <c r="AA3359" s="12"/>
      <c r="AC3359" s="27" t="s">
        <v>1609</v>
      </c>
      <c r="AD3359" s="25">
        <v>3.0783231309141298E-88</v>
      </c>
      <c r="AE3359" s="12">
        <v>-0.51081613516881996</v>
      </c>
      <c r="AF3359" s="12">
        <v>3.7999999999999999E-2</v>
      </c>
      <c r="AG3359" s="12">
        <v>0.32400000000000001</v>
      </c>
      <c r="AH3359" s="25">
        <v>7.5080301162995701E-84</v>
      </c>
      <c r="AJ3359" s="12"/>
      <c r="AK3359" s="12"/>
      <c r="AL3359" s="12"/>
      <c r="AM3359" s="12"/>
      <c r="AN3359" s="12"/>
      <c r="AO3359" s="12"/>
      <c r="AQ3359" s="12"/>
      <c r="AR3359" s="12"/>
      <c r="AS3359" s="12"/>
      <c r="AT3359" s="12"/>
      <c r="AU3359" s="12"/>
      <c r="AV3359" s="12"/>
    </row>
    <row r="3360" spans="1:48" x14ac:dyDescent="0.35">
      <c r="A3360" s="12"/>
      <c r="B3360" s="12"/>
      <c r="C3360" s="12"/>
      <c r="D3360" s="12"/>
      <c r="E3360" s="12"/>
      <c r="F3360" s="12"/>
      <c r="H3360" s="12"/>
      <c r="I3360" s="12"/>
      <c r="J3360" s="12"/>
      <c r="K3360" s="12"/>
      <c r="L3360" s="12"/>
      <c r="M3360" s="12"/>
      <c r="O3360" s="12"/>
      <c r="P3360" s="12"/>
      <c r="Q3360" s="12"/>
      <c r="R3360" s="12"/>
      <c r="S3360" s="12"/>
      <c r="T3360" s="12"/>
      <c r="V3360" s="12"/>
      <c r="W3360" s="12"/>
      <c r="X3360" s="12"/>
      <c r="Y3360" s="12"/>
      <c r="Z3360" s="12"/>
      <c r="AA3360" s="12"/>
      <c r="AC3360" s="27" t="s">
        <v>5580</v>
      </c>
      <c r="AD3360" s="25">
        <v>4.5613974537142503E-109</v>
      </c>
      <c r="AE3360" s="12">
        <v>-0.51113596931715399</v>
      </c>
      <c r="AF3360" s="12">
        <v>0.41199999999999998</v>
      </c>
      <c r="AG3360" s="12">
        <v>0.69099999999999995</v>
      </c>
      <c r="AH3360" s="25">
        <v>1.1125248389609101E-104</v>
      </c>
      <c r="AJ3360" s="12"/>
      <c r="AK3360" s="12"/>
      <c r="AL3360" s="12"/>
      <c r="AM3360" s="12"/>
      <c r="AN3360" s="12"/>
      <c r="AO3360" s="12"/>
      <c r="AQ3360" s="12"/>
      <c r="AR3360" s="12"/>
      <c r="AS3360" s="12"/>
      <c r="AT3360" s="12"/>
      <c r="AU3360" s="12"/>
      <c r="AV3360" s="12"/>
    </row>
    <row r="3361" spans="1:48" x14ac:dyDescent="0.35">
      <c r="A3361" s="12"/>
      <c r="B3361" s="12"/>
      <c r="C3361" s="12"/>
      <c r="D3361" s="12"/>
      <c r="E3361" s="12"/>
      <c r="F3361" s="12"/>
      <c r="H3361" s="12"/>
      <c r="I3361" s="12"/>
      <c r="J3361" s="12"/>
      <c r="K3361" s="12"/>
      <c r="L3361" s="12"/>
      <c r="M3361" s="12"/>
      <c r="O3361" s="12"/>
      <c r="P3361" s="12"/>
      <c r="Q3361" s="12"/>
      <c r="R3361" s="12"/>
      <c r="S3361" s="12"/>
      <c r="T3361" s="12"/>
      <c r="V3361" s="12"/>
      <c r="W3361" s="12"/>
      <c r="X3361" s="12"/>
      <c r="Y3361" s="12"/>
      <c r="Z3361" s="12"/>
      <c r="AA3361" s="12"/>
      <c r="AC3361" s="27" t="s">
        <v>3272</v>
      </c>
      <c r="AD3361" s="25">
        <v>1.91915069884496E-97</v>
      </c>
      <c r="AE3361" s="12">
        <v>-0.51152322955107998</v>
      </c>
      <c r="AF3361" s="12">
        <v>0.14299999999999999</v>
      </c>
      <c r="AG3361" s="12">
        <v>0.438</v>
      </c>
      <c r="AH3361" s="25">
        <v>4.6808085544828503E-93</v>
      </c>
      <c r="AJ3361" s="12"/>
      <c r="AK3361" s="12"/>
      <c r="AL3361" s="12"/>
      <c r="AM3361" s="12"/>
      <c r="AN3361" s="12"/>
      <c r="AO3361" s="12"/>
      <c r="AQ3361" s="12"/>
      <c r="AR3361" s="12"/>
      <c r="AS3361" s="12"/>
      <c r="AT3361" s="12"/>
      <c r="AU3361" s="12"/>
      <c r="AV3361" s="12"/>
    </row>
    <row r="3362" spans="1:48" x14ac:dyDescent="0.35">
      <c r="A3362" s="12"/>
      <c r="B3362" s="12"/>
      <c r="C3362" s="12"/>
      <c r="D3362" s="12"/>
      <c r="E3362" s="12"/>
      <c r="F3362" s="12"/>
      <c r="H3362" s="12"/>
      <c r="I3362" s="12"/>
      <c r="J3362" s="12"/>
      <c r="K3362" s="12"/>
      <c r="L3362" s="12"/>
      <c r="M3362" s="12"/>
      <c r="O3362" s="12"/>
      <c r="P3362" s="12"/>
      <c r="Q3362" s="12"/>
      <c r="R3362" s="12"/>
      <c r="S3362" s="12"/>
      <c r="T3362" s="12"/>
      <c r="V3362" s="12"/>
      <c r="W3362" s="12"/>
      <c r="X3362" s="12"/>
      <c r="Y3362" s="12"/>
      <c r="Z3362" s="12"/>
      <c r="AA3362" s="12"/>
      <c r="AC3362" s="27" t="s">
        <v>1229</v>
      </c>
      <c r="AD3362" s="25">
        <v>2.9102963442728902E-97</v>
      </c>
      <c r="AE3362" s="12">
        <v>-0.51185743207468704</v>
      </c>
      <c r="AF3362" s="12">
        <v>7.1999999999999995E-2</v>
      </c>
      <c r="AG3362" s="12">
        <v>0.40799999999999997</v>
      </c>
      <c r="AH3362" s="25">
        <v>7.0982127836815901E-93</v>
      </c>
      <c r="AJ3362" s="12"/>
      <c r="AK3362" s="12"/>
      <c r="AL3362" s="12"/>
      <c r="AM3362" s="12"/>
      <c r="AN3362" s="12"/>
      <c r="AO3362" s="12"/>
      <c r="AQ3362" s="12"/>
      <c r="AR3362" s="12"/>
      <c r="AS3362" s="12"/>
      <c r="AT3362" s="12"/>
      <c r="AU3362" s="12"/>
      <c r="AV3362" s="12"/>
    </row>
    <row r="3363" spans="1:48" x14ac:dyDescent="0.35">
      <c r="A3363" s="12"/>
      <c r="B3363" s="12"/>
      <c r="C3363" s="12"/>
      <c r="D3363" s="12"/>
      <c r="E3363" s="12"/>
      <c r="F3363" s="12"/>
      <c r="H3363" s="12"/>
      <c r="I3363" s="12"/>
      <c r="J3363" s="12"/>
      <c r="K3363" s="12"/>
      <c r="L3363" s="12"/>
      <c r="M3363" s="12"/>
      <c r="O3363" s="12"/>
      <c r="P3363" s="12"/>
      <c r="Q3363" s="12"/>
      <c r="R3363" s="12"/>
      <c r="S3363" s="12"/>
      <c r="T3363" s="12"/>
      <c r="V3363" s="12"/>
      <c r="W3363" s="12"/>
      <c r="X3363" s="12"/>
      <c r="Y3363" s="12"/>
      <c r="Z3363" s="12"/>
      <c r="AA3363" s="12"/>
      <c r="AC3363" s="27" t="s">
        <v>2617</v>
      </c>
      <c r="AD3363" s="25">
        <v>1.6218793901828701E-102</v>
      </c>
      <c r="AE3363" s="12">
        <v>-0.51195881792083697</v>
      </c>
      <c r="AF3363" s="12">
        <v>8.7999999999999995E-2</v>
      </c>
      <c r="AG3363" s="12">
        <v>0.43</v>
      </c>
      <c r="AH3363" s="25">
        <v>3.9557638326560201E-98</v>
      </c>
      <c r="AJ3363" s="12"/>
      <c r="AK3363" s="12"/>
      <c r="AL3363" s="12"/>
      <c r="AM3363" s="12"/>
      <c r="AN3363" s="12"/>
      <c r="AO3363" s="12"/>
      <c r="AQ3363" s="12"/>
      <c r="AR3363" s="12"/>
      <c r="AS3363" s="12"/>
      <c r="AT3363" s="12"/>
      <c r="AU3363" s="12"/>
      <c r="AV3363" s="12"/>
    </row>
    <row r="3364" spans="1:48" x14ac:dyDescent="0.35">
      <c r="A3364" s="12"/>
      <c r="B3364" s="12"/>
      <c r="C3364" s="12"/>
      <c r="D3364" s="12"/>
      <c r="E3364" s="12"/>
      <c r="F3364" s="12"/>
      <c r="H3364" s="12"/>
      <c r="I3364" s="12"/>
      <c r="J3364" s="12"/>
      <c r="K3364" s="12"/>
      <c r="L3364" s="12"/>
      <c r="M3364" s="12"/>
      <c r="O3364" s="12"/>
      <c r="P3364" s="12"/>
      <c r="Q3364" s="12"/>
      <c r="R3364" s="12"/>
      <c r="S3364" s="12"/>
      <c r="T3364" s="12"/>
      <c r="V3364" s="12"/>
      <c r="W3364" s="12"/>
      <c r="X3364" s="12"/>
      <c r="Y3364" s="12"/>
      <c r="Z3364" s="12"/>
      <c r="AA3364" s="12"/>
      <c r="AC3364" s="27" t="s">
        <v>2670</v>
      </c>
      <c r="AD3364" s="25">
        <v>3.0574109399841303E-97</v>
      </c>
      <c r="AE3364" s="12">
        <v>-0.51205386763831195</v>
      </c>
      <c r="AF3364" s="12">
        <v>0.23</v>
      </c>
      <c r="AG3364" s="12">
        <v>0.54700000000000004</v>
      </c>
      <c r="AH3364" s="25">
        <v>7.45702528262129E-93</v>
      </c>
      <c r="AJ3364" s="12"/>
      <c r="AK3364" s="12"/>
      <c r="AL3364" s="12"/>
      <c r="AM3364" s="12"/>
      <c r="AN3364" s="12"/>
      <c r="AO3364" s="12"/>
      <c r="AQ3364" s="12"/>
      <c r="AR3364" s="12"/>
      <c r="AS3364" s="12"/>
      <c r="AT3364" s="12"/>
      <c r="AU3364" s="12"/>
      <c r="AV3364" s="12"/>
    </row>
    <row r="3365" spans="1:48" x14ac:dyDescent="0.35">
      <c r="A3365" s="12"/>
      <c r="B3365" s="12"/>
      <c r="C3365" s="12"/>
      <c r="D3365" s="12"/>
      <c r="E3365" s="12"/>
      <c r="F3365" s="12"/>
      <c r="H3365" s="12"/>
      <c r="I3365" s="12"/>
      <c r="J3365" s="12"/>
      <c r="K3365" s="12"/>
      <c r="L3365" s="12"/>
      <c r="M3365" s="12"/>
      <c r="O3365" s="12"/>
      <c r="P3365" s="12"/>
      <c r="Q3365" s="12"/>
      <c r="R3365" s="12"/>
      <c r="S3365" s="12"/>
      <c r="T3365" s="12"/>
      <c r="V3365" s="12"/>
      <c r="W3365" s="12"/>
      <c r="X3365" s="12"/>
      <c r="Y3365" s="12"/>
      <c r="Z3365" s="12"/>
      <c r="AA3365" s="12"/>
      <c r="AC3365" s="27" t="s">
        <v>1298</v>
      </c>
      <c r="AD3365" s="25">
        <v>5.7732380652527601E-103</v>
      </c>
      <c r="AE3365" s="12">
        <v>-0.51236060031251895</v>
      </c>
      <c r="AF3365" s="12">
        <v>0.112</v>
      </c>
      <c r="AG3365" s="12">
        <v>0.42899999999999999</v>
      </c>
      <c r="AH3365" s="25">
        <v>1.4080927641151501E-98</v>
      </c>
      <c r="AJ3365" s="12"/>
      <c r="AK3365" s="12"/>
      <c r="AL3365" s="12"/>
      <c r="AM3365" s="12"/>
      <c r="AN3365" s="12"/>
      <c r="AO3365" s="12"/>
      <c r="AQ3365" s="12"/>
      <c r="AR3365" s="12"/>
      <c r="AS3365" s="12"/>
      <c r="AT3365" s="12"/>
      <c r="AU3365" s="12"/>
      <c r="AV3365" s="12"/>
    </row>
    <row r="3366" spans="1:48" x14ac:dyDescent="0.35">
      <c r="A3366" s="12"/>
      <c r="B3366" s="12"/>
      <c r="C3366" s="12"/>
      <c r="D3366" s="12"/>
      <c r="E3366" s="12"/>
      <c r="F3366" s="12"/>
      <c r="H3366" s="12"/>
      <c r="I3366" s="12"/>
      <c r="J3366" s="12"/>
      <c r="K3366" s="12"/>
      <c r="L3366" s="12"/>
      <c r="M3366" s="12"/>
      <c r="O3366" s="12"/>
      <c r="P3366" s="12"/>
      <c r="Q3366" s="12"/>
      <c r="R3366" s="12"/>
      <c r="S3366" s="12"/>
      <c r="T3366" s="12"/>
      <c r="V3366" s="12"/>
      <c r="W3366" s="12"/>
      <c r="X3366" s="12"/>
      <c r="Y3366" s="12"/>
      <c r="Z3366" s="12"/>
      <c r="AA3366" s="12"/>
      <c r="AC3366" s="27" t="s">
        <v>1432</v>
      </c>
      <c r="AD3366" s="25">
        <v>3.6376753394929E-95</v>
      </c>
      <c r="AE3366" s="12">
        <v>-0.51288637370942802</v>
      </c>
      <c r="AF3366" s="12">
        <v>5.2999999999999999E-2</v>
      </c>
      <c r="AG3366" s="12">
        <v>0.36899999999999999</v>
      </c>
      <c r="AH3366" s="25">
        <v>8.8722901530231797E-91</v>
      </c>
      <c r="AJ3366" s="12"/>
      <c r="AK3366" s="12"/>
      <c r="AL3366" s="12"/>
      <c r="AM3366" s="12"/>
      <c r="AN3366" s="12"/>
      <c r="AO3366" s="12"/>
      <c r="AQ3366" s="12"/>
      <c r="AR3366" s="12"/>
      <c r="AS3366" s="12"/>
      <c r="AT3366" s="12"/>
      <c r="AU3366" s="12"/>
      <c r="AV3366" s="12"/>
    </row>
    <row r="3367" spans="1:48" x14ac:dyDescent="0.35">
      <c r="A3367" s="12"/>
      <c r="B3367" s="12"/>
      <c r="C3367" s="12"/>
      <c r="D3367" s="12"/>
      <c r="E3367" s="12"/>
      <c r="F3367" s="12"/>
      <c r="H3367" s="12"/>
      <c r="I3367" s="12"/>
      <c r="J3367" s="12"/>
      <c r="K3367" s="12"/>
      <c r="L3367" s="12"/>
      <c r="M3367" s="12"/>
      <c r="O3367" s="12"/>
      <c r="P3367" s="12"/>
      <c r="Q3367" s="12"/>
      <c r="R3367" s="12"/>
      <c r="S3367" s="12"/>
      <c r="T3367" s="12"/>
      <c r="V3367" s="12"/>
      <c r="W3367" s="12"/>
      <c r="X3367" s="12"/>
      <c r="Y3367" s="12"/>
      <c r="Z3367" s="12"/>
      <c r="AA3367" s="12"/>
      <c r="AC3367" s="27" t="s">
        <v>5581</v>
      </c>
      <c r="AD3367" s="25">
        <v>4.1193002896345003E-114</v>
      </c>
      <c r="AE3367" s="12">
        <v>-0.51390659388612103</v>
      </c>
      <c r="AF3367" s="12">
        <v>0.47</v>
      </c>
      <c r="AG3367" s="12">
        <v>0.72699999999999998</v>
      </c>
      <c r="AH3367" s="25">
        <v>1.00469734064186E-109</v>
      </c>
      <c r="AJ3367" s="12"/>
      <c r="AK3367" s="12"/>
      <c r="AL3367" s="12"/>
      <c r="AM3367" s="12"/>
      <c r="AN3367" s="12"/>
      <c r="AO3367" s="12"/>
      <c r="AQ3367" s="12"/>
      <c r="AR3367" s="12"/>
      <c r="AS3367" s="12"/>
      <c r="AT3367" s="12"/>
      <c r="AU3367" s="12"/>
      <c r="AV3367" s="12"/>
    </row>
    <row r="3368" spans="1:48" x14ac:dyDescent="0.35">
      <c r="A3368" s="12"/>
      <c r="B3368" s="12"/>
      <c r="C3368" s="12"/>
      <c r="D3368" s="12"/>
      <c r="E3368" s="12"/>
      <c r="F3368" s="12"/>
      <c r="H3368" s="12"/>
      <c r="I3368" s="12"/>
      <c r="J3368" s="12"/>
      <c r="K3368" s="12"/>
      <c r="L3368" s="12"/>
      <c r="M3368" s="12"/>
      <c r="O3368" s="12"/>
      <c r="P3368" s="12"/>
      <c r="Q3368" s="12"/>
      <c r="R3368" s="12"/>
      <c r="S3368" s="12"/>
      <c r="T3368" s="12"/>
      <c r="V3368" s="12"/>
      <c r="W3368" s="12"/>
      <c r="X3368" s="12"/>
      <c r="Y3368" s="12"/>
      <c r="Z3368" s="12"/>
      <c r="AA3368" s="12"/>
      <c r="AC3368" s="27" t="s">
        <v>911</v>
      </c>
      <c r="AD3368" s="25">
        <v>2.3808800429542002E-97</v>
      </c>
      <c r="AE3368" s="12">
        <v>-0.51406262205331199</v>
      </c>
      <c r="AF3368" s="12">
        <v>0.26700000000000002</v>
      </c>
      <c r="AG3368" s="12">
        <v>0.55800000000000005</v>
      </c>
      <c r="AH3368" s="25">
        <v>5.8069664247653E-93</v>
      </c>
      <c r="AJ3368" s="12"/>
      <c r="AK3368" s="12"/>
      <c r="AL3368" s="12"/>
      <c r="AM3368" s="12"/>
      <c r="AN3368" s="12"/>
      <c r="AO3368" s="12"/>
      <c r="AQ3368" s="12"/>
      <c r="AR3368" s="12"/>
      <c r="AS3368" s="12"/>
      <c r="AT3368" s="12"/>
      <c r="AU3368" s="12"/>
      <c r="AV3368" s="12"/>
    </row>
    <row r="3369" spans="1:48" x14ac:dyDescent="0.35">
      <c r="A3369" s="12"/>
      <c r="B3369" s="12"/>
      <c r="C3369" s="12"/>
      <c r="D3369" s="12"/>
      <c r="E3369" s="12"/>
      <c r="F3369" s="12"/>
      <c r="H3369" s="12"/>
      <c r="I3369" s="12"/>
      <c r="J3369" s="12"/>
      <c r="K3369" s="12"/>
      <c r="L3369" s="12"/>
      <c r="M3369" s="12"/>
      <c r="O3369" s="12"/>
      <c r="P3369" s="12"/>
      <c r="Q3369" s="12"/>
      <c r="R3369" s="12"/>
      <c r="S3369" s="12"/>
      <c r="T3369" s="12"/>
      <c r="V3369" s="12"/>
      <c r="W3369" s="12"/>
      <c r="X3369" s="12"/>
      <c r="Y3369" s="12"/>
      <c r="Z3369" s="12"/>
      <c r="AA3369" s="12"/>
      <c r="AC3369" s="27" t="s">
        <v>3482</v>
      </c>
      <c r="AD3369" s="25">
        <v>9.2541191157532606E-107</v>
      </c>
      <c r="AE3369" s="12">
        <v>-0.51484260027038997</v>
      </c>
      <c r="AF3369" s="12">
        <v>0.152</v>
      </c>
      <c r="AG3369" s="12">
        <v>0.47399999999999998</v>
      </c>
      <c r="AH3369" s="25">
        <v>2.25707965233222E-102</v>
      </c>
      <c r="AJ3369" s="12"/>
      <c r="AK3369" s="12"/>
      <c r="AL3369" s="12"/>
      <c r="AM3369" s="12"/>
      <c r="AN3369" s="12"/>
      <c r="AO3369" s="12"/>
      <c r="AQ3369" s="12"/>
      <c r="AR3369" s="12"/>
      <c r="AS3369" s="12"/>
      <c r="AT3369" s="12"/>
      <c r="AU3369" s="12"/>
      <c r="AV3369" s="12"/>
    </row>
    <row r="3370" spans="1:48" x14ac:dyDescent="0.35">
      <c r="A3370" s="12"/>
      <c r="B3370" s="12"/>
      <c r="C3370" s="12"/>
      <c r="D3370" s="12"/>
      <c r="E3370" s="12"/>
      <c r="F3370" s="12"/>
      <c r="H3370" s="12"/>
      <c r="I3370" s="12"/>
      <c r="J3370" s="12"/>
      <c r="K3370" s="12"/>
      <c r="L3370" s="12"/>
      <c r="M3370" s="12"/>
      <c r="O3370" s="12"/>
      <c r="P3370" s="12"/>
      <c r="Q3370" s="12"/>
      <c r="R3370" s="12"/>
      <c r="S3370" s="12"/>
      <c r="T3370" s="12"/>
      <c r="V3370" s="12"/>
      <c r="W3370" s="12"/>
      <c r="X3370" s="12"/>
      <c r="Y3370" s="12"/>
      <c r="Z3370" s="12"/>
      <c r="AA3370" s="12"/>
      <c r="AC3370" s="27" t="s">
        <v>351</v>
      </c>
      <c r="AD3370" s="25">
        <v>1.5209105316852301E-80</v>
      </c>
      <c r="AE3370" s="12">
        <v>-0.51518446640182003</v>
      </c>
      <c r="AF3370" s="12">
        <v>0.29399999999999998</v>
      </c>
      <c r="AG3370" s="12">
        <v>0.51100000000000001</v>
      </c>
      <c r="AH3370" s="25">
        <v>3.7095007867802803E-76</v>
      </c>
      <c r="AJ3370" s="12"/>
      <c r="AK3370" s="12"/>
      <c r="AL3370" s="12"/>
      <c r="AM3370" s="12"/>
      <c r="AN3370" s="12"/>
      <c r="AO3370" s="12"/>
      <c r="AQ3370" s="12"/>
      <c r="AR3370" s="12"/>
      <c r="AS3370" s="12"/>
      <c r="AT3370" s="12"/>
      <c r="AU3370" s="12"/>
      <c r="AV3370" s="12"/>
    </row>
    <row r="3371" spans="1:48" x14ac:dyDescent="0.35">
      <c r="A3371" s="12"/>
      <c r="B3371" s="12"/>
      <c r="C3371" s="12"/>
      <c r="D3371" s="12"/>
      <c r="E3371" s="12"/>
      <c r="F3371" s="12"/>
      <c r="H3371" s="12"/>
      <c r="I3371" s="12"/>
      <c r="J3371" s="12"/>
      <c r="K3371" s="12"/>
      <c r="L3371" s="12"/>
      <c r="M3371" s="12"/>
      <c r="O3371" s="12"/>
      <c r="P3371" s="12"/>
      <c r="Q3371" s="12"/>
      <c r="R3371" s="12"/>
      <c r="S3371" s="12"/>
      <c r="T3371" s="12"/>
      <c r="V3371" s="12"/>
      <c r="W3371" s="12"/>
      <c r="X3371" s="12"/>
      <c r="Y3371" s="12"/>
      <c r="Z3371" s="12"/>
      <c r="AA3371" s="12"/>
      <c r="AC3371" s="27" t="s">
        <v>2933</v>
      </c>
      <c r="AD3371" s="25">
        <v>5.1245204490498301E-107</v>
      </c>
      <c r="AE3371" s="12">
        <v>-0.515863558383439</v>
      </c>
      <c r="AF3371" s="12">
        <v>0.39200000000000002</v>
      </c>
      <c r="AG3371" s="12">
        <v>0.68600000000000005</v>
      </c>
      <c r="AH3371" s="25">
        <v>1.2498705375232499E-102</v>
      </c>
      <c r="AJ3371" s="12"/>
      <c r="AK3371" s="12"/>
      <c r="AL3371" s="12"/>
      <c r="AM3371" s="12"/>
      <c r="AN3371" s="12"/>
      <c r="AO3371" s="12"/>
      <c r="AQ3371" s="12"/>
      <c r="AR3371" s="12"/>
      <c r="AS3371" s="12"/>
      <c r="AT3371" s="12"/>
      <c r="AU3371" s="12"/>
      <c r="AV3371" s="12"/>
    </row>
    <row r="3372" spans="1:48" x14ac:dyDescent="0.35">
      <c r="A3372" s="12"/>
      <c r="B3372" s="12"/>
      <c r="C3372" s="12"/>
      <c r="D3372" s="12"/>
      <c r="E3372" s="12"/>
      <c r="F3372" s="12"/>
      <c r="H3372" s="12"/>
      <c r="I3372" s="12"/>
      <c r="J3372" s="12"/>
      <c r="K3372" s="12"/>
      <c r="L3372" s="12"/>
      <c r="M3372" s="12"/>
      <c r="O3372" s="12"/>
      <c r="P3372" s="12"/>
      <c r="Q3372" s="12"/>
      <c r="R3372" s="12"/>
      <c r="S3372" s="12"/>
      <c r="T3372" s="12"/>
      <c r="V3372" s="12"/>
      <c r="W3372" s="12"/>
      <c r="X3372" s="12"/>
      <c r="Y3372" s="12"/>
      <c r="Z3372" s="12"/>
      <c r="AA3372" s="12"/>
      <c r="AC3372" s="27" t="s">
        <v>3459</v>
      </c>
      <c r="AD3372" s="25">
        <v>9.4394227660617804E-107</v>
      </c>
      <c r="AE3372" s="12">
        <v>-0.51685026081648999</v>
      </c>
      <c r="AF3372" s="12">
        <v>0.153</v>
      </c>
      <c r="AG3372" s="12">
        <v>0.49399999999999999</v>
      </c>
      <c r="AH3372" s="25">
        <v>2.3022752126424699E-102</v>
      </c>
      <c r="AJ3372" s="12"/>
      <c r="AK3372" s="12"/>
      <c r="AL3372" s="12"/>
      <c r="AM3372" s="12"/>
      <c r="AN3372" s="12"/>
      <c r="AO3372" s="12"/>
      <c r="AQ3372" s="12"/>
      <c r="AR3372" s="12"/>
      <c r="AS3372" s="12"/>
      <c r="AT3372" s="12"/>
      <c r="AU3372" s="12"/>
      <c r="AV3372" s="12"/>
    </row>
    <row r="3373" spans="1:48" x14ac:dyDescent="0.35">
      <c r="A3373" s="12"/>
      <c r="B3373" s="12"/>
      <c r="C3373" s="12"/>
      <c r="D3373" s="12"/>
      <c r="E3373" s="12"/>
      <c r="F3373" s="12"/>
      <c r="H3373" s="12"/>
      <c r="I3373" s="12"/>
      <c r="J3373" s="12"/>
      <c r="K3373" s="12"/>
      <c r="L3373" s="12"/>
      <c r="M3373" s="12"/>
      <c r="O3373" s="12"/>
      <c r="P3373" s="12"/>
      <c r="Q3373" s="12"/>
      <c r="R3373" s="12"/>
      <c r="S3373" s="12"/>
      <c r="T3373" s="12"/>
      <c r="V3373" s="12"/>
      <c r="W3373" s="12"/>
      <c r="X3373" s="12"/>
      <c r="Y3373" s="12"/>
      <c r="Z3373" s="12"/>
      <c r="AA3373" s="12"/>
      <c r="AC3373" s="27" t="s">
        <v>5582</v>
      </c>
      <c r="AD3373" s="25">
        <v>1.64751558048801E-200</v>
      </c>
      <c r="AE3373" s="12">
        <v>-0.51737552477029802</v>
      </c>
      <c r="AF3373" s="12">
        <v>0.998</v>
      </c>
      <c r="AG3373" s="12">
        <v>0.997</v>
      </c>
      <c r="AH3373" s="25">
        <v>4.0182905008102501E-196</v>
      </c>
      <c r="AJ3373" s="12"/>
      <c r="AK3373" s="12"/>
      <c r="AL3373" s="12"/>
      <c r="AM3373" s="12"/>
      <c r="AN3373" s="12"/>
      <c r="AO3373" s="12"/>
      <c r="AQ3373" s="12"/>
      <c r="AR3373" s="12"/>
      <c r="AS3373" s="12"/>
      <c r="AT3373" s="12"/>
      <c r="AU3373" s="12"/>
      <c r="AV3373" s="12"/>
    </row>
    <row r="3374" spans="1:48" x14ac:dyDescent="0.35">
      <c r="A3374" s="12"/>
      <c r="B3374" s="12"/>
      <c r="C3374" s="12"/>
      <c r="D3374" s="12"/>
      <c r="E3374" s="12"/>
      <c r="F3374" s="12"/>
      <c r="H3374" s="12"/>
      <c r="I3374" s="12"/>
      <c r="J3374" s="12"/>
      <c r="K3374" s="12"/>
      <c r="L3374" s="12"/>
      <c r="M3374" s="12"/>
      <c r="O3374" s="12"/>
      <c r="P3374" s="12"/>
      <c r="Q3374" s="12"/>
      <c r="R3374" s="12"/>
      <c r="S3374" s="12"/>
      <c r="T3374" s="12"/>
      <c r="V3374" s="12"/>
      <c r="W3374" s="12"/>
      <c r="X3374" s="12"/>
      <c r="Y3374" s="12"/>
      <c r="Z3374" s="12"/>
      <c r="AA3374" s="12"/>
      <c r="AC3374" s="27" t="s">
        <v>5583</v>
      </c>
      <c r="AD3374" s="25">
        <v>5.5570481157935203E-96</v>
      </c>
      <c r="AE3374" s="12">
        <v>-0.51738443738841799</v>
      </c>
      <c r="AF3374" s="12">
        <v>5.0999999999999997E-2</v>
      </c>
      <c r="AG3374" s="12">
        <v>0.38400000000000001</v>
      </c>
      <c r="AH3374" s="25">
        <v>1.35536403544204E-91</v>
      </c>
      <c r="AJ3374" s="12"/>
      <c r="AK3374" s="12"/>
      <c r="AL3374" s="12"/>
      <c r="AM3374" s="12"/>
      <c r="AN3374" s="12"/>
      <c r="AO3374" s="12"/>
      <c r="AQ3374" s="12"/>
      <c r="AR3374" s="12"/>
      <c r="AS3374" s="12"/>
      <c r="AT3374" s="12"/>
      <c r="AU3374" s="12"/>
      <c r="AV3374" s="12"/>
    </row>
    <row r="3375" spans="1:48" x14ac:dyDescent="0.35">
      <c r="A3375" s="12"/>
      <c r="B3375" s="12"/>
      <c r="C3375" s="12"/>
      <c r="D3375" s="12"/>
      <c r="E3375" s="12"/>
      <c r="F3375" s="12"/>
      <c r="H3375" s="12"/>
      <c r="I3375" s="12"/>
      <c r="J3375" s="12"/>
      <c r="K3375" s="12"/>
      <c r="L3375" s="12"/>
      <c r="M3375" s="12"/>
      <c r="O3375" s="12"/>
      <c r="P3375" s="12"/>
      <c r="Q3375" s="12"/>
      <c r="R3375" s="12"/>
      <c r="S3375" s="12"/>
      <c r="T3375" s="12"/>
      <c r="V3375" s="12"/>
      <c r="W3375" s="12"/>
      <c r="X3375" s="12"/>
      <c r="Y3375" s="12"/>
      <c r="Z3375" s="12"/>
      <c r="AA3375" s="12"/>
      <c r="AC3375" s="27" t="s">
        <v>5584</v>
      </c>
      <c r="AD3375" s="25">
        <v>3.0882707776887499E-112</v>
      </c>
      <c r="AE3375" s="12">
        <v>-0.51799464169526199</v>
      </c>
      <c r="AF3375" s="12">
        <v>0.46400000000000002</v>
      </c>
      <c r="AG3375" s="12">
        <v>0.75600000000000001</v>
      </c>
      <c r="AH3375" s="25">
        <v>7.5322924267828703E-108</v>
      </c>
      <c r="AJ3375" s="12"/>
      <c r="AK3375" s="12"/>
      <c r="AL3375" s="12"/>
      <c r="AM3375" s="12"/>
      <c r="AN3375" s="12"/>
      <c r="AO3375" s="12"/>
      <c r="AQ3375" s="12"/>
      <c r="AR3375" s="12"/>
      <c r="AS3375" s="12"/>
      <c r="AT3375" s="12"/>
      <c r="AU3375" s="12"/>
      <c r="AV3375" s="12"/>
    </row>
    <row r="3376" spans="1:48" x14ac:dyDescent="0.35">
      <c r="A3376" s="12"/>
      <c r="B3376" s="12"/>
      <c r="C3376" s="12"/>
      <c r="D3376" s="12"/>
      <c r="E3376" s="12"/>
      <c r="F3376" s="12"/>
      <c r="H3376" s="12"/>
      <c r="I3376" s="12"/>
      <c r="J3376" s="12"/>
      <c r="K3376" s="12"/>
      <c r="L3376" s="12"/>
      <c r="M3376" s="12"/>
      <c r="O3376" s="12"/>
      <c r="P3376" s="12"/>
      <c r="Q3376" s="12"/>
      <c r="R3376" s="12"/>
      <c r="S3376" s="12"/>
      <c r="T3376" s="12"/>
      <c r="V3376" s="12"/>
      <c r="W3376" s="12"/>
      <c r="X3376" s="12"/>
      <c r="Y3376" s="12"/>
      <c r="Z3376" s="12"/>
      <c r="AA3376" s="12"/>
      <c r="AC3376" s="27" t="s">
        <v>4055</v>
      </c>
      <c r="AD3376" s="25">
        <v>1.0793718995209999E-112</v>
      </c>
      <c r="AE3376" s="12">
        <v>-0.51827652465861496</v>
      </c>
      <c r="AF3376" s="12">
        <v>0.36499999999999999</v>
      </c>
      <c r="AG3376" s="12">
        <v>0.68</v>
      </c>
      <c r="AH3376" s="25">
        <v>2.6325880629317198E-108</v>
      </c>
      <c r="AJ3376" s="12"/>
      <c r="AK3376" s="12"/>
      <c r="AL3376" s="12"/>
      <c r="AM3376" s="12"/>
      <c r="AN3376" s="12"/>
      <c r="AO3376" s="12"/>
      <c r="AQ3376" s="12"/>
      <c r="AR3376" s="12"/>
      <c r="AS3376" s="12"/>
      <c r="AT3376" s="12"/>
      <c r="AU3376" s="12"/>
      <c r="AV3376" s="12"/>
    </row>
    <row r="3377" spans="1:48" x14ac:dyDescent="0.35">
      <c r="A3377" s="12"/>
      <c r="B3377" s="12"/>
      <c r="C3377" s="12"/>
      <c r="D3377" s="12"/>
      <c r="E3377" s="12"/>
      <c r="F3377" s="12"/>
      <c r="H3377" s="12"/>
      <c r="I3377" s="12"/>
      <c r="J3377" s="12"/>
      <c r="K3377" s="12"/>
      <c r="L3377" s="12"/>
      <c r="M3377" s="12"/>
      <c r="O3377" s="12"/>
      <c r="P3377" s="12"/>
      <c r="Q3377" s="12"/>
      <c r="R3377" s="12"/>
      <c r="S3377" s="12"/>
      <c r="T3377" s="12"/>
      <c r="V3377" s="12"/>
      <c r="W3377" s="12"/>
      <c r="X3377" s="12"/>
      <c r="Y3377" s="12"/>
      <c r="Z3377" s="12"/>
      <c r="AA3377" s="12"/>
      <c r="AC3377" s="27" t="s">
        <v>5585</v>
      </c>
      <c r="AD3377" s="25">
        <v>7.7254425528680701E-106</v>
      </c>
      <c r="AE3377" s="12">
        <v>-0.51866247958237799</v>
      </c>
      <c r="AF3377" s="12">
        <v>8.2000000000000003E-2</v>
      </c>
      <c r="AG3377" s="12">
        <v>0.436</v>
      </c>
      <c r="AH3377" s="25">
        <v>1.8842354386445201E-101</v>
      </c>
      <c r="AJ3377" s="12"/>
      <c r="AK3377" s="12"/>
      <c r="AL3377" s="12"/>
      <c r="AM3377" s="12"/>
      <c r="AN3377" s="12"/>
      <c r="AO3377" s="12"/>
      <c r="AQ3377" s="12"/>
      <c r="AR3377" s="12"/>
      <c r="AS3377" s="12"/>
      <c r="AT3377" s="12"/>
      <c r="AU3377" s="12"/>
      <c r="AV3377" s="12"/>
    </row>
    <row r="3378" spans="1:48" x14ac:dyDescent="0.35">
      <c r="A3378" s="12"/>
      <c r="B3378" s="12"/>
      <c r="C3378" s="12"/>
      <c r="D3378" s="12"/>
      <c r="E3378" s="12"/>
      <c r="F3378" s="12"/>
      <c r="H3378" s="12"/>
      <c r="I3378" s="12"/>
      <c r="J3378" s="12"/>
      <c r="K3378" s="12"/>
      <c r="L3378" s="12"/>
      <c r="M3378" s="12"/>
      <c r="O3378" s="12"/>
      <c r="P3378" s="12"/>
      <c r="Q3378" s="12"/>
      <c r="R3378" s="12"/>
      <c r="S3378" s="12"/>
      <c r="T3378" s="12"/>
      <c r="V3378" s="12"/>
      <c r="W3378" s="12"/>
      <c r="X3378" s="12"/>
      <c r="Y3378" s="12"/>
      <c r="Z3378" s="12"/>
      <c r="AA3378" s="12"/>
      <c r="AC3378" s="27" t="s">
        <v>1404</v>
      </c>
      <c r="AD3378" s="25">
        <v>3.3508171784146402E-108</v>
      </c>
      <c r="AE3378" s="12">
        <v>-0.51870553588150203</v>
      </c>
      <c r="AF3378" s="12">
        <v>0.41599999999999998</v>
      </c>
      <c r="AG3378" s="12">
        <v>0.68100000000000005</v>
      </c>
      <c r="AH3378" s="25">
        <v>8.1726430981532996E-104</v>
      </c>
      <c r="AJ3378" s="12"/>
      <c r="AK3378" s="12"/>
      <c r="AL3378" s="12"/>
      <c r="AM3378" s="12"/>
      <c r="AN3378" s="12"/>
      <c r="AO3378" s="12"/>
      <c r="AQ3378" s="12"/>
      <c r="AR3378" s="12"/>
      <c r="AS3378" s="12"/>
      <c r="AT3378" s="12"/>
      <c r="AU3378" s="12"/>
      <c r="AV3378" s="12"/>
    </row>
    <row r="3379" spans="1:48" x14ac:dyDescent="0.35">
      <c r="A3379" s="12"/>
      <c r="B3379" s="12"/>
      <c r="C3379" s="12"/>
      <c r="D3379" s="12"/>
      <c r="E3379" s="12"/>
      <c r="F3379" s="12"/>
      <c r="H3379" s="12"/>
      <c r="I3379" s="12"/>
      <c r="J3379" s="12"/>
      <c r="K3379" s="12"/>
      <c r="L3379" s="12"/>
      <c r="M3379" s="12"/>
      <c r="O3379" s="12"/>
      <c r="P3379" s="12"/>
      <c r="Q3379" s="12"/>
      <c r="R3379" s="12"/>
      <c r="S3379" s="12"/>
      <c r="T3379" s="12"/>
      <c r="V3379" s="12"/>
      <c r="W3379" s="12"/>
      <c r="X3379" s="12"/>
      <c r="Y3379" s="12"/>
      <c r="Z3379" s="12"/>
      <c r="AA3379" s="12"/>
      <c r="AC3379" s="27" t="s">
        <v>5586</v>
      </c>
      <c r="AD3379" s="25">
        <v>7.8450836348826498E-111</v>
      </c>
      <c r="AE3379" s="12">
        <v>-0.51933601065755697</v>
      </c>
      <c r="AF3379" s="12">
        <v>0.16800000000000001</v>
      </c>
      <c r="AG3379" s="12">
        <v>0.50700000000000001</v>
      </c>
      <c r="AH3379" s="25">
        <v>1.9134158985478799E-106</v>
      </c>
      <c r="AJ3379" s="12"/>
      <c r="AK3379" s="12"/>
      <c r="AL3379" s="12"/>
      <c r="AM3379" s="12"/>
      <c r="AN3379" s="12"/>
      <c r="AO3379" s="12"/>
      <c r="AQ3379" s="12"/>
      <c r="AR3379" s="12"/>
      <c r="AS3379" s="12"/>
      <c r="AT3379" s="12"/>
      <c r="AU3379" s="12"/>
      <c r="AV3379" s="12"/>
    </row>
    <row r="3380" spans="1:48" x14ac:dyDescent="0.35">
      <c r="A3380" s="12"/>
      <c r="B3380" s="12"/>
      <c r="C3380" s="12"/>
      <c r="D3380" s="12"/>
      <c r="E3380" s="12"/>
      <c r="F3380" s="12"/>
      <c r="H3380" s="12"/>
      <c r="I3380" s="12"/>
      <c r="J3380" s="12"/>
      <c r="K3380" s="12"/>
      <c r="L3380" s="12"/>
      <c r="M3380" s="12"/>
      <c r="O3380" s="12"/>
      <c r="P3380" s="12"/>
      <c r="Q3380" s="12"/>
      <c r="R3380" s="12"/>
      <c r="S3380" s="12"/>
      <c r="T3380" s="12"/>
      <c r="V3380" s="12"/>
      <c r="W3380" s="12"/>
      <c r="X3380" s="12"/>
      <c r="Y3380" s="12"/>
      <c r="Z3380" s="12"/>
      <c r="AA3380" s="12"/>
      <c r="AC3380" s="27" t="s">
        <v>5587</v>
      </c>
      <c r="AD3380" s="25">
        <v>1.97329790872664E-110</v>
      </c>
      <c r="AE3380" s="12">
        <v>-0.51942379806004702</v>
      </c>
      <c r="AF3380" s="12">
        <v>0.184</v>
      </c>
      <c r="AG3380" s="12">
        <v>0.52100000000000002</v>
      </c>
      <c r="AH3380" s="25">
        <v>4.8128735993842701E-106</v>
      </c>
      <c r="AJ3380" s="12"/>
      <c r="AK3380" s="12"/>
      <c r="AL3380" s="12"/>
      <c r="AM3380" s="12"/>
      <c r="AN3380" s="12"/>
      <c r="AO3380" s="12"/>
      <c r="AQ3380" s="12"/>
      <c r="AR3380" s="12"/>
      <c r="AS3380" s="12"/>
      <c r="AT3380" s="12"/>
      <c r="AU3380" s="12"/>
      <c r="AV3380" s="12"/>
    </row>
    <row r="3381" spans="1:48" x14ac:dyDescent="0.35">
      <c r="A3381" s="12"/>
      <c r="B3381" s="12"/>
      <c r="C3381" s="12"/>
      <c r="D3381" s="12"/>
      <c r="E3381" s="12"/>
      <c r="F3381" s="12"/>
      <c r="H3381" s="12"/>
      <c r="I3381" s="12"/>
      <c r="J3381" s="12"/>
      <c r="K3381" s="12"/>
      <c r="L3381" s="12"/>
      <c r="M3381" s="12"/>
      <c r="O3381" s="12"/>
      <c r="P3381" s="12"/>
      <c r="Q3381" s="12"/>
      <c r="R3381" s="12"/>
      <c r="S3381" s="12"/>
      <c r="T3381" s="12"/>
      <c r="V3381" s="12"/>
      <c r="W3381" s="12"/>
      <c r="X3381" s="12"/>
      <c r="Y3381" s="12"/>
      <c r="Z3381" s="12"/>
      <c r="AA3381" s="12"/>
      <c r="AC3381" s="27" t="s">
        <v>835</v>
      </c>
      <c r="AD3381" s="25">
        <v>1.6352079741301799E-101</v>
      </c>
      <c r="AE3381" s="12">
        <v>-0.51955510039160602</v>
      </c>
      <c r="AF3381" s="12">
        <v>9.6000000000000002E-2</v>
      </c>
      <c r="AG3381" s="12">
        <v>0.41299999999999998</v>
      </c>
      <c r="AH3381" s="25">
        <v>3.98827224890351E-97</v>
      </c>
      <c r="AJ3381" s="12"/>
      <c r="AK3381" s="12"/>
      <c r="AL3381" s="12"/>
      <c r="AM3381" s="12"/>
      <c r="AN3381" s="12"/>
      <c r="AO3381" s="12"/>
      <c r="AQ3381" s="12"/>
      <c r="AR3381" s="12"/>
      <c r="AS3381" s="12"/>
      <c r="AT3381" s="12"/>
      <c r="AU3381" s="12"/>
      <c r="AV3381" s="12"/>
    </row>
    <row r="3382" spans="1:48" x14ac:dyDescent="0.35">
      <c r="A3382" s="12"/>
      <c r="B3382" s="12"/>
      <c r="C3382" s="12"/>
      <c r="D3382" s="12"/>
      <c r="E3382" s="12"/>
      <c r="F3382" s="12"/>
      <c r="H3382" s="12"/>
      <c r="I3382" s="12"/>
      <c r="J3382" s="12"/>
      <c r="K3382" s="12"/>
      <c r="L3382" s="12"/>
      <c r="M3382" s="12"/>
      <c r="O3382" s="12"/>
      <c r="P3382" s="12"/>
      <c r="Q3382" s="12"/>
      <c r="R3382" s="12"/>
      <c r="S3382" s="12"/>
      <c r="T3382" s="12"/>
      <c r="V3382" s="12"/>
      <c r="W3382" s="12"/>
      <c r="X3382" s="12"/>
      <c r="Y3382" s="12"/>
      <c r="Z3382" s="12"/>
      <c r="AA3382" s="12"/>
      <c r="AC3382" s="27" t="s">
        <v>5588</v>
      </c>
      <c r="AD3382" s="25">
        <v>6.1746402698310795E-113</v>
      </c>
      <c r="AE3382" s="12">
        <v>-0.52011506697568899</v>
      </c>
      <c r="AF3382" s="12">
        <v>0.32600000000000001</v>
      </c>
      <c r="AG3382" s="12">
        <v>0.63600000000000001</v>
      </c>
      <c r="AH3382" s="25">
        <v>1.5059947618118E-108</v>
      </c>
      <c r="AJ3382" s="12"/>
      <c r="AK3382" s="12"/>
      <c r="AL3382" s="12"/>
      <c r="AM3382" s="12"/>
      <c r="AN3382" s="12"/>
      <c r="AO3382" s="12"/>
      <c r="AQ3382" s="12"/>
      <c r="AR3382" s="12"/>
      <c r="AS3382" s="12"/>
      <c r="AT3382" s="12"/>
      <c r="AU3382" s="12"/>
      <c r="AV3382" s="12"/>
    </row>
    <row r="3383" spans="1:48" x14ac:dyDescent="0.35">
      <c r="A3383" s="12"/>
      <c r="B3383" s="12"/>
      <c r="C3383" s="12"/>
      <c r="D3383" s="12"/>
      <c r="E3383" s="12"/>
      <c r="F3383" s="12"/>
      <c r="H3383" s="12"/>
      <c r="I3383" s="12"/>
      <c r="J3383" s="12"/>
      <c r="K3383" s="12"/>
      <c r="L3383" s="12"/>
      <c r="M3383" s="12"/>
      <c r="O3383" s="12"/>
      <c r="P3383" s="12"/>
      <c r="Q3383" s="12"/>
      <c r="R3383" s="12"/>
      <c r="S3383" s="12"/>
      <c r="T3383" s="12"/>
      <c r="V3383" s="12"/>
      <c r="W3383" s="12"/>
      <c r="X3383" s="12"/>
      <c r="Y3383" s="12"/>
      <c r="Z3383" s="12"/>
      <c r="AA3383" s="12"/>
      <c r="AC3383" s="27" t="s">
        <v>5589</v>
      </c>
      <c r="AD3383" s="25">
        <v>2.5354490461247498E-106</v>
      </c>
      <c r="AE3383" s="12">
        <v>-0.52051333119548704</v>
      </c>
      <c r="AF3383" s="12">
        <v>0.155</v>
      </c>
      <c r="AG3383" s="12">
        <v>0.48299999999999998</v>
      </c>
      <c r="AH3383" s="25">
        <v>6.18396022349828E-102</v>
      </c>
      <c r="AJ3383" s="12"/>
      <c r="AK3383" s="12"/>
      <c r="AL3383" s="12"/>
      <c r="AM3383" s="12"/>
      <c r="AN3383" s="12"/>
      <c r="AO3383" s="12"/>
      <c r="AQ3383" s="12"/>
      <c r="AR3383" s="12"/>
      <c r="AS3383" s="12"/>
      <c r="AT3383" s="12"/>
      <c r="AU3383" s="12"/>
      <c r="AV3383" s="12"/>
    </row>
    <row r="3384" spans="1:48" x14ac:dyDescent="0.35">
      <c r="A3384" s="12"/>
      <c r="B3384" s="12"/>
      <c r="C3384" s="12"/>
      <c r="D3384" s="12"/>
      <c r="E3384" s="12"/>
      <c r="F3384" s="12"/>
      <c r="H3384" s="12"/>
      <c r="I3384" s="12"/>
      <c r="J3384" s="12"/>
      <c r="K3384" s="12"/>
      <c r="L3384" s="12"/>
      <c r="M3384" s="12"/>
      <c r="O3384" s="12"/>
      <c r="P3384" s="12"/>
      <c r="Q3384" s="12"/>
      <c r="R3384" s="12"/>
      <c r="S3384" s="12"/>
      <c r="T3384" s="12"/>
      <c r="V3384" s="12"/>
      <c r="W3384" s="12"/>
      <c r="X3384" s="12"/>
      <c r="Y3384" s="12"/>
      <c r="Z3384" s="12"/>
      <c r="AA3384" s="12"/>
      <c r="AC3384" s="27" t="s">
        <v>2091</v>
      </c>
      <c r="AD3384" s="25">
        <v>1.08928237307239E-105</v>
      </c>
      <c r="AE3384" s="12">
        <v>-0.52088405812814398</v>
      </c>
      <c r="AF3384" s="12">
        <v>8.6999999999999994E-2</v>
      </c>
      <c r="AG3384" s="12">
        <v>0.435</v>
      </c>
      <c r="AH3384" s="25">
        <v>2.6567597079235499E-101</v>
      </c>
      <c r="AJ3384" s="12"/>
      <c r="AK3384" s="12"/>
      <c r="AL3384" s="12"/>
      <c r="AM3384" s="12"/>
      <c r="AN3384" s="12"/>
      <c r="AO3384" s="12"/>
      <c r="AQ3384" s="12"/>
      <c r="AR3384" s="12"/>
      <c r="AS3384" s="12"/>
      <c r="AT3384" s="12"/>
      <c r="AU3384" s="12"/>
      <c r="AV3384" s="12"/>
    </row>
    <row r="3385" spans="1:48" x14ac:dyDescent="0.35">
      <c r="A3385" s="12"/>
      <c r="B3385" s="12"/>
      <c r="C3385" s="12"/>
      <c r="D3385" s="12"/>
      <c r="E3385" s="12"/>
      <c r="F3385" s="12"/>
      <c r="H3385" s="12"/>
      <c r="I3385" s="12"/>
      <c r="J3385" s="12"/>
      <c r="K3385" s="12"/>
      <c r="L3385" s="12"/>
      <c r="M3385" s="12"/>
      <c r="O3385" s="12"/>
      <c r="P3385" s="12"/>
      <c r="Q3385" s="12"/>
      <c r="R3385" s="12"/>
      <c r="S3385" s="12"/>
      <c r="T3385" s="12"/>
      <c r="V3385" s="12"/>
      <c r="W3385" s="12"/>
      <c r="X3385" s="12"/>
      <c r="Y3385" s="12"/>
      <c r="Z3385" s="12"/>
      <c r="AA3385" s="12"/>
      <c r="AC3385" s="27" t="s">
        <v>5590</v>
      </c>
      <c r="AD3385" s="25">
        <v>9.3607866759949999E-111</v>
      </c>
      <c r="AE3385" s="12">
        <v>-0.52181657088278799</v>
      </c>
      <c r="AF3385" s="12">
        <v>0.17699999999999999</v>
      </c>
      <c r="AG3385" s="12">
        <v>0.50800000000000001</v>
      </c>
      <c r="AH3385" s="25">
        <v>2.2830958702751798E-106</v>
      </c>
      <c r="AJ3385" s="12"/>
      <c r="AK3385" s="12"/>
      <c r="AL3385" s="12"/>
      <c r="AM3385" s="12"/>
      <c r="AN3385" s="12"/>
      <c r="AO3385" s="12"/>
      <c r="AQ3385" s="12"/>
      <c r="AR3385" s="12"/>
      <c r="AS3385" s="12"/>
      <c r="AT3385" s="12"/>
      <c r="AU3385" s="12"/>
      <c r="AV3385" s="12"/>
    </row>
    <row r="3386" spans="1:48" x14ac:dyDescent="0.35">
      <c r="A3386" s="12"/>
      <c r="B3386" s="12"/>
      <c r="C3386" s="12"/>
      <c r="D3386" s="12"/>
      <c r="E3386" s="12"/>
      <c r="F3386" s="12"/>
      <c r="H3386" s="12"/>
      <c r="I3386" s="12"/>
      <c r="J3386" s="12"/>
      <c r="K3386" s="12"/>
      <c r="L3386" s="12"/>
      <c r="M3386" s="12"/>
      <c r="O3386" s="12"/>
      <c r="P3386" s="12"/>
      <c r="Q3386" s="12"/>
      <c r="R3386" s="12"/>
      <c r="S3386" s="12"/>
      <c r="T3386" s="12"/>
      <c r="V3386" s="12"/>
      <c r="W3386" s="12"/>
      <c r="X3386" s="12"/>
      <c r="Y3386" s="12"/>
      <c r="Z3386" s="12"/>
      <c r="AA3386" s="12"/>
      <c r="AC3386" s="27" t="s">
        <v>3807</v>
      </c>
      <c r="AD3386" s="25">
        <v>4.2309433718483096E-112</v>
      </c>
      <c r="AE3386" s="12">
        <v>-0.52259675000196004</v>
      </c>
      <c r="AF3386" s="12">
        <v>0.42899999999999999</v>
      </c>
      <c r="AG3386" s="12">
        <v>0.72299999999999998</v>
      </c>
      <c r="AH3386" s="25">
        <v>1.0319270883938001E-107</v>
      </c>
      <c r="AJ3386" s="12"/>
      <c r="AK3386" s="12"/>
      <c r="AL3386" s="12"/>
      <c r="AM3386" s="12"/>
      <c r="AN3386" s="12"/>
      <c r="AO3386" s="12"/>
      <c r="AQ3386" s="12"/>
      <c r="AR3386" s="12"/>
      <c r="AS3386" s="12"/>
      <c r="AT3386" s="12"/>
      <c r="AU3386" s="12"/>
      <c r="AV3386" s="12"/>
    </row>
    <row r="3387" spans="1:48" x14ac:dyDescent="0.35">
      <c r="A3387" s="12"/>
      <c r="B3387" s="12"/>
      <c r="C3387" s="12"/>
      <c r="D3387" s="12"/>
      <c r="E3387" s="12"/>
      <c r="F3387" s="12"/>
      <c r="H3387" s="12"/>
      <c r="I3387" s="12"/>
      <c r="J3387" s="12"/>
      <c r="K3387" s="12"/>
      <c r="L3387" s="12"/>
      <c r="M3387" s="12"/>
      <c r="O3387" s="12"/>
      <c r="P3387" s="12"/>
      <c r="Q3387" s="12"/>
      <c r="R3387" s="12"/>
      <c r="S3387" s="12"/>
      <c r="T3387" s="12"/>
      <c r="V3387" s="12"/>
      <c r="W3387" s="12"/>
      <c r="X3387" s="12"/>
      <c r="Y3387" s="12"/>
      <c r="Z3387" s="12"/>
      <c r="AA3387" s="12"/>
      <c r="AC3387" s="27" t="s">
        <v>1993</v>
      </c>
      <c r="AD3387" s="25">
        <v>1.53064036766978E-104</v>
      </c>
      <c r="AE3387" s="12">
        <v>-0.52262025861750006</v>
      </c>
      <c r="AF3387" s="12">
        <v>0.104</v>
      </c>
      <c r="AG3387" s="12">
        <v>0.42699999999999999</v>
      </c>
      <c r="AH3387" s="25">
        <v>3.7332318567466E-100</v>
      </c>
      <c r="AJ3387" s="12"/>
      <c r="AK3387" s="12"/>
      <c r="AL3387" s="12"/>
      <c r="AM3387" s="12"/>
      <c r="AN3387" s="12"/>
      <c r="AO3387" s="12"/>
      <c r="AQ3387" s="12"/>
      <c r="AR3387" s="12"/>
      <c r="AS3387" s="12"/>
      <c r="AT3387" s="12"/>
      <c r="AU3387" s="12"/>
      <c r="AV3387" s="12"/>
    </row>
    <row r="3388" spans="1:48" x14ac:dyDescent="0.35">
      <c r="A3388" s="12"/>
      <c r="B3388" s="12"/>
      <c r="C3388" s="12"/>
      <c r="D3388" s="12"/>
      <c r="E3388" s="12"/>
      <c r="F3388" s="12"/>
      <c r="H3388" s="12"/>
      <c r="I3388" s="12"/>
      <c r="J3388" s="12"/>
      <c r="K3388" s="12"/>
      <c r="L3388" s="12"/>
      <c r="M3388" s="12"/>
      <c r="O3388" s="12"/>
      <c r="P3388" s="12"/>
      <c r="Q3388" s="12"/>
      <c r="R3388" s="12"/>
      <c r="S3388" s="12"/>
      <c r="T3388" s="12"/>
      <c r="V3388" s="12"/>
      <c r="W3388" s="12"/>
      <c r="X3388" s="12"/>
      <c r="Y3388" s="12"/>
      <c r="Z3388" s="12"/>
      <c r="AA3388" s="12"/>
      <c r="AC3388" s="27" t="s">
        <v>5591</v>
      </c>
      <c r="AD3388" s="25">
        <v>3.0030454475003598E-106</v>
      </c>
      <c r="AE3388" s="12">
        <v>-0.52268189946185795</v>
      </c>
      <c r="AF3388" s="12">
        <v>8.3000000000000004E-2</v>
      </c>
      <c r="AG3388" s="12">
        <v>0.434</v>
      </c>
      <c r="AH3388" s="25">
        <v>7.3244278464533806E-102</v>
      </c>
      <c r="AJ3388" s="12"/>
      <c r="AK3388" s="12"/>
      <c r="AL3388" s="12"/>
      <c r="AM3388" s="12"/>
      <c r="AN3388" s="12"/>
      <c r="AO3388" s="12"/>
      <c r="AQ3388" s="12"/>
      <c r="AR3388" s="12"/>
      <c r="AS3388" s="12"/>
      <c r="AT3388" s="12"/>
      <c r="AU3388" s="12"/>
      <c r="AV3388" s="12"/>
    </row>
    <row r="3389" spans="1:48" x14ac:dyDescent="0.35">
      <c r="A3389" s="12"/>
      <c r="B3389" s="12"/>
      <c r="C3389" s="12"/>
      <c r="D3389" s="12"/>
      <c r="E3389" s="12"/>
      <c r="F3389" s="12"/>
      <c r="H3389" s="12"/>
      <c r="I3389" s="12"/>
      <c r="J3389" s="12"/>
      <c r="K3389" s="12"/>
      <c r="L3389" s="12"/>
      <c r="M3389" s="12"/>
      <c r="O3389" s="12"/>
      <c r="P3389" s="12"/>
      <c r="Q3389" s="12"/>
      <c r="R3389" s="12"/>
      <c r="S3389" s="12"/>
      <c r="T3389" s="12"/>
      <c r="V3389" s="12"/>
      <c r="W3389" s="12"/>
      <c r="X3389" s="12"/>
      <c r="Y3389" s="12"/>
      <c r="Z3389" s="12"/>
      <c r="AA3389" s="12"/>
      <c r="AC3389" s="27" t="s">
        <v>3725</v>
      </c>
      <c r="AD3389" s="25">
        <v>1.09373034684656E-109</v>
      </c>
      <c r="AE3389" s="12">
        <v>-0.52269745807113099</v>
      </c>
      <c r="AF3389" s="12">
        <v>0.25800000000000001</v>
      </c>
      <c r="AG3389" s="12">
        <v>0.57599999999999996</v>
      </c>
      <c r="AH3389" s="25">
        <v>2.6676083159587501E-105</v>
      </c>
      <c r="AJ3389" s="12"/>
      <c r="AK3389" s="12"/>
      <c r="AL3389" s="12"/>
      <c r="AM3389" s="12"/>
      <c r="AN3389" s="12"/>
      <c r="AO3389" s="12"/>
      <c r="AQ3389" s="12"/>
      <c r="AR3389" s="12"/>
      <c r="AS3389" s="12"/>
      <c r="AT3389" s="12"/>
      <c r="AU3389" s="12"/>
      <c r="AV3389" s="12"/>
    </row>
    <row r="3390" spans="1:48" x14ac:dyDescent="0.35">
      <c r="A3390" s="12"/>
      <c r="B3390" s="12"/>
      <c r="C3390" s="12"/>
      <c r="D3390" s="12"/>
      <c r="E3390" s="12"/>
      <c r="F3390" s="12"/>
      <c r="H3390" s="12"/>
      <c r="I3390" s="12"/>
      <c r="J3390" s="12"/>
      <c r="K3390" s="12"/>
      <c r="L3390" s="12"/>
      <c r="M3390" s="12"/>
      <c r="O3390" s="12"/>
      <c r="P3390" s="12"/>
      <c r="Q3390" s="12"/>
      <c r="R3390" s="12"/>
      <c r="S3390" s="12"/>
      <c r="T3390" s="12"/>
      <c r="V3390" s="12"/>
      <c r="W3390" s="12"/>
      <c r="X3390" s="12"/>
      <c r="Y3390" s="12"/>
      <c r="Z3390" s="12"/>
      <c r="AA3390" s="12"/>
      <c r="AC3390" s="27" t="s">
        <v>2211</v>
      </c>
      <c r="AD3390" s="25">
        <v>6.8529313710071799E-104</v>
      </c>
      <c r="AE3390" s="12">
        <v>-0.52271881281740695</v>
      </c>
      <c r="AF3390" s="12">
        <v>0.159</v>
      </c>
      <c r="AG3390" s="12">
        <v>0.47299999999999998</v>
      </c>
      <c r="AH3390" s="25">
        <v>1.6714299613886501E-99</v>
      </c>
      <c r="AJ3390" s="12"/>
      <c r="AK3390" s="12"/>
      <c r="AL3390" s="12"/>
      <c r="AM3390" s="12"/>
      <c r="AN3390" s="12"/>
      <c r="AO3390" s="12"/>
      <c r="AQ3390" s="12"/>
      <c r="AR3390" s="12"/>
      <c r="AS3390" s="12"/>
      <c r="AT3390" s="12"/>
      <c r="AU3390" s="12"/>
      <c r="AV3390" s="12"/>
    </row>
    <row r="3391" spans="1:48" x14ac:dyDescent="0.35">
      <c r="A3391" s="12"/>
      <c r="B3391" s="12"/>
      <c r="C3391" s="12"/>
      <c r="D3391" s="12"/>
      <c r="E3391" s="12"/>
      <c r="F3391" s="12"/>
      <c r="H3391" s="12"/>
      <c r="I3391" s="12"/>
      <c r="J3391" s="12"/>
      <c r="K3391" s="12"/>
      <c r="L3391" s="12"/>
      <c r="M3391" s="12"/>
      <c r="O3391" s="12"/>
      <c r="P3391" s="12"/>
      <c r="Q3391" s="12"/>
      <c r="R3391" s="12"/>
      <c r="S3391" s="12"/>
      <c r="T3391" s="12"/>
      <c r="V3391" s="12"/>
      <c r="W3391" s="12"/>
      <c r="X3391" s="12"/>
      <c r="Y3391" s="12"/>
      <c r="Z3391" s="12"/>
      <c r="AA3391" s="12"/>
      <c r="AC3391" s="27" t="s">
        <v>1076</v>
      </c>
      <c r="AD3391" s="25">
        <v>4.5148899597193104E-99</v>
      </c>
      <c r="AE3391" s="12">
        <v>-0.52348712369014905</v>
      </c>
      <c r="AF3391" s="12">
        <v>0.121</v>
      </c>
      <c r="AG3391" s="12">
        <v>0.40799999999999997</v>
      </c>
      <c r="AH3391" s="25">
        <v>1.10118166117554E-94</v>
      </c>
      <c r="AJ3391" s="12"/>
      <c r="AK3391" s="12"/>
      <c r="AL3391" s="12"/>
      <c r="AM3391" s="12"/>
      <c r="AN3391" s="12"/>
      <c r="AO3391" s="12"/>
      <c r="AQ3391" s="12"/>
      <c r="AR3391" s="12"/>
      <c r="AS3391" s="12"/>
      <c r="AT3391" s="12"/>
      <c r="AU3391" s="12"/>
      <c r="AV3391" s="12"/>
    </row>
    <row r="3392" spans="1:48" x14ac:dyDescent="0.35">
      <c r="A3392" s="12"/>
      <c r="B3392" s="12"/>
      <c r="C3392" s="12"/>
      <c r="D3392" s="12"/>
      <c r="E3392" s="12"/>
      <c r="F3392" s="12"/>
      <c r="H3392" s="12"/>
      <c r="I3392" s="12"/>
      <c r="J3392" s="12"/>
      <c r="K3392" s="12"/>
      <c r="L3392" s="12"/>
      <c r="M3392" s="12"/>
      <c r="O3392" s="12"/>
      <c r="P3392" s="12"/>
      <c r="Q3392" s="12"/>
      <c r="R3392" s="12"/>
      <c r="S3392" s="12"/>
      <c r="T3392" s="12"/>
      <c r="V3392" s="12"/>
      <c r="W3392" s="12"/>
      <c r="X3392" s="12"/>
      <c r="Y3392" s="12"/>
      <c r="Z3392" s="12"/>
      <c r="AA3392" s="12"/>
      <c r="AC3392" s="27" t="s">
        <v>5592</v>
      </c>
      <c r="AD3392" s="25">
        <v>1.4228214761477201E-112</v>
      </c>
      <c r="AE3392" s="12">
        <v>-0.52411803390383205</v>
      </c>
      <c r="AF3392" s="12">
        <v>0.14299999999999999</v>
      </c>
      <c r="AG3392" s="12">
        <v>0.49199999999999999</v>
      </c>
      <c r="AH3392" s="25">
        <v>3.4702615803242996E-108</v>
      </c>
      <c r="AJ3392" s="12"/>
      <c r="AK3392" s="12"/>
      <c r="AL3392" s="12"/>
      <c r="AM3392" s="12"/>
      <c r="AN3392" s="12"/>
      <c r="AO3392" s="12"/>
      <c r="AQ3392" s="12"/>
      <c r="AR3392" s="12"/>
      <c r="AS3392" s="12"/>
      <c r="AT3392" s="12"/>
      <c r="AU3392" s="12"/>
      <c r="AV3392" s="12"/>
    </row>
    <row r="3393" spans="1:48" x14ac:dyDescent="0.35">
      <c r="A3393" s="12"/>
      <c r="B3393" s="12"/>
      <c r="C3393" s="12"/>
      <c r="D3393" s="12"/>
      <c r="E3393" s="12"/>
      <c r="F3393" s="12"/>
      <c r="H3393" s="12"/>
      <c r="I3393" s="12"/>
      <c r="J3393" s="12"/>
      <c r="K3393" s="12"/>
      <c r="L3393" s="12"/>
      <c r="M3393" s="12"/>
      <c r="O3393" s="12"/>
      <c r="P3393" s="12"/>
      <c r="Q3393" s="12"/>
      <c r="R3393" s="12"/>
      <c r="S3393" s="12"/>
      <c r="T3393" s="12"/>
      <c r="V3393" s="12"/>
      <c r="W3393" s="12"/>
      <c r="X3393" s="12"/>
      <c r="Y3393" s="12"/>
      <c r="Z3393" s="12"/>
      <c r="AA3393" s="12"/>
      <c r="AC3393" s="27" t="s">
        <v>2526</v>
      </c>
      <c r="AD3393" s="25">
        <v>8.25384529705259E-99</v>
      </c>
      <c r="AE3393" s="12">
        <v>-0.52487500160381495</v>
      </c>
      <c r="AF3393" s="12">
        <v>7.0000000000000007E-2</v>
      </c>
      <c r="AG3393" s="12">
        <v>0.378</v>
      </c>
      <c r="AH3393" s="25">
        <v>2.01311286795113E-94</v>
      </c>
      <c r="AJ3393" s="12"/>
      <c r="AK3393" s="12"/>
      <c r="AL3393" s="12"/>
      <c r="AM3393" s="12"/>
      <c r="AN3393" s="12"/>
      <c r="AO3393" s="12"/>
      <c r="AQ3393" s="12"/>
      <c r="AR3393" s="12"/>
      <c r="AS3393" s="12"/>
      <c r="AT3393" s="12"/>
      <c r="AU3393" s="12"/>
      <c r="AV3393" s="12"/>
    </row>
    <row r="3394" spans="1:48" x14ac:dyDescent="0.35">
      <c r="A3394" s="12"/>
      <c r="B3394" s="12"/>
      <c r="C3394" s="12"/>
      <c r="D3394" s="12"/>
      <c r="E3394" s="12"/>
      <c r="F3394" s="12"/>
      <c r="H3394" s="12"/>
      <c r="I3394" s="12"/>
      <c r="J3394" s="12"/>
      <c r="K3394" s="12"/>
      <c r="L3394" s="12"/>
      <c r="M3394" s="12"/>
      <c r="O3394" s="12"/>
      <c r="P3394" s="12"/>
      <c r="Q3394" s="12"/>
      <c r="R3394" s="12"/>
      <c r="S3394" s="12"/>
      <c r="T3394" s="12"/>
      <c r="V3394" s="12"/>
      <c r="W3394" s="12"/>
      <c r="X3394" s="12"/>
      <c r="Y3394" s="12"/>
      <c r="Z3394" s="12"/>
      <c r="AA3394" s="12"/>
      <c r="AC3394" s="27" t="s">
        <v>441</v>
      </c>
      <c r="AD3394" s="25">
        <v>6.0179367048582101E-92</v>
      </c>
      <c r="AE3394" s="12">
        <v>-0.52493283077045005</v>
      </c>
      <c r="AF3394" s="12">
        <v>6.2E-2</v>
      </c>
      <c r="AG3394" s="12">
        <v>0.32500000000000001</v>
      </c>
      <c r="AH3394" s="25">
        <v>1.4677747623149201E-87</v>
      </c>
      <c r="AJ3394" s="12"/>
      <c r="AK3394" s="12"/>
      <c r="AL3394" s="12"/>
      <c r="AM3394" s="12"/>
      <c r="AN3394" s="12"/>
      <c r="AO3394" s="12"/>
      <c r="AQ3394" s="12"/>
      <c r="AR3394" s="12"/>
      <c r="AS3394" s="12"/>
      <c r="AT3394" s="12"/>
      <c r="AU3394" s="12"/>
      <c r="AV3394" s="12"/>
    </row>
    <row r="3395" spans="1:48" x14ac:dyDescent="0.35">
      <c r="A3395" s="12"/>
      <c r="B3395" s="12"/>
      <c r="C3395" s="12"/>
      <c r="D3395" s="12"/>
      <c r="E3395" s="12"/>
      <c r="F3395" s="12"/>
      <c r="H3395" s="12"/>
      <c r="I3395" s="12"/>
      <c r="J3395" s="12"/>
      <c r="K3395" s="12"/>
      <c r="L3395" s="12"/>
      <c r="M3395" s="12"/>
      <c r="O3395" s="12"/>
      <c r="P3395" s="12"/>
      <c r="Q3395" s="12"/>
      <c r="R3395" s="12"/>
      <c r="S3395" s="12"/>
      <c r="T3395" s="12"/>
      <c r="V3395" s="12"/>
      <c r="W3395" s="12"/>
      <c r="X3395" s="12"/>
      <c r="Y3395" s="12"/>
      <c r="Z3395" s="12"/>
      <c r="AA3395" s="12"/>
      <c r="AC3395" s="27" t="s">
        <v>3603</v>
      </c>
      <c r="AD3395" s="25">
        <v>5.4184077535966E-111</v>
      </c>
      <c r="AE3395" s="12">
        <v>-0.52521865647396604</v>
      </c>
      <c r="AF3395" s="12">
        <v>0.186</v>
      </c>
      <c r="AG3395" s="12">
        <v>0.51</v>
      </c>
      <c r="AH3395" s="25">
        <v>1.3215496511022099E-106</v>
      </c>
      <c r="AJ3395" s="12"/>
      <c r="AK3395" s="12"/>
      <c r="AL3395" s="12"/>
      <c r="AM3395" s="12"/>
      <c r="AN3395" s="12"/>
      <c r="AO3395" s="12"/>
      <c r="AQ3395" s="12"/>
      <c r="AR3395" s="12"/>
      <c r="AS3395" s="12"/>
      <c r="AT3395" s="12"/>
      <c r="AU3395" s="12"/>
      <c r="AV3395" s="12"/>
    </row>
    <row r="3396" spans="1:48" x14ac:dyDescent="0.35">
      <c r="A3396" s="12"/>
      <c r="B3396" s="12"/>
      <c r="C3396" s="12"/>
      <c r="D3396" s="12"/>
      <c r="E3396" s="12"/>
      <c r="F3396" s="12"/>
      <c r="H3396" s="12"/>
      <c r="I3396" s="12"/>
      <c r="J3396" s="12"/>
      <c r="K3396" s="12"/>
      <c r="L3396" s="12"/>
      <c r="M3396" s="12"/>
      <c r="O3396" s="12"/>
      <c r="P3396" s="12"/>
      <c r="Q3396" s="12"/>
      <c r="R3396" s="12"/>
      <c r="S3396" s="12"/>
      <c r="T3396" s="12"/>
      <c r="V3396" s="12"/>
      <c r="W3396" s="12"/>
      <c r="X3396" s="12"/>
      <c r="Y3396" s="12"/>
      <c r="Z3396" s="12"/>
      <c r="AA3396" s="12"/>
      <c r="AC3396" s="27" t="s">
        <v>3196</v>
      </c>
      <c r="AD3396" s="25">
        <v>4.2537620348772498E-116</v>
      </c>
      <c r="AE3396" s="12">
        <v>-0.52609765420423604</v>
      </c>
      <c r="AF3396" s="12">
        <v>0.442</v>
      </c>
      <c r="AG3396" s="12">
        <v>0.71799999999999997</v>
      </c>
      <c r="AH3396" s="25">
        <v>1.03749256030656E-111</v>
      </c>
      <c r="AJ3396" s="12"/>
      <c r="AK3396" s="12"/>
      <c r="AL3396" s="12"/>
      <c r="AM3396" s="12"/>
      <c r="AN3396" s="12"/>
      <c r="AO3396" s="12"/>
      <c r="AQ3396" s="12"/>
      <c r="AR3396" s="12"/>
      <c r="AS3396" s="12"/>
      <c r="AT3396" s="12"/>
      <c r="AU3396" s="12"/>
      <c r="AV3396" s="12"/>
    </row>
    <row r="3397" spans="1:48" x14ac:dyDescent="0.35">
      <c r="A3397" s="12"/>
      <c r="B3397" s="12"/>
      <c r="C3397" s="12"/>
      <c r="D3397" s="12"/>
      <c r="E3397" s="12"/>
      <c r="F3397" s="12"/>
      <c r="H3397" s="12"/>
      <c r="I3397" s="12"/>
      <c r="J3397" s="12"/>
      <c r="K3397" s="12"/>
      <c r="L3397" s="12"/>
      <c r="M3397" s="12"/>
      <c r="O3397" s="12"/>
      <c r="P3397" s="12"/>
      <c r="Q3397" s="12"/>
      <c r="R3397" s="12"/>
      <c r="S3397" s="12"/>
      <c r="T3397" s="12"/>
      <c r="V3397" s="12"/>
      <c r="W3397" s="12"/>
      <c r="X3397" s="12"/>
      <c r="Y3397" s="12"/>
      <c r="Z3397" s="12"/>
      <c r="AA3397" s="12"/>
      <c r="AC3397" s="27" t="s">
        <v>805</v>
      </c>
      <c r="AD3397" s="25">
        <v>2.72665130284648E-165</v>
      </c>
      <c r="AE3397" s="12">
        <v>-0.52610873273317804</v>
      </c>
      <c r="AF3397" s="12">
        <v>0.96499999999999997</v>
      </c>
      <c r="AG3397" s="12">
        <v>0.98299999999999998</v>
      </c>
      <c r="AH3397" s="25">
        <v>6.6503025276425596E-161</v>
      </c>
      <c r="AJ3397" s="12"/>
      <c r="AK3397" s="12"/>
      <c r="AL3397" s="12"/>
      <c r="AM3397" s="12"/>
      <c r="AN3397" s="12"/>
      <c r="AO3397" s="12"/>
      <c r="AQ3397" s="12"/>
      <c r="AR3397" s="12"/>
      <c r="AS3397" s="12"/>
      <c r="AT3397" s="12"/>
      <c r="AU3397" s="12"/>
      <c r="AV3397" s="12"/>
    </row>
    <row r="3398" spans="1:48" x14ac:dyDescent="0.35">
      <c r="A3398" s="12"/>
      <c r="B3398" s="12"/>
      <c r="C3398" s="12"/>
      <c r="D3398" s="12"/>
      <c r="E3398" s="12"/>
      <c r="F3398" s="12"/>
      <c r="H3398" s="12"/>
      <c r="I3398" s="12"/>
      <c r="J3398" s="12"/>
      <c r="K3398" s="12"/>
      <c r="L3398" s="12"/>
      <c r="M3398" s="12"/>
      <c r="O3398" s="12"/>
      <c r="P3398" s="12"/>
      <c r="Q3398" s="12"/>
      <c r="R3398" s="12"/>
      <c r="S3398" s="12"/>
      <c r="T3398" s="12"/>
      <c r="V3398" s="12"/>
      <c r="W3398" s="12"/>
      <c r="X3398" s="12"/>
      <c r="Y3398" s="12"/>
      <c r="Z3398" s="12"/>
      <c r="AA3398" s="12"/>
      <c r="AC3398" s="27" t="s">
        <v>2909</v>
      </c>
      <c r="AD3398" s="25">
        <v>4.9766994198022101E-109</v>
      </c>
      <c r="AE3398" s="12">
        <v>-0.52673135059354603</v>
      </c>
      <c r="AF3398" s="12">
        <v>0.248</v>
      </c>
      <c r="AG3398" s="12">
        <v>0.57199999999999995</v>
      </c>
      <c r="AH3398" s="25">
        <v>1.21381698848976E-104</v>
      </c>
      <c r="AJ3398" s="12"/>
      <c r="AK3398" s="12"/>
      <c r="AL3398" s="12"/>
      <c r="AM3398" s="12"/>
      <c r="AN3398" s="12"/>
      <c r="AO3398" s="12"/>
      <c r="AQ3398" s="12"/>
      <c r="AR3398" s="12"/>
      <c r="AS3398" s="12"/>
      <c r="AT3398" s="12"/>
      <c r="AU3398" s="12"/>
      <c r="AV3398" s="12"/>
    </row>
    <row r="3399" spans="1:48" x14ac:dyDescent="0.35">
      <c r="A3399" s="12"/>
      <c r="B3399" s="12"/>
      <c r="C3399" s="12"/>
      <c r="D3399" s="12"/>
      <c r="E3399" s="12"/>
      <c r="F3399" s="12"/>
      <c r="H3399" s="12"/>
      <c r="I3399" s="12"/>
      <c r="J3399" s="12"/>
      <c r="K3399" s="12"/>
      <c r="L3399" s="12"/>
      <c r="M3399" s="12"/>
      <c r="O3399" s="12"/>
      <c r="P3399" s="12"/>
      <c r="Q3399" s="12"/>
      <c r="R3399" s="12"/>
      <c r="S3399" s="12"/>
      <c r="T3399" s="12"/>
      <c r="V3399" s="12"/>
      <c r="W3399" s="12"/>
      <c r="X3399" s="12"/>
      <c r="Y3399" s="12"/>
      <c r="Z3399" s="12"/>
      <c r="AA3399" s="12"/>
      <c r="AC3399" s="27" t="s">
        <v>3856</v>
      </c>
      <c r="AD3399" s="25">
        <v>3.23737878588625E-123</v>
      </c>
      <c r="AE3399" s="12">
        <v>-0.52680711938781999</v>
      </c>
      <c r="AF3399" s="12">
        <v>0.66200000000000003</v>
      </c>
      <c r="AG3399" s="12">
        <v>0.86</v>
      </c>
      <c r="AH3399" s="25">
        <v>7.8959668587765703E-119</v>
      </c>
      <c r="AJ3399" s="12"/>
      <c r="AK3399" s="12"/>
      <c r="AL3399" s="12"/>
      <c r="AM3399" s="12"/>
      <c r="AN3399" s="12"/>
      <c r="AO3399" s="12"/>
      <c r="AQ3399" s="12"/>
      <c r="AR3399" s="12"/>
      <c r="AS3399" s="12"/>
      <c r="AT3399" s="12"/>
      <c r="AU3399" s="12"/>
      <c r="AV3399" s="12"/>
    </row>
    <row r="3400" spans="1:48" x14ac:dyDescent="0.35">
      <c r="A3400" s="12"/>
      <c r="B3400" s="12"/>
      <c r="C3400" s="12"/>
      <c r="D3400" s="12"/>
      <c r="E3400" s="12"/>
      <c r="F3400" s="12"/>
      <c r="H3400" s="12"/>
      <c r="I3400" s="12"/>
      <c r="J3400" s="12"/>
      <c r="K3400" s="12"/>
      <c r="L3400" s="12"/>
      <c r="M3400" s="12"/>
      <c r="O3400" s="12"/>
      <c r="P3400" s="12"/>
      <c r="Q3400" s="12"/>
      <c r="R3400" s="12"/>
      <c r="S3400" s="12"/>
      <c r="T3400" s="12"/>
      <c r="V3400" s="12"/>
      <c r="W3400" s="12"/>
      <c r="X3400" s="12"/>
      <c r="Y3400" s="12"/>
      <c r="Z3400" s="12"/>
      <c r="AA3400" s="12"/>
      <c r="AC3400" s="27" t="s">
        <v>2199</v>
      </c>
      <c r="AD3400" s="25">
        <v>1.8991119090755499E-112</v>
      </c>
      <c r="AE3400" s="12">
        <v>-0.52743522360114603</v>
      </c>
      <c r="AF3400" s="12">
        <v>0.58199999999999996</v>
      </c>
      <c r="AG3400" s="12">
        <v>0.80600000000000005</v>
      </c>
      <c r="AH3400" s="25">
        <v>4.6319339462352803E-108</v>
      </c>
      <c r="AJ3400" s="12"/>
      <c r="AK3400" s="12"/>
      <c r="AL3400" s="12"/>
      <c r="AM3400" s="12"/>
      <c r="AN3400" s="12"/>
      <c r="AO3400" s="12"/>
      <c r="AQ3400" s="12"/>
      <c r="AR3400" s="12"/>
      <c r="AS3400" s="12"/>
      <c r="AT3400" s="12"/>
      <c r="AU3400" s="12"/>
      <c r="AV3400" s="12"/>
    </row>
    <row r="3401" spans="1:48" x14ac:dyDescent="0.35">
      <c r="A3401" s="12"/>
      <c r="B3401" s="12"/>
      <c r="C3401" s="12"/>
      <c r="D3401" s="12"/>
      <c r="E3401" s="12"/>
      <c r="F3401" s="12"/>
      <c r="H3401" s="12"/>
      <c r="I3401" s="12"/>
      <c r="J3401" s="12"/>
      <c r="K3401" s="12"/>
      <c r="L3401" s="12"/>
      <c r="M3401" s="12"/>
      <c r="O3401" s="12"/>
      <c r="P3401" s="12"/>
      <c r="Q3401" s="12"/>
      <c r="R3401" s="12"/>
      <c r="S3401" s="12"/>
      <c r="T3401" s="12"/>
      <c r="V3401" s="12"/>
      <c r="W3401" s="12"/>
      <c r="X3401" s="12"/>
      <c r="Y3401" s="12"/>
      <c r="Z3401" s="12"/>
      <c r="AA3401" s="12"/>
      <c r="AC3401" s="27" t="s">
        <v>5593</v>
      </c>
      <c r="AD3401" s="25">
        <v>2.2482268840439898E-114</v>
      </c>
      <c r="AE3401" s="12">
        <v>-0.52759632910430398</v>
      </c>
      <c r="AF3401" s="12">
        <v>0.27200000000000002</v>
      </c>
      <c r="AG3401" s="12">
        <v>0.58499999999999996</v>
      </c>
      <c r="AH3401" s="25">
        <v>5.4834253701832898E-110</v>
      </c>
      <c r="AJ3401" s="12"/>
      <c r="AK3401" s="12"/>
      <c r="AL3401" s="12"/>
      <c r="AM3401" s="12"/>
      <c r="AN3401" s="12"/>
      <c r="AO3401" s="12"/>
      <c r="AQ3401" s="12"/>
      <c r="AR3401" s="12"/>
      <c r="AS3401" s="12"/>
      <c r="AT3401" s="12"/>
      <c r="AU3401" s="12"/>
      <c r="AV3401" s="12"/>
    </row>
    <row r="3402" spans="1:48" x14ac:dyDescent="0.35">
      <c r="A3402" s="12"/>
      <c r="B3402" s="12"/>
      <c r="C3402" s="12"/>
      <c r="D3402" s="12"/>
      <c r="E3402" s="12"/>
      <c r="F3402" s="12"/>
      <c r="H3402" s="12"/>
      <c r="I3402" s="12"/>
      <c r="J3402" s="12"/>
      <c r="K3402" s="12"/>
      <c r="L3402" s="12"/>
      <c r="M3402" s="12"/>
      <c r="O3402" s="12"/>
      <c r="P3402" s="12"/>
      <c r="Q3402" s="12"/>
      <c r="R3402" s="12"/>
      <c r="S3402" s="12"/>
      <c r="T3402" s="12"/>
      <c r="V3402" s="12"/>
      <c r="W3402" s="12"/>
      <c r="X3402" s="12"/>
      <c r="Y3402" s="12"/>
      <c r="Z3402" s="12"/>
      <c r="AA3402" s="12"/>
      <c r="AC3402" s="27" t="s">
        <v>352</v>
      </c>
      <c r="AD3402" s="25">
        <v>1.1121920127074701E-79</v>
      </c>
      <c r="AE3402" s="12">
        <v>-0.52766086944388302</v>
      </c>
      <c r="AF3402" s="12">
        <v>0.247</v>
      </c>
      <c r="AG3402" s="12">
        <v>0.54100000000000004</v>
      </c>
      <c r="AH3402" s="25">
        <v>2.7126363189935301E-75</v>
      </c>
      <c r="AJ3402" s="12"/>
      <c r="AK3402" s="12"/>
      <c r="AL3402" s="12"/>
      <c r="AM3402" s="12"/>
      <c r="AN3402" s="12"/>
      <c r="AO3402" s="12"/>
      <c r="AQ3402" s="12"/>
      <c r="AR3402" s="12"/>
      <c r="AS3402" s="12"/>
      <c r="AT3402" s="12"/>
      <c r="AU3402" s="12"/>
      <c r="AV3402" s="12"/>
    </row>
    <row r="3403" spans="1:48" x14ac:dyDescent="0.35">
      <c r="A3403" s="12"/>
      <c r="B3403" s="12"/>
      <c r="C3403" s="12"/>
      <c r="D3403" s="12"/>
      <c r="E3403" s="12"/>
      <c r="F3403" s="12"/>
      <c r="H3403" s="12"/>
      <c r="I3403" s="12"/>
      <c r="J3403" s="12"/>
      <c r="K3403" s="12"/>
      <c r="L3403" s="12"/>
      <c r="M3403" s="12"/>
      <c r="O3403" s="12"/>
      <c r="P3403" s="12"/>
      <c r="Q3403" s="12"/>
      <c r="R3403" s="12"/>
      <c r="S3403" s="12"/>
      <c r="T3403" s="12"/>
      <c r="V3403" s="12"/>
      <c r="W3403" s="12"/>
      <c r="X3403" s="12"/>
      <c r="Y3403" s="12"/>
      <c r="Z3403" s="12"/>
      <c r="AA3403" s="12"/>
      <c r="AC3403" s="27" t="s">
        <v>879</v>
      </c>
      <c r="AD3403" s="25">
        <v>3.5737863175123402E-81</v>
      </c>
      <c r="AE3403" s="12">
        <v>-0.52766450680469001</v>
      </c>
      <c r="AF3403" s="12">
        <v>0.154</v>
      </c>
      <c r="AG3403" s="12">
        <v>0.39700000000000002</v>
      </c>
      <c r="AH3403" s="25">
        <v>8.7164648284125997E-77</v>
      </c>
      <c r="AJ3403" s="12"/>
      <c r="AK3403" s="12"/>
      <c r="AL3403" s="12"/>
      <c r="AM3403" s="12"/>
      <c r="AN3403" s="12"/>
      <c r="AO3403" s="12"/>
      <c r="AQ3403" s="12"/>
      <c r="AR3403" s="12"/>
      <c r="AS3403" s="12"/>
      <c r="AT3403" s="12"/>
      <c r="AU3403" s="12"/>
      <c r="AV3403" s="12"/>
    </row>
    <row r="3404" spans="1:48" x14ac:dyDescent="0.35">
      <c r="A3404" s="12"/>
      <c r="B3404" s="12"/>
      <c r="C3404" s="12"/>
      <c r="D3404" s="12"/>
      <c r="E3404" s="12"/>
      <c r="F3404" s="12"/>
      <c r="H3404" s="12"/>
      <c r="I3404" s="12"/>
      <c r="J3404" s="12"/>
      <c r="K3404" s="12"/>
      <c r="L3404" s="12"/>
      <c r="M3404" s="12"/>
      <c r="O3404" s="12"/>
      <c r="P3404" s="12"/>
      <c r="Q3404" s="12"/>
      <c r="R3404" s="12"/>
      <c r="S3404" s="12"/>
      <c r="T3404" s="12"/>
      <c r="V3404" s="12"/>
      <c r="W3404" s="12"/>
      <c r="X3404" s="12"/>
      <c r="Y3404" s="12"/>
      <c r="Z3404" s="12"/>
      <c r="AA3404" s="12"/>
      <c r="AC3404" s="27" t="s">
        <v>5594</v>
      </c>
      <c r="AD3404" s="25">
        <v>8.03701267740484E-109</v>
      </c>
      <c r="AE3404" s="12">
        <v>-0.52800785865661404</v>
      </c>
      <c r="AF3404" s="12">
        <v>0.111</v>
      </c>
      <c r="AG3404" s="12">
        <v>0.45100000000000001</v>
      </c>
      <c r="AH3404" s="25">
        <v>1.96022739201904E-104</v>
      </c>
      <c r="AJ3404" s="12"/>
      <c r="AK3404" s="12"/>
      <c r="AL3404" s="12"/>
      <c r="AM3404" s="12"/>
      <c r="AN3404" s="12"/>
      <c r="AO3404" s="12"/>
      <c r="AQ3404" s="12"/>
      <c r="AR3404" s="12"/>
      <c r="AS3404" s="12"/>
      <c r="AT3404" s="12"/>
      <c r="AU3404" s="12"/>
      <c r="AV3404" s="12"/>
    </row>
    <row r="3405" spans="1:48" x14ac:dyDescent="0.35">
      <c r="A3405" s="12"/>
      <c r="B3405" s="12"/>
      <c r="C3405" s="12"/>
      <c r="D3405" s="12"/>
      <c r="E3405" s="12"/>
      <c r="F3405" s="12"/>
      <c r="H3405" s="12"/>
      <c r="I3405" s="12"/>
      <c r="J3405" s="12"/>
      <c r="K3405" s="12"/>
      <c r="L3405" s="12"/>
      <c r="M3405" s="12"/>
      <c r="O3405" s="12"/>
      <c r="P3405" s="12"/>
      <c r="Q3405" s="12"/>
      <c r="R3405" s="12"/>
      <c r="S3405" s="12"/>
      <c r="T3405" s="12"/>
      <c r="V3405" s="12"/>
      <c r="W3405" s="12"/>
      <c r="X3405" s="12"/>
      <c r="Y3405" s="12"/>
      <c r="Z3405" s="12"/>
      <c r="AA3405" s="12"/>
      <c r="AC3405" s="27" t="s">
        <v>1783</v>
      </c>
      <c r="AD3405" s="25">
        <v>3.2701294870600801E-109</v>
      </c>
      <c r="AE3405" s="12">
        <v>-0.52829741679686204</v>
      </c>
      <c r="AF3405" s="12">
        <v>0.188</v>
      </c>
      <c r="AG3405" s="12">
        <v>0.51600000000000001</v>
      </c>
      <c r="AH3405" s="25">
        <v>7.9758458189395498E-105</v>
      </c>
      <c r="AJ3405" s="12"/>
      <c r="AK3405" s="12"/>
      <c r="AL3405" s="12"/>
      <c r="AM3405" s="12"/>
      <c r="AN3405" s="12"/>
      <c r="AO3405" s="12"/>
      <c r="AQ3405" s="12"/>
      <c r="AR3405" s="12"/>
      <c r="AS3405" s="12"/>
      <c r="AT3405" s="12"/>
      <c r="AU3405" s="12"/>
      <c r="AV3405" s="12"/>
    </row>
    <row r="3406" spans="1:48" x14ac:dyDescent="0.35">
      <c r="A3406" s="12"/>
      <c r="B3406" s="12"/>
      <c r="C3406" s="12"/>
      <c r="D3406" s="12"/>
      <c r="E3406" s="12"/>
      <c r="F3406" s="12"/>
      <c r="H3406" s="12"/>
      <c r="I3406" s="12"/>
      <c r="J3406" s="12"/>
      <c r="K3406" s="12"/>
      <c r="L3406" s="12"/>
      <c r="M3406" s="12"/>
      <c r="O3406" s="12"/>
      <c r="P3406" s="12"/>
      <c r="Q3406" s="12"/>
      <c r="R3406" s="12"/>
      <c r="S3406" s="12"/>
      <c r="T3406" s="12"/>
      <c r="V3406" s="12"/>
      <c r="W3406" s="12"/>
      <c r="X3406" s="12"/>
      <c r="Y3406" s="12"/>
      <c r="Z3406" s="12"/>
      <c r="AA3406" s="12"/>
      <c r="AC3406" s="27" t="s">
        <v>5595</v>
      </c>
      <c r="AD3406" s="25">
        <v>6.1250679122025495E-101</v>
      </c>
      <c r="AE3406" s="12">
        <v>-0.52865762926509097</v>
      </c>
      <c r="AF3406" s="12">
        <v>5.8000000000000003E-2</v>
      </c>
      <c r="AG3406" s="12">
        <v>0.38900000000000001</v>
      </c>
      <c r="AH3406" s="25">
        <v>1.4939040637862001E-96</v>
      </c>
      <c r="AJ3406" s="12"/>
      <c r="AK3406" s="12"/>
      <c r="AL3406" s="12"/>
      <c r="AM3406" s="12"/>
      <c r="AN3406" s="12"/>
      <c r="AO3406" s="12"/>
      <c r="AQ3406" s="12"/>
      <c r="AR3406" s="12"/>
      <c r="AS3406" s="12"/>
      <c r="AT3406" s="12"/>
      <c r="AU3406" s="12"/>
      <c r="AV3406" s="12"/>
    </row>
    <row r="3407" spans="1:48" x14ac:dyDescent="0.35">
      <c r="A3407" s="12"/>
      <c r="B3407" s="12"/>
      <c r="C3407" s="12"/>
      <c r="D3407" s="12"/>
      <c r="E3407" s="12"/>
      <c r="F3407" s="12"/>
      <c r="H3407" s="12"/>
      <c r="I3407" s="12"/>
      <c r="J3407" s="12"/>
      <c r="K3407" s="12"/>
      <c r="L3407" s="12"/>
      <c r="M3407" s="12"/>
      <c r="O3407" s="12"/>
      <c r="P3407" s="12"/>
      <c r="Q3407" s="12"/>
      <c r="R3407" s="12"/>
      <c r="S3407" s="12"/>
      <c r="T3407" s="12"/>
      <c r="V3407" s="12"/>
      <c r="W3407" s="12"/>
      <c r="X3407" s="12"/>
      <c r="Y3407" s="12"/>
      <c r="Z3407" s="12"/>
      <c r="AA3407" s="12"/>
      <c r="AC3407" s="27" t="s">
        <v>402</v>
      </c>
      <c r="AD3407" s="25">
        <v>8.1605738231155199E-63</v>
      </c>
      <c r="AE3407" s="12">
        <v>-0.52922144610601796</v>
      </c>
      <c r="AF3407" s="12">
        <v>0.52</v>
      </c>
      <c r="AG3407" s="12">
        <v>0.63600000000000001</v>
      </c>
      <c r="AH3407" s="25">
        <v>1.9903639554578799E-58</v>
      </c>
      <c r="AJ3407" s="12"/>
      <c r="AK3407" s="12"/>
      <c r="AL3407" s="12"/>
      <c r="AM3407" s="12"/>
      <c r="AN3407" s="12"/>
      <c r="AO3407" s="12"/>
      <c r="AQ3407" s="12"/>
      <c r="AR3407" s="12"/>
      <c r="AS3407" s="12"/>
      <c r="AT3407" s="12"/>
      <c r="AU3407" s="12"/>
      <c r="AV3407" s="12"/>
    </row>
    <row r="3408" spans="1:48" x14ac:dyDescent="0.35">
      <c r="A3408" s="12"/>
      <c r="B3408" s="12"/>
      <c r="C3408" s="12"/>
      <c r="D3408" s="12"/>
      <c r="E3408" s="12"/>
      <c r="F3408" s="12"/>
      <c r="H3408" s="12"/>
      <c r="I3408" s="12"/>
      <c r="J3408" s="12"/>
      <c r="K3408" s="12"/>
      <c r="L3408" s="12"/>
      <c r="M3408" s="12"/>
      <c r="O3408" s="12"/>
      <c r="P3408" s="12"/>
      <c r="Q3408" s="12"/>
      <c r="R3408" s="12"/>
      <c r="S3408" s="12"/>
      <c r="T3408" s="12"/>
      <c r="V3408" s="12"/>
      <c r="W3408" s="12"/>
      <c r="X3408" s="12"/>
      <c r="Y3408" s="12"/>
      <c r="Z3408" s="12"/>
      <c r="AA3408" s="12"/>
      <c r="AC3408" s="27" t="s">
        <v>988</v>
      </c>
      <c r="AD3408" s="25">
        <v>5.8553098284151797E-102</v>
      </c>
      <c r="AE3408" s="12">
        <v>-0.52924665635103896</v>
      </c>
      <c r="AF3408" s="12">
        <v>0.379</v>
      </c>
      <c r="AG3408" s="12">
        <v>0.627</v>
      </c>
      <c r="AH3408" s="25">
        <v>1.4281100671504601E-97</v>
      </c>
      <c r="AJ3408" s="12"/>
      <c r="AK3408" s="12"/>
      <c r="AL3408" s="12"/>
      <c r="AM3408" s="12"/>
      <c r="AN3408" s="12"/>
      <c r="AO3408" s="12"/>
      <c r="AQ3408" s="12"/>
      <c r="AR3408" s="12"/>
      <c r="AS3408" s="12"/>
      <c r="AT3408" s="12"/>
      <c r="AU3408" s="12"/>
      <c r="AV3408" s="12"/>
    </row>
    <row r="3409" spans="1:48" x14ac:dyDescent="0.35">
      <c r="A3409" s="12"/>
      <c r="B3409" s="12"/>
      <c r="C3409" s="12"/>
      <c r="D3409" s="12"/>
      <c r="E3409" s="12"/>
      <c r="F3409" s="12"/>
      <c r="H3409" s="12"/>
      <c r="I3409" s="12"/>
      <c r="J3409" s="12"/>
      <c r="K3409" s="12"/>
      <c r="L3409" s="12"/>
      <c r="M3409" s="12"/>
      <c r="O3409" s="12"/>
      <c r="P3409" s="12"/>
      <c r="Q3409" s="12"/>
      <c r="R3409" s="12"/>
      <c r="S3409" s="12"/>
      <c r="T3409" s="12"/>
      <c r="V3409" s="12"/>
      <c r="W3409" s="12"/>
      <c r="X3409" s="12"/>
      <c r="Y3409" s="12"/>
      <c r="Z3409" s="12"/>
      <c r="AA3409" s="12"/>
      <c r="AC3409" s="27" t="s">
        <v>3960</v>
      </c>
      <c r="AD3409" s="25">
        <v>2.46610056014232E-117</v>
      </c>
      <c r="AE3409" s="12">
        <v>-0.52990064407042603</v>
      </c>
      <c r="AF3409" s="12">
        <v>0.317</v>
      </c>
      <c r="AG3409" s="12">
        <v>0.63</v>
      </c>
      <c r="AH3409" s="25">
        <v>6.01481926618711E-113</v>
      </c>
      <c r="AJ3409" s="12"/>
      <c r="AK3409" s="12"/>
      <c r="AL3409" s="12"/>
      <c r="AM3409" s="12"/>
      <c r="AN3409" s="12"/>
      <c r="AO3409" s="12"/>
      <c r="AQ3409" s="12"/>
      <c r="AR3409" s="12"/>
      <c r="AS3409" s="12"/>
      <c r="AT3409" s="12"/>
      <c r="AU3409" s="12"/>
      <c r="AV3409" s="12"/>
    </row>
    <row r="3410" spans="1:48" x14ac:dyDescent="0.35">
      <c r="A3410" s="12"/>
      <c r="B3410" s="12"/>
      <c r="C3410" s="12"/>
      <c r="D3410" s="12"/>
      <c r="E3410" s="12"/>
      <c r="F3410" s="12"/>
      <c r="H3410" s="12"/>
      <c r="I3410" s="12"/>
      <c r="J3410" s="12"/>
      <c r="K3410" s="12"/>
      <c r="L3410" s="12"/>
      <c r="M3410" s="12"/>
      <c r="O3410" s="12"/>
      <c r="P3410" s="12"/>
      <c r="Q3410" s="12"/>
      <c r="R3410" s="12"/>
      <c r="S3410" s="12"/>
      <c r="T3410" s="12"/>
      <c r="V3410" s="12"/>
      <c r="W3410" s="12"/>
      <c r="X3410" s="12"/>
      <c r="Y3410" s="12"/>
      <c r="Z3410" s="12"/>
      <c r="AA3410" s="12"/>
      <c r="AC3410" s="27" t="s">
        <v>521</v>
      </c>
      <c r="AD3410" s="25">
        <v>1.8099208942939101E-87</v>
      </c>
      <c r="AE3410" s="12">
        <v>-0.53007521877909203</v>
      </c>
      <c r="AF3410" s="12">
        <v>4.5999999999999999E-2</v>
      </c>
      <c r="AG3410" s="12">
        <v>0.29399999999999998</v>
      </c>
      <c r="AH3410" s="25">
        <v>4.4143970611828503E-83</v>
      </c>
      <c r="AJ3410" s="12"/>
      <c r="AK3410" s="12"/>
      <c r="AL3410" s="12"/>
      <c r="AM3410" s="12"/>
      <c r="AN3410" s="12"/>
      <c r="AO3410" s="12"/>
      <c r="AQ3410" s="12"/>
      <c r="AR3410" s="12"/>
      <c r="AS3410" s="12"/>
      <c r="AT3410" s="12"/>
      <c r="AU3410" s="12"/>
      <c r="AV3410" s="12"/>
    </row>
    <row r="3411" spans="1:48" x14ac:dyDescent="0.35">
      <c r="A3411" s="12"/>
      <c r="B3411" s="12"/>
      <c r="C3411" s="12"/>
      <c r="D3411" s="12"/>
      <c r="E3411" s="12"/>
      <c r="F3411" s="12"/>
      <c r="H3411" s="12"/>
      <c r="I3411" s="12"/>
      <c r="J3411" s="12"/>
      <c r="K3411" s="12"/>
      <c r="L3411" s="12"/>
      <c r="M3411" s="12"/>
      <c r="O3411" s="12"/>
      <c r="P3411" s="12"/>
      <c r="Q3411" s="12"/>
      <c r="R3411" s="12"/>
      <c r="S3411" s="12"/>
      <c r="T3411" s="12"/>
      <c r="V3411" s="12"/>
      <c r="W3411" s="12"/>
      <c r="X3411" s="12"/>
      <c r="Y3411" s="12"/>
      <c r="Z3411" s="12"/>
      <c r="AA3411" s="12"/>
      <c r="AC3411" s="27" t="s">
        <v>3834</v>
      </c>
      <c r="AD3411" s="25">
        <v>3.4355981028035199E-115</v>
      </c>
      <c r="AE3411" s="12">
        <v>-0.53094966945367195</v>
      </c>
      <c r="AF3411" s="12">
        <v>0.26300000000000001</v>
      </c>
      <c r="AG3411" s="12">
        <v>0.59599999999999997</v>
      </c>
      <c r="AH3411" s="25">
        <v>8.3794237727378004E-111</v>
      </c>
      <c r="AJ3411" s="12"/>
      <c r="AK3411" s="12"/>
      <c r="AL3411" s="12"/>
      <c r="AM3411" s="12"/>
      <c r="AN3411" s="12"/>
      <c r="AO3411" s="12"/>
      <c r="AQ3411" s="12"/>
      <c r="AR3411" s="12"/>
      <c r="AS3411" s="12"/>
      <c r="AT3411" s="12"/>
      <c r="AU3411" s="12"/>
      <c r="AV3411" s="12"/>
    </row>
    <row r="3412" spans="1:48" x14ac:dyDescent="0.35">
      <c r="A3412" s="12"/>
      <c r="B3412" s="12"/>
      <c r="C3412" s="12"/>
      <c r="D3412" s="12"/>
      <c r="E3412" s="12"/>
      <c r="F3412" s="12"/>
      <c r="H3412" s="12"/>
      <c r="I3412" s="12"/>
      <c r="J3412" s="12"/>
      <c r="K3412" s="12"/>
      <c r="L3412" s="12"/>
      <c r="M3412" s="12"/>
      <c r="O3412" s="12"/>
      <c r="P3412" s="12"/>
      <c r="Q3412" s="12"/>
      <c r="R3412" s="12"/>
      <c r="S3412" s="12"/>
      <c r="T3412" s="12"/>
      <c r="V3412" s="12"/>
      <c r="W3412" s="12"/>
      <c r="X3412" s="12"/>
      <c r="Y3412" s="12"/>
      <c r="Z3412" s="12"/>
      <c r="AA3412" s="12"/>
      <c r="AC3412" s="27" t="s">
        <v>238</v>
      </c>
      <c r="AD3412" s="25">
        <v>2.4359423874093699E-83</v>
      </c>
      <c r="AE3412" s="12">
        <v>-0.53159147903314696</v>
      </c>
      <c r="AF3412" s="12">
        <v>0.26300000000000001</v>
      </c>
      <c r="AG3412" s="12">
        <v>0.52200000000000002</v>
      </c>
      <c r="AH3412" s="25">
        <v>5.9412634828914501E-79</v>
      </c>
      <c r="AJ3412" s="12"/>
      <c r="AK3412" s="12"/>
      <c r="AL3412" s="12"/>
      <c r="AM3412" s="12"/>
      <c r="AN3412" s="12"/>
      <c r="AO3412" s="12"/>
      <c r="AQ3412" s="12"/>
      <c r="AR3412" s="12"/>
      <c r="AS3412" s="12"/>
      <c r="AT3412" s="12"/>
      <c r="AU3412" s="12"/>
      <c r="AV3412" s="12"/>
    </row>
    <row r="3413" spans="1:48" x14ac:dyDescent="0.35">
      <c r="A3413" s="12"/>
      <c r="B3413" s="12"/>
      <c r="C3413" s="12"/>
      <c r="D3413" s="12"/>
      <c r="E3413" s="12"/>
      <c r="F3413" s="12"/>
      <c r="H3413" s="12"/>
      <c r="I3413" s="12"/>
      <c r="J3413" s="12"/>
      <c r="K3413" s="12"/>
      <c r="L3413" s="12"/>
      <c r="M3413" s="12"/>
      <c r="O3413" s="12"/>
      <c r="P3413" s="12"/>
      <c r="Q3413" s="12"/>
      <c r="R3413" s="12"/>
      <c r="S3413" s="12"/>
      <c r="T3413" s="12"/>
      <c r="V3413" s="12"/>
      <c r="W3413" s="12"/>
      <c r="X3413" s="12"/>
      <c r="Y3413" s="12"/>
      <c r="Z3413" s="12"/>
      <c r="AA3413" s="12"/>
      <c r="AC3413" s="27" t="s">
        <v>2222</v>
      </c>
      <c r="AD3413" s="25">
        <v>9.1621685160433004E-112</v>
      </c>
      <c r="AE3413" s="12">
        <v>-0.532275356506827</v>
      </c>
      <c r="AF3413" s="12">
        <v>0.28899999999999998</v>
      </c>
      <c r="AG3413" s="12">
        <v>0.60299999999999998</v>
      </c>
      <c r="AH3413" s="25">
        <v>2.23465290106296E-107</v>
      </c>
      <c r="AJ3413" s="12"/>
      <c r="AK3413" s="12"/>
      <c r="AL3413" s="12"/>
      <c r="AM3413" s="12"/>
      <c r="AN3413" s="12"/>
      <c r="AO3413" s="12"/>
      <c r="AQ3413" s="12"/>
      <c r="AR3413" s="12"/>
      <c r="AS3413" s="12"/>
      <c r="AT3413" s="12"/>
      <c r="AU3413" s="12"/>
      <c r="AV3413" s="12"/>
    </row>
    <row r="3414" spans="1:48" x14ac:dyDescent="0.35">
      <c r="A3414" s="12"/>
      <c r="B3414" s="12"/>
      <c r="C3414" s="12"/>
      <c r="D3414" s="12"/>
      <c r="E3414" s="12"/>
      <c r="F3414" s="12"/>
      <c r="H3414" s="12"/>
      <c r="I3414" s="12"/>
      <c r="J3414" s="12"/>
      <c r="K3414" s="12"/>
      <c r="L3414" s="12"/>
      <c r="M3414" s="12"/>
      <c r="O3414" s="12"/>
      <c r="P3414" s="12"/>
      <c r="Q3414" s="12"/>
      <c r="R3414" s="12"/>
      <c r="S3414" s="12"/>
      <c r="T3414" s="12"/>
      <c r="V3414" s="12"/>
      <c r="W3414" s="12"/>
      <c r="X3414" s="12"/>
      <c r="Y3414" s="12"/>
      <c r="Z3414" s="12"/>
      <c r="AA3414" s="12"/>
      <c r="AC3414" s="27" t="s">
        <v>3450</v>
      </c>
      <c r="AD3414" s="25">
        <v>1.4908551891387799E-110</v>
      </c>
      <c r="AE3414" s="12">
        <v>-0.53298170167008996</v>
      </c>
      <c r="AF3414" s="12">
        <v>0.10299999999999999</v>
      </c>
      <c r="AG3414" s="12">
        <v>0.45700000000000002</v>
      </c>
      <c r="AH3414" s="25">
        <v>3.63619580630949E-106</v>
      </c>
      <c r="AJ3414" s="12"/>
      <c r="AK3414" s="12"/>
      <c r="AL3414" s="12"/>
      <c r="AM3414" s="12"/>
      <c r="AN3414" s="12"/>
      <c r="AO3414" s="12"/>
      <c r="AQ3414" s="12"/>
      <c r="AR3414" s="12"/>
      <c r="AS3414" s="12"/>
      <c r="AT3414" s="12"/>
      <c r="AU3414" s="12"/>
      <c r="AV3414" s="12"/>
    </row>
    <row r="3415" spans="1:48" x14ac:dyDescent="0.35">
      <c r="A3415" s="12"/>
      <c r="B3415" s="12"/>
      <c r="C3415" s="12"/>
      <c r="D3415" s="12"/>
      <c r="E3415" s="12"/>
      <c r="F3415" s="12"/>
      <c r="H3415" s="12"/>
      <c r="I3415" s="12"/>
      <c r="J3415" s="12"/>
      <c r="K3415" s="12"/>
      <c r="L3415" s="12"/>
      <c r="M3415" s="12"/>
      <c r="O3415" s="12"/>
      <c r="P3415" s="12"/>
      <c r="Q3415" s="12"/>
      <c r="R3415" s="12"/>
      <c r="S3415" s="12"/>
      <c r="T3415" s="12"/>
      <c r="V3415" s="12"/>
      <c r="W3415" s="12"/>
      <c r="X3415" s="12"/>
      <c r="Y3415" s="12"/>
      <c r="Z3415" s="12"/>
      <c r="AA3415" s="12"/>
      <c r="AC3415" s="27" t="s">
        <v>5596</v>
      </c>
      <c r="AD3415" s="25">
        <v>6.98453282141842E-115</v>
      </c>
      <c r="AE3415" s="12">
        <v>-0.53358339129807497</v>
      </c>
      <c r="AF3415" s="12">
        <v>0.19700000000000001</v>
      </c>
      <c r="AG3415" s="12">
        <v>0.52900000000000003</v>
      </c>
      <c r="AH3415" s="25">
        <v>1.7035275551439501E-110</v>
      </c>
      <c r="AJ3415" s="12"/>
      <c r="AK3415" s="12"/>
      <c r="AL3415" s="12"/>
      <c r="AM3415" s="12"/>
      <c r="AN3415" s="12"/>
      <c r="AO3415" s="12"/>
      <c r="AQ3415" s="12"/>
      <c r="AR3415" s="12"/>
      <c r="AS3415" s="12"/>
      <c r="AT3415" s="12"/>
      <c r="AU3415" s="12"/>
      <c r="AV3415" s="12"/>
    </row>
    <row r="3416" spans="1:48" x14ac:dyDescent="0.35">
      <c r="A3416" s="12"/>
      <c r="B3416" s="12"/>
      <c r="C3416" s="12"/>
      <c r="D3416" s="12"/>
      <c r="E3416" s="12"/>
      <c r="F3416" s="12"/>
      <c r="H3416" s="12"/>
      <c r="I3416" s="12"/>
      <c r="J3416" s="12"/>
      <c r="K3416" s="12"/>
      <c r="L3416" s="12"/>
      <c r="M3416" s="12"/>
      <c r="O3416" s="12"/>
      <c r="P3416" s="12"/>
      <c r="Q3416" s="12"/>
      <c r="R3416" s="12"/>
      <c r="S3416" s="12"/>
      <c r="T3416" s="12"/>
      <c r="V3416" s="12"/>
      <c r="W3416" s="12"/>
      <c r="X3416" s="12"/>
      <c r="Y3416" s="12"/>
      <c r="Z3416" s="12"/>
      <c r="AA3416" s="12"/>
      <c r="AC3416" s="27" t="s">
        <v>1730</v>
      </c>
      <c r="AD3416" s="25">
        <v>5.3157656832786604E-96</v>
      </c>
      <c r="AE3416" s="12">
        <v>-0.53471028203453597</v>
      </c>
      <c r="AF3416" s="12">
        <v>0.32</v>
      </c>
      <c r="AG3416" s="12">
        <v>0.63900000000000001</v>
      </c>
      <c r="AH3416" s="25">
        <v>1.2965152501516601E-91</v>
      </c>
      <c r="AJ3416" s="12"/>
      <c r="AK3416" s="12"/>
      <c r="AL3416" s="12"/>
      <c r="AM3416" s="12"/>
      <c r="AN3416" s="12"/>
      <c r="AO3416" s="12"/>
      <c r="AQ3416" s="12"/>
      <c r="AR3416" s="12"/>
      <c r="AS3416" s="12"/>
      <c r="AT3416" s="12"/>
      <c r="AU3416" s="12"/>
      <c r="AV3416" s="12"/>
    </row>
    <row r="3417" spans="1:48" x14ac:dyDescent="0.35">
      <c r="A3417" s="12"/>
      <c r="B3417" s="12"/>
      <c r="C3417" s="12"/>
      <c r="D3417" s="12"/>
      <c r="E3417" s="12"/>
      <c r="F3417" s="12"/>
      <c r="H3417" s="12"/>
      <c r="I3417" s="12"/>
      <c r="J3417" s="12"/>
      <c r="K3417" s="12"/>
      <c r="L3417" s="12"/>
      <c r="M3417" s="12"/>
      <c r="O3417" s="12"/>
      <c r="P3417" s="12"/>
      <c r="Q3417" s="12"/>
      <c r="R3417" s="12"/>
      <c r="S3417" s="12"/>
      <c r="T3417" s="12"/>
      <c r="V3417" s="12"/>
      <c r="W3417" s="12"/>
      <c r="X3417" s="12"/>
      <c r="Y3417" s="12"/>
      <c r="Z3417" s="12"/>
      <c r="AA3417" s="12"/>
      <c r="AC3417" s="27" t="s">
        <v>2764</v>
      </c>
      <c r="AD3417" s="25">
        <v>1.4589679918562701E-109</v>
      </c>
      <c r="AE3417" s="12">
        <v>-0.53478023129625696</v>
      </c>
      <c r="AF3417" s="12">
        <v>0.113</v>
      </c>
      <c r="AG3417" s="12">
        <v>0.44700000000000001</v>
      </c>
      <c r="AH3417" s="25">
        <v>3.55842293213745E-105</v>
      </c>
      <c r="AJ3417" s="12"/>
      <c r="AK3417" s="12"/>
      <c r="AL3417" s="12"/>
      <c r="AM3417" s="12"/>
      <c r="AN3417" s="12"/>
      <c r="AO3417" s="12"/>
      <c r="AQ3417" s="12"/>
      <c r="AR3417" s="12"/>
      <c r="AS3417" s="12"/>
      <c r="AT3417" s="12"/>
      <c r="AU3417" s="12"/>
      <c r="AV3417" s="12"/>
    </row>
    <row r="3418" spans="1:48" x14ac:dyDescent="0.35">
      <c r="A3418" s="12"/>
      <c r="B3418" s="12"/>
      <c r="C3418" s="12"/>
      <c r="D3418" s="12"/>
      <c r="E3418" s="12"/>
      <c r="F3418" s="12"/>
      <c r="H3418" s="12"/>
      <c r="I3418" s="12"/>
      <c r="J3418" s="12"/>
      <c r="K3418" s="12"/>
      <c r="L3418" s="12"/>
      <c r="M3418" s="12"/>
      <c r="O3418" s="12"/>
      <c r="P3418" s="12"/>
      <c r="Q3418" s="12"/>
      <c r="R3418" s="12"/>
      <c r="S3418" s="12"/>
      <c r="T3418" s="12"/>
      <c r="V3418" s="12"/>
      <c r="W3418" s="12"/>
      <c r="X3418" s="12"/>
      <c r="Y3418" s="12"/>
      <c r="Z3418" s="12"/>
      <c r="AA3418" s="12"/>
      <c r="AC3418" s="27" t="s">
        <v>5597</v>
      </c>
      <c r="AD3418" s="25">
        <v>2.73041176658588E-113</v>
      </c>
      <c r="AE3418" s="12">
        <v>-0.53524601143530104</v>
      </c>
      <c r="AF3418" s="12">
        <v>0.105</v>
      </c>
      <c r="AG3418" s="12">
        <v>0.47599999999999998</v>
      </c>
      <c r="AH3418" s="25">
        <v>6.6594742987029604E-109</v>
      </c>
      <c r="AJ3418" s="12"/>
      <c r="AK3418" s="12"/>
      <c r="AL3418" s="12"/>
      <c r="AM3418" s="12"/>
      <c r="AN3418" s="12"/>
      <c r="AO3418" s="12"/>
      <c r="AQ3418" s="12"/>
      <c r="AR3418" s="12"/>
      <c r="AS3418" s="12"/>
      <c r="AT3418" s="12"/>
      <c r="AU3418" s="12"/>
      <c r="AV3418" s="12"/>
    </row>
    <row r="3419" spans="1:48" x14ac:dyDescent="0.35">
      <c r="A3419" s="12"/>
      <c r="B3419" s="12"/>
      <c r="C3419" s="12"/>
      <c r="D3419" s="12"/>
      <c r="E3419" s="12"/>
      <c r="F3419" s="12"/>
      <c r="H3419" s="12"/>
      <c r="I3419" s="12"/>
      <c r="J3419" s="12"/>
      <c r="K3419" s="12"/>
      <c r="L3419" s="12"/>
      <c r="M3419" s="12"/>
      <c r="O3419" s="12"/>
      <c r="P3419" s="12"/>
      <c r="Q3419" s="12"/>
      <c r="R3419" s="12"/>
      <c r="S3419" s="12"/>
      <c r="T3419" s="12"/>
      <c r="V3419" s="12"/>
      <c r="W3419" s="12"/>
      <c r="X3419" s="12"/>
      <c r="Y3419" s="12"/>
      <c r="Z3419" s="12"/>
      <c r="AA3419" s="12"/>
      <c r="AC3419" s="27" t="s">
        <v>5598</v>
      </c>
      <c r="AD3419" s="25">
        <v>1.075512933517E-122</v>
      </c>
      <c r="AE3419" s="12">
        <v>-0.53540340987360802</v>
      </c>
      <c r="AF3419" s="12">
        <v>0.46300000000000002</v>
      </c>
      <c r="AG3419" s="12">
        <v>0.77</v>
      </c>
      <c r="AH3419" s="25">
        <v>2.6231760448479601E-118</v>
      </c>
      <c r="AJ3419" s="12"/>
      <c r="AK3419" s="12"/>
      <c r="AL3419" s="12"/>
      <c r="AM3419" s="12"/>
      <c r="AN3419" s="12"/>
      <c r="AO3419" s="12"/>
      <c r="AQ3419" s="12"/>
      <c r="AR3419" s="12"/>
      <c r="AS3419" s="12"/>
      <c r="AT3419" s="12"/>
      <c r="AU3419" s="12"/>
      <c r="AV3419" s="12"/>
    </row>
    <row r="3420" spans="1:48" x14ac:dyDescent="0.35">
      <c r="A3420" s="12"/>
      <c r="B3420" s="12"/>
      <c r="C3420" s="12"/>
      <c r="D3420" s="12"/>
      <c r="E3420" s="12"/>
      <c r="F3420" s="12"/>
      <c r="H3420" s="12"/>
      <c r="I3420" s="12"/>
      <c r="J3420" s="12"/>
      <c r="K3420" s="12"/>
      <c r="L3420" s="12"/>
      <c r="M3420" s="12"/>
      <c r="O3420" s="12"/>
      <c r="P3420" s="12"/>
      <c r="Q3420" s="12"/>
      <c r="R3420" s="12"/>
      <c r="S3420" s="12"/>
      <c r="T3420" s="12"/>
      <c r="V3420" s="12"/>
      <c r="W3420" s="12"/>
      <c r="X3420" s="12"/>
      <c r="Y3420" s="12"/>
      <c r="Z3420" s="12"/>
      <c r="AA3420" s="12"/>
      <c r="AC3420" s="27" t="s">
        <v>4167</v>
      </c>
      <c r="AD3420" s="25">
        <v>1.55320657200935E-116</v>
      </c>
      <c r="AE3420" s="12">
        <v>-0.53558322788831603</v>
      </c>
      <c r="AF3420" s="12">
        <v>0.32600000000000001</v>
      </c>
      <c r="AG3420" s="12">
        <v>0.65900000000000003</v>
      </c>
      <c r="AH3420" s="25">
        <v>3.7882708291307899E-112</v>
      </c>
      <c r="AJ3420" s="12"/>
      <c r="AK3420" s="12"/>
      <c r="AL3420" s="12"/>
      <c r="AM3420" s="12"/>
      <c r="AN3420" s="12"/>
      <c r="AO3420" s="12"/>
      <c r="AQ3420" s="12"/>
      <c r="AR3420" s="12"/>
      <c r="AS3420" s="12"/>
      <c r="AT3420" s="12"/>
      <c r="AU3420" s="12"/>
      <c r="AV3420" s="12"/>
    </row>
    <row r="3421" spans="1:48" x14ac:dyDescent="0.35">
      <c r="A3421" s="12"/>
      <c r="B3421" s="12"/>
      <c r="C3421" s="12"/>
      <c r="D3421" s="12"/>
      <c r="E3421" s="12"/>
      <c r="F3421" s="12"/>
      <c r="H3421" s="12"/>
      <c r="I3421" s="12"/>
      <c r="J3421" s="12"/>
      <c r="K3421" s="12"/>
      <c r="L3421" s="12"/>
      <c r="M3421" s="12"/>
      <c r="O3421" s="12"/>
      <c r="P3421" s="12"/>
      <c r="Q3421" s="12"/>
      <c r="R3421" s="12"/>
      <c r="S3421" s="12"/>
      <c r="T3421" s="12"/>
      <c r="V3421" s="12"/>
      <c r="W3421" s="12"/>
      <c r="X3421" s="12"/>
      <c r="Y3421" s="12"/>
      <c r="Z3421" s="12"/>
      <c r="AA3421" s="12"/>
      <c r="AC3421" s="27" t="s">
        <v>1311</v>
      </c>
      <c r="AD3421" s="25">
        <v>5.1371226359329601E-111</v>
      </c>
      <c r="AE3421" s="12">
        <v>-0.53637358346816599</v>
      </c>
      <c r="AF3421" s="12">
        <v>0.13700000000000001</v>
      </c>
      <c r="AG3421" s="12">
        <v>0.47099999999999997</v>
      </c>
      <c r="AH3421" s="25">
        <v>1.2529442109040501E-106</v>
      </c>
      <c r="AJ3421" s="12"/>
      <c r="AK3421" s="12"/>
      <c r="AL3421" s="12"/>
      <c r="AM3421" s="12"/>
      <c r="AN3421" s="12"/>
      <c r="AO3421" s="12"/>
      <c r="AQ3421" s="12"/>
      <c r="AR3421" s="12"/>
      <c r="AS3421" s="12"/>
      <c r="AT3421" s="12"/>
      <c r="AU3421" s="12"/>
      <c r="AV3421" s="12"/>
    </row>
    <row r="3422" spans="1:48" x14ac:dyDescent="0.35">
      <c r="A3422" s="12"/>
      <c r="B3422" s="12"/>
      <c r="C3422" s="12"/>
      <c r="D3422" s="12"/>
      <c r="E3422" s="12"/>
      <c r="F3422" s="12"/>
      <c r="H3422" s="12"/>
      <c r="I3422" s="12"/>
      <c r="J3422" s="12"/>
      <c r="K3422" s="12"/>
      <c r="L3422" s="12"/>
      <c r="M3422" s="12"/>
      <c r="O3422" s="12"/>
      <c r="P3422" s="12"/>
      <c r="Q3422" s="12"/>
      <c r="R3422" s="12"/>
      <c r="S3422" s="12"/>
      <c r="T3422" s="12"/>
      <c r="V3422" s="12"/>
      <c r="W3422" s="12"/>
      <c r="X3422" s="12"/>
      <c r="Y3422" s="12"/>
      <c r="Z3422" s="12"/>
      <c r="AA3422" s="12"/>
      <c r="AC3422" s="27" t="s">
        <v>5599</v>
      </c>
      <c r="AD3422" s="25">
        <v>1.40502587890487E-115</v>
      </c>
      <c r="AE3422" s="12">
        <v>-0.53691053508053499</v>
      </c>
      <c r="AF3422" s="12">
        <v>0.18099999999999999</v>
      </c>
      <c r="AG3422" s="12">
        <v>0.53400000000000003</v>
      </c>
      <c r="AH3422" s="25">
        <v>3.4268581186489797E-111</v>
      </c>
      <c r="AJ3422" s="12"/>
      <c r="AK3422" s="12"/>
      <c r="AL3422" s="12"/>
      <c r="AM3422" s="12"/>
      <c r="AN3422" s="12"/>
      <c r="AO3422" s="12"/>
      <c r="AQ3422" s="12"/>
      <c r="AR3422" s="12"/>
      <c r="AS3422" s="12"/>
      <c r="AT3422" s="12"/>
      <c r="AU3422" s="12"/>
      <c r="AV3422" s="12"/>
    </row>
    <row r="3423" spans="1:48" x14ac:dyDescent="0.35">
      <c r="A3423" s="12"/>
      <c r="B3423" s="12"/>
      <c r="C3423" s="12"/>
      <c r="D3423" s="12"/>
      <c r="E3423" s="12"/>
      <c r="F3423" s="12"/>
      <c r="H3423" s="12"/>
      <c r="I3423" s="12"/>
      <c r="J3423" s="12"/>
      <c r="K3423" s="12"/>
      <c r="L3423" s="12"/>
      <c r="M3423" s="12"/>
      <c r="O3423" s="12"/>
      <c r="P3423" s="12"/>
      <c r="Q3423" s="12"/>
      <c r="R3423" s="12"/>
      <c r="S3423" s="12"/>
      <c r="T3423" s="12"/>
      <c r="V3423" s="12"/>
      <c r="W3423" s="12"/>
      <c r="X3423" s="12"/>
      <c r="Y3423" s="12"/>
      <c r="Z3423" s="12"/>
      <c r="AA3423" s="12"/>
      <c r="AC3423" s="27" t="s">
        <v>549</v>
      </c>
      <c r="AD3423" s="25">
        <v>3.0058811338422599E-91</v>
      </c>
      <c r="AE3423" s="12">
        <v>-0.53724233422406298</v>
      </c>
      <c r="AF3423" s="12">
        <v>0.58799999999999997</v>
      </c>
      <c r="AG3423" s="12">
        <v>0.78</v>
      </c>
      <c r="AH3423" s="25">
        <v>7.3313440854412704E-87</v>
      </c>
      <c r="AJ3423" s="12"/>
      <c r="AK3423" s="12"/>
      <c r="AL3423" s="12"/>
      <c r="AM3423" s="12"/>
      <c r="AN3423" s="12"/>
      <c r="AO3423" s="12"/>
      <c r="AQ3423" s="12"/>
      <c r="AR3423" s="12"/>
      <c r="AS3423" s="12"/>
      <c r="AT3423" s="12"/>
      <c r="AU3423" s="12"/>
      <c r="AV3423" s="12"/>
    </row>
    <row r="3424" spans="1:48" x14ac:dyDescent="0.35">
      <c r="A3424" s="12"/>
      <c r="B3424" s="12"/>
      <c r="C3424" s="12"/>
      <c r="D3424" s="12"/>
      <c r="E3424" s="12"/>
      <c r="F3424" s="12"/>
      <c r="H3424" s="12"/>
      <c r="I3424" s="12"/>
      <c r="J3424" s="12"/>
      <c r="K3424" s="12"/>
      <c r="L3424" s="12"/>
      <c r="M3424" s="12"/>
      <c r="O3424" s="12"/>
      <c r="P3424" s="12"/>
      <c r="Q3424" s="12"/>
      <c r="R3424" s="12"/>
      <c r="S3424" s="12"/>
      <c r="T3424" s="12"/>
      <c r="V3424" s="12"/>
      <c r="W3424" s="12"/>
      <c r="X3424" s="12"/>
      <c r="Y3424" s="12"/>
      <c r="Z3424" s="12"/>
      <c r="AA3424" s="12"/>
      <c r="AC3424" s="27" t="s">
        <v>5600</v>
      </c>
      <c r="AD3424" s="25">
        <v>3.73518626604336E-110</v>
      </c>
      <c r="AE3424" s="12">
        <v>-0.53848715114573797</v>
      </c>
      <c r="AF3424" s="12">
        <v>0.20200000000000001</v>
      </c>
      <c r="AG3424" s="12">
        <v>0.54700000000000004</v>
      </c>
      <c r="AH3424" s="25">
        <v>9.1101193028797608E-106</v>
      </c>
      <c r="AJ3424" s="12"/>
      <c r="AK3424" s="12"/>
      <c r="AL3424" s="12"/>
      <c r="AM3424" s="12"/>
      <c r="AN3424" s="12"/>
      <c r="AO3424" s="12"/>
      <c r="AQ3424" s="12"/>
      <c r="AR3424" s="12"/>
      <c r="AS3424" s="12"/>
      <c r="AT3424" s="12"/>
      <c r="AU3424" s="12"/>
      <c r="AV3424" s="12"/>
    </row>
    <row r="3425" spans="1:48" x14ac:dyDescent="0.35">
      <c r="A3425" s="12"/>
      <c r="B3425" s="12"/>
      <c r="C3425" s="12"/>
      <c r="D3425" s="12"/>
      <c r="E3425" s="12"/>
      <c r="F3425" s="12"/>
      <c r="H3425" s="12"/>
      <c r="I3425" s="12"/>
      <c r="J3425" s="12"/>
      <c r="K3425" s="12"/>
      <c r="L3425" s="12"/>
      <c r="M3425" s="12"/>
      <c r="O3425" s="12"/>
      <c r="P3425" s="12"/>
      <c r="Q3425" s="12"/>
      <c r="R3425" s="12"/>
      <c r="S3425" s="12"/>
      <c r="T3425" s="12"/>
      <c r="V3425" s="12"/>
      <c r="W3425" s="12"/>
      <c r="X3425" s="12"/>
      <c r="Y3425" s="12"/>
      <c r="Z3425" s="12"/>
      <c r="AA3425" s="12"/>
      <c r="AC3425" s="27" t="s">
        <v>5601</v>
      </c>
      <c r="AD3425" s="25">
        <v>1.5630769376191001E-113</v>
      </c>
      <c r="AE3425" s="12">
        <v>-0.538563676717567</v>
      </c>
      <c r="AF3425" s="12">
        <v>0.11</v>
      </c>
      <c r="AG3425" s="12">
        <v>0.47899999999999998</v>
      </c>
      <c r="AH3425" s="25">
        <v>3.81234465085298E-109</v>
      </c>
      <c r="AJ3425" s="12"/>
      <c r="AK3425" s="12"/>
      <c r="AL3425" s="12"/>
      <c r="AM3425" s="12"/>
      <c r="AN3425" s="12"/>
      <c r="AO3425" s="12"/>
      <c r="AQ3425" s="12"/>
      <c r="AR3425" s="12"/>
      <c r="AS3425" s="12"/>
      <c r="AT3425" s="12"/>
      <c r="AU3425" s="12"/>
      <c r="AV3425" s="12"/>
    </row>
    <row r="3426" spans="1:48" x14ac:dyDescent="0.35">
      <c r="A3426" s="12"/>
      <c r="B3426" s="12"/>
      <c r="C3426" s="12"/>
      <c r="D3426" s="12"/>
      <c r="E3426" s="12"/>
      <c r="F3426" s="12"/>
      <c r="H3426" s="12"/>
      <c r="I3426" s="12"/>
      <c r="J3426" s="12"/>
      <c r="K3426" s="12"/>
      <c r="L3426" s="12"/>
      <c r="M3426" s="12"/>
      <c r="O3426" s="12"/>
      <c r="P3426" s="12"/>
      <c r="Q3426" s="12"/>
      <c r="R3426" s="12"/>
      <c r="S3426" s="12"/>
      <c r="T3426" s="12"/>
      <c r="V3426" s="12"/>
      <c r="W3426" s="12"/>
      <c r="X3426" s="12"/>
      <c r="Y3426" s="12"/>
      <c r="Z3426" s="12"/>
      <c r="AA3426" s="12"/>
      <c r="AC3426" s="27" t="s">
        <v>4230</v>
      </c>
      <c r="AD3426" s="25">
        <v>4.2544162332928099E-104</v>
      </c>
      <c r="AE3426" s="12">
        <v>-0.53929670972570798</v>
      </c>
      <c r="AF3426" s="12">
        <v>7.9000000000000001E-2</v>
      </c>
      <c r="AG3426" s="12">
        <v>0.40400000000000003</v>
      </c>
      <c r="AH3426" s="25">
        <v>1.03765211930012E-99</v>
      </c>
      <c r="AJ3426" s="12"/>
      <c r="AK3426" s="12"/>
      <c r="AL3426" s="12"/>
      <c r="AM3426" s="12"/>
      <c r="AN3426" s="12"/>
      <c r="AO3426" s="12"/>
      <c r="AQ3426" s="12"/>
      <c r="AR3426" s="12"/>
      <c r="AS3426" s="12"/>
      <c r="AT3426" s="12"/>
      <c r="AU3426" s="12"/>
      <c r="AV3426" s="12"/>
    </row>
    <row r="3427" spans="1:48" x14ac:dyDescent="0.35">
      <c r="A3427" s="12"/>
      <c r="B3427" s="12"/>
      <c r="C3427" s="12"/>
      <c r="D3427" s="12"/>
      <c r="E3427" s="12"/>
      <c r="F3427" s="12"/>
      <c r="H3427" s="12"/>
      <c r="I3427" s="12"/>
      <c r="J3427" s="12"/>
      <c r="K3427" s="12"/>
      <c r="L3427" s="12"/>
      <c r="M3427" s="12"/>
      <c r="O3427" s="12"/>
      <c r="P3427" s="12"/>
      <c r="Q3427" s="12"/>
      <c r="R3427" s="12"/>
      <c r="S3427" s="12"/>
      <c r="T3427" s="12"/>
      <c r="V3427" s="12"/>
      <c r="W3427" s="12"/>
      <c r="X3427" s="12"/>
      <c r="Y3427" s="12"/>
      <c r="Z3427" s="12"/>
      <c r="AA3427" s="12"/>
      <c r="AC3427" s="27" t="s">
        <v>2180</v>
      </c>
      <c r="AD3427" s="25">
        <v>1.4717384183248301E-111</v>
      </c>
      <c r="AE3427" s="12">
        <v>-0.540090537173325</v>
      </c>
      <c r="AF3427" s="12">
        <v>0.193</v>
      </c>
      <c r="AG3427" s="12">
        <v>0.52400000000000002</v>
      </c>
      <c r="AH3427" s="25">
        <v>3.5895700022942501E-107</v>
      </c>
      <c r="AJ3427" s="12"/>
      <c r="AK3427" s="12"/>
      <c r="AL3427" s="12"/>
      <c r="AM3427" s="12"/>
      <c r="AN3427" s="12"/>
      <c r="AO3427" s="12"/>
      <c r="AQ3427" s="12"/>
      <c r="AR3427" s="12"/>
      <c r="AS3427" s="12"/>
      <c r="AT3427" s="12"/>
      <c r="AU3427" s="12"/>
      <c r="AV3427" s="12"/>
    </row>
    <row r="3428" spans="1:48" x14ac:dyDescent="0.35">
      <c r="A3428" s="12"/>
      <c r="B3428" s="12"/>
      <c r="C3428" s="12"/>
      <c r="D3428" s="12"/>
      <c r="E3428" s="12"/>
      <c r="F3428" s="12"/>
      <c r="H3428" s="12"/>
      <c r="I3428" s="12"/>
      <c r="J3428" s="12"/>
      <c r="K3428" s="12"/>
      <c r="L3428" s="12"/>
      <c r="M3428" s="12"/>
      <c r="O3428" s="12"/>
      <c r="P3428" s="12"/>
      <c r="Q3428" s="12"/>
      <c r="R3428" s="12"/>
      <c r="S3428" s="12"/>
      <c r="T3428" s="12"/>
      <c r="V3428" s="12"/>
      <c r="W3428" s="12"/>
      <c r="X3428" s="12"/>
      <c r="Y3428" s="12"/>
      <c r="Z3428" s="12"/>
      <c r="AA3428" s="12"/>
      <c r="AC3428" s="27" t="s">
        <v>3608</v>
      </c>
      <c r="AD3428" s="25">
        <v>2.7462740473693999E-115</v>
      </c>
      <c r="AE3428" s="12">
        <v>-0.54084683407508505</v>
      </c>
      <c r="AF3428" s="12">
        <v>0.33900000000000002</v>
      </c>
      <c r="AG3428" s="12">
        <v>0.65500000000000003</v>
      </c>
      <c r="AH3428" s="25">
        <v>6.6981624015339602E-111</v>
      </c>
      <c r="AJ3428" s="12"/>
      <c r="AK3428" s="12"/>
      <c r="AL3428" s="12"/>
      <c r="AM3428" s="12"/>
      <c r="AN3428" s="12"/>
      <c r="AO3428" s="12"/>
      <c r="AQ3428" s="12"/>
      <c r="AR3428" s="12"/>
      <c r="AS3428" s="12"/>
      <c r="AT3428" s="12"/>
      <c r="AU3428" s="12"/>
      <c r="AV3428" s="12"/>
    </row>
    <row r="3429" spans="1:48" x14ac:dyDescent="0.35">
      <c r="A3429" s="12"/>
      <c r="B3429" s="12"/>
      <c r="C3429" s="12"/>
      <c r="D3429" s="12"/>
      <c r="E3429" s="12"/>
      <c r="F3429" s="12"/>
      <c r="H3429" s="12"/>
      <c r="I3429" s="12"/>
      <c r="J3429" s="12"/>
      <c r="K3429" s="12"/>
      <c r="L3429" s="12"/>
      <c r="M3429" s="12"/>
      <c r="O3429" s="12"/>
      <c r="P3429" s="12"/>
      <c r="Q3429" s="12"/>
      <c r="R3429" s="12"/>
      <c r="S3429" s="12"/>
      <c r="T3429" s="12"/>
      <c r="V3429" s="12"/>
      <c r="W3429" s="12"/>
      <c r="X3429" s="12"/>
      <c r="Y3429" s="12"/>
      <c r="Z3429" s="12"/>
      <c r="AA3429" s="12"/>
      <c r="AC3429" s="27" t="s">
        <v>2522</v>
      </c>
      <c r="AD3429" s="25">
        <v>1.6283672397383E-117</v>
      </c>
      <c r="AE3429" s="12">
        <v>-0.54093671375882801</v>
      </c>
      <c r="AF3429" s="12">
        <v>0.375</v>
      </c>
      <c r="AG3429" s="12">
        <v>0.67200000000000004</v>
      </c>
      <c r="AH3429" s="25">
        <v>3.9715876977217197E-113</v>
      </c>
      <c r="AJ3429" s="12"/>
      <c r="AK3429" s="12"/>
      <c r="AL3429" s="12"/>
      <c r="AM3429" s="12"/>
      <c r="AN3429" s="12"/>
      <c r="AO3429" s="12"/>
      <c r="AQ3429" s="12"/>
      <c r="AR3429" s="12"/>
      <c r="AS3429" s="12"/>
      <c r="AT3429" s="12"/>
      <c r="AU3429" s="12"/>
      <c r="AV3429" s="12"/>
    </row>
    <row r="3430" spans="1:48" x14ac:dyDescent="0.35">
      <c r="A3430" s="12"/>
      <c r="B3430" s="12"/>
      <c r="C3430" s="12"/>
      <c r="D3430" s="12"/>
      <c r="E3430" s="12"/>
      <c r="F3430" s="12"/>
      <c r="H3430" s="12"/>
      <c r="I3430" s="12"/>
      <c r="J3430" s="12"/>
      <c r="K3430" s="12"/>
      <c r="L3430" s="12"/>
      <c r="M3430" s="12"/>
      <c r="O3430" s="12"/>
      <c r="P3430" s="12"/>
      <c r="Q3430" s="12"/>
      <c r="R3430" s="12"/>
      <c r="S3430" s="12"/>
      <c r="T3430" s="12"/>
      <c r="V3430" s="12"/>
      <c r="W3430" s="12"/>
      <c r="X3430" s="12"/>
      <c r="Y3430" s="12"/>
      <c r="Z3430" s="12"/>
      <c r="AA3430" s="12"/>
      <c r="AC3430" s="27" t="s">
        <v>5602</v>
      </c>
      <c r="AD3430" s="25">
        <v>1.25925666182457E-117</v>
      </c>
      <c r="AE3430" s="12">
        <v>-0.54147650821467497</v>
      </c>
      <c r="AF3430" s="12">
        <v>0.254</v>
      </c>
      <c r="AG3430" s="12">
        <v>0.59299999999999997</v>
      </c>
      <c r="AH3430" s="25">
        <v>3.0713269981901198E-113</v>
      </c>
      <c r="AJ3430" s="12"/>
      <c r="AK3430" s="12"/>
      <c r="AL3430" s="12"/>
      <c r="AM3430" s="12"/>
      <c r="AN3430" s="12"/>
      <c r="AO3430" s="12"/>
      <c r="AQ3430" s="12"/>
      <c r="AR3430" s="12"/>
      <c r="AS3430" s="12"/>
      <c r="AT3430" s="12"/>
      <c r="AU3430" s="12"/>
      <c r="AV3430" s="12"/>
    </row>
    <row r="3431" spans="1:48" x14ac:dyDescent="0.35">
      <c r="A3431" s="12"/>
      <c r="B3431" s="12"/>
      <c r="C3431" s="12"/>
      <c r="D3431" s="12"/>
      <c r="E3431" s="12"/>
      <c r="F3431" s="12"/>
      <c r="H3431" s="12"/>
      <c r="I3431" s="12"/>
      <c r="J3431" s="12"/>
      <c r="K3431" s="12"/>
      <c r="L3431" s="12"/>
      <c r="M3431" s="12"/>
      <c r="O3431" s="12"/>
      <c r="P3431" s="12"/>
      <c r="Q3431" s="12"/>
      <c r="R3431" s="12"/>
      <c r="S3431" s="12"/>
      <c r="T3431" s="12"/>
      <c r="V3431" s="12"/>
      <c r="W3431" s="12"/>
      <c r="X3431" s="12"/>
      <c r="Y3431" s="12"/>
      <c r="Z3431" s="12"/>
      <c r="AA3431" s="12"/>
      <c r="AC3431" s="27" t="s">
        <v>5603</v>
      </c>
      <c r="AD3431" s="25">
        <v>2.6993941346552E-99</v>
      </c>
      <c r="AE3431" s="12">
        <v>-0.54189783244106804</v>
      </c>
      <c r="AF3431" s="12">
        <v>5.6000000000000001E-2</v>
      </c>
      <c r="AG3431" s="12">
        <v>0.371</v>
      </c>
      <c r="AH3431" s="25">
        <v>6.5838222944240194E-95</v>
      </c>
      <c r="AJ3431" s="12"/>
      <c r="AK3431" s="12"/>
      <c r="AL3431" s="12"/>
      <c r="AM3431" s="12"/>
      <c r="AN3431" s="12"/>
      <c r="AO3431" s="12"/>
      <c r="AQ3431" s="12"/>
      <c r="AR3431" s="12"/>
      <c r="AS3431" s="12"/>
      <c r="AT3431" s="12"/>
      <c r="AU3431" s="12"/>
      <c r="AV3431" s="12"/>
    </row>
    <row r="3432" spans="1:48" x14ac:dyDescent="0.35">
      <c r="A3432" s="12"/>
      <c r="B3432" s="12"/>
      <c r="C3432" s="12"/>
      <c r="D3432" s="12"/>
      <c r="E3432" s="12"/>
      <c r="F3432" s="12"/>
      <c r="H3432" s="12"/>
      <c r="I3432" s="12"/>
      <c r="J3432" s="12"/>
      <c r="K3432" s="12"/>
      <c r="L3432" s="12"/>
      <c r="M3432" s="12"/>
      <c r="O3432" s="12"/>
      <c r="P3432" s="12"/>
      <c r="Q3432" s="12"/>
      <c r="R3432" s="12"/>
      <c r="S3432" s="12"/>
      <c r="T3432" s="12"/>
      <c r="V3432" s="12"/>
      <c r="W3432" s="12"/>
      <c r="X3432" s="12"/>
      <c r="Y3432" s="12"/>
      <c r="Z3432" s="12"/>
      <c r="AA3432" s="12"/>
      <c r="AC3432" s="27" t="s">
        <v>3657</v>
      </c>
      <c r="AD3432" s="25">
        <v>6.5376034293255707E-117</v>
      </c>
      <c r="AE3432" s="12">
        <v>-0.54219374325177006</v>
      </c>
      <c r="AF3432" s="12">
        <v>0.25800000000000001</v>
      </c>
      <c r="AG3432" s="12">
        <v>0.61099999999999999</v>
      </c>
      <c r="AH3432" s="25">
        <v>1.5945214764125099E-112</v>
      </c>
      <c r="AJ3432" s="12"/>
      <c r="AK3432" s="12"/>
      <c r="AL3432" s="12"/>
      <c r="AM3432" s="12"/>
      <c r="AN3432" s="12"/>
      <c r="AO3432" s="12"/>
      <c r="AQ3432" s="12"/>
      <c r="AR3432" s="12"/>
      <c r="AS3432" s="12"/>
      <c r="AT3432" s="12"/>
      <c r="AU3432" s="12"/>
      <c r="AV3432" s="12"/>
    </row>
    <row r="3433" spans="1:48" x14ac:dyDescent="0.35">
      <c r="A3433" s="12"/>
      <c r="B3433" s="12"/>
      <c r="C3433" s="12"/>
      <c r="D3433" s="12"/>
      <c r="E3433" s="12"/>
      <c r="F3433" s="12"/>
      <c r="H3433" s="12"/>
      <c r="I3433" s="12"/>
      <c r="J3433" s="12"/>
      <c r="K3433" s="12"/>
      <c r="L3433" s="12"/>
      <c r="M3433" s="12"/>
      <c r="O3433" s="12"/>
      <c r="P3433" s="12"/>
      <c r="Q3433" s="12"/>
      <c r="R3433" s="12"/>
      <c r="S3433" s="12"/>
      <c r="T3433" s="12"/>
      <c r="V3433" s="12"/>
      <c r="W3433" s="12"/>
      <c r="X3433" s="12"/>
      <c r="Y3433" s="12"/>
      <c r="Z3433" s="12"/>
      <c r="AA3433" s="12"/>
      <c r="AC3433" s="27" t="s">
        <v>5604</v>
      </c>
      <c r="AD3433" s="25">
        <v>4.0497237752256198E-118</v>
      </c>
      <c r="AE3433" s="12">
        <v>-0.542643605379453</v>
      </c>
      <c r="AF3433" s="12">
        <v>0.26100000000000001</v>
      </c>
      <c r="AG3433" s="12">
        <v>0.64200000000000002</v>
      </c>
      <c r="AH3433" s="25">
        <v>9.8772762877752803E-114</v>
      </c>
      <c r="AJ3433" s="12"/>
      <c r="AK3433" s="12"/>
      <c r="AL3433" s="12"/>
      <c r="AM3433" s="12"/>
      <c r="AN3433" s="12"/>
      <c r="AO3433" s="12"/>
      <c r="AQ3433" s="12"/>
      <c r="AR3433" s="12"/>
      <c r="AS3433" s="12"/>
      <c r="AT3433" s="12"/>
      <c r="AU3433" s="12"/>
      <c r="AV3433" s="12"/>
    </row>
    <row r="3434" spans="1:48" x14ac:dyDescent="0.35">
      <c r="A3434" s="12"/>
      <c r="B3434" s="12"/>
      <c r="C3434" s="12"/>
      <c r="D3434" s="12"/>
      <c r="E3434" s="12"/>
      <c r="F3434" s="12"/>
      <c r="H3434" s="12"/>
      <c r="I3434" s="12"/>
      <c r="J3434" s="12"/>
      <c r="K3434" s="12"/>
      <c r="L3434" s="12"/>
      <c r="M3434" s="12"/>
      <c r="O3434" s="12"/>
      <c r="P3434" s="12"/>
      <c r="Q3434" s="12"/>
      <c r="R3434" s="12"/>
      <c r="S3434" s="12"/>
      <c r="T3434" s="12"/>
      <c r="V3434" s="12"/>
      <c r="W3434" s="12"/>
      <c r="X3434" s="12"/>
      <c r="Y3434" s="12"/>
      <c r="Z3434" s="12"/>
      <c r="AA3434" s="12"/>
      <c r="AC3434" s="27" t="s">
        <v>2116</v>
      </c>
      <c r="AD3434" s="25">
        <v>2.5246963089067001E-110</v>
      </c>
      <c r="AE3434" s="12">
        <v>-0.54269402558153401</v>
      </c>
      <c r="AF3434" s="12">
        <v>8.5999999999999993E-2</v>
      </c>
      <c r="AG3434" s="12">
        <v>0.44400000000000001</v>
      </c>
      <c r="AH3434" s="25">
        <v>6.1577342974234502E-106</v>
      </c>
      <c r="AJ3434" s="12"/>
      <c r="AK3434" s="12"/>
      <c r="AL3434" s="12"/>
      <c r="AM3434" s="12"/>
      <c r="AN3434" s="12"/>
      <c r="AO3434" s="12"/>
      <c r="AQ3434" s="12"/>
      <c r="AR3434" s="12"/>
      <c r="AS3434" s="12"/>
      <c r="AT3434" s="12"/>
      <c r="AU3434" s="12"/>
      <c r="AV3434" s="12"/>
    </row>
    <row r="3435" spans="1:48" x14ac:dyDescent="0.35">
      <c r="A3435" s="12"/>
      <c r="B3435" s="12"/>
      <c r="C3435" s="12"/>
      <c r="D3435" s="12"/>
      <c r="E3435" s="12"/>
      <c r="F3435" s="12"/>
      <c r="H3435" s="12"/>
      <c r="I3435" s="12"/>
      <c r="J3435" s="12"/>
      <c r="K3435" s="12"/>
      <c r="L3435" s="12"/>
      <c r="M3435" s="12"/>
      <c r="O3435" s="12"/>
      <c r="P3435" s="12"/>
      <c r="Q3435" s="12"/>
      <c r="R3435" s="12"/>
      <c r="S3435" s="12"/>
      <c r="T3435" s="12"/>
      <c r="V3435" s="12"/>
      <c r="W3435" s="12"/>
      <c r="X3435" s="12"/>
      <c r="Y3435" s="12"/>
      <c r="Z3435" s="12"/>
      <c r="AA3435" s="12"/>
      <c r="AC3435" s="27" t="s">
        <v>937</v>
      </c>
      <c r="AD3435" s="25">
        <v>8.8785378461457495E-112</v>
      </c>
      <c r="AE3435" s="12">
        <v>-0.54270521277889605</v>
      </c>
      <c r="AF3435" s="12">
        <v>0.114</v>
      </c>
      <c r="AG3435" s="12">
        <v>0.46500000000000002</v>
      </c>
      <c r="AH3435" s="25">
        <v>2.1654753806749499E-107</v>
      </c>
      <c r="AJ3435" s="12"/>
      <c r="AK3435" s="12"/>
      <c r="AL3435" s="12"/>
      <c r="AM3435" s="12"/>
      <c r="AN3435" s="12"/>
      <c r="AO3435" s="12"/>
      <c r="AQ3435" s="12"/>
      <c r="AR3435" s="12"/>
      <c r="AS3435" s="12"/>
      <c r="AT3435" s="12"/>
      <c r="AU3435" s="12"/>
      <c r="AV3435" s="12"/>
    </row>
    <row r="3436" spans="1:48" x14ac:dyDescent="0.35">
      <c r="A3436" s="12"/>
      <c r="B3436" s="12"/>
      <c r="C3436" s="12"/>
      <c r="D3436" s="12"/>
      <c r="E3436" s="12"/>
      <c r="F3436" s="12"/>
      <c r="H3436" s="12"/>
      <c r="I3436" s="12"/>
      <c r="J3436" s="12"/>
      <c r="K3436" s="12"/>
      <c r="L3436" s="12"/>
      <c r="M3436" s="12"/>
      <c r="O3436" s="12"/>
      <c r="P3436" s="12"/>
      <c r="Q3436" s="12"/>
      <c r="R3436" s="12"/>
      <c r="S3436" s="12"/>
      <c r="T3436" s="12"/>
      <c r="V3436" s="12"/>
      <c r="W3436" s="12"/>
      <c r="X3436" s="12"/>
      <c r="Y3436" s="12"/>
      <c r="Z3436" s="12"/>
      <c r="AA3436" s="12"/>
      <c r="AC3436" s="27" t="s">
        <v>1966</v>
      </c>
      <c r="AD3436" s="25">
        <v>7.4378905038156998E-115</v>
      </c>
      <c r="AE3436" s="12">
        <v>-0.54361420952963002</v>
      </c>
      <c r="AF3436" s="12">
        <v>0.14099999999999999</v>
      </c>
      <c r="AG3436" s="12">
        <v>0.48699999999999999</v>
      </c>
      <c r="AH3436" s="25">
        <v>1.81410149388065E-110</v>
      </c>
      <c r="AJ3436" s="12"/>
      <c r="AK3436" s="12"/>
      <c r="AL3436" s="12"/>
      <c r="AM3436" s="12"/>
      <c r="AN3436" s="12"/>
      <c r="AO3436" s="12"/>
      <c r="AQ3436" s="12"/>
      <c r="AR3436" s="12"/>
      <c r="AS3436" s="12"/>
      <c r="AT3436" s="12"/>
      <c r="AU3436" s="12"/>
      <c r="AV3436" s="12"/>
    </row>
    <row r="3437" spans="1:48" x14ac:dyDescent="0.35">
      <c r="A3437" s="12"/>
      <c r="B3437" s="12"/>
      <c r="C3437" s="12"/>
      <c r="D3437" s="12"/>
      <c r="E3437" s="12"/>
      <c r="F3437" s="12"/>
      <c r="H3437" s="12"/>
      <c r="I3437" s="12"/>
      <c r="J3437" s="12"/>
      <c r="K3437" s="12"/>
      <c r="L3437" s="12"/>
      <c r="M3437" s="12"/>
      <c r="O3437" s="12"/>
      <c r="P3437" s="12"/>
      <c r="Q3437" s="12"/>
      <c r="R3437" s="12"/>
      <c r="S3437" s="12"/>
      <c r="T3437" s="12"/>
      <c r="V3437" s="12"/>
      <c r="W3437" s="12"/>
      <c r="X3437" s="12"/>
      <c r="Y3437" s="12"/>
      <c r="Z3437" s="12"/>
      <c r="AA3437" s="12"/>
      <c r="AC3437" s="27" t="s">
        <v>3093</v>
      </c>
      <c r="AD3437" s="25">
        <v>6.9743494990581999E-120</v>
      </c>
      <c r="AE3437" s="12">
        <v>-0.54409684593552798</v>
      </c>
      <c r="AF3437" s="12">
        <v>0.215</v>
      </c>
      <c r="AG3437" s="12">
        <v>0.58399999999999996</v>
      </c>
      <c r="AH3437" s="25">
        <v>1.7010438428203001E-115</v>
      </c>
      <c r="AJ3437" s="12"/>
      <c r="AK3437" s="12"/>
      <c r="AL3437" s="12"/>
      <c r="AM3437" s="12"/>
      <c r="AN3437" s="12"/>
      <c r="AO3437" s="12"/>
      <c r="AQ3437" s="12"/>
      <c r="AR3437" s="12"/>
      <c r="AS3437" s="12"/>
      <c r="AT3437" s="12"/>
      <c r="AU3437" s="12"/>
      <c r="AV3437" s="12"/>
    </row>
    <row r="3438" spans="1:48" x14ac:dyDescent="0.35">
      <c r="A3438" s="12"/>
      <c r="B3438" s="12"/>
      <c r="C3438" s="12"/>
      <c r="D3438" s="12"/>
      <c r="E3438" s="12"/>
      <c r="F3438" s="12"/>
      <c r="H3438" s="12"/>
      <c r="I3438" s="12"/>
      <c r="J3438" s="12"/>
      <c r="K3438" s="12"/>
      <c r="L3438" s="12"/>
      <c r="M3438" s="12"/>
      <c r="O3438" s="12"/>
      <c r="P3438" s="12"/>
      <c r="Q3438" s="12"/>
      <c r="R3438" s="12"/>
      <c r="S3438" s="12"/>
      <c r="T3438" s="12"/>
      <c r="V3438" s="12"/>
      <c r="W3438" s="12"/>
      <c r="X3438" s="12"/>
      <c r="Y3438" s="12"/>
      <c r="Z3438" s="12"/>
      <c r="AA3438" s="12"/>
      <c r="AC3438" s="27" t="s">
        <v>2157</v>
      </c>
      <c r="AD3438" s="25">
        <v>1.4599283719381499E-118</v>
      </c>
      <c r="AE3438" s="12">
        <v>-0.54458751298131503</v>
      </c>
      <c r="AF3438" s="12">
        <v>0.28599999999999998</v>
      </c>
      <c r="AG3438" s="12">
        <v>0.60899999999999999</v>
      </c>
      <c r="AH3438" s="25">
        <v>3.5607652991571403E-114</v>
      </c>
      <c r="AJ3438" s="12"/>
      <c r="AK3438" s="12"/>
      <c r="AL3438" s="12"/>
      <c r="AM3438" s="12"/>
      <c r="AN3438" s="12"/>
      <c r="AO3438" s="12"/>
      <c r="AQ3438" s="12"/>
      <c r="AR3438" s="12"/>
      <c r="AS3438" s="12"/>
      <c r="AT3438" s="12"/>
      <c r="AU3438" s="12"/>
      <c r="AV3438" s="12"/>
    </row>
    <row r="3439" spans="1:48" x14ac:dyDescent="0.35">
      <c r="A3439" s="12"/>
      <c r="B3439" s="12"/>
      <c r="C3439" s="12"/>
      <c r="D3439" s="12"/>
      <c r="E3439" s="12"/>
      <c r="F3439" s="12"/>
      <c r="H3439" s="12"/>
      <c r="I3439" s="12"/>
      <c r="J3439" s="12"/>
      <c r="K3439" s="12"/>
      <c r="L3439" s="12"/>
      <c r="M3439" s="12"/>
      <c r="O3439" s="12"/>
      <c r="P3439" s="12"/>
      <c r="Q3439" s="12"/>
      <c r="R3439" s="12"/>
      <c r="S3439" s="12"/>
      <c r="T3439" s="12"/>
      <c r="V3439" s="12"/>
      <c r="W3439" s="12"/>
      <c r="X3439" s="12"/>
      <c r="Y3439" s="12"/>
      <c r="Z3439" s="12"/>
      <c r="AA3439" s="12"/>
      <c r="AC3439" s="27" t="s">
        <v>3141</v>
      </c>
      <c r="AD3439" s="25">
        <v>4.68486046496796E-110</v>
      </c>
      <c r="AE3439" s="12">
        <v>-0.54655428357883395</v>
      </c>
      <c r="AF3439" s="12">
        <v>0.26</v>
      </c>
      <c r="AG3439" s="12">
        <v>0.65300000000000002</v>
      </c>
      <c r="AH3439" s="25">
        <v>1.1426374674056799E-105</v>
      </c>
      <c r="AJ3439" s="12"/>
      <c r="AK3439" s="12"/>
      <c r="AL3439" s="12"/>
      <c r="AM3439" s="12"/>
      <c r="AN3439" s="12"/>
      <c r="AO3439" s="12"/>
      <c r="AQ3439" s="12"/>
      <c r="AR3439" s="12"/>
      <c r="AS3439" s="12"/>
      <c r="AT3439" s="12"/>
      <c r="AU3439" s="12"/>
      <c r="AV3439" s="12"/>
    </row>
    <row r="3440" spans="1:48" x14ac:dyDescent="0.35">
      <c r="A3440" s="12"/>
      <c r="B3440" s="12"/>
      <c r="C3440" s="12"/>
      <c r="D3440" s="12"/>
      <c r="E3440" s="12"/>
      <c r="F3440" s="12"/>
      <c r="H3440" s="12"/>
      <c r="I3440" s="12"/>
      <c r="J3440" s="12"/>
      <c r="K3440" s="12"/>
      <c r="L3440" s="12"/>
      <c r="M3440" s="12"/>
      <c r="O3440" s="12"/>
      <c r="P3440" s="12"/>
      <c r="Q3440" s="12"/>
      <c r="R3440" s="12"/>
      <c r="S3440" s="12"/>
      <c r="T3440" s="12"/>
      <c r="V3440" s="12"/>
      <c r="W3440" s="12"/>
      <c r="X3440" s="12"/>
      <c r="Y3440" s="12"/>
      <c r="Z3440" s="12"/>
      <c r="AA3440" s="12"/>
      <c r="AC3440" s="27" t="s">
        <v>829</v>
      </c>
      <c r="AD3440" s="25">
        <v>1.6911760044275601E-114</v>
      </c>
      <c r="AE3440" s="12">
        <v>-0.54758908015572105</v>
      </c>
      <c r="AF3440" s="12">
        <v>0.20399999999999999</v>
      </c>
      <c r="AG3440" s="12">
        <v>0.52500000000000002</v>
      </c>
      <c r="AH3440" s="25">
        <v>4.1247782747988101E-110</v>
      </c>
      <c r="AJ3440" s="12"/>
      <c r="AK3440" s="12"/>
      <c r="AL3440" s="12"/>
      <c r="AM3440" s="12"/>
      <c r="AN3440" s="12"/>
      <c r="AO3440" s="12"/>
      <c r="AQ3440" s="12"/>
      <c r="AR3440" s="12"/>
      <c r="AS3440" s="12"/>
      <c r="AT3440" s="12"/>
      <c r="AU3440" s="12"/>
      <c r="AV3440" s="12"/>
    </row>
    <row r="3441" spans="1:48" x14ac:dyDescent="0.35">
      <c r="A3441" s="12"/>
      <c r="B3441" s="12"/>
      <c r="C3441" s="12"/>
      <c r="D3441" s="12"/>
      <c r="E3441" s="12"/>
      <c r="F3441" s="12"/>
      <c r="H3441" s="12"/>
      <c r="I3441" s="12"/>
      <c r="J3441" s="12"/>
      <c r="K3441" s="12"/>
      <c r="L3441" s="12"/>
      <c r="M3441" s="12"/>
      <c r="O3441" s="12"/>
      <c r="P3441" s="12"/>
      <c r="Q3441" s="12"/>
      <c r="R3441" s="12"/>
      <c r="S3441" s="12"/>
      <c r="T3441" s="12"/>
      <c r="V3441" s="12"/>
      <c r="W3441" s="12"/>
      <c r="X3441" s="12"/>
      <c r="Y3441" s="12"/>
      <c r="Z3441" s="12"/>
      <c r="AA3441" s="12"/>
      <c r="AC3441" s="27" t="s">
        <v>4075</v>
      </c>
      <c r="AD3441" s="25">
        <v>4.6770987916970401E-115</v>
      </c>
      <c r="AE3441" s="12">
        <v>-0.54817253983455205</v>
      </c>
      <c r="AF3441" s="12">
        <v>0.11799999999999999</v>
      </c>
      <c r="AG3441" s="12">
        <v>0.47299999999999998</v>
      </c>
      <c r="AH3441" s="25">
        <v>1.14074439529491E-110</v>
      </c>
      <c r="AJ3441" s="12"/>
      <c r="AK3441" s="12"/>
      <c r="AL3441" s="12"/>
      <c r="AM3441" s="12"/>
      <c r="AN3441" s="12"/>
      <c r="AO3441" s="12"/>
      <c r="AQ3441" s="12"/>
      <c r="AR3441" s="12"/>
      <c r="AS3441" s="12"/>
      <c r="AT3441" s="12"/>
      <c r="AU3441" s="12"/>
      <c r="AV3441" s="12"/>
    </row>
    <row r="3442" spans="1:48" x14ac:dyDescent="0.35">
      <c r="A3442" s="12"/>
      <c r="B3442" s="12"/>
      <c r="C3442" s="12"/>
      <c r="D3442" s="12"/>
      <c r="E3442" s="12"/>
      <c r="F3442" s="12"/>
      <c r="H3442" s="12"/>
      <c r="I3442" s="12"/>
      <c r="J3442" s="12"/>
      <c r="K3442" s="12"/>
      <c r="L3442" s="12"/>
      <c r="M3442" s="12"/>
      <c r="O3442" s="12"/>
      <c r="P3442" s="12"/>
      <c r="Q3442" s="12"/>
      <c r="R3442" s="12"/>
      <c r="S3442" s="12"/>
      <c r="T3442" s="12"/>
      <c r="V3442" s="12"/>
      <c r="W3442" s="12"/>
      <c r="X3442" s="12"/>
      <c r="Y3442" s="12"/>
      <c r="Z3442" s="12"/>
      <c r="AA3442" s="12"/>
      <c r="AC3442" s="27" t="s">
        <v>316</v>
      </c>
      <c r="AD3442" s="25">
        <v>4.1598447777073198E-102</v>
      </c>
      <c r="AE3442" s="12">
        <v>-0.54860237211996998</v>
      </c>
      <c r="AF3442" s="12">
        <v>0.73699999999999999</v>
      </c>
      <c r="AG3442" s="12">
        <v>0.84299999999999997</v>
      </c>
      <c r="AH3442" s="25">
        <v>1.01458614128281E-97</v>
      </c>
      <c r="AJ3442" s="12"/>
      <c r="AK3442" s="12"/>
      <c r="AL3442" s="12"/>
      <c r="AM3442" s="12"/>
      <c r="AN3442" s="12"/>
      <c r="AO3442" s="12"/>
      <c r="AQ3442" s="12"/>
      <c r="AR3442" s="12"/>
      <c r="AS3442" s="12"/>
      <c r="AT3442" s="12"/>
      <c r="AU3442" s="12"/>
      <c r="AV3442" s="12"/>
    </row>
    <row r="3443" spans="1:48" x14ac:dyDescent="0.35">
      <c r="A3443" s="12"/>
      <c r="B3443" s="12"/>
      <c r="C3443" s="12"/>
      <c r="D3443" s="12"/>
      <c r="E3443" s="12"/>
      <c r="F3443" s="12"/>
      <c r="H3443" s="12"/>
      <c r="I3443" s="12"/>
      <c r="J3443" s="12"/>
      <c r="K3443" s="12"/>
      <c r="L3443" s="12"/>
      <c r="M3443" s="12"/>
      <c r="O3443" s="12"/>
      <c r="P3443" s="12"/>
      <c r="Q3443" s="12"/>
      <c r="R3443" s="12"/>
      <c r="S3443" s="12"/>
      <c r="T3443" s="12"/>
      <c r="V3443" s="12"/>
      <c r="W3443" s="12"/>
      <c r="X3443" s="12"/>
      <c r="Y3443" s="12"/>
      <c r="Z3443" s="12"/>
      <c r="AA3443" s="12"/>
      <c r="AC3443" s="27" t="s">
        <v>5605</v>
      </c>
      <c r="AD3443" s="25">
        <v>9.1319932206929397E-113</v>
      </c>
      <c r="AE3443" s="12">
        <v>-0.54879800464110495</v>
      </c>
      <c r="AF3443" s="12">
        <v>0.11600000000000001</v>
      </c>
      <c r="AG3443" s="12">
        <v>0.48399999999999999</v>
      </c>
      <c r="AH3443" s="25">
        <v>2.22729314652701E-108</v>
      </c>
      <c r="AJ3443" s="12"/>
      <c r="AK3443" s="12"/>
      <c r="AL3443" s="12"/>
      <c r="AM3443" s="12"/>
      <c r="AN3443" s="12"/>
      <c r="AO3443" s="12"/>
      <c r="AQ3443" s="12"/>
      <c r="AR3443" s="12"/>
      <c r="AS3443" s="12"/>
      <c r="AT3443" s="12"/>
      <c r="AU3443" s="12"/>
      <c r="AV3443" s="12"/>
    </row>
    <row r="3444" spans="1:48" x14ac:dyDescent="0.35">
      <c r="A3444" s="12"/>
      <c r="B3444" s="12"/>
      <c r="C3444" s="12"/>
      <c r="D3444" s="12"/>
      <c r="E3444" s="12"/>
      <c r="F3444" s="12"/>
      <c r="H3444" s="12"/>
      <c r="I3444" s="12"/>
      <c r="J3444" s="12"/>
      <c r="K3444" s="12"/>
      <c r="L3444" s="12"/>
      <c r="M3444" s="12"/>
      <c r="O3444" s="12"/>
      <c r="P3444" s="12"/>
      <c r="Q3444" s="12"/>
      <c r="R3444" s="12"/>
      <c r="S3444" s="12"/>
      <c r="T3444" s="12"/>
      <c r="V3444" s="12"/>
      <c r="W3444" s="12"/>
      <c r="X3444" s="12"/>
      <c r="Y3444" s="12"/>
      <c r="Z3444" s="12"/>
      <c r="AA3444" s="12"/>
      <c r="AC3444" s="27" t="s">
        <v>3278</v>
      </c>
      <c r="AD3444" s="25">
        <v>4.5301171127868496E-133</v>
      </c>
      <c r="AE3444" s="12">
        <v>-0.55093303438420604</v>
      </c>
      <c r="AF3444" s="12">
        <v>0.621</v>
      </c>
      <c r="AG3444" s="12">
        <v>0.875</v>
      </c>
      <c r="AH3444" s="25">
        <v>1.10489556380871E-128</v>
      </c>
      <c r="AJ3444" s="12"/>
      <c r="AK3444" s="12"/>
      <c r="AL3444" s="12"/>
      <c r="AM3444" s="12"/>
      <c r="AN3444" s="12"/>
      <c r="AO3444" s="12"/>
      <c r="AQ3444" s="12"/>
      <c r="AR3444" s="12"/>
      <c r="AS3444" s="12"/>
      <c r="AT3444" s="12"/>
      <c r="AU3444" s="12"/>
      <c r="AV3444" s="12"/>
    </row>
    <row r="3445" spans="1:48" x14ac:dyDescent="0.35">
      <c r="A3445" s="12"/>
      <c r="B3445" s="12"/>
      <c r="C3445" s="12"/>
      <c r="D3445" s="12"/>
      <c r="E3445" s="12"/>
      <c r="F3445" s="12"/>
      <c r="H3445" s="12"/>
      <c r="I3445" s="12"/>
      <c r="J3445" s="12"/>
      <c r="K3445" s="12"/>
      <c r="L3445" s="12"/>
      <c r="M3445" s="12"/>
      <c r="O3445" s="12"/>
      <c r="P3445" s="12"/>
      <c r="Q3445" s="12"/>
      <c r="R3445" s="12"/>
      <c r="S3445" s="12"/>
      <c r="T3445" s="12"/>
      <c r="V3445" s="12"/>
      <c r="W3445" s="12"/>
      <c r="X3445" s="12"/>
      <c r="Y3445" s="12"/>
      <c r="Z3445" s="12"/>
      <c r="AA3445" s="12"/>
      <c r="AC3445" s="27" t="s">
        <v>1835</v>
      </c>
      <c r="AD3445" s="25">
        <v>1.0756821490533401E-109</v>
      </c>
      <c r="AE3445" s="12">
        <v>-0.55186929209028102</v>
      </c>
      <c r="AF3445" s="12">
        <v>0.153</v>
      </c>
      <c r="AG3445" s="12">
        <v>0.47699999999999998</v>
      </c>
      <c r="AH3445" s="25">
        <v>2.6235887615410899E-105</v>
      </c>
      <c r="AJ3445" s="12"/>
      <c r="AK3445" s="12"/>
      <c r="AL3445" s="12"/>
      <c r="AM3445" s="12"/>
      <c r="AN3445" s="12"/>
      <c r="AO3445" s="12"/>
      <c r="AQ3445" s="12"/>
      <c r="AR3445" s="12"/>
      <c r="AS3445" s="12"/>
      <c r="AT3445" s="12"/>
      <c r="AU3445" s="12"/>
      <c r="AV3445" s="12"/>
    </row>
    <row r="3446" spans="1:48" x14ac:dyDescent="0.35">
      <c r="A3446" s="12"/>
      <c r="B3446" s="12"/>
      <c r="C3446" s="12"/>
      <c r="D3446" s="12"/>
      <c r="E3446" s="12"/>
      <c r="F3446" s="12"/>
      <c r="H3446" s="12"/>
      <c r="I3446" s="12"/>
      <c r="J3446" s="12"/>
      <c r="K3446" s="12"/>
      <c r="L3446" s="12"/>
      <c r="M3446" s="12"/>
      <c r="O3446" s="12"/>
      <c r="P3446" s="12"/>
      <c r="Q3446" s="12"/>
      <c r="R3446" s="12"/>
      <c r="S3446" s="12"/>
      <c r="T3446" s="12"/>
      <c r="V3446" s="12"/>
      <c r="W3446" s="12"/>
      <c r="X3446" s="12"/>
      <c r="Y3446" s="12"/>
      <c r="Z3446" s="12"/>
      <c r="AA3446" s="12"/>
      <c r="AC3446" s="27" t="s">
        <v>5606</v>
      </c>
      <c r="AD3446" s="25">
        <v>2.6529186060920602E-114</v>
      </c>
      <c r="AE3446" s="12">
        <v>-0.553491330683612</v>
      </c>
      <c r="AF3446" s="12">
        <v>9.0999999999999998E-2</v>
      </c>
      <c r="AG3446" s="12">
        <v>0.45700000000000002</v>
      </c>
      <c r="AH3446" s="25">
        <v>6.4704684802585303E-110</v>
      </c>
      <c r="AJ3446" s="12"/>
      <c r="AK3446" s="12"/>
      <c r="AL3446" s="12"/>
      <c r="AM3446" s="12"/>
      <c r="AN3446" s="12"/>
      <c r="AO3446" s="12"/>
      <c r="AQ3446" s="12"/>
      <c r="AR3446" s="12"/>
      <c r="AS3446" s="12"/>
      <c r="AT3446" s="12"/>
      <c r="AU3446" s="12"/>
      <c r="AV3446" s="12"/>
    </row>
    <row r="3447" spans="1:48" x14ac:dyDescent="0.35">
      <c r="A3447" s="12"/>
      <c r="B3447" s="12"/>
      <c r="C3447" s="12"/>
      <c r="D3447" s="12"/>
      <c r="E3447" s="12"/>
      <c r="F3447" s="12"/>
      <c r="H3447" s="12"/>
      <c r="I3447" s="12"/>
      <c r="J3447" s="12"/>
      <c r="K3447" s="12"/>
      <c r="L3447" s="12"/>
      <c r="M3447" s="12"/>
      <c r="O3447" s="12"/>
      <c r="P3447" s="12"/>
      <c r="Q3447" s="12"/>
      <c r="R3447" s="12"/>
      <c r="S3447" s="12"/>
      <c r="T3447" s="12"/>
      <c r="V3447" s="12"/>
      <c r="W3447" s="12"/>
      <c r="X3447" s="12"/>
      <c r="Y3447" s="12"/>
      <c r="Z3447" s="12"/>
      <c r="AA3447" s="12"/>
      <c r="AC3447" s="27" t="s">
        <v>5607</v>
      </c>
      <c r="AD3447" s="25">
        <v>3.48325654655377E-110</v>
      </c>
      <c r="AE3447" s="12">
        <v>-0.55359670976688202</v>
      </c>
      <c r="AF3447" s="12">
        <v>7.3999999999999996E-2</v>
      </c>
      <c r="AG3447" s="12">
        <v>0.434</v>
      </c>
      <c r="AH3447" s="25">
        <v>8.4956627170446395E-106</v>
      </c>
      <c r="AJ3447" s="12"/>
      <c r="AK3447" s="12"/>
      <c r="AL3447" s="12"/>
      <c r="AM3447" s="12"/>
      <c r="AN3447" s="12"/>
      <c r="AO3447" s="12"/>
      <c r="AQ3447" s="12"/>
      <c r="AR3447" s="12"/>
      <c r="AS3447" s="12"/>
      <c r="AT3447" s="12"/>
      <c r="AU3447" s="12"/>
      <c r="AV3447" s="12"/>
    </row>
    <row r="3448" spans="1:48" x14ac:dyDescent="0.35">
      <c r="A3448" s="12"/>
      <c r="B3448" s="12"/>
      <c r="C3448" s="12"/>
      <c r="D3448" s="12"/>
      <c r="E3448" s="12"/>
      <c r="F3448" s="12"/>
      <c r="H3448" s="12"/>
      <c r="I3448" s="12"/>
      <c r="J3448" s="12"/>
      <c r="K3448" s="12"/>
      <c r="L3448" s="12"/>
      <c r="M3448" s="12"/>
      <c r="O3448" s="12"/>
      <c r="P3448" s="12"/>
      <c r="Q3448" s="12"/>
      <c r="R3448" s="12"/>
      <c r="S3448" s="12"/>
      <c r="T3448" s="12"/>
      <c r="V3448" s="12"/>
      <c r="W3448" s="12"/>
      <c r="X3448" s="12"/>
      <c r="Y3448" s="12"/>
      <c r="Z3448" s="12"/>
      <c r="AA3448" s="12"/>
      <c r="AC3448" s="27" t="s">
        <v>5608</v>
      </c>
      <c r="AD3448" s="25">
        <v>1.2830196460662099E-124</v>
      </c>
      <c r="AE3448" s="12">
        <v>-0.55397296036067201</v>
      </c>
      <c r="AF3448" s="12">
        <v>0.41399999999999998</v>
      </c>
      <c r="AG3448" s="12">
        <v>0.73599999999999999</v>
      </c>
      <c r="AH3448" s="25">
        <v>3.1292849167555E-120</v>
      </c>
      <c r="AJ3448" s="12"/>
      <c r="AK3448" s="12"/>
      <c r="AL3448" s="12"/>
      <c r="AM3448" s="12"/>
      <c r="AN3448" s="12"/>
      <c r="AO3448" s="12"/>
      <c r="AQ3448" s="12"/>
      <c r="AR3448" s="12"/>
      <c r="AS3448" s="12"/>
      <c r="AT3448" s="12"/>
      <c r="AU3448" s="12"/>
      <c r="AV3448" s="12"/>
    </row>
    <row r="3449" spans="1:48" x14ac:dyDescent="0.35">
      <c r="A3449" s="12"/>
      <c r="B3449" s="12"/>
      <c r="C3449" s="12"/>
      <c r="D3449" s="12"/>
      <c r="E3449" s="12"/>
      <c r="F3449" s="12"/>
      <c r="H3449" s="12"/>
      <c r="I3449" s="12"/>
      <c r="J3449" s="12"/>
      <c r="K3449" s="12"/>
      <c r="L3449" s="12"/>
      <c r="M3449" s="12"/>
      <c r="O3449" s="12"/>
      <c r="P3449" s="12"/>
      <c r="Q3449" s="12"/>
      <c r="R3449" s="12"/>
      <c r="S3449" s="12"/>
      <c r="T3449" s="12"/>
      <c r="V3449" s="12"/>
      <c r="W3449" s="12"/>
      <c r="X3449" s="12"/>
      <c r="Y3449" s="12"/>
      <c r="Z3449" s="12"/>
      <c r="AA3449" s="12"/>
      <c r="AC3449" s="27" t="s">
        <v>3181</v>
      </c>
      <c r="AD3449" s="25">
        <v>2.8173176022096799E-113</v>
      </c>
      <c r="AE3449" s="12">
        <v>-0.55461249648191302</v>
      </c>
      <c r="AF3449" s="12">
        <v>8.1000000000000003E-2</v>
      </c>
      <c r="AG3449" s="12">
        <v>0.45100000000000001</v>
      </c>
      <c r="AH3449" s="25">
        <v>6.8714376317894101E-109</v>
      </c>
      <c r="AJ3449" s="12"/>
      <c r="AK3449" s="12"/>
      <c r="AL3449" s="12"/>
      <c r="AM3449" s="12"/>
      <c r="AN3449" s="12"/>
      <c r="AO3449" s="12"/>
      <c r="AQ3449" s="12"/>
      <c r="AR3449" s="12"/>
      <c r="AS3449" s="12"/>
      <c r="AT3449" s="12"/>
      <c r="AU3449" s="12"/>
      <c r="AV3449" s="12"/>
    </row>
    <row r="3450" spans="1:48" x14ac:dyDescent="0.35">
      <c r="A3450" s="12"/>
      <c r="B3450" s="12"/>
      <c r="C3450" s="12"/>
      <c r="D3450" s="12"/>
      <c r="E3450" s="12"/>
      <c r="F3450" s="12"/>
      <c r="H3450" s="12"/>
      <c r="I3450" s="12"/>
      <c r="J3450" s="12"/>
      <c r="K3450" s="12"/>
      <c r="L3450" s="12"/>
      <c r="M3450" s="12"/>
      <c r="O3450" s="12"/>
      <c r="P3450" s="12"/>
      <c r="Q3450" s="12"/>
      <c r="R3450" s="12"/>
      <c r="S3450" s="12"/>
      <c r="T3450" s="12"/>
      <c r="V3450" s="12"/>
      <c r="W3450" s="12"/>
      <c r="X3450" s="12"/>
      <c r="Y3450" s="12"/>
      <c r="Z3450" s="12"/>
      <c r="AA3450" s="12"/>
      <c r="AC3450" s="27" t="s">
        <v>359</v>
      </c>
      <c r="AD3450" s="25">
        <v>2.1635289395953901E-103</v>
      </c>
      <c r="AE3450" s="12">
        <v>-0.55487042841496004</v>
      </c>
      <c r="AF3450" s="12">
        <v>7.8E-2</v>
      </c>
      <c r="AG3450" s="12">
        <v>0.38300000000000001</v>
      </c>
      <c r="AH3450" s="25">
        <v>5.2768470836731603E-99</v>
      </c>
      <c r="AJ3450" s="12"/>
      <c r="AK3450" s="12"/>
      <c r="AL3450" s="12"/>
      <c r="AM3450" s="12"/>
      <c r="AN3450" s="12"/>
      <c r="AO3450" s="12"/>
      <c r="AQ3450" s="12"/>
      <c r="AR3450" s="12"/>
      <c r="AS3450" s="12"/>
      <c r="AT3450" s="12"/>
      <c r="AU3450" s="12"/>
      <c r="AV3450" s="12"/>
    </row>
    <row r="3451" spans="1:48" x14ac:dyDescent="0.35">
      <c r="A3451" s="12"/>
      <c r="B3451" s="12"/>
      <c r="C3451" s="12"/>
      <c r="D3451" s="12"/>
      <c r="E3451" s="12"/>
      <c r="F3451" s="12"/>
      <c r="H3451" s="12"/>
      <c r="I3451" s="12"/>
      <c r="J3451" s="12"/>
      <c r="K3451" s="12"/>
      <c r="L3451" s="12"/>
      <c r="M3451" s="12"/>
      <c r="O3451" s="12"/>
      <c r="P3451" s="12"/>
      <c r="Q3451" s="12"/>
      <c r="R3451" s="12"/>
      <c r="S3451" s="12"/>
      <c r="T3451" s="12"/>
      <c r="V3451" s="12"/>
      <c r="W3451" s="12"/>
      <c r="X3451" s="12"/>
      <c r="Y3451" s="12"/>
      <c r="Z3451" s="12"/>
      <c r="AA3451" s="12"/>
      <c r="AC3451" s="27" t="s">
        <v>5609</v>
      </c>
      <c r="AD3451" s="25">
        <v>1.9674624702862198E-133</v>
      </c>
      <c r="AE3451" s="12">
        <v>-0.55487045042291505</v>
      </c>
      <c r="AF3451" s="12">
        <v>0.68100000000000005</v>
      </c>
      <c r="AG3451" s="12">
        <v>0.85399999999999998</v>
      </c>
      <c r="AH3451" s="25">
        <v>4.7986409650280798E-129</v>
      </c>
      <c r="AJ3451" s="12"/>
      <c r="AK3451" s="12"/>
      <c r="AL3451" s="12"/>
      <c r="AM3451" s="12"/>
      <c r="AN3451" s="12"/>
      <c r="AO3451" s="12"/>
      <c r="AQ3451" s="12"/>
      <c r="AR3451" s="12"/>
      <c r="AS3451" s="12"/>
      <c r="AT3451" s="12"/>
      <c r="AU3451" s="12"/>
      <c r="AV3451" s="12"/>
    </row>
    <row r="3452" spans="1:48" x14ac:dyDescent="0.35">
      <c r="A3452" s="12"/>
      <c r="B3452" s="12"/>
      <c r="C3452" s="12"/>
      <c r="D3452" s="12"/>
      <c r="E3452" s="12"/>
      <c r="F3452" s="12"/>
      <c r="H3452" s="12"/>
      <c r="I3452" s="12"/>
      <c r="J3452" s="12"/>
      <c r="K3452" s="12"/>
      <c r="L3452" s="12"/>
      <c r="M3452" s="12"/>
      <c r="O3452" s="12"/>
      <c r="P3452" s="12"/>
      <c r="Q3452" s="12"/>
      <c r="R3452" s="12"/>
      <c r="S3452" s="12"/>
      <c r="T3452" s="12"/>
      <c r="V3452" s="12"/>
      <c r="W3452" s="12"/>
      <c r="X3452" s="12"/>
      <c r="Y3452" s="12"/>
      <c r="Z3452" s="12"/>
      <c r="AA3452" s="12"/>
      <c r="AC3452" s="27" t="s">
        <v>940</v>
      </c>
      <c r="AD3452" s="25">
        <v>8.1160522750639005E-111</v>
      </c>
      <c r="AE3452" s="12">
        <v>-0.55510324457735105</v>
      </c>
      <c r="AF3452" s="12">
        <v>6.9000000000000006E-2</v>
      </c>
      <c r="AG3452" s="12">
        <v>0.432</v>
      </c>
      <c r="AH3452" s="25">
        <v>1.97950514988809E-106</v>
      </c>
      <c r="AJ3452" s="12"/>
      <c r="AK3452" s="12"/>
      <c r="AL3452" s="12"/>
      <c r="AM3452" s="12"/>
      <c r="AN3452" s="12"/>
      <c r="AO3452" s="12"/>
      <c r="AQ3452" s="12"/>
      <c r="AR3452" s="12"/>
      <c r="AS3452" s="12"/>
      <c r="AT3452" s="12"/>
      <c r="AU3452" s="12"/>
      <c r="AV3452" s="12"/>
    </row>
    <row r="3453" spans="1:48" x14ac:dyDescent="0.35">
      <c r="A3453" s="12"/>
      <c r="B3453" s="12"/>
      <c r="C3453" s="12"/>
      <c r="D3453" s="12"/>
      <c r="E3453" s="12"/>
      <c r="F3453" s="12"/>
      <c r="H3453" s="12"/>
      <c r="I3453" s="12"/>
      <c r="J3453" s="12"/>
      <c r="K3453" s="12"/>
      <c r="L3453" s="12"/>
      <c r="M3453" s="12"/>
      <c r="O3453" s="12"/>
      <c r="P3453" s="12"/>
      <c r="Q3453" s="12"/>
      <c r="R3453" s="12"/>
      <c r="S3453" s="12"/>
      <c r="T3453" s="12"/>
      <c r="V3453" s="12"/>
      <c r="W3453" s="12"/>
      <c r="X3453" s="12"/>
      <c r="Y3453" s="12"/>
      <c r="Z3453" s="12"/>
      <c r="AA3453" s="12"/>
      <c r="AC3453" s="27" t="s">
        <v>5610</v>
      </c>
      <c r="AD3453" s="25">
        <v>6.0379216547186404E-122</v>
      </c>
      <c r="AE3453" s="12">
        <v>-0.55544457673664704</v>
      </c>
      <c r="AF3453" s="12">
        <v>0.21</v>
      </c>
      <c r="AG3453" s="12">
        <v>0.56000000000000005</v>
      </c>
      <c r="AH3453" s="25">
        <v>1.47264909158588E-117</v>
      </c>
      <c r="AJ3453" s="12"/>
      <c r="AK3453" s="12"/>
      <c r="AL3453" s="12"/>
      <c r="AM3453" s="12"/>
      <c r="AN3453" s="12"/>
      <c r="AO3453" s="12"/>
      <c r="AQ3453" s="12"/>
      <c r="AR3453" s="12"/>
      <c r="AS3453" s="12"/>
      <c r="AT3453" s="12"/>
      <c r="AU3453" s="12"/>
      <c r="AV3453" s="12"/>
    </row>
    <row r="3454" spans="1:48" x14ac:dyDescent="0.35">
      <c r="A3454" s="12"/>
      <c r="B3454" s="12"/>
      <c r="C3454" s="12"/>
      <c r="D3454" s="12"/>
      <c r="E3454" s="12"/>
      <c r="F3454" s="12"/>
      <c r="H3454" s="12"/>
      <c r="I3454" s="12"/>
      <c r="J3454" s="12"/>
      <c r="K3454" s="12"/>
      <c r="L3454" s="12"/>
      <c r="M3454" s="12"/>
      <c r="O3454" s="12"/>
      <c r="P3454" s="12"/>
      <c r="Q3454" s="12"/>
      <c r="R3454" s="12"/>
      <c r="S3454" s="12"/>
      <c r="T3454" s="12"/>
      <c r="V3454" s="12"/>
      <c r="W3454" s="12"/>
      <c r="X3454" s="12"/>
      <c r="Y3454" s="12"/>
      <c r="Z3454" s="12"/>
      <c r="AA3454" s="12"/>
      <c r="AC3454" s="27" t="s">
        <v>282</v>
      </c>
      <c r="AD3454" s="25">
        <v>3.0651441063991598E-91</v>
      </c>
      <c r="AE3454" s="12">
        <v>-0.55593118995814395</v>
      </c>
      <c r="AF3454" s="12">
        <v>0.46899999999999997</v>
      </c>
      <c r="AG3454" s="12">
        <v>0.67</v>
      </c>
      <c r="AH3454" s="25">
        <v>7.4758864755075496E-87</v>
      </c>
      <c r="AJ3454" s="12"/>
      <c r="AK3454" s="12"/>
      <c r="AL3454" s="12"/>
      <c r="AM3454" s="12"/>
      <c r="AN3454" s="12"/>
      <c r="AO3454" s="12"/>
      <c r="AQ3454" s="12"/>
      <c r="AR3454" s="12"/>
      <c r="AS3454" s="12"/>
      <c r="AT3454" s="12"/>
      <c r="AU3454" s="12"/>
      <c r="AV3454" s="12"/>
    </row>
    <row r="3455" spans="1:48" x14ac:dyDescent="0.35">
      <c r="A3455" s="12"/>
      <c r="B3455" s="12"/>
      <c r="C3455" s="12"/>
      <c r="D3455" s="12"/>
      <c r="E3455" s="12"/>
      <c r="F3455" s="12"/>
      <c r="H3455" s="12"/>
      <c r="I3455" s="12"/>
      <c r="J3455" s="12"/>
      <c r="K3455" s="12"/>
      <c r="L3455" s="12"/>
      <c r="M3455" s="12"/>
      <c r="O3455" s="12"/>
      <c r="P3455" s="12"/>
      <c r="Q3455" s="12"/>
      <c r="R3455" s="12"/>
      <c r="S3455" s="12"/>
      <c r="T3455" s="12"/>
      <c r="V3455" s="12"/>
      <c r="W3455" s="12"/>
      <c r="X3455" s="12"/>
      <c r="Y3455" s="12"/>
      <c r="Z3455" s="12"/>
      <c r="AA3455" s="12"/>
      <c r="AC3455" s="27" t="s">
        <v>5611</v>
      </c>
      <c r="AD3455" s="25">
        <v>1.42789406529892E-121</v>
      </c>
      <c r="AE3455" s="12">
        <v>-0.55777230935329702</v>
      </c>
      <c r="AF3455" s="12">
        <v>0.16900000000000001</v>
      </c>
      <c r="AG3455" s="12">
        <v>0.52700000000000002</v>
      </c>
      <c r="AH3455" s="25">
        <v>3.4826336252640797E-117</v>
      </c>
      <c r="AJ3455" s="12"/>
      <c r="AK3455" s="12"/>
      <c r="AL3455" s="12"/>
      <c r="AM3455" s="12"/>
      <c r="AN3455" s="12"/>
      <c r="AO3455" s="12"/>
      <c r="AQ3455" s="12"/>
      <c r="AR3455" s="12"/>
      <c r="AS3455" s="12"/>
      <c r="AT3455" s="12"/>
      <c r="AU3455" s="12"/>
      <c r="AV3455" s="12"/>
    </row>
    <row r="3456" spans="1:48" x14ac:dyDescent="0.35">
      <c r="A3456" s="12"/>
      <c r="B3456" s="12"/>
      <c r="C3456" s="12"/>
      <c r="D3456" s="12"/>
      <c r="E3456" s="12"/>
      <c r="F3456" s="12"/>
      <c r="H3456" s="12"/>
      <c r="I3456" s="12"/>
      <c r="J3456" s="12"/>
      <c r="K3456" s="12"/>
      <c r="L3456" s="12"/>
      <c r="M3456" s="12"/>
      <c r="O3456" s="12"/>
      <c r="P3456" s="12"/>
      <c r="Q3456" s="12"/>
      <c r="R3456" s="12"/>
      <c r="S3456" s="12"/>
      <c r="T3456" s="12"/>
      <c r="V3456" s="12"/>
      <c r="W3456" s="12"/>
      <c r="X3456" s="12"/>
      <c r="Y3456" s="12"/>
      <c r="Z3456" s="12"/>
      <c r="AA3456" s="12"/>
      <c r="AC3456" s="27" t="s">
        <v>1384</v>
      </c>
      <c r="AD3456" s="25">
        <v>2.0188240591953499E-168</v>
      </c>
      <c r="AE3456" s="12">
        <v>-0.55836259060851701</v>
      </c>
      <c r="AF3456" s="12">
        <v>0.86399999999999999</v>
      </c>
      <c r="AG3456" s="12">
        <v>0.96199999999999997</v>
      </c>
      <c r="AH3456" s="25">
        <v>4.9239118803774699E-164</v>
      </c>
      <c r="AJ3456" s="12"/>
      <c r="AK3456" s="12"/>
      <c r="AL3456" s="12"/>
      <c r="AM3456" s="12"/>
      <c r="AN3456" s="12"/>
      <c r="AO3456" s="12"/>
      <c r="AQ3456" s="12"/>
      <c r="AR3456" s="12"/>
      <c r="AS3456" s="12"/>
      <c r="AT3456" s="12"/>
      <c r="AU3456" s="12"/>
      <c r="AV3456" s="12"/>
    </row>
    <row r="3457" spans="1:48" x14ac:dyDescent="0.35">
      <c r="A3457" s="12"/>
      <c r="B3457" s="12"/>
      <c r="C3457" s="12"/>
      <c r="D3457" s="12"/>
      <c r="E3457" s="12"/>
      <c r="F3457" s="12"/>
      <c r="H3457" s="12"/>
      <c r="I3457" s="12"/>
      <c r="J3457" s="12"/>
      <c r="K3457" s="12"/>
      <c r="L3457" s="12"/>
      <c r="M3457" s="12"/>
      <c r="O3457" s="12"/>
      <c r="P3457" s="12"/>
      <c r="Q3457" s="12"/>
      <c r="R3457" s="12"/>
      <c r="S3457" s="12"/>
      <c r="T3457" s="12"/>
      <c r="V3457" s="12"/>
      <c r="W3457" s="12"/>
      <c r="X3457" s="12"/>
      <c r="Y3457" s="12"/>
      <c r="Z3457" s="12"/>
      <c r="AA3457" s="12"/>
      <c r="AC3457" s="27" t="s">
        <v>1623</v>
      </c>
      <c r="AD3457" s="25">
        <v>1.38101092761172E-120</v>
      </c>
      <c r="AE3457" s="12">
        <v>-0.56032403585355395</v>
      </c>
      <c r="AF3457" s="12">
        <v>0.19500000000000001</v>
      </c>
      <c r="AG3457" s="12">
        <v>0.57899999999999996</v>
      </c>
      <c r="AH3457" s="25">
        <v>3.3682856524450001E-116</v>
      </c>
      <c r="AJ3457" s="12"/>
      <c r="AK3457" s="12"/>
      <c r="AL3457" s="12"/>
      <c r="AM3457" s="12"/>
      <c r="AN3457" s="12"/>
      <c r="AO3457" s="12"/>
      <c r="AQ3457" s="12"/>
      <c r="AR3457" s="12"/>
      <c r="AS3457" s="12"/>
      <c r="AT3457" s="12"/>
      <c r="AU3457" s="12"/>
      <c r="AV3457" s="12"/>
    </row>
    <row r="3458" spans="1:48" x14ac:dyDescent="0.35">
      <c r="A3458" s="12"/>
      <c r="B3458" s="12"/>
      <c r="C3458" s="12"/>
      <c r="D3458" s="12"/>
      <c r="E3458" s="12"/>
      <c r="F3458" s="12"/>
      <c r="H3458" s="12"/>
      <c r="I3458" s="12"/>
      <c r="J3458" s="12"/>
      <c r="K3458" s="12"/>
      <c r="L3458" s="12"/>
      <c r="M3458" s="12"/>
      <c r="O3458" s="12"/>
      <c r="P3458" s="12"/>
      <c r="Q3458" s="12"/>
      <c r="R3458" s="12"/>
      <c r="S3458" s="12"/>
      <c r="T3458" s="12"/>
      <c r="V3458" s="12"/>
      <c r="W3458" s="12"/>
      <c r="X3458" s="12"/>
      <c r="Y3458" s="12"/>
      <c r="Z3458" s="12"/>
      <c r="AA3458" s="12"/>
      <c r="AC3458" s="27" t="s">
        <v>682</v>
      </c>
      <c r="AD3458" s="25">
        <v>4.8263866597722404E-153</v>
      </c>
      <c r="AE3458" s="12">
        <v>-0.56164485385619001</v>
      </c>
      <c r="AF3458" s="12">
        <v>0.86899999999999999</v>
      </c>
      <c r="AG3458" s="12">
        <v>0.94199999999999995</v>
      </c>
      <c r="AH3458" s="25">
        <v>1.1771557063184499E-148</v>
      </c>
      <c r="AJ3458" s="12"/>
      <c r="AK3458" s="12"/>
      <c r="AL3458" s="12"/>
      <c r="AM3458" s="12"/>
      <c r="AN3458" s="12"/>
      <c r="AO3458" s="12"/>
      <c r="AQ3458" s="12"/>
      <c r="AR3458" s="12"/>
      <c r="AS3458" s="12"/>
      <c r="AT3458" s="12"/>
      <c r="AU3458" s="12"/>
      <c r="AV3458" s="12"/>
    </row>
    <row r="3459" spans="1:48" x14ac:dyDescent="0.35">
      <c r="A3459" s="12"/>
      <c r="B3459" s="12"/>
      <c r="C3459" s="12"/>
      <c r="D3459" s="12"/>
      <c r="E3459" s="12"/>
      <c r="F3459" s="12"/>
      <c r="H3459" s="12"/>
      <c r="I3459" s="12"/>
      <c r="J3459" s="12"/>
      <c r="K3459" s="12"/>
      <c r="L3459" s="12"/>
      <c r="M3459" s="12"/>
      <c r="O3459" s="12"/>
      <c r="P3459" s="12"/>
      <c r="Q3459" s="12"/>
      <c r="R3459" s="12"/>
      <c r="S3459" s="12"/>
      <c r="T3459" s="12"/>
      <c r="V3459" s="12"/>
      <c r="W3459" s="12"/>
      <c r="X3459" s="12"/>
      <c r="Y3459" s="12"/>
      <c r="Z3459" s="12"/>
      <c r="AA3459" s="12"/>
      <c r="AC3459" s="27" t="s">
        <v>1403</v>
      </c>
      <c r="AD3459" s="25">
        <v>1.07463282037975E-124</v>
      </c>
      <c r="AE3459" s="12">
        <v>-0.561766243886057</v>
      </c>
      <c r="AF3459" s="12">
        <v>0.47499999999999998</v>
      </c>
      <c r="AG3459" s="12">
        <v>0.76</v>
      </c>
      <c r="AH3459" s="25">
        <v>2.62102944890622E-120</v>
      </c>
      <c r="AJ3459" s="12"/>
      <c r="AK3459" s="12"/>
      <c r="AL3459" s="12"/>
      <c r="AM3459" s="12"/>
      <c r="AN3459" s="12"/>
      <c r="AO3459" s="12"/>
      <c r="AQ3459" s="12"/>
      <c r="AR3459" s="12"/>
      <c r="AS3459" s="12"/>
      <c r="AT3459" s="12"/>
      <c r="AU3459" s="12"/>
      <c r="AV3459" s="12"/>
    </row>
    <row r="3460" spans="1:48" x14ac:dyDescent="0.35">
      <c r="A3460" s="12"/>
      <c r="B3460" s="12"/>
      <c r="C3460" s="12"/>
      <c r="D3460" s="12"/>
      <c r="E3460" s="12"/>
      <c r="F3460" s="12"/>
      <c r="H3460" s="12"/>
      <c r="I3460" s="12"/>
      <c r="J3460" s="12"/>
      <c r="K3460" s="12"/>
      <c r="L3460" s="12"/>
      <c r="M3460" s="12"/>
      <c r="O3460" s="12"/>
      <c r="P3460" s="12"/>
      <c r="Q3460" s="12"/>
      <c r="R3460" s="12"/>
      <c r="S3460" s="12"/>
      <c r="T3460" s="12"/>
      <c r="V3460" s="12"/>
      <c r="W3460" s="12"/>
      <c r="X3460" s="12"/>
      <c r="Y3460" s="12"/>
      <c r="Z3460" s="12"/>
      <c r="AA3460" s="12"/>
      <c r="AC3460" s="27" t="s">
        <v>709</v>
      </c>
      <c r="AD3460" s="25">
        <v>9.7910305542514303E-113</v>
      </c>
      <c r="AE3460" s="12">
        <v>-0.56298141423524095</v>
      </c>
      <c r="AF3460" s="12">
        <v>0.156</v>
      </c>
      <c r="AG3460" s="12">
        <v>0.505</v>
      </c>
      <c r="AH3460" s="25">
        <v>2.38803235218192E-108</v>
      </c>
      <c r="AJ3460" s="12"/>
      <c r="AK3460" s="12"/>
      <c r="AL3460" s="12"/>
      <c r="AM3460" s="12"/>
      <c r="AN3460" s="12"/>
      <c r="AO3460" s="12"/>
      <c r="AQ3460" s="12"/>
      <c r="AR3460" s="12"/>
      <c r="AS3460" s="12"/>
      <c r="AT3460" s="12"/>
      <c r="AU3460" s="12"/>
      <c r="AV3460" s="12"/>
    </row>
    <row r="3461" spans="1:48" x14ac:dyDescent="0.35">
      <c r="A3461" s="12"/>
      <c r="B3461" s="12"/>
      <c r="C3461" s="12"/>
      <c r="D3461" s="12"/>
      <c r="E3461" s="12"/>
      <c r="F3461" s="12"/>
      <c r="H3461" s="12"/>
      <c r="I3461" s="12"/>
      <c r="J3461" s="12"/>
      <c r="K3461" s="12"/>
      <c r="L3461" s="12"/>
      <c r="M3461" s="12"/>
      <c r="O3461" s="12"/>
      <c r="P3461" s="12"/>
      <c r="Q3461" s="12"/>
      <c r="R3461" s="12"/>
      <c r="S3461" s="12"/>
      <c r="T3461" s="12"/>
      <c r="V3461" s="12"/>
      <c r="W3461" s="12"/>
      <c r="X3461" s="12"/>
      <c r="Y3461" s="12"/>
      <c r="Z3461" s="12"/>
      <c r="AA3461" s="12"/>
      <c r="AC3461" s="27" t="s">
        <v>963</v>
      </c>
      <c r="AD3461" s="25">
        <v>3.8859715233159697E-89</v>
      </c>
      <c r="AE3461" s="12">
        <v>-0.56322933217312399</v>
      </c>
      <c r="AF3461" s="12">
        <v>0.192</v>
      </c>
      <c r="AG3461" s="12">
        <v>0.433</v>
      </c>
      <c r="AH3461" s="25">
        <v>9.4778845453676397E-85</v>
      </c>
      <c r="AJ3461" s="12"/>
      <c r="AK3461" s="12"/>
      <c r="AL3461" s="12"/>
      <c r="AM3461" s="12"/>
      <c r="AN3461" s="12"/>
      <c r="AO3461" s="12"/>
      <c r="AQ3461" s="12"/>
      <c r="AR3461" s="12"/>
      <c r="AS3461" s="12"/>
      <c r="AT3461" s="12"/>
      <c r="AU3461" s="12"/>
      <c r="AV3461" s="12"/>
    </row>
    <row r="3462" spans="1:48" x14ac:dyDescent="0.35">
      <c r="A3462" s="12"/>
      <c r="B3462" s="12"/>
      <c r="C3462" s="12"/>
      <c r="D3462" s="12"/>
      <c r="E3462" s="12"/>
      <c r="F3462" s="12"/>
      <c r="H3462" s="12"/>
      <c r="I3462" s="12"/>
      <c r="J3462" s="12"/>
      <c r="K3462" s="12"/>
      <c r="L3462" s="12"/>
      <c r="M3462" s="12"/>
      <c r="O3462" s="12"/>
      <c r="P3462" s="12"/>
      <c r="Q3462" s="12"/>
      <c r="R3462" s="12"/>
      <c r="S3462" s="12"/>
      <c r="T3462" s="12"/>
      <c r="V3462" s="12"/>
      <c r="W3462" s="12"/>
      <c r="X3462" s="12"/>
      <c r="Y3462" s="12"/>
      <c r="Z3462" s="12"/>
      <c r="AA3462" s="12"/>
      <c r="AC3462" s="27" t="s">
        <v>3873</v>
      </c>
      <c r="AD3462" s="25">
        <v>4.4749678665374099E-129</v>
      </c>
      <c r="AE3462" s="12">
        <v>-0.56474303240377499</v>
      </c>
      <c r="AF3462" s="12">
        <v>0.32600000000000001</v>
      </c>
      <c r="AG3462" s="12">
        <v>0.66200000000000003</v>
      </c>
      <c r="AH3462" s="25">
        <v>1.09144466264848E-124</v>
      </c>
      <c r="AJ3462" s="12"/>
      <c r="AK3462" s="12"/>
      <c r="AL3462" s="12"/>
      <c r="AM3462" s="12"/>
      <c r="AN3462" s="12"/>
      <c r="AO3462" s="12"/>
      <c r="AQ3462" s="12"/>
      <c r="AR3462" s="12"/>
      <c r="AS3462" s="12"/>
      <c r="AT3462" s="12"/>
      <c r="AU3462" s="12"/>
      <c r="AV3462" s="12"/>
    </row>
    <row r="3463" spans="1:48" x14ac:dyDescent="0.35">
      <c r="A3463" s="12"/>
      <c r="B3463" s="12"/>
      <c r="C3463" s="12"/>
      <c r="D3463" s="12"/>
      <c r="E3463" s="12"/>
      <c r="F3463" s="12"/>
      <c r="H3463" s="12"/>
      <c r="I3463" s="12"/>
      <c r="J3463" s="12"/>
      <c r="K3463" s="12"/>
      <c r="L3463" s="12"/>
      <c r="M3463" s="12"/>
      <c r="O3463" s="12"/>
      <c r="P3463" s="12"/>
      <c r="Q3463" s="12"/>
      <c r="R3463" s="12"/>
      <c r="S3463" s="12"/>
      <c r="T3463" s="12"/>
      <c r="V3463" s="12"/>
      <c r="W3463" s="12"/>
      <c r="X3463" s="12"/>
      <c r="Y3463" s="12"/>
      <c r="Z3463" s="12"/>
      <c r="AA3463" s="12"/>
      <c r="AC3463" s="27" t="s">
        <v>4048</v>
      </c>
      <c r="AD3463" s="25">
        <v>3.7232846646414699E-133</v>
      </c>
      <c r="AE3463" s="12">
        <v>-0.56491525356463201</v>
      </c>
      <c r="AF3463" s="12">
        <v>0.57599999999999996</v>
      </c>
      <c r="AG3463" s="12">
        <v>0.81899999999999995</v>
      </c>
      <c r="AH3463" s="25">
        <v>9.0810912970605405E-129</v>
      </c>
      <c r="AJ3463" s="12"/>
      <c r="AK3463" s="12"/>
      <c r="AL3463" s="12"/>
      <c r="AM3463" s="12"/>
      <c r="AN3463" s="12"/>
      <c r="AO3463" s="12"/>
      <c r="AQ3463" s="12"/>
      <c r="AR3463" s="12"/>
      <c r="AS3463" s="12"/>
      <c r="AT3463" s="12"/>
      <c r="AU3463" s="12"/>
      <c r="AV3463" s="12"/>
    </row>
    <row r="3464" spans="1:48" x14ac:dyDescent="0.35">
      <c r="A3464" s="12"/>
      <c r="B3464" s="12"/>
      <c r="C3464" s="12"/>
      <c r="D3464" s="12"/>
      <c r="E3464" s="12"/>
      <c r="F3464" s="12"/>
      <c r="H3464" s="12"/>
      <c r="I3464" s="12"/>
      <c r="J3464" s="12"/>
      <c r="K3464" s="12"/>
      <c r="L3464" s="12"/>
      <c r="M3464" s="12"/>
      <c r="O3464" s="12"/>
      <c r="P3464" s="12"/>
      <c r="Q3464" s="12"/>
      <c r="R3464" s="12"/>
      <c r="S3464" s="12"/>
      <c r="T3464" s="12"/>
      <c r="V3464" s="12"/>
      <c r="W3464" s="12"/>
      <c r="X3464" s="12"/>
      <c r="Y3464" s="12"/>
      <c r="Z3464" s="12"/>
      <c r="AA3464" s="12"/>
      <c r="AC3464" s="27" t="s">
        <v>5612</v>
      </c>
      <c r="AD3464" s="25">
        <v>2.4635439708049199E-135</v>
      </c>
      <c r="AE3464" s="12">
        <v>-0.56518927920130102</v>
      </c>
      <c r="AF3464" s="12">
        <v>0.45100000000000001</v>
      </c>
      <c r="AG3464" s="12">
        <v>0.748</v>
      </c>
      <c r="AH3464" s="25">
        <v>6.0085837447932105E-131</v>
      </c>
      <c r="AJ3464" s="12"/>
      <c r="AK3464" s="12"/>
      <c r="AL3464" s="12"/>
      <c r="AM3464" s="12"/>
      <c r="AN3464" s="12"/>
      <c r="AO3464" s="12"/>
      <c r="AQ3464" s="12"/>
      <c r="AR3464" s="12"/>
      <c r="AS3464" s="12"/>
      <c r="AT3464" s="12"/>
      <c r="AU3464" s="12"/>
      <c r="AV3464" s="12"/>
    </row>
    <row r="3465" spans="1:48" x14ac:dyDescent="0.35">
      <c r="A3465" s="12"/>
      <c r="B3465" s="12"/>
      <c r="C3465" s="12"/>
      <c r="D3465" s="12"/>
      <c r="E3465" s="12"/>
      <c r="F3465" s="12"/>
      <c r="H3465" s="12"/>
      <c r="I3465" s="12"/>
      <c r="J3465" s="12"/>
      <c r="K3465" s="12"/>
      <c r="L3465" s="12"/>
      <c r="M3465" s="12"/>
      <c r="O3465" s="12"/>
      <c r="P3465" s="12"/>
      <c r="Q3465" s="12"/>
      <c r="R3465" s="12"/>
      <c r="S3465" s="12"/>
      <c r="T3465" s="12"/>
      <c r="V3465" s="12"/>
      <c r="W3465" s="12"/>
      <c r="X3465" s="12"/>
      <c r="Y3465" s="12"/>
      <c r="Z3465" s="12"/>
      <c r="AA3465" s="12"/>
      <c r="AC3465" s="27" t="s">
        <v>1817</v>
      </c>
      <c r="AD3465" s="25">
        <v>5.8708341392966998E-95</v>
      </c>
      <c r="AE3465" s="12">
        <v>-0.56606504583214701</v>
      </c>
      <c r="AF3465" s="12">
        <v>3.7999999999999999E-2</v>
      </c>
      <c r="AG3465" s="12">
        <v>0.35099999999999998</v>
      </c>
      <c r="AH3465" s="25">
        <v>1.4318964465744601E-90</v>
      </c>
      <c r="AJ3465" s="12"/>
      <c r="AK3465" s="12"/>
      <c r="AL3465" s="12"/>
      <c r="AM3465" s="12"/>
      <c r="AN3465" s="12"/>
      <c r="AO3465" s="12"/>
      <c r="AQ3465" s="12"/>
      <c r="AR3465" s="12"/>
      <c r="AS3465" s="12"/>
      <c r="AT3465" s="12"/>
      <c r="AU3465" s="12"/>
      <c r="AV3465" s="12"/>
    </row>
    <row r="3466" spans="1:48" x14ac:dyDescent="0.35">
      <c r="A3466" s="12"/>
      <c r="B3466" s="12"/>
      <c r="C3466" s="12"/>
      <c r="D3466" s="12"/>
      <c r="E3466" s="12"/>
      <c r="F3466" s="12"/>
      <c r="H3466" s="12"/>
      <c r="I3466" s="12"/>
      <c r="J3466" s="12"/>
      <c r="K3466" s="12"/>
      <c r="L3466" s="12"/>
      <c r="M3466" s="12"/>
      <c r="O3466" s="12"/>
      <c r="P3466" s="12"/>
      <c r="Q3466" s="12"/>
      <c r="R3466" s="12"/>
      <c r="S3466" s="12"/>
      <c r="T3466" s="12"/>
      <c r="V3466" s="12"/>
      <c r="W3466" s="12"/>
      <c r="X3466" s="12"/>
      <c r="Y3466" s="12"/>
      <c r="Z3466" s="12"/>
      <c r="AA3466" s="12"/>
      <c r="AC3466" s="27" t="s">
        <v>5613</v>
      </c>
      <c r="AD3466" s="25">
        <v>2.51371531130673E-124</v>
      </c>
      <c r="AE3466" s="12">
        <v>-0.56674601127958601</v>
      </c>
      <c r="AF3466" s="12">
        <v>0.27900000000000003</v>
      </c>
      <c r="AG3466" s="12">
        <v>0.62</v>
      </c>
      <c r="AH3466" s="25">
        <v>6.1309516442771099E-120</v>
      </c>
      <c r="AJ3466" s="12"/>
      <c r="AK3466" s="12"/>
      <c r="AL3466" s="12"/>
      <c r="AM3466" s="12"/>
      <c r="AN3466" s="12"/>
      <c r="AO3466" s="12"/>
      <c r="AQ3466" s="12"/>
      <c r="AR3466" s="12"/>
      <c r="AS3466" s="12"/>
      <c r="AT3466" s="12"/>
      <c r="AU3466" s="12"/>
      <c r="AV3466" s="12"/>
    </row>
    <row r="3467" spans="1:48" x14ac:dyDescent="0.35">
      <c r="A3467" s="12"/>
      <c r="B3467" s="12"/>
      <c r="C3467" s="12"/>
      <c r="D3467" s="12"/>
      <c r="E3467" s="12"/>
      <c r="F3467" s="12"/>
      <c r="H3467" s="12"/>
      <c r="I3467" s="12"/>
      <c r="J3467" s="12"/>
      <c r="K3467" s="12"/>
      <c r="L3467" s="12"/>
      <c r="M3467" s="12"/>
      <c r="O3467" s="12"/>
      <c r="P3467" s="12"/>
      <c r="Q3467" s="12"/>
      <c r="R3467" s="12"/>
      <c r="S3467" s="12"/>
      <c r="T3467" s="12"/>
      <c r="V3467" s="12"/>
      <c r="W3467" s="12"/>
      <c r="X3467" s="12"/>
      <c r="Y3467" s="12"/>
      <c r="Z3467" s="12"/>
      <c r="AA3467" s="12"/>
      <c r="AC3467" s="27" t="s">
        <v>5614</v>
      </c>
      <c r="AD3467" s="25">
        <v>7.0893577139703997E-189</v>
      </c>
      <c r="AE3467" s="12">
        <v>-0.56755410027128805</v>
      </c>
      <c r="AF3467" s="12">
        <v>0.94</v>
      </c>
      <c r="AG3467" s="12">
        <v>0.98199999999999998</v>
      </c>
      <c r="AH3467" s="25">
        <v>1.7290943464373799E-184</v>
      </c>
      <c r="AJ3467" s="12"/>
      <c r="AK3467" s="12"/>
      <c r="AL3467" s="12"/>
      <c r="AM3467" s="12"/>
      <c r="AN3467" s="12"/>
      <c r="AO3467" s="12"/>
      <c r="AQ3467" s="12"/>
      <c r="AR3467" s="12"/>
      <c r="AS3467" s="12"/>
      <c r="AT3467" s="12"/>
      <c r="AU3467" s="12"/>
      <c r="AV3467" s="12"/>
    </row>
    <row r="3468" spans="1:48" x14ac:dyDescent="0.35">
      <c r="A3468" s="12"/>
      <c r="B3468" s="12"/>
      <c r="C3468" s="12"/>
      <c r="D3468" s="12"/>
      <c r="E3468" s="12"/>
      <c r="F3468" s="12"/>
      <c r="H3468" s="12"/>
      <c r="I3468" s="12"/>
      <c r="J3468" s="12"/>
      <c r="K3468" s="12"/>
      <c r="L3468" s="12"/>
      <c r="M3468" s="12"/>
      <c r="O3468" s="12"/>
      <c r="P3468" s="12"/>
      <c r="Q3468" s="12"/>
      <c r="R3468" s="12"/>
      <c r="S3468" s="12"/>
      <c r="T3468" s="12"/>
      <c r="V3468" s="12"/>
      <c r="W3468" s="12"/>
      <c r="X3468" s="12"/>
      <c r="Y3468" s="12"/>
      <c r="Z3468" s="12"/>
      <c r="AA3468" s="12"/>
      <c r="AC3468" s="27" t="s">
        <v>5615</v>
      </c>
      <c r="AD3468" s="25">
        <v>2.3867670344073499E-122</v>
      </c>
      <c r="AE3468" s="12">
        <v>-0.56782920127385605</v>
      </c>
      <c r="AF3468" s="12">
        <v>0.38800000000000001</v>
      </c>
      <c r="AG3468" s="12">
        <v>0.68600000000000005</v>
      </c>
      <c r="AH3468" s="25">
        <v>5.8213247969195204E-118</v>
      </c>
      <c r="AJ3468" s="12"/>
      <c r="AK3468" s="12"/>
      <c r="AL3468" s="12"/>
      <c r="AM3468" s="12"/>
      <c r="AN3468" s="12"/>
      <c r="AO3468" s="12"/>
      <c r="AQ3468" s="12"/>
      <c r="AR3468" s="12"/>
      <c r="AS3468" s="12"/>
      <c r="AT3468" s="12"/>
      <c r="AU3468" s="12"/>
      <c r="AV3468" s="12"/>
    </row>
    <row r="3469" spans="1:48" x14ac:dyDescent="0.35">
      <c r="A3469" s="12"/>
      <c r="B3469" s="12"/>
      <c r="C3469" s="12"/>
      <c r="D3469" s="12"/>
      <c r="E3469" s="12"/>
      <c r="F3469" s="12"/>
      <c r="H3469" s="12"/>
      <c r="I3469" s="12"/>
      <c r="J3469" s="12"/>
      <c r="K3469" s="12"/>
      <c r="L3469" s="12"/>
      <c r="M3469" s="12"/>
      <c r="O3469" s="12"/>
      <c r="P3469" s="12"/>
      <c r="Q3469" s="12"/>
      <c r="R3469" s="12"/>
      <c r="S3469" s="12"/>
      <c r="T3469" s="12"/>
      <c r="V3469" s="12"/>
      <c r="W3469" s="12"/>
      <c r="X3469" s="12"/>
      <c r="Y3469" s="12"/>
      <c r="Z3469" s="12"/>
      <c r="AA3469" s="12"/>
      <c r="AC3469" s="27" t="s">
        <v>515</v>
      </c>
      <c r="AD3469" s="25">
        <v>4.57355167274437E-121</v>
      </c>
      <c r="AE3469" s="12">
        <v>-0.56797910718954803</v>
      </c>
      <c r="AF3469" s="12">
        <v>0.68300000000000005</v>
      </c>
      <c r="AG3469" s="12">
        <v>0.84499999999999997</v>
      </c>
      <c r="AH3469" s="25">
        <v>1.11548925298235E-116</v>
      </c>
      <c r="AJ3469" s="12"/>
      <c r="AK3469" s="12"/>
      <c r="AL3469" s="12"/>
      <c r="AM3469" s="12"/>
      <c r="AN3469" s="12"/>
      <c r="AO3469" s="12"/>
      <c r="AQ3469" s="12"/>
      <c r="AR3469" s="12"/>
      <c r="AS3469" s="12"/>
      <c r="AT3469" s="12"/>
      <c r="AU3469" s="12"/>
      <c r="AV3469" s="12"/>
    </row>
    <row r="3470" spans="1:48" x14ac:dyDescent="0.35">
      <c r="A3470" s="12"/>
      <c r="B3470" s="12"/>
      <c r="C3470" s="12"/>
      <c r="D3470" s="12"/>
      <c r="E3470" s="12"/>
      <c r="F3470" s="12"/>
      <c r="H3470" s="12"/>
      <c r="I3470" s="12"/>
      <c r="J3470" s="12"/>
      <c r="K3470" s="12"/>
      <c r="L3470" s="12"/>
      <c r="M3470" s="12"/>
      <c r="O3470" s="12"/>
      <c r="P3470" s="12"/>
      <c r="Q3470" s="12"/>
      <c r="R3470" s="12"/>
      <c r="S3470" s="12"/>
      <c r="T3470" s="12"/>
      <c r="V3470" s="12"/>
      <c r="W3470" s="12"/>
      <c r="X3470" s="12"/>
      <c r="Y3470" s="12"/>
      <c r="Z3470" s="12"/>
      <c r="AA3470" s="12"/>
      <c r="AC3470" s="27" t="s">
        <v>1603</v>
      </c>
      <c r="AD3470" s="25">
        <v>4.8948192159337798E-114</v>
      </c>
      <c r="AE3470" s="12">
        <v>-0.56865018805080203</v>
      </c>
      <c r="AF3470" s="12">
        <v>8.5000000000000006E-2</v>
      </c>
      <c r="AG3470" s="12">
        <v>0.439</v>
      </c>
      <c r="AH3470" s="25">
        <v>1.19384640676625E-109</v>
      </c>
      <c r="AJ3470" s="12"/>
      <c r="AK3470" s="12"/>
      <c r="AL3470" s="12"/>
      <c r="AM3470" s="12"/>
      <c r="AN3470" s="12"/>
      <c r="AO3470" s="12"/>
      <c r="AQ3470" s="12"/>
      <c r="AR3470" s="12"/>
      <c r="AS3470" s="12"/>
      <c r="AT3470" s="12"/>
      <c r="AU3470" s="12"/>
      <c r="AV3470" s="12"/>
    </row>
    <row r="3471" spans="1:48" x14ac:dyDescent="0.35">
      <c r="A3471" s="12"/>
      <c r="B3471" s="12"/>
      <c r="C3471" s="12"/>
      <c r="D3471" s="12"/>
      <c r="E3471" s="12"/>
      <c r="F3471" s="12"/>
      <c r="H3471" s="12"/>
      <c r="I3471" s="12"/>
      <c r="J3471" s="12"/>
      <c r="K3471" s="12"/>
      <c r="L3471" s="12"/>
      <c r="M3471" s="12"/>
      <c r="O3471" s="12"/>
      <c r="P3471" s="12"/>
      <c r="Q3471" s="12"/>
      <c r="R3471" s="12"/>
      <c r="S3471" s="12"/>
      <c r="T3471" s="12"/>
      <c r="V3471" s="12"/>
      <c r="W3471" s="12"/>
      <c r="X3471" s="12"/>
      <c r="Y3471" s="12"/>
      <c r="Z3471" s="12"/>
      <c r="AA3471" s="12"/>
      <c r="AC3471" s="27" t="s">
        <v>1480</v>
      </c>
      <c r="AD3471" s="25">
        <v>2.0130771375756702E-111</v>
      </c>
      <c r="AE3471" s="12">
        <v>-0.56965490072307001</v>
      </c>
      <c r="AF3471" s="12">
        <v>0.26400000000000001</v>
      </c>
      <c r="AG3471" s="12">
        <v>0.57799999999999996</v>
      </c>
      <c r="AH3471" s="25">
        <v>4.90989513854705E-107</v>
      </c>
      <c r="AJ3471" s="12"/>
      <c r="AK3471" s="12"/>
      <c r="AL3471" s="12"/>
      <c r="AM3471" s="12"/>
      <c r="AN3471" s="12"/>
      <c r="AO3471" s="12"/>
      <c r="AQ3471" s="12"/>
      <c r="AR3471" s="12"/>
      <c r="AS3471" s="12"/>
      <c r="AT3471" s="12"/>
      <c r="AU3471" s="12"/>
      <c r="AV3471" s="12"/>
    </row>
    <row r="3472" spans="1:48" x14ac:dyDescent="0.35">
      <c r="A3472" s="12"/>
      <c r="B3472" s="12"/>
      <c r="C3472" s="12"/>
      <c r="D3472" s="12"/>
      <c r="E3472" s="12"/>
      <c r="F3472" s="12"/>
      <c r="H3472" s="12"/>
      <c r="I3472" s="12"/>
      <c r="J3472" s="12"/>
      <c r="K3472" s="12"/>
      <c r="L3472" s="12"/>
      <c r="M3472" s="12"/>
      <c r="O3472" s="12"/>
      <c r="P3472" s="12"/>
      <c r="Q3472" s="12"/>
      <c r="R3472" s="12"/>
      <c r="S3472" s="12"/>
      <c r="T3472" s="12"/>
      <c r="V3472" s="12"/>
      <c r="W3472" s="12"/>
      <c r="X3472" s="12"/>
      <c r="Y3472" s="12"/>
      <c r="Z3472" s="12"/>
      <c r="AA3472" s="12"/>
      <c r="AC3472" s="27" t="s">
        <v>1167</v>
      </c>
      <c r="AD3472" s="25">
        <v>1.68326873963014E-117</v>
      </c>
      <c r="AE3472" s="12">
        <v>-0.56982404707989198</v>
      </c>
      <c r="AF3472" s="12">
        <v>0.52500000000000002</v>
      </c>
      <c r="AG3472" s="12">
        <v>0.79800000000000004</v>
      </c>
      <c r="AH3472" s="25">
        <v>4.10549245595791E-113</v>
      </c>
      <c r="AJ3472" s="12"/>
      <c r="AK3472" s="12"/>
      <c r="AL3472" s="12"/>
      <c r="AM3472" s="12"/>
      <c r="AN3472" s="12"/>
      <c r="AO3472" s="12"/>
      <c r="AQ3472" s="12"/>
      <c r="AR3472" s="12"/>
      <c r="AS3472" s="12"/>
      <c r="AT3472" s="12"/>
      <c r="AU3472" s="12"/>
      <c r="AV3472" s="12"/>
    </row>
    <row r="3473" spans="1:48" x14ac:dyDescent="0.35">
      <c r="A3473" s="12"/>
      <c r="B3473" s="12"/>
      <c r="C3473" s="12"/>
      <c r="D3473" s="12"/>
      <c r="E3473" s="12"/>
      <c r="F3473" s="12"/>
      <c r="H3473" s="12"/>
      <c r="I3473" s="12"/>
      <c r="J3473" s="12"/>
      <c r="K3473" s="12"/>
      <c r="L3473" s="12"/>
      <c r="M3473" s="12"/>
      <c r="O3473" s="12"/>
      <c r="P3473" s="12"/>
      <c r="Q3473" s="12"/>
      <c r="R3473" s="12"/>
      <c r="S3473" s="12"/>
      <c r="T3473" s="12"/>
      <c r="V3473" s="12"/>
      <c r="W3473" s="12"/>
      <c r="X3473" s="12"/>
      <c r="Y3473" s="12"/>
      <c r="Z3473" s="12"/>
      <c r="AA3473" s="12"/>
      <c r="AC3473" s="27" t="s">
        <v>1638</v>
      </c>
      <c r="AD3473" s="25">
        <v>4.4355266481960496E-109</v>
      </c>
      <c r="AE3473" s="12">
        <v>-0.57001980813264397</v>
      </c>
      <c r="AF3473" s="12">
        <v>0.128</v>
      </c>
      <c r="AG3473" s="12">
        <v>0.46</v>
      </c>
      <c r="AH3473" s="25">
        <v>1.0818249494950201E-104</v>
      </c>
      <c r="AJ3473" s="12"/>
      <c r="AK3473" s="12"/>
      <c r="AL3473" s="12"/>
      <c r="AM3473" s="12"/>
      <c r="AN3473" s="12"/>
      <c r="AO3473" s="12"/>
      <c r="AQ3473" s="12"/>
      <c r="AR3473" s="12"/>
      <c r="AS3473" s="12"/>
      <c r="AT3473" s="12"/>
      <c r="AU3473" s="12"/>
      <c r="AV3473" s="12"/>
    </row>
    <row r="3474" spans="1:48" x14ac:dyDescent="0.35">
      <c r="A3474" s="12"/>
      <c r="B3474" s="12"/>
      <c r="C3474" s="12"/>
      <c r="D3474" s="12"/>
      <c r="E3474" s="12"/>
      <c r="F3474" s="12"/>
      <c r="H3474" s="12"/>
      <c r="I3474" s="12"/>
      <c r="J3474" s="12"/>
      <c r="K3474" s="12"/>
      <c r="L3474" s="12"/>
      <c r="M3474" s="12"/>
      <c r="O3474" s="12"/>
      <c r="P3474" s="12"/>
      <c r="Q3474" s="12"/>
      <c r="R3474" s="12"/>
      <c r="S3474" s="12"/>
      <c r="T3474" s="12"/>
      <c r="V3474" s="12"/>
      <c r="W3474" s="12"/>
      <c r="X3474" s="12"/>
      <c r="Y3474" s="12"/>
      <c r="Z3474" s="12"/>
      <c r="AA3474" s="12"/>
      <c r="AC3474" s="27" t="s">
        <v>250</v>
      </c>
      <c r="AD3474" s="25">
        <v>2.96705504406041E-95</v>
      </c>
      <c r="AE3474" s="12">
        <v>-0.57003726563075197</v>
      </c>
      <c r="AF3474" s="12">
        <v>0.125</v>
      </c>
      <c r="AG3474" s="12">
        <v>0.39800000000000002</v>
      </c>
      <c r="AH3474" s="25">
        <v>7.2366472524633405E-91</v>
      </c>
      <c r="AJ3474" s="12"/>
      <c r="AK3474" s="12"/>
      <c r="AL3474" s="12"/>
      <c r="AM3474" s="12"/>
      <c r="AN3474" s="12"/>
      <c r="AO3474" s="12"/>
      <c r="AQ3474" s="12"/>
      <c r="AR3474" s="12"/>
      <c r="AS3474" s="12"/>
      <c r="AT3474" s="12"/>
      <c r="AU3474" s="12"/>
      <c r="AV3474" s="12"/>
    </row>
    <row r="3475" spans="1:48" x14ac:dyDescent="0.35">
      <c r="A3475" s="12"/>
      <c r="B3475" s="12"/>
      <c r="C3475" s="12"/>
      <c r="D3475" s="12"/>
      <c r="E3475" s="12"/>
      <c r="F3475" s="12"/>
      <c r="H3475" s="12"/>
      <c r="I3475" s="12"/>
      <c r="J3475" s="12"/>
      <c r="K3475" s="12"/>
      <c r="L3475" s="12"/>
      <c r="M3475" s="12"/>
      <c r="O3475" s="12"/>
      <c r="P3475" s="12"/>
      <c r="Q3475" s="12"/>
      <c r="R3475" s="12"/>
      <c r="S3475" s="12"/>
      <c r="T3475" s="12"/>
      <c r="V3475" s="12"/>
      <c r="W3475" s="12"/>
      <c r="X3475" s="12"/>
      <c r="Y3475" s="12"/>
      <c r="Z3475" s="12"/>
      <c r="AA3475" s="12"/>
      <c r="AC3475" s="27" t="s">
        <v>4086</v>
      </c>
      <c r="AD3475" s="25">
        <v>2.97917566335922E-126</v>
      </c>
      <c r="AE3475" s="12">
        <v>-0.57094281771452104</v>
      </c>
      <c r="AF3475" s="12">
        <v>0.19500000000000001</v>
      </c>
      <c r="AG3475" s="12">
        <v>0.55900000000000005</v>
      </c>
      <c r="AH3475" s="25">
        <v>7.2662094429331397E-122</v>
      </c>
      <c r="AJ3475" s="12"/>
      <c r="AK3475" s="12"/>
      <c r="AL3475" s="12"/>
      <c r="AM3475" s="12"/>
      <c r="AN3475" s="12"/>
      <c r="AO3475" s="12"/>
      <c r="AQ3475" s="12"/>
      <c r="AR3475" s="12"/>
      <c r="AS3475" s="12"/>
      <c r="AT3475" s="12"/>
      <c r="AU3475" s="12"/>
      <c r="AV3475" s="12"/>
    </row>
    <row r="3476" spans="1:48" x14ac:dyDescent="0.35">
      <c r="A3476" s="12"/>
      <c r="B3476" s="12"/>
      <c r="C3476" s="12"/>
      <c r="D3476" s="12"/>
      <c r="E3476" s="12"/>
      <c r="F3476" s="12"/>
      <c r="H3476" s="12"/>
      <c r="I3476" s="12"/>
      <c r="J3476" s="12"/>
      <c r="K3476" s="12"/>
      <c r="L3476" s="12"/>
      <c r="M3476" s="12"/>
      <c r="O3476" s="12"/>
      <c r="P3476" s="12"/>
      <c r="Q3476" s="12"/>
      <c r="R3476" s="12"/>
      <c r="S3476" s="12"/>
      <c r="T3476" s="12"/>
      <c r="V3476" s="12"/>
      <c r="W3476" s="12"/>
      <c r="X3476" s="12"/>
      <c r="Y3476" s="12"/>
      <c r="Z3476" s="12"/>
      <c r="AA3476" s="12"/>
      <c r="AC3476" s="27" t="s">
        <v>2034</v>
      </c>
      <c r="AD3476" s="25">
        <v>5.3052263156445303E-124</v>
      </c>
      <c r="AE3476" s="12">
        <v>-0.57107604975634496</v>
      </c>
      <c r="AF3476" s="12">
        <v>0.26300000000000001</v>
      </c>
      <c r="AG3476" s="12">
        <v>0.59399999999999997</v>
      </c>
      <c r="AH3476" s="25">
        <v>1.2939446983857E-119</v>
      </c>
      <c r="AJ3476" s="12"/>
      <c r="AK3476" s="12"/>
      <c r="AL3476" s="12"/>
      <c r="AM3476" s="12"/>
      <c r="AN3476" s="12"/>
      <c r="AO3476" s="12"/>
      <c r="AQ3476" s="12"/>
      <c r="AR3476" s="12"/>
      <c r="AS3476" s="12"/>
      <c r="AT3476" s="12"/>
      <c r="AU3476" s="12"/>
      <c r="AV3476" s="12"/>
    </row>
    <row r="3477" spans="1:48" x14ac:dyDescent="0.35">
      <c r="A3477" s="12"/>
      <c r="B3477" s="12"/>
      <c r="C3477" s="12"/>
      <c r="D3477" s="12"/>
      <c r="E3477" s="12"/>
      <c r="F3477" s="12"/>
      <c r="H3477" s="12"/>
      <c r="I3477" s="12"/>
      <c r="J3477" s="12"/>
      <c r="K3477" s="12"/>
      <c r="L3477" s="12"/>
      <c r="M3477" s="12"/>
      <c r="O3477" s="12"/>
      <c r="P3477" s="12"/>
      <c r="Q3477" s="12"/>
      <c r="R3477" s="12"/>
      <c r="S3477" s="12"/>
      <c r="T3477" s="12"/>
      <c r="V3477" s="12"/>
      <c r="W3477" s="12"/>
      <c r="X3477" s="12"/>
      <c r="Y3477" s="12"/>
      <c r="Z3477" s="12"/>
      <c r="AA3477" s="12"/>
      <c r="AC3477" s="27" t="s">
        <v>1955</v>
      </c>
      <c r="AD3477" s="25">
        <v>1.4789344835976301E-119</v>
      </c>
      <c r="AE3477" s="12">
        <v>-0.57138095135755396</v>
      </c>
      <c r="AF3477" s="12">
        <v>0.13800000000000001</v>
      </c>
      <c r="AG3477" s="12">
        <v>0.495</v>
      </c>
      <c r="AH3477" s="25">
        <v>3.6071212054946302E-115</v>
      </c>
      <c r="AJ3477" s="12"/>
      <c r="AK3477" s="12"/>
      <c r="AL3477" s="12"/>
      <c r="AM3477" s="12"/>
      <c r="AN3477" s="12"/>
      <c r="AO3477" s="12"/>
      <c r="AQ3477" s="12"/>
      <c r="AR3477" s="12"/>
      <c r="AS3477" s="12"/>
      <c r="AT3477" s="12"/>
      <c r="AU3477" s="12"/>
      <c r="AV3477" s="12"/>
    </row>
    <row r="3478" spans="1:48" x14ac:dyDescent="0.35">
      <c r="A3478" s="12"/>
      <c r="B3478" s="12"/>
      <c r="C3478" s="12"/>
      <c r="D3478" s="12"/>
      <c r="E3478" s="12"/>
      <c r="F3478" s="12"/>
      <c r="H3478" s="12"/>
      <c r="I3478" s="12"/>
      <c r="J3478" s="12"/>
      <c r="K3478" s="12"/>
      <c r="L3478" s="12"/>
      <c r="M3478" s="12"/>
      <c r="O3478" s="12"/>
      <c r="P3478" s="12"/>
      <c r="Q3478" s="12"/>
      <c r="R3478" s="12"/>
      <c r="S3478" s="12"/>
      <c r="T3478" s="12"/>
      <c r="V3478" s="12"/>
      <c r="W3478" s="12"/>
      <c r="X3478" s="12"/>
      <c r="Y3478" s="12"/>
      <c r="Z3478" s="12"/>
      <c r="AA3478" s="12"/>
      <c r="AC3478" s="27" t="s">
        <v>5616</v>
      </c>
      <c r="AD3478" s="25">
        <v>2.0507728484370402E-124</v>
      </c>
      <c r="AE3478" s="12">
        <v>-0.57218618626806095</v>
      </c>
      <c r="AF3478" s="12">
        <v>0.20899999999999999</v>
      </c>
      <c r="AG3478" s="12">
        <v>0.57899999999999996</v>
      </c>
      <c r="AH3478" s="25">
        <v>5.0018349773379302E-120</v>
      </c>
      <c r="AJ3478" s="12"/>
      <c r="AK3478" s="12"/>
      <c r="AL3478" s="12"/>
      <c r="AM3478" s="12"/>
      <c r="AN3478" s="12"/>
      <c r="AO3478" s="12"/>
      <c r="AQ3478" s="12"/>
      <c r="AR3478" s="12"/>
      <c r="AS3478" s="12"/>
      <c r="AT3478" s="12"/>
      <c r="AU3478" s="12"/>
      <c r="AV3478" s="12"/>
    </row>
    <row r="3479" spans="1:48" x14ac:dyDescent="0.35">
      <c r="A3479" s="12"/>
      <c r="B3479" s="12"/>
      <c r="C3479" s="12"/>
      <c r="D3479" s="12"/>
      <c r="E3479" s="12"/>
      <c r="F3479" s="12"/>
      <c r="H3479" s="12"/>
      <c r="I3479" s="12"/>
      <c r="J3479" s="12"/>
      <c r="K3479" s="12"/>
      <c r="L3479" s="12"/>
      <c r="M3479" s="12"/>
      <c r="O3479" s="12"/>
      <c r="P3479" s="12"/>
      <c r="Q3479" s="12"/>
      <c r="R3479" s="12"/>
      <c r="S3479" s="12"/>
      <c r="T3479" s="12"/>
      <c r="V3479" s="12"/>
      <c r="W3479" s="12"/>
      <c r="X3479" s="12"/>
      <c r="Y3479" s="12"/>
      <c r="Z3479" s="12"/>
      <c r="AA3479" s="12"/>
      <c r="AC3479" s="27" t="s">
        <v>3180</v>
      </c>
      <c r="AD3479" s="25">
        <v>1.2558518287208101E-223</v>
      </c>
      <c r="AE3479" s="12">
        <v>-0.57307114649948898</v>
      </c>
      <c r="AF3479" s="12">
        <v>0.96799999999999997</v>
      </c>
      <c r="AG3479" s="12">
        <v>0.99</v>
      </c>
      <c r="AH3479" s="25">
        <v>3.0630226102500602E-219</v>
      </c>
      <c r="AJ3479" s="12"/>
      <c r="AK3479" s="12"/>
      <c r="AL3479" s="12"/>
      <c r="AM3479" s="12"/>
      <c r="AN3479" s="12"/>
      <c r="AO3479" s="12"/>
      <c r="AQ3479" s="12"/>
      <c r="AR3479" s="12"/>
      <c r="AS3479" s="12"/>
      <c r="AT3479" s="12"/>
      <c r="AU3479" s="12"/>
      <c r="AV3479" s="12"/>
    </row>
    <row r="3480" spans="1:48" x14ac:dyDescent="0.35">
      <c r="A3480" s="12"/>
      <c r="B3480" s="12"/>
      <c r="C3480" s="12"/>
      <c r="D3480" s="12"/>
      <c r="E3480" s="12"/>
      <c r="F3480" s="12"/>
      <c r="H3480" s="12"/>
      <c r="I3480" s="12"/>
      <c r="J3480" s="12"/>
      <c r="K3480" s="12"/>
      <c r="L3480" s="12"/>
      <c r="M3480" s="12"/>
      <c r="O3480" s="12"/>
      <c r="P3480" s="12"/>
      <c r="Q3480" s="12"/>
      <c r="R3480" s="12"/>
      <c r="S3480" s="12"/>
      <c r="T3480" s="12"/>
      <c r="V3480" s="12"/>
      <c r="W3480" s="12"/>
      <c r="X3480" s="12"/>
      <c r="Y3480" s="12"/>
      <c r="Z3480" s="12"/>
      <c r="AA3480" s="12"/>
      <c r="AC3480" s="27" t="s">
        <v>3991</v>
      </c>
      <c r="AD3480" s="25">
        <v>2.6075576452476202E-128</v>
      </c>
      <c r="AE3480" s="12">
        <v>-0.57307414275830804</v>
      </c>
      <c r="AF3480" s="12">
        <v>0.188</v>
      </c>
      <c r="AG3480" s="12">
        <v>0.57099999999999995</v>
      </c>
      <c r="AH3480" s="25">
        <v>6.35983309675895E-124</v>
      </c>
      <c r="AJ3480" s="12"/>
      <c r="AK3480" s="12"/>
      <c r="AL3480" s="12"/>
      <c r="AM3480" s="12"/>
      <c r="AN3480" s="12"/>
      <c r="AO3480" s="12"/>
      <c r="AQ3480" s="12"/>
      <c r="AR3480" s="12"/>
      <c r="AS3480" s="12"/>
      <c r="AT3480" s="12"/>
      <c r="AU3480" s="12"/>
      <c r="AV3480" s="12"/>
    </row>
    <row r="3481" spans="1:48" x14ac:dyDescent="0.35">
      <c r="A3481" s="12"/>
      <c r="B3481" s="12"/>
      <c r="C3481" s="12"/>
      <c r="D3481" s="12"/>
      <c r="E3481" s="12"/>
      <c r="F3481" s="12"/>
      <c r="H3481" s="12"/>
      <c r="I3481" s="12"/>
      <c r="J3481" s="12"/>
      <c r="K3481" s="12"/>
      <c r="L3481" s="12"/>
      <c r="M3481" s="12"/>
      <c r="O3481" s="12"/>
      <c r="P3481" s="12"/>
      <c r="Q3481" s="12"/>
      <c r="R3481" s="12"/>
      <c r="S3481" s="12"/>
      <c r="T3481" s="12"/>
      <c r="V3481" s="12"/>
      <c r="W3481" s="12"/>
      <c r="X3481" s="12"/>
      <c r="Y3481" s="12"/>
      <c r="Z3481" s="12"/>
      <c r="AA3481" s="12"/>
      <c r="AC3481" s="27" t="s">
        <v>3688</v>
      </c>
      <c r="AD3481" s="25">
        <v>2.87971276099403E-123</v>
      </c>
      <c r="AE3481" s="12">
        <v>-0.57378400803056295</v>
      </c>
      <c r="AF3481" s="12">
        <v>0.53700000000000003</v>
      </c>
      <c r="AG3481" s="12">
        <v>0.78700000000000003</v>
      </c>
      <c r="AH3481" s="25">
        <v>7.0236194240644395E-119</v>
      </c>
      <c r="AJ3481" s="12"/>
      <c r="AK3481" s="12"/>
      <c r="AL3481" s="12"/>
      <c r="AM3481" s="12"/>
      <c r="AN3481" s="12"/>
      <c r="AO3481" s="12"/>
      <c r="AQ3481" s="12"/>
      <c r="AR3481" s="12"/>
      <c r="AS3481" s="12"/>
      <c r="AT3481" s="12"/>
      <c r="AU3481" s="12"/>
      <c r="AV3481" s="12"/>
    </row>
    <row r="3482" spans="1:48" x14ac:dyDescent="0.35">
      <c r="A3482" s="12"/>
      <c r="B3482" s="12"/>
      <c r="C3482" s="12"/>
      <c r="D3482" s="12"/>
      <c r="E3482" s="12"/>
      <c r="F3482" s="12"/>
      <c r="H3482" s="12"/>
      <c r="I3482" s="12"/>
      <c r="J3482" s="12"/>
      <c r="K3482" s="12"/>
      <c r="L3482" s="12"/>
      <c r="M3482" s="12"/>
      <c r="O3482" s="12"/>
      <c r="P3482" s="12"/>
      <c r="Q3482" s="12"/>
      <c r="R3482" s="12"/>
      <c r="S3482" s="12"/>
      <c r="T3482" s="12"/>
      <c r="V3482" s="12"/>
      <c r="W3482" s="12"/>
      <c r="X3482" s="12"/>
      <c r="Y3482" s="12"/>
      <c r="Z3482" s="12"/>
      <c r="AA3482" s="12"/>
      <c r="AC3482" s="27" t="s">
        <v>5617</v>
      </c>
      <c r="AD3482" s="25">
        <v>1.44745435872686E-126</v>
      </c>
      <c r="AE3482" s="12">
        <v>-0.57431847255591895</v>
      </c>
      <c r="AF3482" s="12">
        <v>0.20599999999999999</v>
      </c>
      <c r="AG3482" s="12">
        <v>0.59099999999999997</v>
      </c>
      <c r="AH3482" s="25">
        <v>3.5303411809348201E-122</v>
      </c>
      <c r="AJ3482" s="12"/>
      <c r="AK3482" s="12"/>
      <c r="AL3482" s="12"/>
      <c r="AM3482" s="12"/>
      <c r="AN3482" s="12"/>
      <c r="AO3482" s="12"/>
      <c r="AQ3482" s="12"/>
      <c r="AR3482" s="12"/>
      <c r="AS3482" s="12"/>
      <c r="AT3482" s="12"/>
      <c r="AU3482" s="12"/>
      <c r="AV3482" s="12"/>
    </row>
    <row r="3483" spans="1:48" x14ac:dyDescent="0.35">
      <c r="A3483" s="12"/>
      <c r="B3483" s="12"/>
      <c r="C3483" s="12"/>
      <c r="D3483" s="12"/>
      <c r="E3483" s="12"/>
      <c r="F3483" s="12"/>
      <c r="H3483" s="12"/>
      <c r="I3483" s="12"/>
      <c r="J3483" s="12"/>
      <c r="K3483" s="12"/>
      <c r="L3483" s="12"/>
      <c r="M3483" s="12"/>
      <c r="O3483" s="12"/>
      <c r="P3483" s="12"/>
      <c r="Q3483" s="12"/>
      <c r="R3483" s="12"/>
      <c r="S3483" s="12"/>
      <c r="T3483" s="12"/>
      <c r="V3483" s="12"/>
      <c r="W3483" s="12"/>
      <c r="X3483" s="12"/>
      <c r="Y3483" s="12"/>
      <c r="Z3483" s="12"/>
      <c r="AA3483" s="12"/>
      <c r="AC3483" s="27" t="s">
        <v>1574</v>
      </c>
      <c r="AD3483" s="25">
        <v>2.15270870672915E-133</v>
      </c>
      <c r="AE3483" s="12">
        <v>-0.57464064621859501</v>
      </c>
      <c r="AF3483" s="12">
        <v>0.45400000000000001</v>
      </c>
      <c r="AG3483" s="12">
        <v>0.76</v>
      </c>
      <c r="AH3483" s="25">
        <v>5.2504565357124002E-129</v>
      </c>
      <c r="AJ3483" s="12"/>
      <c r="AK3483" s="12"/>
      <c r="AL3483" s="12"/>
      <c r="AM3483" s="12"/>
      <c r="AN3483" s="12"/>
      <c r="AO3483" s="12"/>
      <c r="AQ3483" s="12"/>
      <c r="AR3483" s="12"/>
      <c r="AS3483" s="12"/>
      <c r="AT3483" s="12"/>
      <c r="AU3483" s="12"/>
      <c r="AV3483" s="12"/>
    </row>
    <row r="3484" spans="1:48" x14ac:dyDescent="0.35">
      <c r="A3484" s="12"/>
      <c r="B3484" s="12"/>
      <c r="C3484" s="12"/>
      <c r="D3484" s="12"/>
      <c r="E3484" s="12"/>
      <c r="F3484" s="12"/>
      <c r="H3484" s="12"/>
      <c r="I3484" s="12"/>
      <c r="J3484" s="12"/>
      <c r="K3484" s="12"/>
      <c r="L3484" s="12"/>
      <c r="M3484" s="12"/>
      <c r="O3484" s="12"/>
      <c r="P3484" s="12"/>
      <c r="Q3484" s="12"/>
      <c r="R3484" s="12"/>
      <c r="S3484" s="12"/>
      <c r="T3484" s="12"/>
      <c r="V3484" s="12"/>
      <c r="W3484" s="12"/>
      <c r="X3484" s="12"/>
      <c r="Y3484" s="12"/>
      <c r="Z3484" s="12"/>
      <c r="AA3484" s="12"/>
      <c r="AC3484" s="27" t="s">
        <v>5618</v>
      </c>
      <c r="AD3484" s="25">
        <v>5.7093217612168001E-120</v>
      </c>
      <c r="AE3484" s="12">
        <v>-0.57520595087025095</v>
      </c>
      <c r="AF3484" s="12">
        <v>9.2999999999999999E-2</v>
      </c>
      <c r="AG3484" s="12">
        <v>0.47099999999999997</v>
      </c>
      <c r="AH3484" s="25">
        <v>1.3925035775607799E-115</v>
      </c>
      <c r="AJ3484" s="12"/>
      <c r="AK3484" s="12"/>
      <c r="AL3484" s="12"/>
      <c r="AM3484" s="12"/>
      <c r="AN3484" s="12"/>
      <c r="AO3484" s="12"/>
      <c r="AQ3484" s="12"/>
      <c r="AR3484" s="12"/>
      <c r="AS3484" s="12"/>
      <c r="AT3484" s="12"/>
      <c r="AU3484" s="12"/>
      <c r="AV3484" s="12"/>
    </row>
    <row r="3485" spans="1:48" x14ac:dyDescent="0.35">
      <c r="A3485" s="12"/>
      <c r="B3485" s="12"/>
      <c r="C3485" s="12"/>
      <c r="D3485" s="12"/>
      <c r="E3485" s="12"/>
      <c r="F3485" s="12"/>
      <c r="H3485" s="12"/>
      <c r="I3485" s="12"/>
      <c r="J3485" s="12"/>
      <c r="K3485" s="12"/>
      <c r="L3485" s="12"/>
      <c r="M3485" s="12"/>
      <c r="O3485" s="12"/>
      <c r="P3485" s="12"/>
      <c r="Q3485" s="12"/>
      <c r="R3485" s="12"/>
      <c r="S3485" s="12"/>
      <c r="T3485" s="12"/>
      <c r="V3485" s="12"/>
      <c r="W3485" s="12"/>
      <c r="X3485" s="12"/>
      <c r="Y3485" s="12"/>
      <c r="Z3485" s="12"/>
      <c r="AA3485" s="12"/>
      <c r="AC3485" s="27" t="s">
        <v>1390</v>
      </c>
      <c r="AD3485" s="25">
        <v>3.7952502430435602E-124</v>
      </c>
      <c r="AE3485" s="12">
        <v>-0.57530510696878301</v>
      </c>
      <c r="AF3485" s="12">
        <v>0.44800000000000001</v>
      </c>
      <c r="AG3485" s="12">
        <v>0.74299999999999999</v>
      </c>
      <c r="AH3485" s="25">
        <v>9.2566153427832399E-120</v>
      </c>
      <c r="AJ3485" s="12"/>
      <c r="AK3485" s="12"/>
      <c r="AL3485" s="12"/>
      <c r="AM3485" s="12"/>
      <c r="AN3485" s="12"/>
      <c r="AO3485" s="12"/>
      <c r="AQ3485" s="12"/>
      <c r="AR3485" s="12"/>
      <c r="AS3485" s="12"/>
      <c r="AT3485" s="12"/>
      <c r="AU3485" s="12"/>
      <c r="AV3485" s="12"/>
    </row>
    <row r="3486" spans="1:48" x14ac:dyDescent="0.35">
      <c r="A3486" s="12"/>
      <c r="B3486" s="12"/>
      <c r="C3486" s="12"/>
      <c r="D3486" s="12"/>
      <c r="E3486" s="12"/>
      <c r="F3486" s="12"/>
      <c r="H3486" s="12"/>
      <c r="I3486" s="12"/>
      <c r="J3486" s="12"/>
      <c r="K3486" s="12"/>
      <c r="L3486" s="12"/>
      <c r="M3486" s="12"/>
      <c r="O3486" s="12"/>
      <c r="P3486" s="12"/>
      <c r="Q3486" s="12"/>
      <c r="R3486" s="12"/>
      <c r="S3486" s="12"/>
      <c r="T3486" s="12"/>
      <c r="V3486" s="12"/>
      <c r="W3486" s="12"/>
      <c r="X3486" s="12"/>
      <c r="Y3486" s="12"/>
      <c r="Z3486" s="12"/>
      <c r="AA3486" s="12"/>
      <c r="AC3486" s="27" t="s">
        <v>2195</v>
      </c>
      <c r="AD3486" s="25">
        <v>1.0364311386425799E-86</v>
      </c>
      <c r="AE3486" s="12">
        <v>-0.57555433216367202</v>
      </c>
      <c r="AF3486" s="12">
        <v>7.2999999999999995E-2</v>
      </c>
      <c r="AG3486" s="12">
        <v>0.36499999999999999</v>
      </c>
      <c r="AH3486" s="25">
        <v>2.5278555471492401E-82</v>
      </c>
      <c r="AJ3486" s="12"/>
      <c r="AK3486" s="12"/>
      <c r="AL3486" s="12"/>
      <c r="AM3486" s="12"/>
      <c r="AN3486" s="12"/>
      <c r="AO3486" s="12"/>
      <c r="AQ3486" s="12"/>
      <c r="AR3486" s="12"/>
      <c r="AS3486" s="12"/>
      <c r="AT3486" s="12"/>
      <c r="AU3486" s="12"/>
      <c r="AV3486" s="12"/>
    </row>
    <row r="3487" spans="1:48" x14ac:dyDescent="0.35">
      <c r="A3487" s="12"/>
      <c r="B3487" s="12"/>
      <c r="C3487" s="12"/>
      <c r="D3487" s="12"/>
      <c r="E3487" s="12"/>
      <c r="F3487" s="12"/>
      <c r="H3487" s="12"/>
      <c r="I3487" s="12"/>
      <c r="J3487" s="12"/>
      <c r="K3487" s="12"/>
      <c r="L3487" s="12"/>
      <c r="M3487" s="12"/>
      <c r="O3487" s="12"/>
      <c r="P3487" s="12"/>
      <c r="Q3487" s="12"/>
      <c r="R3487" s="12"/>
      <c r="S3487" s="12"/>
      <c r="T3487" s="12"/>
      <c r="V3487" s="12"/>
      <c r="W3487" s="12"/>
      <c r="X3487" s="12"/>
      <c r="Y3487" s="12"/>
      <c r="Z3487" s="12"/>
      <c r="AA3487" s="12"/>
      <c r="AC3487" s="27" t="s">
        <v>1297</v>
      </c>
      <c r="AD3487" s="25">
        <v>4.3258092724028998E-102</v>
      </c>
      <c r="AE3487" s="12">
        <v>-0.57604462053110295</v>
      </c>
      <c r="AF3487" s="12">
        <v>4.3999999999999997E-2</v>
      </c>
      <c r="AG3487" s="12">
        <v>0.38700000000000001</v>
      </c>
      <c r="AH3487" s="25">
        <v>1.05506488153907E-97</v>
      </c>
      <c r="AJ3487" s="12"/>
      <c r="AK3487" s="12"/>
      <c r="AL3487" s="12"/>
      <c r="AM3487" s="12"/>
      <c r="AN3487" s="12"/>
      <c r="AO3487" s="12"/>
      <c r="AQ3487" s="12"/>
      <c r="AR3487" s="12"/>
      <c r="AS3487" s="12"/>
      <c r="AT3487" s="12"/>
      <c r="AU3487" s="12"/>
      <c r="AV3487" s="12"/>
    </row>
    <row r="3488" spans="1:48" x14ac:dyDescent="0.35">
      <c r="A3488" s="12"/>
      <c r="B3488" s="12"/>
      <c r="C3488" s="12"/>
      <c r="D3488" s="12"/>
      <c r="E3488" s="12"/>
      <c r="F3488" s="12"/>
      <c r="H3488" s="12"/>
      <c r="I3488" s="12"/>
      <c r="J3488" s="12"/>
      <c r="K3488" s="12"/>
      <c r="L3488" s="12"/>
      <c r="M3488" s="12"/>
      <c r="O3488" s="12"/>
      <c r="P3488" s="12"/>
      <c r="Q3488" s="12"/>
      <c r="R3488" s="12"/>
      <c r="S3488" s="12"/>
      <c r="T3488" s="12"/>
      <c r="V3488" s="12"/>
      <c r="W3488" s="12"/>
      <c r="X3488" s="12"/>
      <c r="Y3488" s="12"/>
      <c r="Z3488" s="12"/>
      <c r="AA3488" s="12"/>
      <c r="AC3488" s="27" t="s">
        <v>5619</v>
      </c>
      <c r="AD3488" s="25">
        <v>3.2067383030231197E-123</v>
      </c>
      <c r="AE3488" s="12">
        <v>-0.57767656506893195</v>
      </c>
      <c r="AF3488" s="12">
        <v>9.8000000000000004E-2</v>
      </c>
      <c r="AG3488" s="12">
        <v>0.49299999999999999</v>
      </c>
      <c r="AH3488" s="25">
        <v>7.8212347210733801E-119</v>
      </c>
      <c r="AJ3488" s="12"/>
      <c r="AK3488" s="12"/>
      <c r="AL3488" s="12"/>
      <c r="AM3488" s="12"/>
      <c r="AN3488" s="12"/>
      <c r="AO3488" s="12"/>
      <c r="AQ3488" s="12"/>
      <c r="AR3488" s="12"/>
      <c r="AS3488" s="12"/>
      <c r="AT3488" s="12"/>
      <c r="AU3488" s="12"/>
      <c r="AV3488" s="12"/>
    </row>
    <row r="3489" spans="1:48" x14ac:dyDescent="0.35">
      <c r="A3489" s="12"/>
      <c r="B3489" s="12"/>
      <c r="C3489" s="12"/>
      <c r="D3489" s="12"/>
      <c r="E3489" s="12"/>
      <c r="F3489" s="12"/>
      <c r="H3489" s="12"/>
      <c r="I3489" s="12"/>
      <c r="J3489" s="12"/>
      <c r="K3489" s="12"/>
      <c r="L3489" s="12"/>
      <c r="M3489" s="12"/>
      <c r="O3489" s="12"/>
      <c r="P3489" s="12"/>
      <c r="Q3489" s="12"/>
      <c r="R3489" s="12"/>
      <c r="S3489" s="12"/>
      <c r="T3489" s="12"/>
      <c r="V3489" s="12"/>
      <c r="W3489" s="12"/>
      <c r="X3489" s="12"/>
      <c r="Y3489" s="12"/>
      <c r="Z3489" s="12"/>
      <c r="AA3489" s="12"/>
      <c r="AC3489" s="27" t="s">
        <v>788</v>
      </c>
      <c r="AD3489" s="25">
        <v>5.6112089281664603E-110</v>
      </c>
      <c r="AE3489" s="12">
        <v>-0.57790570887828896</v>
      </c>
      <c r="AF3489" s="12">
        <v>0.38300000000000001</v>
      </c>
      <c r="AG3489" s="12">
        <v>0.68799999999999994</v>
      </c>
      <c r="AH3489" s="25">
        <v>1.3685738575797999E-105</v>
      </c>
      <c r="AJ3489" s="12"/>
      <c r="AK3489" s="12"/>
      <c r="AL3489" s="12"/>
      <c r="AM3489" s="12"/>
      <c r="AN3489" s="12"/>
      <c r="AO3489" s="12"/>
      <c r="AQ3489" s="12"/>
      <c r="AR3489" s="12"/>
      <c r="AS3489" s="12"/>
      <c r="AT3489" s="12"/>
      <c r="AU3489" s="12"/>
      <c r="AV3489" s="12"/>
    </row>
    <row r="3490" spans="1:48" x14ac:dyDescent="0.35">
      <c r="A3490" s="12"/>
      <c r="B3490" s="12"/>
      <c r="C3490" s="12"/>
      <c r="D3490" s="12"/>
      <c r="E3490" s="12"/>
      <c r="F3490" s="12"/>
      <c r="H3490" s="12"/>
      <c r="I3490" s="12"/>
      <c r="J3490" s="12"/>
      <c r="K3490" s="12"/>
      <c r="L3490" s="12"/>
      <c r="M3490" s="12"/>
      <c r="O3490" s="12"/>
      <c r="P3490" s="12"/>
      <c r="Q3490" s="12"/>
      <c r="R3490" s="12"/>
      <c r="S3490" s="12"/>
      <c r="T3490" s="12"/>
      <c r="V3490" s="12"/>
      <c r="W3490" s="12"/>
      <c r="X3490" s="12"/>
      <c r="Y3490" s="12"/>
      <c r="Z3490" s="12"/>
      <c r="AA3490" s="12"/>
      <c r="AC3490" s="27" t="s">
        <v>2509</v>
      </c>
      <c r="AD3490" s="25">
        <v>8.3650140329547704E-127</v>
      </c>
      <c r="AE3490" s="12">
        <v>-0.57811431641954103</v>
      </c>
      <c r="AF3490" s="12">
        <v>0.33</v>
      </c>
      <c r="AG3490" s="12">
        <v>0.68700000000000006</v>
      </c>
      <c r="AH3490" s="25">
        <v>2.0402269226376699E-122</v>
      </c>
      <c r="AJ3490" s="12"/>
      <c r="AK3490" s="12"/>
      <c r="AL3490" s="12"/>
      <c r="AM3490" s="12"/>
      <c r="AN3490" s="12"/>
      <c r="AO3490" s="12"/>
      <c r="AQ3490" s="12"/>
      <c r="AR3490" s="12"/>
      <c r="AS3490" s="12"/>
      <c r="AT3490" s="12"/>
      <c r="AU3490" s="12"/>
      <c r="AV3490" s="12"/>
    </row>
    <row r="3491" spans="1:48" x14ac:dyDescent="0.35">
      <c r="A3491" s="12"/>
      <c r="B3491" s="12"/>
      <c r="C3491" s="12"/>
      <c r="D3491" s="12"/>
      <c r="E3491" s="12"/>
      <c r="F3491" s="12"/>
      <c r="H3491" s="12"/>
      <c r="I3491" s="12"/>
      <c r="J3491" s="12"/>
      <c r="K3491" s="12"/>
      <c r="L3491" s="12"/>
      <c r="M3491" s="12"/>
      <c r="O3491" s="12"/>
      <c r="P3491" s="12"/>
      <c r="Q3491" s="12"/>
      <c r="R3491" s="12"/>
      <c r="S3491" s="12"/>
      <c r="T3491" s="12"/>
      <c r="V3491" s="12"/>
      <c r="W3491" s="12"/>
      <c r="X3491" s="12"/>
      <c r="Y3491" s="12"/>
      <c r="Z3491" s="12"/>
      <c r="AA3491" s="12"/>
      <c r="AC3491" s="27" t="s">
        <v>1644</v>
      </c>
      <c r="AD3491" s="25">
        <v>4.9184789849498696E-156</v>
      </c>
      <c r="AE3491" s="12">
        <v>-0.58071628487286797</v>
      </c>
      <c r="AF3491" s="12">
        <v>0.68799999999999994</v>
      </c>
      <c r="AG3491" s="12">
        <v>0.89500000000000002</v>
      </c>
      <c r="AH3491" s="25">
        <v>1.19961702442927E-151</v>
      </c>
      <c r="AJ3491" s="12"/>
      <c r="AK3491" s="12"/>
      <c r="AL3491" s="12"/>
      <c r="AM3491" s="12"/>
      <c r="AN3491" s="12"/>
      <c r="AO3491" s="12"/>
      <c r="AQ3491" s="12"/>
      <c r="AR3491" s="12"/>
      <c r="AS3491" s="12"/>
      <c r="AT3491" s="12"/>
      <c r="AU3491" s="12"/>
      <c r="AV3491" s="12"/>
    </row>
    <row r="3492" spans="1:48" x14ac:dyDescent="0.35">
      <c r="A3492" s="12"/>
      <c r="B3492" s="12"/>
      <c r="C3492" s="12"/>
      <c r="D3492" s="12"/>
      <c r="E3492" s="12"/>
      <c r="F3492" s="12"/>
      <c r="H3492" s="12"/>
      <c r="I3492" s="12"/>
      <c r="J3492" s="12"/>
      <c r="K3492" s="12"/>
      <c r="L3492" s="12"/>
      <c r="M3492" s="12"/>
      <c r="O3492" s="12"/>
      <c r="P3492" s="12"/>
      <c r="Q3492" s="12"/>
      <c r="R3492" s="12"/>
      <c r="S3492" s="12"/>
      <c r="T3492" s="12"/>
      <c r="V3492" s="12"/>
      <c r="W3492" s="12"/>
      <c r="X3492" s="12"/>
      <c r="Y3492" s="12"/>
      <c r="Z3492" s="12"/>
      <c r="AA3492" s="12"/>
      <c r="AC3492" s="27" t="s">
        <v>2103</v>
      </c>
      <c r="AD3492" s="25">
        <v>1.88084749946661E-125</v>
      </c>
      <c r="AE3492" s="12">
        <v>-0.58090411978206902</v>
      </c>
      <c r="AF3492" s="12">
        <v>0.14199999999999999</v>
      </c>
      <c r="AG3492" s="12">
        <v>0.51</v>
      </c>
      <c r="AH3492" s="25">
        <v>4.5873870511990599E-121</v>
      </c>
      <c r="AJ3492" s="12"/>
      <c r="AK3492" s="12"/>
      <c r="AL3492" s="12"/>
      <c r="AM3492" s="12"/>
      <c r="AN3492" s="12"/>
      <c r="AO3492" s="12"/>
      <c r="AQ3492" s="12"/>
      <c r="AR3492" s="12"/>
      <c r="AS3492" s="12"/>
      <c r="AT3492" s="12"/>
      <c r="AU3492" s="12"/>
      <c r="AV3492" s="12"/>
    </row>
    <row r="3493" spans="1:48" x14ac:dyDescent="0.35">
      <c r="A3493" s="12"/>
      <c r="B3493" s="12"/>
      <c r="C3493" s="12"/>
      <c r="D3493" s="12"/>
      <c r="E3493" s="12"/>
      <c r="F3493" s="12"/>
      <c r="H3493" s="12"/>
      <c r="I3493" s="12"/>
      <c r="J3493" s="12"/>
      <c r="K3493" s="12"/>
      <c r="L3493" s="12"/>
      <c r="M3493" s="12"/>
      <c r="O3493" s="12"/>
      <c r="P3493" s="12"/>
      <c r="Q3493" s="12"/>
      <c r="R3493" s="12"/>
      <c r="S3493" s="12"/>
      <c r="T3493" s="12"/>
      <c r="V3493" s="12"/>
      <c r="W3493" s="12"/>
      <c r="X3493" s="12"/>
      <c r="Y3493" s="12"/>
      <c r="Z3493" s="12"/>
      <c r="AA3493" s="12"/>
      <c r="AC3493" s="27" t="s">
        <v>2101</v>
      </c>
      <c r="AD3493" s="25">
        <v>1.1513208340640001E-115</v>
      </c>
      <c r="AE3493" s="12">
        <v>-0.58100428472454602</v>
      </c>
      <c r="AF3493" s="12">
        <v>7.0000000000000007E-2</v>
      </c>
      <c r="AG3493" s="12">
        <v>0.45</v>
      </c>
      <c r="AH3493" s="25">
        <v>2.8080715142820899E-111</v>
      </c>
      <c r="AJ3493" s="12"/>
      <c r="AK3493" s="12"/>
      <c r="AL3493" s="12"/>
      <c r="AM3493" s="12"/>
      <c r="AN3493" s="12"/>
      <c r="AO3493" s="12"/>
      <c r="AQ3493" s="12"/>
      <c r="AR3493" s="12"/>
      <c r="AS3493" s="12"/>
      <c r="AT3493" s="12"/>
      <c r="AU3493" s="12"/>
      <c r="AV3493" s="12"/>
    </row>
    <row r="3494" spans="1:48" x14ac:dyDescent="0.35">
      <c r="A3494" s="12"/>
      <c r="B3494" s="12"/>
      <c r="C3494" s="12"/>
      <c r="D3494" s="12"/>
      <c r="E3494" s="12"/>
      <c r="F3494" s="12"/>
      <c r="H3494" s="12"/>
      <c r="I3494" s="12"/>
      <c r="J3494" s="12"/>
      <c r="K3494" s="12"/>
      <c r="L3494" s="12"/>
      <c r="M3494" s="12"/>
      <c r="O3494" s="12"/>
      <c r="P3494" s="12"/>
      <c r="Q3494" s="12"/>
      <c r="R3494" s="12"/>
      <c r="S3494" s="12"/>
      <c r="T3494" s="12"/>
      <c r="V3494" s="12"/>
      <c r="W3494" s="12"/>
      <c r="X3494" s="12"/>
      <c r="Y3494" s="12"/>
      <c r="Z3494" s="12"/>
      <c r="AA3494" s="12"/>
      <c r="AC3494" s="27" t="s">
        <v>5620</v>
      </c>
      <c r="AD3494" s="25">
        <v>1.7772142068054499E-128</v>
      </c>
      <c r="AE3494" s="12">
        <v>-0.58149418769212602</v>
      </c>
      <c r="AF3494" s="12">
        <v>0.20799999999999999</v>
      </c>
      <c r="AG3494" s="12">
        <v>0.56599999999999995</v>
      </c>
      <c r="AH3494" s="25">
        <v>4.3346254503984996E-124</v>
      </c>
      <c r="AJ3494" s="12"/>
      <c r="AK3494" s="12"/>
      <c r="AL3494" s="12"/>
      <c r="AM3494" s="12"/>
      <c r="AN3494" s="12"/>
      <c r="AO3494" s="12"/>
      <c r="AQ3494" s="12"/>
      <c r="AR3494" s="12"/>
      <c r="AS3494" s="12"/>
      <c r="AT3494" s="12"/>
      <c r="AU3494" s="12"/>
      <c r="AV3494" s="12"/>
    </row>
    <row r="3495" spans="1:48" x14ac:dyDescent="0.35">
      <c r="A3495" s="12"/>
      <c r="B3495" s="12"/>
      <c r="C3495" s="12"/>
      <c r="D3495" s="12"/>
      <c r="E3495" s="12"/>
      <c r="F3495" s="12"/>
      <c r="H3495" s="12"/>
      <c r="I3495" s="12"/>
      <c r="J3495" s="12"/>
      <c r="K3495" s="12"/>
      <c r="L3495" s="12"/>
      <c r="M3495" s="12"/>
      <c r="O3495" s="12"/>
      <c r="P3495" s="12"/>
      <c r="Q3495" s="12"/>
      <c r="R3495" s="12"/>
      <c r="S3495" s="12"/>
      <c r="T3495" s="12"/>
      <c r="V3495" s="12"/>
      <c r="W3495" s="12"/>
      <c r="X3495" s="12"/>
      <c r="Y3495" s="12"/>
      <c r="Z3495" s="12"/>
      <c r="AA3495" s="12"/>
      <c r="AC3495" s="27" t="s">
        <v>2481</v>
      </c>
      <c r="AD3495" s="25">
        <v>1.2175222152801399E-145</v>
      </c>
      <c r="AE3495" s="12">
        <v>-0.58178629591575304</v>
      </c>
      <c r="AF3495" s="12">
        <v>0.497</v>
      </c>
      <c r="AG3495" s="12">
        <v>0.80800000000000005</v>
      </c>
      <c r="AH3495" s="25">
        <v>2.9695366830682502E-141</v>
      </c>
      <c r="AJ3495" s="12"/>
      <c r="AK3495" s="12"/>
      <c r="AL3495" s="12"/>
      <c r="AM3495" s="12"/>
      <c r="AN3495" s="12"/>
      <c r="AO3495" s="12"/>
      <c r="AQ3495" s="12"/>
      <c r="AR3495" s="12"/>
      <c r="AS3495" s="12"/>
      <c r="AT3495" s="12"/>
      <c r="AU3495" s="12"/>
      <c r="AV3495" s="12"/>
    </row>
    <row r="3496" spans="1:48" x14ac:dyDescent="0.35">
      <c r="A3496" s="12"/>
      <c r="B3496" s="12"/>
      <c r="C3496" s="12"/>
      <c r="D3496" s="12"/>
      <c r="E3496" s="12"/>
      <c r="F3496" s="12"/>
      <c r="H3496" s="12"/>
      <c r="I3496" s="12"/>
      <c r="J3496" s="12"/>
      <c r="K3496" s="12"/>
      <c r="L3496" s="12"/>
      <c r="M3496" s="12"/>
      <c r="O3496" s="12"/>
      <c r="P3496" s="12"/>
      <c r="Q3496" s="12"/>
      <c r="R3496" s="12"/>
      <c r="S3496" s="12"/>
      <c r="T3496" s="12"/>
      <c r="V3496" s="12"/>
      <c r="W3496" s="12"/>
      <c r="X3496" s="12"/>
      <c r="Y3496" s="12"/>
      <c r="Z3496" s="12"/>
      <c r="AA3496" s="12"/>
      <c r="AC3496" s="27" t="s">
        <v>1668</v>
      </c>
      <c r="AD3496" s="25">
        <v>6.4429909226262293E-117</v>
      </c>
      <c r="AE3496" s="12">
        <v>-0.58199899060747695</v>
      </c>
      <c r="AF3496" s="12">
        <v>0.08</v>
      </c>
      <c r="AG3496" s="12">
        <v>0.443</v>
      </c>
      <c r="AH3496" s="25">
        <v>1.57144548602854E-112</v>
      </c>
      <c r="AJ3496" s="12"/>
      <c r="AK3496" s="12"/>
      <c r="AL3496" s="12"/>
      <c r="AM3496" s="12"/>
      <c r="AN3496" s="12"/>
      <c r="AO3496" s="12"/>
      <c r="AQ3496" s="12"/>
      <c r="AR3496" s="12"/>
      <c r="AS3496" s="12"/>
      <c r="AT3496" s="12"/>
      <c r="AU3496" s="12"/>
      <c r="AV3496" s="12"/>
    </row>
    <row r="3497" spans="1:48" x14ac:dyDescent="0.35">
      <c r="A3497" s="12"/>
      <c r="B3497" s="12"/>
      <c r="C3497" s="12"/>
      <c r="D3497" s="12"/>
      <c r="E3497" s="12"/>
      <c r="F3497" s="12"/>
      <c r="H3497" s="12"/>
      <c r="I3497" s="12"/>
      <c r="J3497" s="12"/>
      <c r="K3497" s="12"/>
      <c r="L3497" s="12"/>
      <c r="M3497" s="12"/>
      <c r="O3497" s="12"/>
      <c r="P3497" s="12"/>
      <c r="Q3497" s="12"/>
      <c r="R3497" s="12"/>
      <c r="S3497" s="12"/>
      <c r="T3497" s="12"/>
      <c r="V3497" s="12"/>
      <c r="W3497" s="12"/>
      <c r="X3497" s="12"/>
      <c r="Y3497" s="12"/>
      <c r="Z3497" s="12"/>
      <c r="AA3497" s="12"/>
      <c r="AC3497" s="27" t="s">
        <v>1551</v>
      </c>
      <c r="AD3497" s="25">
        <v>6.1358405758415702E-126</v>
      </c>
      <c r="AE3497" s="12">
        <v>-0.58235434715308698</v>
      </c>
      <c r="AF3497" s="12">
        <v>0.114</v>
      </c>
      <c r="AG3497" s="12">
        <v>0.50900000000000001</v>
      </c>
      <c r="AH3497" s="25">
        <v>1.4965315164477599E-121</v>
      </c>
      <c r="AJ3497" s="12"/>
      <c r="AK3497" s="12"/>
      <c r="AL3497" s="12"/>
      <c r="AM3497" s="12"/>
      <c r="AN3497" s="12"/>
      <c r="AO3497" s="12"/>
      <c r="AQ3497" s="12"/>
      <c r="AR3497" s="12"/>
      <c r="AS3497" s="12"/>
      <c r="AT3497" s="12"/>
      <c r="AU3497" s="12"/>
      <c r="AV3497" s="12"/>
    </row>
    <row r="3498" spans="1:48" x14ac:dyDescent="0.35">
      <c r="A3498" s="12"/>
      <c r="B3498" s="12"/>
      <c r="C3498" s="12"/>
      <c r="D3498" s="12"/>
      <c r="E3498" s="12"/>
      <c r="F3498" s="12"/>
      <c r="H3498" s="12"/>
      <c r="I3498" s="12"/>
      <c r="J3498" s="12"/>
      <c r="K3498" s="12"/>
      <c r="L3498" s="12"/>
      <c r="M3498" s="12"/>
      <c r="O3498" s="12"/>
      <c r="P3498" s="12"/>
      <c r="Q3498" s="12"/>
      <c r="R3498" s="12"/>
      <c r="S3498" s="12"/>
      <c r="T3498" s="12"/>
      <c r="V3498" s="12"/>
      <c r="W3498" s="12"/>
      <c r="X3498" s="12"/>
      <c r="Y3498" s="12"/>
      <c r="Z3498" s="12"/>
      <c r="AA3498" s="12"/>
      <c r="AC3498" s="27" t="s">
        <v>1452</v>
      </c>
      <c r="AD3498" s="25">
        <v>8.6319426585623804E-116</v>
      </c>
      <c r="AE3498" s="12">
        <v>-0.58293994703278496</v>
      </c>
      <c r="AF3498" s="12">
        <v>7.9000000000000001E-2</v>
      </c>
      <c r="AG3498" s="12">
        <v>0.438</v>
      </c>
      <c r="AH3498" s="25">
        <v>2.1053308144233601E-111</v>
      </c>
      <c r="AJ3498" s="12"/>
      <c r="AK3498" s="12"/>
      <c r="AL3498" s="12"/>
      <c r="AM3498" s="12"/>
      <c r="AN3498" s="12"/>
      <c r="AO3498" s="12"/>
      <c r="AQ3498" s="12"/>
      <c r="AR3498" s="12"/>
      <c r="AS3498" s="12"/>
      <c r="AT3498" s="12"/>
      <c r="AU3498" s="12"/>
      <c r="AV3498" s="12"/>
    </row>
    <row r="3499" spans="1:48" x14ac:dyDescent="0.35">
      <c r="A3499" s="12"/>
      <c r="B3499" s="12"/>
      <c r="C3499" s="12"/>
      <c r="D3499" s="12"/>
      <c r="E3499" s="12"/>
      <c r="F3499" s="12"/>
      <c r="H3499" s="12"/>
      <c r="I3499" s="12"/>
      <c r="J3499" s="12"/>
      <c r="K3499" s="12"/>
      <c r="L3499" s="12"/>
      <c r="M3499" s="12"/>
      <c r="O3499" s="12"/>
      <c r="P3499" s="12"/>
      <c r="Q3499" s="12"/>
      <c r="R3499" s="12"/>
      <c r="S3499" s="12"/>
      <c r="T3499" s="12"/>
      <c r="V3499" s="12"/>
      <c r="W3499" s="12"/>
      <c r="X3499" s="12"/>
      <c r="Y3499" s="12"/>
      <c r="Z3499" s="12"/>
      <c r="AA3499" s="12"/>
      <c r="AC3499" s="27" t="s">
        <v>4187</v>
      </c>
      <c r="AD3499" s="25">
        <v>1.7122724682404399E-150</v>
      </c>
      <c r="AE3499" s="12">
        <v>-0.58297102765569198</v>
      </c>
      <c r="AF3499" s="12">
        <v>0.69099999999999995</v>
      </c>
      <c r="AG3499" s="12">
        <v>0.88500000000000001</v>
      </c>
      <c r="AH3499" s="25">
        <v>4.1762325500384304E-146</v>
      </c>
      <c r="AJ3499" s="12"/>
      <c r="AK3499" s="12"/>
      <c r="AL3499" s="12"/>
      <c r="AM3499" s="12"/>
      <c r="AN3499" s="12"/>
      <c r="AO3499" s="12"/>
      <c r="AQ3499" s="12"/>
      <c r="AR3499" s="12"/>
      <c r="AS3499" s="12"/>
      <c r="AT3499" s="12"/>
      <c r="AU3499" s="12"/>
      <c r="AV3499" s="12"/>
    </row>
    <row r="3500" spans="1:48" x14ac:dyDescent="0.35">
      <c r="A3500" s="12"/>
      <c r="B3500" s="12"/>
      <c r="C3500" s="12"/>
      <c r="D3500" s="12"/>
      <c r="E3500" s="12"/>
      <c r="F3500" s="12"/>
      <c r="H3500" s="12"/>
      <c r="I3500" s="12"/>
      <c r="J3500" s="12"/>
      <c r="K3500" s="12"/>
      <c r="L3500" s="12"/>
      <c r="M3500" s="12"/>
      <c r="O3500" s="12"/>
      <c r="P3500" s="12"/>
      <c r="Q3500" s="12"/>
      <c r="R3500" s="12"/>
      <c r="S3500" s="12"/>
      <c r="T3500" s="12"/>
      <c r="V3500" s="12"/>
      <c r="W3500" s="12"/>
      <c r="X3500" s="12"/>
      <c r="Y3500" s="12"/>
      <c r="Z3500" s="12"/>
      <c r="AA3500" s="12"/>
      <c r="AC3500" s="27" t="s">
        <v>336</v>
      </c>
      <c r="AD3500" s="25">
        <v>1.1774034656957801E-75</v>
      </c>
      <c r="AE3500" s="12">
        <v>-0.584224764963863</v>
      </c>
      <c r="AF3500" s="12">
        <v>0.621</v>
      </c>
      <c r="AG3500" s="12">
        <v>0.75900000000000001</v>
      </c>
      <c r="AH3500" s="25">
        <v>2.8716870528320101E-71</v>
      </c>
      <c r="AJ3500" s="12"/>
      <c r="AK3500" s="12"/>
      <c r="AL3500" s="12"/>
      <c r="AM3500" s="12"/>
      <c r="AN3500" s="12"/>
      <c r="AO3500" s="12"/>
      <c r="AQ3500" s="12"/>
      <c r="AR3500" s="12"/>
      <c r="AS3500" s="12"/>
      <c r="AT3500" s="12"/>
      <c r="AU3500" s="12"/>
      <c r="AV3500" s="12"/>
    </row>
    <row r="3501" spans="1:48" x14ac:dyDescent="0.35">
      <c r="A3501" s="12"/>
      <c r="B3501" s="12"/>
      <c r="C3501" s="12"/>
      <c r="D3501" s="12"/>
      <c r="E3501" s="12"/>
      <c r="F3501" s="12"/>
      <c r="H3501" s="12"/>
      <c r="I3501" s="12"/>
      <c r="J3501" s="12"/>
      <c r="K3501" s="12"/>
      <c r="L3501" s="12"/>
      <c r="M3501" s="12"/>
      <c r="O3501" s="12"/>
      <c r="P3501" s="12"/>
      <c r="Q3501" s="12"/>
      <c r="R3501" s="12"/>
      <c r="S3501" s="12"/>
      <c r="T3501" s="12"/>
      <c r="V3501" s="12"/>
      <c r="W3501" s="12"/>
      <c r="X3501" s="12"/>
      <c r="Y3501" s="12"/>
      <c r="Z3501" s="12"/>
      <c r="AA3501" s="12"/>
      <c r="AC3501" s="27" t="s">
        <v>942</v>
      </c>
      <c r="AD3501" s="25">
        <v>1.19914527825097E-120</v>
      </c>
      <c r="AE3501" s="12">
        <v>-0.58497713785629601</v>
      </c>
      <c r="AF3501" s="12">
        <v>0.71299999999999997</v>
      </c>
      <c r="AG3501" s="12">
        <v>0.88400000000000001</v>
      </c>
      <c r="AH3501" s="25">
        <v>2.9247153336541202E-116</v>
      </c>
      <c r="AJ3501" s="12"/>
      <c r="AK3501" s="12"/>
      <c r="AL3501" s="12"/>
      <c r="AM3501" s="12"/>
      <c r="AN3501" s="12"/>
      <c r="AO3501" s="12"/>
      <c r="AQ3501" s="12"/>
      <c r="AR3501" s="12"/>
      <c r="AS3501" s="12"/>
      <c r="AT3501" s="12"/>
      <c r="AU3501" s="12"/>
      <c r="AV3501" s="12"/>
    </row>
    <row r="3502" spans="1:48" x14ac:dyDescent="0.35">
      <c r="A3502" s="12"/>
      <c r="B3502" s="12"/>
      <c r="C3502" s="12"/>
      <c r="D3502" s="12"/>
      <c r="E3502" s="12"/>
      <c r="F3502" s="12"/>
      <c r="H3502" s="12"/>
      <c r="I3502" s="12"/>
      <c r="J3502" s="12"/>
      <c r="K3502" s="12"/>
      <c r="L3502" s="12"/>
      <c r="M3502" s="12"/>
      <c r="O3502" s="12"/>
      <c r="P3502" s="12"/>
      <c r="Q3502" s="12"/>
      <c r="R3502" s="12"/>
      <c r="S3502" s="12"/>
      <c r="T3502" s="12"/>
      <c r="V3502" s="12"/>
      <c r="W3502" s="12"/>
      <c r="X3502" s="12"/>
      <c r="Y3502" s="12"/>
      <c r="Z3502" s="12"/>
      <c r="AA3502" s="12"/>
      <c r="AC3502" s="27" t="s">
        <v>5621</v>
      </c>
      <c r="AD3502" s="25">
        <v>2.71875445554336E-137</v>
      </c>
      <c r="AE3502" s="12">
        <v>-0.58518583951233205</v>
      </c>
      <c r="AF3502" s="12">
        <v>0.45700000000000002</v>
      </c>
      <c r="AG3502" s="12">
        <v>0.747</v>
      </c>
      <c r="AH3502" s="25">
        <v>6.6310421170702598E-133</v>
      </c>
      <c r="AJ3502" s="12"/>
      <c r="AK3502" s="12"/>
      <c r="AL3502" s="12"/>
      <c r="AM3502" s="12"/>
      <c r="AN3502" s="12"/>
      <c r="AO3502" s="12"/>
      <c r="AQ3502" s="12"/>
      <c r="AR3502" s="12"/>
      <c r="AS3502" s="12"/>
      <c r="AT3502" s="12"/>
      <c r="AU3502" s="12"/>
      <c r="AV3502" s="12"/>
    </row>
    <row r="3503" spans="1:48" x14ac:dyDescent="0.35">
      <c r="A3503" s="12"/>
      <c r="B3503" s="12"/>
      <c r="C3503" s="12"/>
      <c r="D3503" s="12"/>
      <c r="E3503" s="12"/>
      <c r="F3503" s="12"/>
      <c r="H3503" s="12"/>
      <c r="I3503" s="12"/>
      <c r="J3503" s="12"/>
      <c r="K3503" s="12"/>
      <c r="L3503" s="12"/>
      <c r="M3503" s="12"/>
      <c r="O3503" s="12"/>
      <c r="P3503" s="12"/>
      <c r="Q3503" s="12"/>
      <c r="R3503" s="12"/>
      <c r="S3503" s="12"/>
      <c r="T3503" s="12"/>
      <c r="V3503" s="12"/>
      <c r="W3503" s="12"/>
      <c r="X3503" s="12"/>
      <c r="Y3503" s="12"/>
      <c r="Z3503" s="12"/>
      <c r="AA3503" s="12"/>
      <c r="AC3503" s="27" t="s">
        <v>2207</v>
      </c>
      <c r="AD3503" s="25">
        <v>3.2970527029559402E-169</v>
      </c>
      <c r="AE3503" s="12">
        <v>-0.58548148475815498</v>
      </c>
      <c r="AF3503" s="12">
        <v>0.755</v>
      </c>
      <c r="AG3503" s="12">
        <v>0.92500000000000004</v>
      </c>
      <c r="AH3503" s="25">
        <v>8.0415115425095397E-165</v>
      </c>
      <c r="AJ3503" s="12"/>
      <c r="AK3503" s="12"/>
      <c r="AL3503" s="12"/>
      <c r="AM3503" s="12"/>
      <c r="AN3503" s="12"/>
      <c r="AO3503" s="12"/>
      <c r="AQ3503" s="12"/>
      <c r="AR3503" s="12"/>
      <c r="AS3503" s="12"/>
      <c r="AT3503" s="12"/>
      <c r="AU3503" s="12"/>
      <c r="AV3503" s="12"/>
    </row>
    <row r="3504" spans="1:48" x14ac:dyDescent="0.35">
      <c r="A3504" s="12"/>
      <c r="B3504" s="12"/>
      <c r="C3504" s="12"/>
      <c r="D3504" s="12"/>
      <c r="E3504" s="12"/>
      <c r="F3504" s="12"/>
      <c r="H3504" s="12"/>
      <c r="I3504" s="12"/>
      <c r="J3504" s="12"/>
      <c r="K3504" s="12"/>
      <c r="L3504" s="12"/>
      <c r="M3504" s="12"/>
      <c r="O3504" s="12"/>
      <c r="P3504" s="12"/>
      <c r="Q3504" s="12"/>
      <c r="R3504" s="12"/>
      <c r="S3504" s="12"/>
      <c r="T3504" s="12"/>
      <c r="V3504" s="12"/>
      <c r="W3504" s="12"/>
      <c r="X3504" s="12"/>
      <c r="Y3504" s="12"/>
      <c r="Z3504" s="12"/>
      <c r="AA3504" s="12"/>
      <c r="AC3504" s="27" t="s">
        <v>479</v>
      </c>
      <c r="AD3504" s="25">
        <v>2.28342975423003E-83</v>
      </c>
      <c r="AE3504" s="12">
        <v>-0.58576249645669798</v>
      </c>
      <c r="AF3504" s="12">
        <v>0.14299999999999999</v>
      </c>
      <c r="AG3504" s="12">
        <v>0.41899999999999998</v>
      </c>
      <c r="AH3504" s="25">
        <v>5.56928517056705E-79</v>
      </c>
      <c r="AJ3504" s="12"/>
      <c r="AK3504" s="12"/>
      <c r="AL3504" s="12"/>
      <c r="AM3504" s="12"/>
      <c r="AN3504" s="12"/>
      <c r="AO3504" s="12"/>
      <c r="AQ3504" s="12"/>
      <c r="AR3504" s="12"/>
      <c r="AS3504" s="12"/>
      <c r="AT3504" s="12"/>
      <c r="AU3504" s="12"/>
      <c r="AV3504" s="12"/>
    </row>
    <row r="3505" spans="1:48" x14ac:dyDescent="0.35">
      <c r="A3505" s="12"/>
      <c r="B3505" s="12"/>
      <c r="C3505" s="12"/>
      <c r="D3505" s="12"/>
      <c r="E3505" s="12"/>
      <c r="F3505" s="12"/>
      <c r="H3505" s="12"/>
      <c r="I3505" s="12"/>
      <c r="J3505" s="12"/>
      <c r="K3505" s="12"/>
      <c r="L3505" s="12"/>
      <c r="M3505" s="12"/>
      <c r="O3505" s="12"/>
      <c r="P3505" s="12"/>
      <c r="Q3505" s="12"/>
      <c r="R3505" s="12"/>
      <c r="S3505" s="12"/>
      <c r="T3505" s="12"/>
      <c r="V3505" s="12"/>
      <c r="W3505" s="12"/>
      <c r="X3505" s="12"/>
      <c r="Y3505" s="12"/>
      <c r="Z3505" s="12"/>
      <c r="AA3505" s="12"/>
      <c r="AC3505" s="27" t="s">
        <v>1100</v>
      </c>
      <c r="AD3505" s="25">
        <v>1.22263673244372E-127</v>
      </c>
      <c r="AE3505" s="12">
        <v>-0.58662229075176697</v>
      </c>
      <c r="AF3505" s="12">
        <v>0.45500000000000002</v>
      </c>
      <c r="AG3505" s="12">
        <v>0.73699999999999999</v>
      </c>
      <c r="AH3505" s="25">
        <v>2.98201099043023E-123</v>
      </c>
      <c r="AJ3505" s="12"/>
      <c r="AK3505" s="12"/>
      <c r="AL3505" s="12"/>
      <c r="AM3505" s="12"/>
      <c r="AN3505" s="12"/>
      <c r="AO3505" s="12"/>
      <c r="AQ3505" s="12"/>
      <c r="AR3505" s="12"/>
      <c r="AS3505" s="12"/>
      <c r="AT3505" s="12"/>
      <c r="AU3505" s="12"/>
      <c r="AV3505" s="12"/>
    </row>
    <row r="3506" spans="1:48" x14ac:dyDescent="0.35">
      <c r="A3506" s="12"/>
      <c r="B3506" s="12"/>
      <c r="C3506" s="12"/>
      <c r="D3506" s="12"/>
      <c r="E3506" s="12"/>
      <c r="F3506" s="12"/>
      <c r="H3506" s="12"/>
      <c r="I3506" s="12"/>
      <c r="J3506" s="12"/>
      <c r="K3506" s="12"/>
      <c r="L3506" s="12"/>
      <c r="M3506" s="12"/>
      <c r="O3506" s="12"/>
      <c r="P3506" s="12"/>
      <c r="Q3506" s="12"/>
      <c r="R3506" s="12"/>
      <c r="S3506" s="12"/>
      <c r="T3506" s="12"/>
      <c r="V3506" s="12"/>
      <c r="W3506" s="12"/>
      <c r="X3506" s="12"/>
      <c r="Y3506" s="12"/>
      <c r="Z3506" s="12"/>
      <c r="AA3506" s="12"/>
      <c r="AC3506" s="27" t="s">
        <v>2061</v>
      </c>
      <c r="AD3506" s="25">
        <v>1.487021119261E-123</v>
      </c>
      <c r="AE3506" s="12">
        <v>-0.58717045194210504</v>
      </c>
      <c r="AF3506" s="12">
        <v>0.10299999999999999</v>
      </c>
      <c r="AG3506" s="12">
        <v>0.48199999999999998</v>
      </c>
      <c r="AH3506" s="25">
        <v>3.6268445098775901E-119</v>
      </c>
      <c r="AJ3506" s="12"/>
      <c r="AK3506" s="12"/>
      <c r="AL3506" s="12"/>
      <c r="AM3506" s="12"/>
      <c r="AN3506" s="12"/>
      <c r="AO3506" s="12"/>
      <c r="AQ3506" s="12"/>
      <c r="AR3506" s="12"/>
      <c r="AS3506" s="12"/>
      <c r="AT3506" s="12"/>
      <c r="AU3506" s="12"/>
      <c r="AV3506" s="12"/>
    </row>
    <row r="3507" spans="1:48" x14ac:dyDescent="0.35">
      <c r="A3507" s="12"/>
      <c r="B3507" s="12"/>
      <c r="C3507" s="12"/>
      <c r="D3507" s="12"/>
      <c r="E3507" s="12"/>
      <c r="F3507" s="12"/>
      <c r="H3507" s="12"/>
      <c r="I3507" s="12"/>
      <c r="J3507" s="12"/>
      <c r="K3507" s="12"/>
      <c r="L3507" s="12"/>
      <c r="M3507" s="12"/>
      <c r="O3507" s="12"/>
      <c r="P3507" s="12"/>
      <c r="Q3507" s="12"/>
      <c r="R3507" s="12"/>
      <c r="S3507" s="12"/>
      <c r="T3507" s="12"/>
      <c r="V3507" s="12"/>
      <c r="W3507" s="12"/>
      <c r="X3507" s="12"/>
      <c r="Y3507" s="12"/>
      <c r="Z3507" s="12"/>
      <c r="AA3507" s="12"/>
      <c r="AC3507" s="27" t="s">
        <v>5622</v>
      </c>
      <c r="AD3507" s="25">
        <v>5.9933934660429004E-134</v>
      </c>
      <c r="AE3507" s="12">
        <v>-0.58785790316644804</v>
      </c>
      <c r="AF3507" s="12">
        <v>0.216</v>
      </c>
      <c r="AG3507" s="12">
        <v>0.59199999999999997</v>
      </c>
      <c r="AH3507" s="25">
        <v>1.4617886663678601E-129</v>
      </c>
      <c r="AJ3507" s="12"/>
      <c r="AK3507" s="12"/>
      <c r="AL3507" s="12"/>
      <c r="AM3507" s="12"/>
      <c r="AN3507" s="12"/>
      <c r="AO3507" s="12"/>
      <c r="AQ3507" s="12"/>
      <c r="AR3507" s="12"/>
      <c r="AS3507" s="12"/>
      <c r="AT3507" s="12"/>
      <c r="AU3507" s="12"/>
      <c r="AV3507" s="12"/>
    </row>
    <row r="3508" spans="1:48" x14ac:dyDescent="0.35">
      <c r="A3508" s="12"/>
      <c r="B3508" s="12"/>
      <c r="C3508" s="12"/>
      <c r="D3508" s="12"/>
      <c r="E3508" s="12"/>
      <c r="F3508" s="12"/>
      <c r="H3508" s="12"/>
      <c r="I3508" s="12"/>
      <c r="J3508" s="12"/>
      <c r="K3508" s="12"/>
      <c r="L3508" s="12"/>
      <c r="M3508" s="12"/>
      <c r="O3508" s="12"/>
      <c r="P3508" s="12"/>
      <c r="Q3508" s="12"/>
      <c r="R3508" s="12"/>
      <c r="S3508" s="12"/>
      <c r="T3508" s="12"/>
      <c r="V3508" s="12"/>
      <c r="W3508" s="12"/>
      <c r="X3508" s="12"/>
      <c r="Y3508" s="12"/>
      <c r="Z3508" s="12"/>
      <c r="AA3508" s="12"/>
      <c r="AC3508" s="27" t="s">
        <v>2595</v>
      </c>
      <c r="AD3508" s="25">
        <v>3.55730997765516E-109</v>
      </c>
      <c r="AE3508" s="12">
        <v>-0.58791324831717295</v>
      </c>
      <c r="AF3508" s="12">
        <v>5.6000000000000001E-2</v>
      </c>
      <c r="AG3508" s="12">
        <v>0.39700000000000002</v>
      </c>
      <c r="AH3508" s="25">
        <v>8.6762790355009403E-105</v>
      </c>
      <c r="AJ3508" s="12"/>
      <c r="AK3508" s="12"/>
      <c r="AL3508" s="12"/>
      <c r="AM3508" s="12"/>
      <c r="AN3508" s="12"/>
      <c r="AO3508" s="12"/>
      <c r="AQ3508" s="12"/>
      <c r="AR3508" s="12"/>
      <c r="AS3508" s="12"/>
      <c r="AT3508" s="12"/>
      <c r="AU3508" s="12"/>
      <c r="AV3508" s="12"/>
    </row>
    <row r="3509" spans="1:48" x14ac:dyDescent="0.35">
      <c r="A3509" s="12"/>
      <c r="B3509" s="12"/>
      <c r="C3509" s="12"/>
      <c r="D3509" s="12"/>
      <c r="E3509" s="12"/>
      <c r="F3509" s="12"/>
      <c r="H3509" s="12"/>
      <c r="I3509" s="12"/>
      <c r="J3509" s="12"/>
      <c r="K3509" s="12"/>
      <c r="L3509" s="12"/>
      <c r="M3509" s="12"/>
      <c r="O3509" s="12"/>
      <c r="P3509" s="12"/>
      <c r="Q3509" s="12"/>
      <c r="R3509" s="12"/>
      <c r="S3509" s="12"/>
      <c r="T3509" s="12"/>
      <c r="V3509" s="12"/>
      <c r="W3509" s="12"/>
      <c r="X3509" s="12"/>
      <c r="Y3509" s="12"/>
      <c r="Z3509" s="12"/>
      <c r="AA3509" s="12"/>
      <c r="AC3509" s="27" t="s">
        <v>4244</v>
      </c>
      <c r="AD3509" s="25">
        <v>1.8873690112266401E-162</v>
      </c>
      <c r="AE3509" s="12">
        <v>-0.58922488056209599</v>
      </c>
      <c r="AF3509" s="12">
        <v>0.67100000000000004</v>
      </c>
      <c r="AG3509" s="12">
        <v>0.89700000000000002</v>
      </c>
      <c r="AH3509" s="25">
        <v>4.6032930183817799E-158</v>
      </c>
      <c r="AJ3509" s="12"/>
      <c r="AK3509" s="12"/>
      <c r="AL3509" s="12"/>
      <c r="AM3509" s="12"/>
      <c r="AN3509" s="12"/>
      <c r="AO3509" s="12"/>
      <c r="AQ3509" s="12"/>
      <c r="AR3509" s="12"/>
      <c r="AS3509" s="12"/>
      <c r="AT3509" s="12"/>
      <c r="AU3509" s="12"/>
      <c r="AV3509" s="12"/>
    </row>
    <row r="3510" spans="1:48" x14ac:dyDescent="0.35">
      <c r="A3510" s="12"/>
      <c r="B3510" s="12"/>
      <c r="C3510" s="12"/>
      <c r="D3510" s="12"/>
      <c r="E3510" s="12"/>
      <c r="F3510" s="12"/>
      <c r="H3510" s="12"/>
      <c r="I3510" s="12"/>
      <c r="J3510" s="12"/>
      <c r="K3510" s="12"/>
      <c r="L3510" s="12"/>
      <c r="M3510" s="12"/>
      <c r="O3510" s="12"/>
      <c r="P3510" s="12"/>
      <c r="Q3510" s="12"/>
      <c r="R3510" s="12"/>
      <c r="S3510" s="12"/>
      <c r="T3510" s="12"/>
      <c r="V3510" s="12"/>
      <c r="W3510" s="12"/>
      <c r="X3510" s="12"/>
      <c r="Y3510" s="12"/>
      <c r="Z3510" s="12"/>
      <c r="AA3510" s="12"/>
      <c r="AC3510" s="27" t="s">
        <v>1875</v>
      </c>
      <c r="AD3510" s="25">
        <v>1.5457672985321901E-130</v>
      </c>
      <c r="AE3510" s="12">
        <v>-0.58946982623827804</v>
      </c>
      <c r="AF3510" s="12">
        <v>0.28399999999999997</v>
      </c>
      <c r="AG3510" s="12">
        <v>0.61399999999999999</v>
      </c>
      <c r="AH3510" s="25">
        <v>3.7701264411200097E-126</v>
      </c>
      <c r="AJ3510" s="12"/>
      <c r="AK3510" s="12"/>
      <c r="AL3510" s="12"/>
      <c r="AM3510" s="12"/>
      <c r="AN3510" s="12"/>
      <c r="AO3510" s="12"/>
      <c r="AQ3510" s="12"/>
      <c r="AR3510" s="12"/>
      <c r="AS3510" s="12"/>
      <c r="AT3510" s="12"/>
      <c r="AU3510" s="12"/>
      <c r="AV3510" s="12"/>
    </row>
    <row r="3511" spans="1:48" x14ac:dyDescent="0.35">
      <c r="A3511" s="12"/>
      <c r="B3511" s="12"/>
      <c r="C3511" s="12"/>
      <c r="D3511" s="12"/>
      <c r="E3511" s="12"/>
      <c r="F3511" s="12"/>
      <c r="H3511" s="12"/>
      <c r="I3511" s="12"/>
      <c r="J3511" s="12"/>
      <c r="K3511" s="12"/>
      <c r="L3511" s="12"/>
      <c r="M3511" s="12"/>
      <c r="O3511" s="12"/>
      <c r="P3511" s="12"/>
      <c r="Q3511" s="12"/>
      <c r="R3511" s="12"/>
      <c r="S3511" s="12"/>
      <c r="T3511" s="12"/>
      <c r="V3511" s="12"/>
      <c r="W3511" s="12"/>
      <c r="X3511" s="12"/>
      <c r="Y3511" s="12"/>
      <c r="Z3511" s="12"/>
      <c r="AA3511" s="12"/>
      <c r="AC3511" s="27" t="s">
        <v>1148</v>
      </c>
      <c r="AD3511" s="25">
        <v>4.0505407229748199E-123</v>
      </c>
      <c r="AE3511" s="12">
        <v>-0.58949059484323996</v>
      </c>
      <c r="AF3511" s="12">
        <v>0.251</v>
      </c>
      <c r="AG3511" s="12">
        <v>0.56999999999999995</v>
      </c>
      <c r="AH3511" s="25">
        <v>9.87926882333559E-119</v>
      </c>
      <c r="AJ3511" s="12"/>
      <c r="AK3511" s="12"/>
      <c r="AL3511" s="12"/>
      <c r="AM3511" s="12"/>
      <c r="AN3511" s="12"/>
      <c r="AO3511" s="12"/>
      <c r="AQ3511" s="12"/>
      <c r="AR3511" s="12"/>
      <c r="AS3511" s="12"/>
      <c r="AT3511" s="12"/>
      <c r="AU3511" s="12"/>
      <c r="AV3511" s="12"/>
    </row>
    <row r="3512" spans="1:48" x14ac:dyDescent="0.35">
      <c r="A3512" s="12"/>
      <c r="B3512" s="12"/>
      <c r="C3512" s="12"/>
      <c r="D3512" s="12"/>
      <c r="E3512" s="12"/>
      <c r="F3512" s="12"/>
      <c r="H3512" s="12"/>
      <c r="I3512" s="12"/>
      <c r="J3512" s="12"/>
      <c r="K3512" s="12"/>
      <c r="L3512" s="12"/>
      <c r="M3512" s="12"/>
      <c r="O3512" s="12"/>
      <c r="P3512" s="12"/>
      <c r="Q3512" s="12"/>
      <c r="R3512" s="12"/>
      <c r="S3512" s="12"/>
      <c r="T3512" s="12"/>
      <c r="V3512" s="12"/>
      <c r="W3512" s="12"/>
      <c r="X3512" s="12"/>
      <c r="Y3512" s="12"/>
      <c r="Z3512" s="12"/>
      <c r="AA3512" s="12"/>
      <c r="AC3512" s="27" t="s">
        <v>451</v>
      </c>
      <c r="AD3512" s="25">
        <v>7.8367793179008001E-123</v>
      </c>
      <c r="AE3512" s="12">
        <v>-0.59018931358211402</v>
      </c>
      <c r="AF3512" s="12">
        <v>9.7000000000000003E-2</v>
      </c>
      <c r="AG3512" s="12">
        <v>0.47399999999999998</v>
      </c>
      <c r="AH3512" s="25">
        <v>1.9113904756360099E-118</v>
      </c>
      <c r="AJ3512" s="12"/>
      <c r="AK3512" s="12"/>
      <c r="AL3512" s="12"/>
      <c r="AM3512" s="12"/>
      <c r="AN3512" s="12"/>
      <c r="AO3512" s="12"/>
      <c r="AQ3512" s="12"/>
      <c r="AR3512" s="12"/>
      <c r="AS3512" s="12"/>
      <c r="AT3512" s="12"/>
      <c r="AU3512" s="12"/>
      <c r="AV3512" s="12"/>
    </row>
    <row r="3513" spans="1:48" x14ac:dyDescent="0.35">
      <c r="A3513" s="12"/>
      <c r="B3513" s="12"/>
      <c r="C3513" s="12"/>
      <c r="D3513" s="12"/>
      <c r="E3513" s="12"/>
      <c r="F3513" s="12"/>
      <c r="H3513" s="12"/>
      <c r="I3513" s="12"/>
      <c r="J3513" s="12"/>
      <c r="K3513" s="12"/>
      <c r="L3513" s="12"/>
      <c r="M3513" s="12"/>
      <c r="O3513" s="12"/>
      <c r="P3513" s="12"/>
      <c r="Q3513" s="12"/>
      <c r="R3513" s="12"/>
      <c r="S3513" s="12"/>
      <c r="T3513" s="12"/>
      <c r="V3513" s="12"/>
      <c r="W3513" s="12"/>
      <c r="X3513" s="12"/>
      <c r="Y3513" s="12"/>
      <c r="Z3513" s="12"/>
      <c r="AA3513" s="12"/>
      <c r="AC3513" s="27" t="s">
        <v>1030</v>
      </c>
      <c r="AD3513" s="25">
        <v>1.8096532913839599E-126</v>
      </c>
      <c r="AE3513" s="12">
        <v>-0.59119710456387797</v>
      </c>
      <c r="AF3513" s="12">
        <v>0.11899999999999999</v>
      </c>
      <c r="AG3513" s="12">
        <v>0.498</v>
      </c>
      <c r="AH3513" s="25">
        <v>4.4137443776854798E-122</v>
      </c>
      <c r="AJ3513" s="12"/>
      <c r="AK3513" s="12"/>
      <c r="AL3513" s="12"/>
      <c r="AM3513" s="12"/>
      <c r="AN3513" s="12"/>
      <c r="AO3513" s="12"/>
      <c r="AQ3513" s="12"/>
      <c r="AR3513" s="12"/>
      <c r="AS3513" s="12"/>
      <c r="AT3513" s="12"/>
      <c r="AU3513" s="12"/>
      <c r="AV3513" s="12"/>
    </row>
    <row r="3514" spans="1:48" x14ac:dyDescent="0.35">
      <c r="A3514" s="12"/>
      <c r="B3514" s="12"/>
      <c r="C3514" s="12"/>
      <c r="D3514" s="12"/>
      <c r="E3514" s="12"/>
      <c r="F3514" s="12"/>
      <c r="H3514" s="12"/>
      <c r="I3514" s="12"/>
      <c r="J3514" s="12"/>
      <c r="K3514" s="12"/>
      <c r="L3514" s="12"/>
      <c r="M3514" s="12"/>
      <c r="O3514" s="12"/>
      <c r="P3514" s="12"/>
      <c r="Q3514" s="12"/>
      <c r="R3514" s="12"/>
      <c r="S3514" s="12"/>
      <c r="T3514" s="12"/>
      <c r="V3514" s="12"/>
      <c r="W3514" s="12"/>
      <c r="X3514" s="12"/>
      <c r="Y3514" s="12"/>
      <c r="Z3514" s="12"/>
      <c r="AA3514" s="12"/>
      <c r="AC3514" s="27" t="s">
        <v>959</v>
      </c>
      <c r="AD3514" s="25">
        <v>8.5600886852783904E-117</v>
      </c>
      <c r="AE3514" s="12">
        <v>-0.59152773976244799</v>
      </c>
      <c r="AF3514" s="12">
        <v>0.214</v>
      </c>
      <c r="AG3514" s="12">
        <v>0.52800000000000002</v>
      </c>
      <c r="AH3514" s="25">
        <v>2.0878056303393999E-112</v>
      </c>
      <c r="AJ3514" s="12"/>
      <c r="AK3514" s="12"/>
      <c r="AL3514" s="12"/>
      <c r="AM3514" s="12"/>
      <c r="AN3514" s="12"/>
      <c r="AO3514" s="12"/>
      <c r="AQ3514" s="12"/>
      <c r="AR3514" s="12"/>
      <c r="AS3514" s="12"/>
      <c r="AT3514" s="12"/>
      <c r="AU3514" s="12"/>
      <c r="AV3514" s="12"/>
    </row>
    <row r="3515" spans="1:48" x14ac:dyDescent="0.35">
      <c r="A3515" s="12"/>
      <c r="B3515" s="12"/>
      <c r="C3515" s="12"/>
      <c r="D3515" s="12"/>
      <c r="E3515" s="12"/>
      <c r="F3515" s="12"/>
      <c r="H3515" s="12"/>
      <c r="I3515" s="12"/>
      <c r="J3515" s="12"/>
      <c r="K3515" s="12"/>
      <c r="L3515" s="12"/>
      <c r="M3515" s="12"/>
      <c r="O3515" s="12"/>
      <c r="P3515" s="12"/>
      <c r="Q3515" s="12"/>
      <c r="R3515" s="12"/>
      <c r="S3515" s="12"/>
      <c r="T3515" s="12"/>
      <c r="V3515" s="12"/>
      <c r="W3515" s="12"/>
      <c r="X3515" s="12"/>
      <c r="Y3515" s="12"/>
      <c r="Z3515" s="12"/>
      <c r="AA3515" s="12"/>
      <c r="AC3515" s="27" t="s">
        <v>1468</v>
      </c>
      <c r="AD3515" s="25">
        <v>3.4226956638493601E-130</v>
      </c>
      <c r="AE3515" s="12">
        <v>-0.59171290908886798</v>
      </c>
      <c r="AF3515" s="12">
        <v>0.377</v>
      </c>
      <c r="AG3515" s="12">
        <v>0.68600000000000005</v>
      </c>
      <c r="AH3515" s="25">
        <v>8.3479547241285802E-126</v>
      </c>
      <c r="AJ3515" s="12"/>
      <c r="AK3515" s="12"/>
      <c r="AL3515" s="12"/>
      <c r="AM3515" s="12"/>
      <c r="AN3515" s="12"/>
      <c r="AO3515" s="12"/>
      <c r="AQ3515" s="12"/>
      <c r="AR3515" s="12"/>
      <c r="AS3515" s="12"/>
      <c r="AT3515" s="12"/>
      <c r="AU3515" s="12"/>
      <c r="AV3515" s="12"/>
    </row>
    <row r="3516" spans="1:48" x14ac:dyDescent="0.35">
      <c r="A3516" s="12"/>
      <c r="B3516" s="12"/>
      <c r="C3516" s="12"/>
      <c r="D3516" s="12"/>
      <c r="E3516" s="12"/>
      <c r="F3516" s="12"/>
      <c r="H3516" s="12"/>
      <c r="I3516" s="12"/>
      <c r="J3516" s="12"/>
      <c r="K3516" s="12"/>
      <c r="L3516" s="12"/>
      <c r="M3516" s="12"/>
      <c r="O3516" s="12"/>
      <c r="P3516" s="12"/>
      <c r="Q3516" s="12"/>
      <c r="R3516" s="12"/>
      <c r="S3516" s="12"/>
      <c r="T3516" s="12"/>
      <c r="V3516" s="12"/>
      <c r="W3516" s="12"/>
      <c r="X3516" s="12"/>
      <c r="Y3516" s="12"/>
      <c r="Z3516" s="12"/>
      <c r="AA3516" s="12"/>
      <c r="AC3516" s="27" t="s">
        <v>5623</v>
      </c>
      <c r="AD3516" s="25">
        <v>4.6681354448135298E-126</v>
      </c>
      <c r="AE3516" s="12">
        <v>-0.59286447870694303</v>
      </c>
      <c r="AF3516" s="12">
        <v>0.13600000000000001</v>
      </c>
      <c r="AG3516" s="12">
        <v>0.498</v>
      </c>
      <c r="AH3516" s="25">
        <v>1.1385582349900199E-121</v>
      </c>
      <c r="AJ3516" s="12"/>
      <c r="AK3516" s="12"/>
      <c r="AL3516" s="12"/>
      <c r="AM3516" s="12"/>
      <c r="AN3516" s="12"/>
      <c r="AO3516" s="12"/>
      <c r="AQ3516" s="12"/>
      <c r="AR3516" s="12"/>
      <c r="AS3516" s="12"/>
      <c r="AT3516" s="12"/>
      <c r="AU3516" s="12"/>
      <c r="AV3516" s="12"/>
    </row>
    <row r="3517" spans="1:48" x14ac:dyDescent="0.35">
      <c r="A3517" s="12"/>
      <c r="B3517" s="12"/>
      <c r="C3517" s="12"/>
      <c r="D3517" s="12"/>
      <c r="E3517" s="12"/>
      <c r="F3517" s="12"/>
      <c r="H3517" s="12"/>
      <c r="I3517" s="12"/>
      <c r="J3517" s="12"/>
      <c r="K3517" s="12"/>
      <c r="L3517" s="12"/>
      <c r="M3517" s="12"/>
      <c r="O3517" s="12"/>
      <c r="P3517" s="12"/>
      <c r="Q3517" s="12"/>
      <c r="R3517" s="12"/>
      <c r="S3517" s="12"/>
      <c r="T3517" s="12"/>
      <c r="V3517" s="12"/>
      <c r="W3517" s="12"/>
      <c r="X3517" s="12"/>
      <c r="Y3517" s="12"/>
      <c r="Z3517" s="12"/>
      <c r="AA3517" s="12"/>
      <c r="AC3517" s="27" t="s">
        <v>4310</v>
      </c>
      <c r="AD3517" s="25">
        <v>8.3755840046338005E-120</v>
      </c>
      <c r="AE3517" s="12">
        <v>-0.59316626622102198</v>
      </c>
      <c r="AF3517" s="12">
        <v>0.435</v>
      </c>
      <c r="AG3517" s="12">
        <v>0.747</v>
      </c>
      <c r="AH3517" s="25">
        <v>2.0428049387301798E-115</v>
      </c>
      <c r="AJ3517" s="12"/>
      <c r="AK3517" s="12"/>
      <c r="AL3517" s="12"/>
      <c r="AM3517" s="12"/>
      <c r="AN3517" s="12"/>
      <c r="AO3517" s="12"/>
      <c r="AQ3517" s="12"/>
      <c r="AR3517" s="12"/>
      <c r="AS3517" s="12"/>
      <c r="AT3517" s="12"/>
      <c r="AU3517" s="12"/>
      <c r="AV3517" s="12"/>
    </row>
    <row r="3518" spans="1:48" x14ac:dyDescent="0.35">
      <c r="A3518" s="12"/>
      <c r="B3518" s="12"/>
      <c r="C3518" s="12"/>
      <c r="D3518" s="12"/>
      <c r="E3518" s="12"/>
      <c r="F3518" s="12"/>
      <c r="H3518" s="12"/>
      <c r="I3518" s="12"/>
      <c r="J3518" s="12"/>
      <c r="K3518" s="12"/>
      <c r="L3518" s="12"/>
      <c r="M3518" s="12"/>
      <c r="O3518" s="12"/>
      <c r="P3518" s="12"/>
      <c r="Q3518" s="12"/>
      <c r="R3518" s="12"/>
      <c r="S3518" s="12"/>
      <c r="T3518" s="12"/>
      <c r="V3518" s="12"/>
      <c r="W3518" s="12"/>
      <c r="X3518" s="12"/>
      <c r="Y3518" s="12"/>
      <c r="Z3518" s="12"/>
      <c r="AA3518" s="12"/>
      <c r="AC3518" s="27" t="s">
        <v>3952</v>
      </c>
      <c r="AD3518" s="25">
        <v>4.26495766285655E-131</v>
      </c>
      <c r="AE3518" s="12">
        <v>-0.59355904762897804</v>
      </c>
      <c r="AF3518" s="12">
        <v>0.156</v>
      </c>
      <c r="AG3518" s="12">
        <v>0.54300000000000004</v>
      </c>
      <c r="AH3518" s="25">
        <v>1.04022317397071E-126</v>
      </c>
      <c r="AJ3518" s="12"/>
      <c r="AK3518" s="12"/>
      <c r="AL3518" s="12"/>
      <c r="AM3518" s="12"/>
      <c r="AN3518" s="12"/>
      <c r="AO3518" s="12"/>
      <c r="AQ3518" s="12"/>
      <c r="AR3518" s="12"/>
      <c r="AS3518" s="12"/>
      <c r="AT3518" s="12"/>
      <c r="AU3518" s="12"/>
      <c r="AV3518" s="12"/>
    </row>
    <row r="3519" spans="1:48" x14ac:dyDescent="0.35">
      <c r="A3519" s="12"/>
      <c r="B3519" s="12"/>
      <c r="C3519" s="12"/>
      <c r="D3519" s="12"/>
      <c r="E3519" s="12"/>
      <c r="F3519" s="12"/>
      <c r="H3519" s="12"/>
      <c r="I3519" s="12"/>
      <c r="J3519" s="12"/>
      <c r="K3519" s="12"/>
      <c r="L3519" s="12"/>
      <c r="M3519" s="12"/>
      <c r="O3519" s="12"/>
      <c r="P3519" s="12"/>
      <c r="Q3519" s="12"/>
      <c r="R3519" s="12"/>
      <c r="S3519" s="12"/>
      <c r="T3519" s="12"/>
      <c r="V3519" s="12"/>
      <c r="W3519" s="12"/>
      <c r="X3519" s="12"/>
      <c r="Y3519" s="12"/>
      <c r="Z3519" s="12"/>
      <c r="AA3519" s="12"/>
      <c r="AC3519" s="27" t="s">
        <v>522</v>
      </c>
      <c r="AD3519" s="25">
        <v>4.86432454417735E-94</v>
      </c>
      <c r="AE3519" s="12">
        <v>-0.593807213970722</v>
      </c>
      <c r="AF3519" s="12">
        <v>5.7000000000000002E-2</v>
      </c>
      <c r="AG3519" s="12">
        <v>0.29499999999999998</v>
      </c>
      <c r="AH3519" s="25">
        <v>1.18640875632486E-89</v>
      </c>
      <c r="AJ3519" s="12"/>
      <c r="AK3519" s="12"/>
      <c r="AL3519" s="12"/>
      <c r="AM3519" s="12"/>
      <c r="AN3519" s="12"/>
      <c r="AO3519" s="12"/>
      <c r="AQ3519" s="12"/>
      <c r="AR3519" s="12"/>
      <c r="AS3519" s="12"/>
      <c r="AT3519" s="12"/>
      <c r="AU3519" s="12"/>
      <c r="AV3519" s="12"/>
    </row>
    <row r="3520" spans="1:48" x14ac:dyDescent="0.35">
      <c r="A3520" s="12"/>
      <c r="B3520" s="12"/>
      <c r="C3520" s="12"/>
      <c r="D3520" s="12"/>
      <c r="E3520" s="12"/>
      <c r="F3520" s="12"/>
      <c r="H3520" s="12"/>
      <c r="I3520" s="12"/>
      <c r="J3520" s="12"/>
      <c r="K3520" s="12"/>
      <c r="L3520" s="12"/>
      <c r="M3520" s="12"/>
      <c r="O3520" s="12"/>
      <c r="P3520" s="12"/>
      <c r="Q3520" s="12"/>
      <c r="R3520" s="12"/>
      <c r="S3520" s="12"/>
      <c r="T3520" s="12"/>
      <c r="V3520" s="12"/>
      <c r="W3520" s="12"/>
      <c r="X3520" s="12"/>
      <c r="Y3520" s="12"/>
      <c r="Z3520" s="12"/>
      <c r="AA3520" s="12"/>
      <c r="AC3520" s="27" t="s">
        <v>2404</v>
      </c>
      <c r="AD3520" s="25">
        <v>6.7948835115351703E-146</v>
      </c>
      <c r="AE3520" s="12">
        <v>-0.59582775059184001</v>
      </c>
      <c r="AF3520" s="12">
        <v>0.43099999999999999</v>
      </c>
      <c r="AG3520" s="12">
        <v>0.78700000000000003</v>
      </c>
      <c r="AH3520" s="25">
        <v>1.6572720884634301E-141</v>
      </c>
      <c r="AJ3520" s="12"/>
      <c r="AK3520" s="12"/>
      <c r="AL3520" s="12"/>
      <c r="AM3520" s="12"/>
      <c r="AN3520" s="12"/>
      <c r="AO3520" s="12"/>
      <c r="AQ3520" s="12"/>
      <c r="AR3520" s="12"/>
      <c r="AS3520" s="12"/>
      <c r="AT3520" s="12"/>
      <c r="AU3520" s="12"/>
      <c r="AV3520" s="12"/>
    </row>
    <row r="3521" spans="1:48" x14ac:dyDescent="0.35">
      <c r="A3521" s="12"/>
      <c r="B3521" s="12"/>
      <c r="C3521" s="12"/>
      <c r="D3521" s="12"/>
      <c r="E3521" s="12"/>
      <c r="F3521" s="12"/>
      <c r="H3521" s="12"/>
      <c r="I3521" s="12"/>
      <c r="J3521" s="12"/>
      <c r="K3521" s="12"/>
      <c r="L3521" s="12"/>
      <c r="M3521" s="12"/>
      <c r="O3521" s="12"/>
      <c r="P3521" s="12"/>
      <c r="Q3521" s="12"/>
      <c r="R3521" s="12"/>
      <c r="S3521" s="12"/>
      <c r="T3521" s="12"/>
      <c r="V3521" s="12"/>
      <c r="W3521" s="12"/>
      <c r="X3521" s="12"/>
      <c r="Y3521" s="12"/>
      <c r="Z3521" s="12"/>
      <c r="AA3521" s="12"/>
      <c r="AC3521" s="27" t="s">
        <v>1398</v>
      </c>
      <c r="AD3521" s="25">
        <v>1.74695671121879E-128</v>
      </c>
      <c r="AE3521" s="12">
        <v>-0.59634134767687896</v>
      </c>
      <c r="AF3521" s="12">
        <v>0.28999999999999998</v>
      </c>
      <c r="AG3521" s="12">
        <v>0.626</v>
      </c>
      <c r="AH3521" s="25">
        <v>4.26082741866263E-124</v>
      </c>
      <c r="AJ3521" s="12"/>
      <c r="AK3521" s="12"/>
      <c r="AL3521" s="12"/>
      <c r="AM3521" s="12"/>
      <c r="AN3521" s="12"/>
      <c r="AO3521" s="12"/>
      <c r="AQ3521" s="12"/>
      <c r="AR3521" s="12"/>
      <c r="AS3521" s="12"/>
      <c r="AT3521" s="12"/>
      <c r="AU3521" s="12"/>
      <c r="AV3521" s="12"/>
    </row>
    <row r="3522" spans="1:48" x14ac:dyDescent="0.35">
      <c r="A3522" s="12"/>
      <c r="B3522" s="12"/>
      <c r="C3522" s="12"/>
      <c r="D3522" s="12"/>
      <c r="E3522" s="12"/>
      <c r="F3522" s="12"/>
      <c r="H3522" s="12"/>
      <c r="I3522" s="12"/>
      <c r="J3522" s="12"/>
      <c r="K3522" s="12"/>
      <c r="L3522" s="12"/>
      <c r="M3522" s="12"/>
      <c r="O3522" s="12"/>
      <c r="P3522" s="12"/>
      <c r="Q3522" s="12"/>
      <c r="R3522" s="12"/>
      <c r="S3522" s="12"/>
      <c r="T3522" s="12"/>
      <c r="V3522" s="12"/>
      <c r="W3522" s="12"/>
      <c r="X3522" s="12"/>
      <c r="Y3522" s="12"/>
      <c r="Z3522" s="12"/>
      <c r="AA3522" s="12"/>
      <c r="AC3522" s="27" t="s">
        <v>1322</v>
      </c>
      <c r="AD3522" s="25">
        <v>8.67479976762814E-112</v>
      </c>
      <c r="AE3522" s="12">
        <v>-0.59655093395488901</v>
      </c>
      <c r="AF3522" s="12">
        <v>0.06</v>
      </c>
      <c r="AG3522" s="12">
        <v>0.40899999999999997</v>
      </c>
      <c r="AH3522" s="25">
        <v>2.1157836633245001E-107</v>
      </c>
      <c r="AJ3522" s="12"/>
      <c r="AK3522" s="12"/>
      <c r="AL3522" s="12"/>
      <c r="AM3522" s="12"/>
      <c r="AN3522" s="12"/>
      <c r="AO3522" s="12"/>
      <c r="AQ3522" s="12"/>
      <c r="AR3522" s="12"/>
      <c r="AS3522" s="12"/>
      <c r="AT3522" s="12"/>
      <c r="AU3522" s="12"/>
      <c r="AV3522" s="12"/>
    </row>
    <row r="3523" spans="1:48" x14ac:dyDescent="0.35">
      <c r="A3523" s="12"/>
      <c r="B3523" s="12"/>
      <c r="C3523" s="12"/>
      <c r="D3523" s="12"/>
      <c r="E3523" s="12"/>
      <c r="F3523" s="12"/>
      <c r="H3523" s="12"/>
      <c r="I3523" s="12"/>
      <c r="J3523" s="12"/>
      <c r="K3523" s="12"/>
      <c r="L3523" s="12"/>
      <c r="M3523" s="12"/>
      <c r="O3523" s="12"/>
      <c r="P3523" s="12"/>
      <c r="Q3523" s="12"/>
      <c r="R3523" s="12"/>
      <c r="S3523" s="12"/>
      <c r="T3523" s="12"/>
      <c r="V3523" s="12"/>
      <c r="W3523" s="12"/>
      <c r="X3523" s="12"/>
      <c r="Y3523" s="12"/>
      <c r="Z3523" s="12"/>
      <c r="AA3523" s="12"/>
      <c r="AC3523" s="27" t="s">
        <v>742</v>
      </c>
      <c r="AD3523" s="25">
        <v>5.0858517080004403E-130</v>
      </c>
      <c r="AE3523" s="12">
        <v>-0.59710260811419402</v>
      </c>
      <c r="AF3523" s="12">
        <v>0.316</v>
      </c>
      <c r="AG3523" s="12">
        <v>0.69099999999999995</v>
      </c>
      <c r="AH3523" s="25">
        <v>1.2404392315813099E-125</v>
      </c>
      <c r="AJ3523" s="12"/>
      <c r="AK3523" s="12"/>
      <c r="AL3523" s="12"/>
      <c r="AM3523" s="12"/>
      <c r="AN3523" s="12"/>
      <c r="AO3523" s="12"/>
      <c r="AQ3523" s="12"/>
      <c r="AR3523" s="12"/>
      <c r="AS3523" s="12"/>
      <c r="AT3523" s="12"/>
      <c r="AU3523" s="12"/>
      <c r="AV3523" s="12"/>
    </row>
    <row r="3524" spans="1:48" x14ac:dyDescent="0.35">
      <c r="A3524" s="12"/>
      <c r="B3524" s="12"/>
      <c r="C3524" s="12"/>
      <c r="D3524" s="12"/>
      <c r="E3524" s="12"/>
      <c r="F3524" s="12"/>
      <c r="H3524" s="12"/>
      <c r="I3524" s="12"/>
      <c r="J3524" s="12"/>
      <c r="K3524" s="12"/>
      <c r="L3524" s="12"/>
      <c r="M3524" s="12"/>
      <c r="O3524" s="12"/>
      <c r="P3524" s="12"/>
      <c r="Q3524" s="12"/>
      <c r="R3524" s="12"/>
      <c r="S3524" s="12"/>
      <c r="T3524" s="12"/>
      <c r="V3524" s="12"/>
      <c r="W3524" s="12"/>
      <c r="X3524" s="12"/>
      <c r="Y3524" s="12"/>
      <c r="Z3524" s="12"/>
      <c r="AA3524" s="12"/>
      <c r="AC3524" s="27" t="s">
        <v>3935</v>
      </c>
      <c r="AD3524" s="25">
        <v>4.4080008333781301E-132</v>
      </c>
      <c r="AE3524" s="12">
        <v>-0.59837784422826701</v>
      </c>
      <c r="AF3524" s="12">
        <v>0.35499999999999998</v>
      </c>
      <c r="AG3524" s="12">
        <v>0.66900000000000004</v>
      </c>
      <c r="AH3524" s="25">
        <v>1.0751114032609301E-127</v>
      </c>
      <c r="AJ3524" s="12"/>
      <c r="AK3524" s="12"/>
      <c r="AL3524" s="12"/>
      <c r="AM3524" s="12"/>
      <c r="AN3524" s="12"/>
      <c r="AO3524" s="12"/>
      <c r="AQ3524" s="12"/>
      <c r="AR3524" s="12"/>
      <c r="AS3524" s="12"/>
      <c r="AT3524" s="12"/>
      <c r="AU3524" s="12"/>
      <c r="AV3524" s="12"/>
    </row>
    <row r="3525" spans="1:48" x14ac:dyDescent="0.35">
      <c r="A3525" s="12"/>
      <c r="B3525" s="12"/>
      <c r="C3525" s="12"/>
      <c r="D3525" s="12"/>
      <c r="E3525" s="12"/>
      <c r="F3525" s="12"/>
      <c r="H3525" s="12"/>
      <c r="I3525" s="12"/>
      <c r="J3525" s="12"/>
      <c r="K3525" s="12"/>
      <c r="L3525" s="12"/>
      <c r="M3525" s="12"/>
      <c r="O3525" s="12"/>
      <c r="P3525" s="12"/>
      <c r="Q3525" s="12"/>
      <c r="R3525" s="12"/>
      <c r="S3525" s="12"/>
      <c r="T3525" s="12"/>
      <c r="V3525" s="12"/>
      <c r="W3525" s="12"/>
      <c r="X3525" s="12"/>
      <c r="Y3525" s="12"/>
      <c r="Z3525" s="12"/>
      <c r="AA3525" s="12"/>
      <c r="AC3525" s="27" t="s">
        <v>1364</v>
      </c>
      <c r="AD3525" s="25">
        <v>3.4326385792375501E-124</v>
      </c>
      <c r="AE3525" s="12">
        <v>-0.59896658182171403</v>
      </c>
      <c r="AF3525" s="12">
        <v>0.11600000000000001</v>
      </c>
      <c r="AG3525" s="12">
        <v>0.48099999999999998</v>
      </c>
      <c r="AH3525" s="25">
        <v>8.3722054947603705E-120</v>
      </c>
      <c r="AJ3525" s="12"/>
      <c r="AK3525" s="12"/>
      <c r="AL3525" s="12"/>
      <c r="AM3525" s="12"/>
      <c r="AN3525" s="12"/>
      <c r="AO3525" s="12"/>
      <c r="AQ3525" s="12"/>
      <c r="AR3525" s="12"/>
      <c r="AS3525" s="12"/>
      <c r="AT3525" s="12"/>
      <c r="AU3525" s="12"/>
      <c r="AV3525" s="12"/>
    </row>
    <row r="3526" spans="1:48" x14ac:dyDescent="0.35">
      <c r="A3526" s="12"/>
      <c r="B3526" s="12"/>
      <c r="C3526" s="12"/>
      <c r="D3526" s="12"/>
      <c r="E3526" s="12"/>
      <c r="F3526" s="12"/>
      <c r="H3526" s="12"/>
      <c r="I3526" s="12"/>
      <c r="J3526" s="12"/>
      <c r="K3526" s="12"/>
      <c r="L3526" s="12"/>
      <c r="M3526" s="12"/>
      <c r="O3526" s="12"/>
      <c r="P3526" s="12"/>
      <c r="Q3526" s="12"/>
      <c r="R3526" s="12"/>
      <c r="S3526" s="12"/>
      <c r="T3526" s="12"/>
      <c r="V3526" s="12"/>
      <c r="W3526" s="12"/>
      <c r="X3526" s="12"/>
      <c r="Y3526" s="12"/>
      <c r="Z3526" s="12"/>
      <c r="AA3526" s="12"/>
      <c r="AC3526" s="27" t="s">
        <v>2976</v>
      </c>
      <c r="AD3526" s="25">
        <v>7.5030853310386901E-137</v>
      </c>
      <c r="AE3526" s="12">
        <v>-0.59908888444856601</v>
      </c>
      <c r="AF3526" s="12">
        <v>0.34200000000000003</v>
      </c>
      <c r="AG3526" s="12">
        <v>0.67200000000000004</v>
      </c>
      <c r="AH3526" s="25">
        <v>1.83000251224034E-132</v>
      </c>
      <c r="AJ3526" s="12"/>
      <c r="AK3526" s="12"/>
      <c r="AL3526" s="12"/>
      <c r="AM3526" s="12"/>
      <c r="AN3526" s="12"/>
      <c r="AO3526" s="12"/>
      <c r="AQ3526" s="12"/>
      <c r="AR3526" s="12"/>
      <c r="AS3526" s="12"/>
      <c r="AT3526" s="12"/>
      <c r="AU3526" s="12"/>
      <c r="AV3526" s="12"/>
    </row>
    <row r="3527" spans="1:48" x14ac:dyDescent="0.35">
      <c r="A3527" s="12"/>
      <c r="B3527" s="12"/>
      <c r="C3527" s="12"/>
      <c r="D3527" s="12"/>
      <c r="E3527" s="12"/>
      <c r="F3527" s="12"/>
      <c r="H3527" s="12"/>
      <c r="I3527" s="12"/>
      <c r="J3527" s="12"/>
      <c r="K3527" s="12"/>
      <c r="L3527" s="12"/>
      <c r="M3527" s="12"/>
      <c r="O3527" s="12"/>
      <c r="P3527" s="12"/>
      <c r="Q3527" s="12"/>
      <c r="R3527" s="12"/>
      <c r="S3527" s="12"/>
      <c r="T3527" s="12"/>
      <c r="V3527" s="12"/>
      <c r="W3527" s="12"/>
      <c r="X3527" s="12"/>
      <c r="Y3527" s="12"/>
      <c r="Z3527" s="12"/>
      <c r="AA3527" s="12"/>
      <c r="AC3527" s="27" t="s">
        <v>5624</v>
      </c>
      <c r="AD3527" s="25">
        <v>3.8343096321406303E-117</v>
      </c>
      <c r="AE3527" s="12">
        <v>-0.59936388881605396</v>
      </c>
      <c r="AF3527" s="12">
        <v>7.0000000000000007E-2</v>
      </c>
      <c r="AG3527" s="12">
        <v>0.44500000000000001</v>
      </c>
      <c r="AH3527" s="25">
        <v>9.3518811927909997E-113</v>
      </c>
      <c r="AJ3527" s="12"/>
      <c r="AK3527" s="12"/>
      <c r="AL3527" s="12"/>
      <c r="AM3527" s="12"/>
      <c r="AN3527" s="12"/>
      <c r="AO3527" s="12"/>
      <c r="AQ3527" s="12"/>
      <c r="AR3527" s="12"/>
      <c r="AS3527" s="12"/>
      <c r="AT3527" s="12"/>
      <c r="AU3527" s="12"/>
      <c r="AV3527" s="12"/>
    </row>
    <row r="3528" spans="1:48" x14ac:dyDescent="0.35">
      <c r="A3528" s="12"/>
      <c r="B3528" s="12"/>
      <c r="C3528" s="12"/>
      <c r="D3528" s="12"/>
      <c r="E3528" s="12"/>
      <c r="F3528" s="12"/>
      <c r="H3528" s="12"/>
      <c r="I3528" s="12"/>
      <c r="J3528" s="12"/>
      <c r="K3528" s="12"/>
      <c r="L3528" s="12"/>
      <c r="M3528" s="12"/>
      <c r="O3528" s="12"/>
      <c r="P3528" s="12"/>
      <c r="Q3528" s="12"/>
      <c r="R3528" s="12"/>
      <c r="S3528" s="12"/>
      <c r="T3528" s="12"/>
      <c r="V3528" s="12"/>
      <c r="W3528" s="12"/>
      <c r="X3528" s="12"/>
      <c r="Y3528" s="12"/>
      <c r="Z3528" s="12"/>
      <c r="AA3528" s="12"/>
      <c r="AC3528" s="27" t="s">
        <v>3930</v>
      </c>
      <c r="AD3528" s="25">
        <v>9.3834158611819995E-134</v>
      </c>
      <c r="AE3528" s="12">
        <v>-0.60170737517666795</v>
      </c>
      <c r="AF3528" s="12">
        <v>0.17100000000000001</v>
      </c>
      <c r="AG3528" s="12">
        <v>0.55000000000000004</v>
      </c>
      <c r="AH3528" s="25">
        <v>2.28861512854229E-129</v>
      </c>
      <c r="AJ3528" s="12"/>
      <c r="AK3528" s="12"/>
      <c r="AL3528" s="12"/>
      <c r="AM3528" s="12"/>
      <c r="AN3528" s="12"/>
      <c r="AO3528" s="12"/>
      <c r="AQ3528" s="12"/>
      <c r="AR3528" s="12"/>
      <c r="AS3528" s="12"/>
      <c r="AT3528" s="12"/>
      <c r="AU3528" s="12"/>
      <c r="AV3528" s="12"/>
    </row>
    <row r="3529" spans="1:48" x14ac:dyDescent="0.35">
      <c r="A3529" s="12"/>
      <c r="B3529" s="12"/>
      <c r="C3529" s="12"/>
      <c r="D3529" s="12"/>
      <c r="E3529" s="12"/>
      <c r="F3529" s="12"/>
      <c r="H3529" s="12"/>
      <c r="I3529" s="12"/>
      <c r="J3529" s="12"/>
      <c r="K3529" s="12"/>
      <c r="L3529" s="12"/>
      <c r="M3529" s="12"/>
      <c r="O3529" s="12"/>
      <c r="P3529" s="12"/>
      <c r="Q3529" s="12"/>
      <c r="R3529" s="12"/>
      <c r="S3529" s="12"/>
      <c r="T3529" s="12"/>
      <c r="V3529" s="12"/>
      <c r="W3529" s="12"/>
      <c r="X3529" s="12"/>
      <c r="Y3529" s="12"/>
      <c r="Z3529" s="12"/>
      <c r="AA3529" s="12"/>
      <c r="AC3529" s="27" t="s">
        <v>1967</v>
      </c>
      <c r="AD3529" s="25">
        <v>1.60444398933398E-127</v>
      </c>
      <c r="AE3529" s="12">
        <v>-0.60181678975916997</v>
      </c>
      <c r="AF3529" s="12">
        <v>0.27400000000000002</v>
      </c>
      <c r="AG3529" s="12">
        <v>0.59899999999999998</v>
      </c>
      <c r="AH3529" s="25">
        <v>3.9132388899855699E-123</v>
      </c>
      <c r="AJ3529" s="12"/>
      <c r="AK3529" s="12"/>
      <c r="AL3529" s="12"/>
      <c r="AM3529" s="12"/>
      <c r="AN3529" s="12"/>
      <c r="AO3529" s="12"/>
      <c r="AQ3529" s="12"/>
      <c r="AR3529" s="12"/>
      <c r="AS3529" s="12"/>
      <c r="AT3529" s="12"/>
      <c r="AU3529" s="12"/>
      <c r="AV3529" s="12"/>
    </row>
    <row r="3530" spans="1:48" x14ac:dyDescent="0.35">
      <c r="A3530" s="12"/>
      <c r="B3530" s="12"/>
      <c r="C3530" s="12"/>
      <c r="D3530" s="12"/>
      <c r="E3530" s="12"/>
      <c r="F3530" s="12"/>
      <c r="H3530" s="12"/>
      <c r="I3530" s="12"/>
      <c r="J3530" s="12"/>
      <c r="K3530" s="12"/>
      <c r="L3530" s="12"/>
      <c r="M3530" s="12"/>
      <c r="O3530" s="12"/>
      <c r="P3530" s="12"/>
      <c r="Q3530" s="12"/>
      <c r="R3530" s="12"/>
      <c r="S3530" s="12"/>
      <c r="T3530" s="12"/>
      <c r="V3530" s="12"/>
      <c r="W3530" s="12"/>
      <c r="X3530" s="12"/>
      <c r="Y3530" s="12"/>
      <c r="Z3530" s="12"/>
      <c r="AA3530" s="12"/>
      <c r="AC3530" s="27" t="s">
        <v>4155</v>
      </c>
      <c r="AD3530" s="25">
        <v>6.7512838037072803E-129</v>
      </c>
      <c r="AE3530" s="12">
        <v>-0.60227415799033801</v>
      </c>
      <c r="AF3530" s="12">
        <v>0.156</v>
      </c>
      <c r="AG3530" s="12">
        <v>0.55700000000000005</v>
      </c>
      <c r="AH3530" s="25">
        <v>1.64663811972421E-124</v>
      </c>
      <c r="AJ3530" s="12"/>
      <c r="AK3530" s="12"/>
      <c r="AL3530" s="12"/>
      <c r="AM3530" s="12"/>
      <c r="AN3530" s="12"/>
      <c r="AO3530" s="12"/>
      <c r="AQ3530" s="12"/>
      <c r="AR3530" s="12"/>
      <c r="AS3530" s="12"/>
      <c r="AT3530" s="12"/>
      <c r="AU3530" s="12"/>
      <c r="AV3530" s="12"/>
    </row>
    <row r="3531" spans="1:48" x14ac:dyDescent="0.35">
      <c r="A3531" s="12"/>
      <c r="B3531" s="12"/>
      <c r="C3531" s="12"/>
      <c r="D3531" s="12"/>
      <c r="E3531" s="12"/>
      <c r="F3531" s="12"/>
      <c r="H3531" s="12"/>
      <c r="I3531" s="12"/>
      <c r="J3531" s="12"/>
      <c r="K3531" s="12"/>
      <c r="L3531" s="12"/>
      <c r="M3531" s="12"/>
      <c r="O3531" s="12"/>
      <c r="P3531" s="12"/>
      <c r="Q3531" s="12"/>
      <c r="R3531" s="12"/>
      <c r="S3531" s="12"/>
      <c r="T3531" s="12"/>
      <c r="V3531" s="12"/>
      <c r="W3531" s="12"/>
      <c r="X3531" s="12"/>
      <c r="Y3531" s="12"/>
      <c r="Z3531" s="12"/>
      <c r="AA3531" s="12"/>
      <c r="AC3531" s="27" t="s">
        <v>2945</v>
      </c>
      <c r="AD3531" s="25">
        <v>6.8530458310790297E-154</v>
      </c>
      <c r="AE3531" s="12">
        <v>-0.60236878939221405</v>
      </c>
      <c r="AF3531" s="12">
        <v>0.59799999999999998</v>
      </c>
      <c r="AG3531" s="12">
        <v>0.85099999999999998</v>
      </c>
      <c r="AH3531" s="25">
        <v>1.67145787820017E-149</v>
      </c>
      <c r="AJ3531" s="12"/>
      <c r="AK3531" s="12"/>
      <c r="AL3531" s="12"/>
      <c r="AM3531" s="12"/>
      <c r="AN3531" s="12"/>
      <c r="AO3531" s="12"/>
      <c r="AQ3531" s="12"/>
      <c r="AR3531" s="12"/>
      <c r="AS3531" s="12"/>
      <c r="AT3531" s="12"/>
      <c r="AU3531" s="12"/>
      <c r="AV3531" s="12"/>
    </row>
    <row r="3532" spans="1:48" x14ac:dyDescent="0.35">
      <c r="A3532" s="12"/>
      <c r="B3532" s="12"/>
      <c r="C3532" s="12"/>
      <c r="D3532" s="12"/>
      <c r="E3532" s="12"/>
      <c r="F3532" s="12"/>
      <c r="H3532" s="12"/>
      <c r="I3532" s="12"/>
      <c r="J3532" s="12"/>
      <c r="K3532" s="12"/>
      <c r="L3532" s="12"/>
      <c r="M3532" s="12"/>
      <c r="O3532" s="12"/>
      <c r="P3532" s="12"/>
      <c r="Q3532" s="12"/>
      <c r="R3532" s="12"/>
      <c r="S3532" s="12"/>
      <c r="T3532" s="12"/>
      <c r="V3532" s="12"/>
      <c r="W3532" s="12"/>
      <c r="X3532" s="12"/>
      <c r="Y3532" s="12"/>
      <c r="Z3532" s="12"/>
      <c r="AA3532" s="12"/>
      <c r="AC3532" s="27" t="s">
        <v>3119</v>
      </c>
      <c r="AD3532" s="25">
        <v>1.24652595177945E-146</v>
      </c>
      <c r="AE3532" s="12">
        <v>-0.60305268173675297</v>
      </c>
      <c r="AF3532" s="12">
        <v>0.40200000000000002</v>
      </c>
      <c r="AG3532" s="12">
        <v>0.73599999999999999</v>
      </c>
      <c r="AH3532" s="25">
        <v>3.04027679639008E-142</v>
      </c>
      <c r="AJ3532" s="12"/>
      <c r="AK3532" s="12"/>
      <c r="AL3532" s="12"/>
      <c r="AM3532" s="12"/>
      <c r="AN3532" s="12"/>
      <c r="AO3532" s="12"/>
      <c r="AQ3532" s="12"/>
      <c r="AR3532" s="12"/>
      <c r="AS3532" s="12"/>
      <c r="AT3532" s="12"/>
      <c r="AU3532" s="12"/>
      <c r="AV3532" s="12"/>
    </row>
    <row r="3533" spans="1:48" x14ac:dyDescent="0.35">
      <c r="A3533" s="12"/>
      <c r="B3533" s="12"/>
      <c r="C3533" s="12"/>
      <c r="D3533" s="12"/>
      <c r="E3533" s="12"/>
      <c r="F3533" s="12"/>
      <c r="H3533" s="12"/>
      <c r="I3533" s="12"/>
      <c r="J3533" s="12"/>
      <c r="K3533" s="12"/>
      <c r="L3533" s="12"/>
      <c r="M3533" s="12"/>
      <c r="O3533" s="12"/>
      <c r="P3533" s="12"/>
      <c r="Q3533" s="12"/>
      <c r="R3533" s="12"/>
      <c r="S3533" s="12"/>
      <c r="T3533" s="12"/>
      <c r="V3533" s="12"/>
      <c r="W3533" s="12"/>
      <c r="X3533" s="12"/>
      <c r="Y3533" s="12"/>
      <c r="Z3533" s="12"/>
      <c r="AA3533" s="12"/>
      <c r="AC3533" s="27" t="s">
        <v>1060</v>
      </c>
      <c r="AD3533" s="25">
        <v>1.00964227335837E-126</v>
      </c>
      <c r="AE3533" s="12">
        <v>-0.60450477783773504</v>
      </c>
      <c r="AF3533" s="12">
        <v>0.14099999999999999</v>
      </c>
      <c r="AG3533" s="12">
        <v>0.497</v>
      </c>
      <c r="AH3533" s="25">
        <v>2.46251750472107E-122</v>
      </c>
      <c r="AJ3533" s="12"/>
      <c r="AK3533" s="12"/>
      <c r="AL3533" s="12"/>
      <c r="AM3533" s="12"/>
      <c r="AN3533" s="12"/>
      <c r="AO3533" s="12"/>
      <c r="AQ3533" s="12"/>
      <c r="AR3533" s="12"/>
      <c r="AS3533" s="12"/>
      <c r="AT3533" s="12"/>
      <c r="AU3533" s="12"/>
      <c r="AV3533" s="12"/>
    </row>
    <row r="3534" spans="1:48" x14ac:dyDescent="0.35">
      <c r="A3534" s="12"/>
      <c r="B3534" s="12"/>
      <c r="C3534" s="12"/>
      <c r="D3534" s="12"/>
      <c r="E3534" s="12"/>
      <c r="F3534" s="12"/>
      <c r="H3534" s="12"/>
      <c r="I3534" s="12"/>
      <c r="J3534" s="12"/>
      <c r="K3534" s="12"/>
      <c r="L3534" s="12"/>
      <c r="M3534" s="12"/>
      <c r="O3534" s="12"/>
      <c r="P3534" s="12"/>
      <c r="Q3534" s="12"/>
      <c r="R3534" s="12"/>
      <c r="S3534" s="12"/>
      <c r="T3534" s="12"/>
      <c r="V3534" s="12"/>
      <c r="W3534" s="12"/>
      <c r="X3534" s="12"/>
      <c r="Y3534" s="12"/>
      <c r="Z3534" s="12"/>
      <c r="AA3534" s="12"/>
      <c r="AC3534" s="27" t="s">
        <v>3214</v>
      </c>
      <c r="AD3534" s="25">
        <v>2.18342119777943E-110</v>
      </c>
      <c r="AE3534" s="12">
        <v>-0.60633515749385303</v>
      </c>
      <c r="AF3534" s="12">
        <v>5.0999999999999997E-2</v>
      </c>
      <c r="AG3534" s="12">
        <v>0.433</v>
      </c>
      <c r="AH3534" s="25">
        <v>5.3253643013840303E-106</v>
      </c>
      <c r="AJ3534" s="12"/>
      <c r="AK3534" s="12"/>
      <c r="AL3534" s="12"/>
      <c r="AM3534" s="12"/>
      <c r="AN3534" s="12"/>
      <c r="AO3534" s="12"/>
      <c r="AQ3534" s="12"/>
      <c r="AR3534" s="12"/>
      <c r="AS3534" s="12"/>
      <c r="AT3534" s="12"/>
      <c r="AU3534" s="12"/>
      <c r="AV3534" s="12"/>
    </row>
    <row r="3535" spans="1:48" x14ac:dyDescent="0.35">
      <c r="A3535" s="12"/>
      <c r="B3535" s="12"/>
      <c r="C3535" s="12"/>
      <c r="D3535" s="12"/>
      <c r="E3535" s="12"/>
      <c r="F3535" s="12"/>
      <c r="H3535" s="12"/>
      <c r="I3535" s="12"/>
      <c r="J3535" s="12"/>
      <c r="K3535" s="12"/>
      <c r="L3535" s="12"/>
      <c r="M3535" s="12"/>
      <c r="O3535" s="12"/>
      <c r="P3535" s="12"/>
      <c r="Q3535" s="12"/>
      <c r="R3535" s="12"/>
      <c r="S3535" s="12"/>
      <c r="T3535" s="12"/>
      <c r="V3535" s="12"/>
      <c r="W3535" s="12"/>
      <c r="X3535" s="12"/>
      <c r="Y3535" s="12"/>
      <c r="Z3535" s="12"/>
      <c r="AA3535" s="12"/>
      <c r="AC3535" s="27" t="s">
        <v>1659</v>
      </c>
      <c r="AD3535" s="25">
        <v>5.13694932615511E-125</v>
      </c>
      <c r="AE3535" s="12">
        <v>-0.60796483676176405</v>
      </c>
      <c r="AF3535" s="12">
        <v>9.8000000000000004E-2</v>
      </c>
      <c r="AG3535" s="12">
        <v>0.47299999999999998</v>
      </c>
      <c r="AH3535" s="25">
        <v>1.25290194064923E-120</v>
      </c>
      <c r="AJ3535" s="12"/>
      <c r="AK3535" s="12"/>
      <c r="AL3535" s="12"/>
      <c r="AM3535" s="12"/>
      <c r="AN3535" s="12"/>
      <c r="AO3535" s="12"/>
      <c r="AQ3535" s="12"/>
      <c r="AR3535" s="12"/>
      <c r="AS3535" s="12"/>
      <c r="AT3535" s="12"/>
      <c r="AU3535" s="12"/>
      <c r="AV3535" s="12"/>
    </row>
    <row r="3536" spans="1:48" x14ac:dyDescent="0.35">
      <c r="A3536" s="12"/>
      <c r="B3536" s="12"/>
      <c r="C3536" s="12"/>
      <c r="D3536" s="12"/>
      <c r="E3536" s="12"/>
      <c r="F3536" s="12"/>
      <c r="H3536" s="12"/>
      <c r="I3536" s="12"/>
      <c r="J3536" s="12"/>
      <c r="K3536" s="12"/>
      <c r="L3536" s="12"/>
      <c r="M3536" s="12"/>
      <c r="O3536" s="12"/>
      <c r="P3536" s="12"/>
      <c r="Q3536" s="12"/>
      <c r="R3536" s="12"/>
      <c r="S3536" s="12"/>
      <c r="T3536" s="12"/>
      <c r="V3536" s="12"/>
      <c r="W3536" s="12"/>
      <c r="X3536" s="12"/>
      <c r="Y3536" s="12"/>
      <c r="Z3536" s="12"/>
      <c r="AA3536" s="12"/>
      <c r="AC3536" s="27" t="s">
        <v>1858</v>
      </c>
      <c r="AD3536" s="25">
        <v>4.0856711704783099E-138</v>
      </c>
      <c r="AE3536" s="12">
        <v>-0.60804637175535503</v>
      </c>
      <c r="AF3536" s="12">
        <v>0.25800000000000001</v>
      </c>
      <c r="AG3536" s="12">
        <v>0.60899999999999999</v>
      </c>
      <c r="AH3536" s="25">
        <v>9.9649519847965907E-134</v>
      </c>
      <c r="AJ3536" s="12"/>
      <c r="AK3536" s="12"/>
      <c r="AL3536" s="12"/>
      <c r="AM3536" s="12"/>
      <c r="AN3536" s="12"/>
      <c r="AO3536" s="12"/>
      <c r="AQ3536" s="12"/>
      <c r="AR3536" s="12"/>
      <c r="AS3536" s="12"/>
      <c r="AT3536" s="12"/>
      <c r="AU3536" s="12"/>
      <c r="AV3536" s="12"/>
    </row>
    <row r="3537" spans="1:48" x14ac:dyDescent="0.35">
      <c r="A3537" s="12"/>
      <c r="B3537" s="12"/>
      <c r="C3537" s="12"/>
      <c r="D3537" s="12"/>
      <c r="E3537" s="12"/>
      <c r="F3537" s="12"/>
      <c r="H3537" s="12"/>
      <c r="I3537" s="12"/>
      <c r="J3537" s="12"/>
      <c r="K3537" s="12"/>
      <c r="L3537" s="12"/>
      <c r="M3537" s="12"/>
      <c r="O3537" s="12"/>
      <c r="P3537" s="12"/>
      <c r="Q3537" s="12"/>
      <c r="R3537" s="12"/>
      <c r="S3537" s="12"/>
      <c r="T3537" s="12"/>
      <c r="V3537" s="12"/>
      <c r="W3537" s="12"/>
      <c r="X3537" s="12"/>
      <c r="Y3537" s="12"/>
      <c r="Z3537" s="12"/>
      <c r="AA3537" s="12"/>
      <c r="AC3537" s="27" t="s">
        <v>3009</v>
      </c>
      <c r="AD3537" s="25">
        <v>3.2307478501942402E-140</v>
      </c>
      <c r="AE3537" s="12">
        <v>-0.60912683945076795</v>
      </c>
      <c r="AF3537" s="12">
        <v>0.39900000000000002</v>
      </c>
      <c r="AG3537" s="12">
        <v>0.71899999999999997</v>
      </c>
      <c r="AH3537" s="25">
        <v>7.87979400662376E-136</v>
      </c>
      <c r="AJ3537" s="12"/>
      <c r="AK3537" s="12"/>
      <c r="AL3537" s="12"/>
      <c r="AM3537" s="12"/>
      <c r="AN3537" s="12"/>
      <c r="AO3537" s="12"/>
      <c r="AQ3537" s="12"/>
      <c r="AR3537" s="12"/>
      <c r="AS3537" s="12"/>
      <c r="AT3537" s="12"/>
      <c r="AU3537" s="12"/>
      <c r="AV3537" s="12"/>
    </row>
    <row r="3538" spans="1:48" x14ac:dyDescent="0.35">
      <c r="A3538" s="12"/>
      <c r="B3538" s="12"/>
      <c r="C3538" s="12"/>
      <c r="D3538" s="12"/>
      <c r="E3538" s="12"/>
      <c r="F3538" s="12"/>
      <c r="H3538" s="12"/>
      <c r="I3538" s="12"/>
      <c r="J3538" s="12"/>
      <c r="K3538" s="12"/>
      <c r="L3538" s="12"/>
      <c r="M3538" s="12"/>
      <c r="O3538" s="12"/>
      <c r="P3538" s="12"/>
      <c r="Q3538" s="12"/>
      <c r="R3538" s="12"/>
      <c r="S3538" s="12"/>
      <c r="T3538" s="12"/>
      <c r="V3538" s="12"/>
      <c r="W3538" s="12"/>
      <c r="X3538" s="12"/>
      <c r="Y3538" s="12"/>
      <c r="Z3538" s="12"/>
      <c r="AA3538" s="12"/>
      <c r="AC3538" s="27" t="s">
        <v>5625</v>
      </c>
      <c r="AD3538" s="25">
        <v>5.4937585713670503E-141</v>
      </c>
      <c r="AE3538" s="12">
        <v>-0.60978664911741998</v>
      </c>
      <c r="AF3538" s="12">
        <v>0.27500000000000002</v>
      </c>
      <c r="AG3538" s="12">
        <v>0.64700000000000002</v>
      </c>
      <c r="AH3538" s="25">
        <v>1.3399277155564199E-136</v>
      </c>
      <c r="AJ3538" s="12"/>
      <c r="AK3538" s="12"/>
      <c r="AL3538" s="12"/>
      <c r="AM3538" s="12"/>
      <c r="AN3538" s="12"/>
      <c r="AO3538" s="12"/>
      <c r="AQ3538" s="12"/>
      <c r="AR3538" s="12"/>
      <c r="AS3538" s="12"/>
      <c r="AT3538" s="12"/>
      <c r="AU3538" s="12"/>
      <c r="AV3538" s="12"/>
    </row>
    <row r="3539" spans="1:48" x14ac:dyDescent="0.35">
      <c r="A3539" s="12"/>
      <c r="B3539" s="12"/>
      <c r="C3539" s="12"/>
      <c r="D3539" s="12"/>
      <c r="E3539" s="12"/>
      <c r="F3539" s="12"/>
      <c r="H3539" s="12"/>
      <c r="I3539" s="12"/>
      <c r="J3539" s="12"/>
      <c r="K3539" s="12"/>
      <c r="L3539" s="12"/>
      <c r="M3539" s="12"/>
      <c r="O3539" s="12"/>
      <c r="P3539" s="12"/>
      <c r="Q3539" s="12"/>
      <c r="R3539" s="12"/>
      <c r="S3539" s="12"/>
      <c r="T3539" s="12"/>
      <c r="V3539" s="12"/>
      <c r="W3539" s="12"/>
      <c r="X3539" s="12"/>
      <c r="Y3539" s="12"/>
      <c r="Z3539" s="12"/>
      <c r="AA3539" s="12"/>
      <c r="AC3539" s="27" t="s">
        <v>1807</v>
      </c>
      <c r="AD3539" s="25">
        <v>4.1736075248159999E-137</v>
      </c>
      <c r="AE3539" s="12">
        <v>-0.60988446721513001</v>
      </c>
      <c r="AF3539" s="12">
        <v>0.253</v>
      </c>
      <c r="AG3539" s="12">
        <v>0.623</v>
      </c>
      <c r="AH3539" s="25">
        <v>1.01794287530262E-132</v>
      </c>
      <c r="AJ3539" s="12"/>
      <c r="AK3539" s="12"/>
      <c r="AL3539" s="12"/>
      <c r="AM3539" s="12"/>
      <c r="AN3539" s="12"/>
      <c r="AO3539" s="12"/>
      <c r="AQ3539" s="12"/>
      <c r="AR3539" s="12"/>
      <c r="AS3539" s="12"/>
      <c r="AT3539" s="12"/>
      <c r="AU3539" s="12"/>
      <c r="AV3539" s="12"/>
    </row>
    <row r="3540" spans="1:48" x14ac:dyDescent="0.35">
      <c r="A3540" s="12"/>
      <c r="B3540" s="12"/>
      <c r="C3540" s="12"/>
      <c r="D3540" s="12"/>
      <c r="E3540" s="12"/>
      <c r="F3540" s="12"/>
      <c r="H3540" s="12"/>
      <c r="I3540" s="12"/>
      <c r="J3540" s="12"/>
      <c r="K3540" s="12"/>
      <c r="L3540" s="12"/>
      <c r="M3540" s="12"/>
      <c r="O3540" s="12"/>
      <c r="P3540" s="12"/>
      <c r="Q3540" s="12"/>
      <c r="R3540" s="12"/>
      <c r="S3540" s="12"/>
      <c r="T3540" s="12"/>
      <c r="V3540" s="12"/>
      <c r="W3540" s="12"/>
      <c r="X3540" s="12"/>
      <c r="Y3540" s="12"/>
      <c r="Z3540" s="12"/>
      <c r="AA3540" s="12"/>
      <c r="AC3540" s="27" t="s">
        <v>1039</v>
      </c>
      <c r="AD3540" s="25">
        <v>3.2768501078844298E-132</v>
      </c>
      <c r="AE3540" s="12">
        <v>-0.60991429287544996</v>
      </c>
      <c r="AF3540" s="12">
        <v>0.17799999999999999</v>
      </c>
      <c r="AG3540" s="12">
        <v>0.54500000000000004</v>
      </c>
      <c r="AH3540" s="25">
        <v>7.9922374131301203E-128</v>
      </c>
      <c r="AJ3540" s="12"/>
      <c r="AK3540" s="12"/>
      <c r="AL3540" s="12"/>
      <c r="AM3540" s="12"/>
      <c r="AN3540" s="12"/>
      <c r="AO3540" s="12"/>
      <c r="AQ3540" s="12"/>
      <c r="AR3540" s="12"/>
      <c r="AS3540" s="12"/>
      <c r="AT3540" s="12"/>
      <c r="AU3540" s="12"/>
      <c r="AV3540" s="12"/>
    </row>
    <row r="3541" spans="1:48" x14ac:dyDescent="0.35">
      <c r="A3541" s="12"/>
      <c r="B3541" s="12"/>
      <c r="C3541" s="12"/>
      <c r="D3541" s="12"/>
      <c r="E3541" s="12"/>
      <c r="F3541" s="12"/>
      <c r="H3541" s="12"/>
      <c r="I3541" s="12"/>
      <c r="J3541" s="12"/>
      <c r="K3541" s="12"/>
      <c r="L3541" s="12"/>
      <c r="M3541" s="12"/>
      <c r="O3541" s="12"/>
      <c r="P3541" s="12"/>
      <c r="Q3541" s="12"/>
      <c r="R3541" s="12"/>
      <c r="S3541" s="12"/>
      <c r="T3541" s="12"/>
      <c r="V3541" s="12"/>
      <c r="W3541" s="12"/>
      <c r="X3541" s="12"/>
      <c r="Y3541" s="12"/>
      <c r="Z3541" s="12"/>
      <c r="AA3541" s="12"/>
      <c r="AC3541" s="27" t="s">
        <v>3846</v>
      </c>
      <c r="AD3541" s="25">
        <v>2.16665492360612E-153</v>
      </c>
      <c r="AE3541" s="12">
        <v>-0.61039516508578895</v>
      </c>
      <c r="AF3541" s="12">
        <v>0.38800000000000001</v>
      </c>
      <c r="AG3541" s="12">
        <v>0.748</v>
      </c>
      <c r="AH3541" s="25">
        <v>5.2844713586753304E-149</v>
      </c>
      <c r="AJ3541" s="12"/>
      <c r="AK3541" s="12"/>
      <c r="AL3541" s="12"/>
      <c r="AM3541" s="12"/>
      <c r="AN3541" s="12"/>
      <c r="AO3541" s="12"/>
      <c r="AQ3541" s="12"/>
      <c r="AR3541" s="12"/>
      <c r="AS3541" s="12"/>
      <c r="AT3541" s="12"/>
      <c r="AU3541" s="12"/>
      <c r="AV3541" s="12"/>
    </row>
    <row r="3542" spans="1:48" x14ac:dyDescent="0.35">
      <c r="A3542" s="12"/>
      <c r="B3542" s="12"/>
      <c r="C3542" s="12"/>
      <c r="D3542" s="12"/>
      <c r="E3542" s="12"/>
      <c r="F3542" s="12"/>
      <c r="H3542" s="12"/>
      <c r="I3542" s="12"/>
      <c r="J3542" s="12"/>
      <c r="K3542" s="12"/>
      <c r="L3542" s="12"/>
      <c r="M3542" s="12"/>
      <c r="O3542" s="12"/>
      <c r="P3542" s="12"/>
      <c r="Q3542" s="12"/>
      <c r="R3542" s="12"/>
      <c r="S3542" s="12"/>
      <c r="T3542" s="12"/>
      <c r="V3542" s="12"/>
      <c r="W3542" s="12"/>
      <c r="X3542" s="12"/>
      <c r="Y3542" s="12"/>
      <c r="Z3542" s="12"/>
      <c r="AA3542" s="12"/>
      <c r="AC3542" s="27" t="s">
        <v>5626</v>
      </c>
      <c r="AD3542" s="25">
        <v>1.2578418747812299E-130</v>
      </c>
      <c r="AE3542" s="12">
        <v>-0.61073073708146897</v>
      </c>
      <c r="AF3542" s="12">
        <v>0.123</v>
      </c>
      <c r="AG3542" s="12">
        <v>0.504</v>
      </c>
      <c r="AH3542" s="25">
        <v>3.06787633259143E-126</v>
      </c>
      <c r="AJ3542" s="12"/>
      <c r="AK3542" s="12"/>
      <c r="AL3542" s="12"/>
      <c r="AM3542" s="12"/>
      <c r="AN3542" s="12"/>
      <c r="AO3542" s="12"/>
      <c r="AQ3542" s="12"/>
      <c r="AR3542" s="12"/>
      <c r="AS3542" s="12"/>
      <c r="AT3542" s="12"/>
      <c r="AU3542" s="12"/>
      <c r="AV3542" s="12"/>
    </row>
    <row r="3543" spans="1:48" x14ac:dyDescent="0.35">
      <c r="A3543" s="12"/>
      <c r="B3543" s="12"/>
      <c r="C3543" s="12"/>
      <c r="D3543" s="12"/>
      <c r="E3543" s="12"/>
      <c r="F3543" s="12"/>
      <c r="H3543" s="12"/>
      <c r="I3543" s="12"/>
      <c r="J3543" s="12"/>
      <c r="K3543" s="12"/>
      <c r="L3543" s="12"/>
      <c r="M3543" s="12"/>
      <c r="O3543" s="12"/>
      <c r="P3543" s="12"/>
      <c r="Q3543" s="12"/>
      <c r="R3543" s="12"/>
      <c r="S3543" s="12"/>
      <c r="T3543" s="12"/>
      <c r="V3543" s="12"/>
      <c r="W3543" s="12"/>
      <c r="X3543" s="12"/>
      <c r="Y3543" s="12"/>
      <c r="Z3543" s="12"/>
      <c r="AA3543" s="12"/>
      <c r="AC3543" s="27" t="s">
        <v>1449</v>
      </c>
      <c r="AD3543" s="25">
        <v>1.9325204060526499E-133</v>
      </c>
      <c r="AE3543" s="12">
        <v>-0.610814137295001</v>
      </c>
      <c r="AF3543" s="12">
        <v>0.13500000000000001</v>
      </c>
      <c r="AG3543" s="12">
        <v>0.52700000000000002</v>
      </c>
      <c r="AH3543" s="25">
        <v>4.7134172703624098E-129</v>
      </c>
      <c r="AJ3543" s="12"/>
      <c r="AK3543" s="12"/>
      <c r="AL3543" s="12"/>
      <c r="AM3543" s="12"/>
      <c r="AN3543" s="12"/>
      <c r="AO3543" s="12"/>
      <c r="AQ3543" s="12"/>
      <c r="AR3543" s="12"/>
      <c r="AS3543" s="12"/>
      <c r="AT3543" s="12"/>
      <c r="AU3543" s="12"/>
      <c r="AV3543" s="12"/>
    </row>
    <row r="3544" spans="1:48" x14ac:dyDescent="0.35">
      <c r="A3544" s="12"/>
      <c r="B3544" s="12"/>
      <c r="C3544" s="12"/>
      <c r="D3544" s="12"/>
      <c r="E3544" s="12"/>
      <c r="F3544" s="12"/>
      <c r="H3544" s="12"/>
      <c r="I3544" s="12"/>
      <c r="J3544" s="12"/>
      <c r="K3544" s="12"/>
      <c r="L3544" s="12"/>
      <c r="M3544" s="12"/>
      <c r="O3544" s="12"/>
      <c r="P3544" s="12"/>
      <c r="Q3544" s="12"/>
      <c r="R3544" s="12"/>
      <c r="S3544" s="12"/>
      <c r="T3544" s="12"/>
      <c r="V3544" s="12"/>
      <c r="W3544" s="12"/>
      <c r="X3544" s="12"/>
      <c r="Y3544" s="12"/>
      <c r="Z3544" s="12"/>
      <c r="AA3544" s="12"/>
      <c r="AC3544" s="27" t="s">
        <v>1344</v>
      </c>
      <c r="AD3544" s="25">
        <v>5.6824661815646499E-128</v>
      </c>
      <c r="AE3544" s="12">
        <v>-0.61110467766902499</v>
      </c>
      <c r="AF3544" s="12">
        <v>0.112</v>
      </c>
      <c r="AG3544" s="12">
        <v>0.48799999999999999</v>
      </c>
      <c r="AH3544" s="25">
        <v>1.38595350168362E-123</v>
      </c>
      <c r="AJ3544" s="12"/>
      <c r="AK3544" s="12"/>
      <c r="AL3544" s="12"/>
      <c r="AM3544" s="12"/>
      <c r="AN3544" s="12"/>
      <c r="AO3544" s="12"/>
      <c r="AQ3544" s="12"/>
      <c r="AR3544" s="12"/>
      <c r="AS3544" s="12"/>
      <c r="AT3544" s="12"/>
      <c r="AU3544" s="12"/>
      <c r="AV3544" s="12"/>
    </row>
    <row r="3545" spans="1:48" x14ac:dyDescent="0.35">
      <c r="A3545" s="12"/>
      <c r="B3545" s="12"/>
      <c r="C3545" s="12"/>
      <c r="D3545" s="12"/>
      <c r="E3545" s="12"/>
      <c r="F3545" s="12"/>
      <c r="H3545" s="12"/>
      <c r="I3545" s="12"/>
      <c r="J3545" s="12"/>
      <c r="K3545" s="12"/>
      <c r="L3545" s="12"/>
      <c r="M3545" s="12"/>
      <c r="O3545" s="12"/>
      <c r="P3545" s="12"/>
      <c r="Q3545" s="12"/>
      <c r="R3545" s="12"/>
      <c r="S3545" s="12"/>
      <c r="T3545" s="12"/>
      <c r="V3545" s="12"/>
      <c r="W3545" s="12"/>
      <c r="X3545" s="12"/>
      <c r="Y3545" s="12"/>
      <c r="Z3545" s="12"/>
      <c r="AA3545" s="12"/>
      <c r="AC3545" s="27" t="s">
        <v>4347</v>
      </c>
      <c r="AD3545" s="25">
        <v>1.5040223724263299E-138</v>
      </c>
      <c r="AE3545" s="12">
        <v>-0.611354863314434</v>
      </c>
      <c r="AF3545" s="12">
        <v>0.38500000000000001</v>
      </c>
      <c r="AG3545" s="12">
        <v>0.69799999999999995</v>
      </c>
      <c r="AH3545" s="25">
        <v>3.6683105663478298E-134</v>
      </c>
      <c r="AJ3545" s="12"/>
      <c r="AK3545" s="12"/>
      <c r="AL3545" s="12"/>
      <c r="AM3545" s="12"/>
      <c r="AN3545" s="12"/>
      <c r="AO3545" s="12"/>
      <c r="AQ3545" s="12"/>
      <c r="AR3545" s="12"/>
      <c r="AS3545" s="12"/>
      <c r="AT3545" s="12"/>
      <c r="AU3545" s="12"/>
      <c r="AV3545" s="12"/>
    </row>
    <row r="3546" spans="1:48" x14ac:dyDescent="0.35">
      <c r="A3546" s="12"/>
      <c r="B3546" s="12"/>
      <c r="C3546" s="12"/>
      <c r="D3546" s="12"/>
      <c r="E3546" s="12"/>
      <c r="F3546" s="12"/>
      <c r="H3546" s="12"/>
      <c r="I3546" s="12"/>
      <c r="J3546" s="12"/>
      <c r="K3546" s="12"/>
      <c r="L3546" s="12"/>
      <c r="M3546" s="12"/>
      <c r="O3546" s="12"/>
      <c r="P3546" s="12"/>
      <c r="Q3546" s="12"/>
      <c r="R3546" s="12"/>
      <c r="S3546" s="12"/>
      <c r="T3546" s="12"/>
      <c r="V3546" s="12"/>
      <c r="W3546" s="12"/>
      <c r="X3546" s="12"/>
      <c r="Y3546" s="12"/>
      <c r="Z3546" s="12"/>
      <c r="AA3546" s="12"/>
      <c r="AC3546" s="27" t="s">
        <v>2513</v>
      </c>
      <c r="AD3546" s="25">
        <v>5.0394397252723198E-138</v>
      </c>
      <c r="AE3546" s="12">
        <v>-0.61245738692914098</v>
      </c>
      <c r="AF3546" s="12">
        <v>0.26600000000000001</v>
      </c>
      <c r="AG3546" s="12">
        <v>0.625</v>
      </c>
      <c r="AH3546" s="25">
        <v>1.2291193489939199E-133</v>
      </c>
      <c r="AJ3546" s="12"/>
      <c r="AK3546" s="12"/>
      <c r="AL3546" s="12"/>
      <c r="AM3546" s="12"/>
      <c r="AN3546" s="12"/>
      <c r="AO3546" s="12"/>
      <c r="AQ3546" s="12"/>
      <c r="AR3546" s="12"/>
      <c r="AS3546" s="12"/>
      <c r="AT3546" s="12"/>
      <c r="AU3546" s="12"/>
      <c r="AV3546" s="12"/>
    </row>
    <row r="3547" spans="1:48" x14ac:dyDescent="0.35">
      <c r="A3547" s="12"/>
      <c r="B3547" s="12"/>
      <c r="C3547" s="12"/>
      <c r="D3547" s="12"/>
      <c r="E3547" s="12"/>
      <c r="F3547" s="12"/>
      <c r="H3547" s="12"/>
      <c r="I3547" s="12"/>
      <c r="J3547" s="12"/>
      <c r="K3547" s="12"/>
      <c r="L3547" s="12"/>
      <c r="M3547" s="12"/>
      <c r="O3547" s="12"/>
      <c r="P3547" s="12"/>
      <c r="Q3547" s="12"/>
      <c r="R3547" s="12"/>
      <c r="S3547" s="12"/>
      <c r="T3547" s="12"/>
      <c r="V3547" s="12"/>
      <c r="W3547" s="12"/>
      <c r="X3547" s="12"/>
      <c r="Y3547" s="12"/>
      <c r="Z3547" s="12"/>
      <c r="AA3547" s="12"/>
      <c r="AC3547" s="27" t="s">
        <v>2009</v>
      </c>
      <c r="AD3547" s="25">
        <v>2.29182213399476E-127</v>
      </c>
      <c r="AE3547" s="12">
        <v>-0.61262304198448403</v>
      </c>
      <c r="AF3547" s="12">
        <v>0.121</v>
      </c>
      <c r="AG3547" s="12">
        <v>0.48199999999999998</v>
      </c>
      <c r="AH3547" s="25">
        <v>5.5897541848132201E-123</v>
      </c>
      <c r="AJ3547" s="12"/>
      <c r="AK3547" s="12"/>
      <c r="AL3547" s="12"/>
      <c r="AM3547" s="12"/>
      <c r="AN3547" s="12"/>
      <c r="AO3547" s="12"/>
      <c r="AQ3547" s="12"/>
      <c r="AR3547" s="12"/>
      <c r="AS3547" s="12"/>
      <c r="AT3547" s="12"/>
      <c r="AU3547" s="12"/>
      <c r="AV3547" s="12"/>
    </row>
    <row r="3548" spans="1:48" x14ac:dyDescent="0.35">
      <c r="A3548" s="12"/>
      <c r="B3548" s="12"/>
      <c r="C3548" s="12"/>
      <c r="D3548" s="12"/>
      <c r="E3548" s="12"/>
      <c r="F3548" s="12"/>
      <c r="H3548" s="12"/>
      <c r="I3548" s="12"/>
      <c r="J3548" s="12"/>
      <c r="K3548" s="12"/>
      <c r="L3548" s="12"/>
      <c r="M3548" s="12"/>
      <c r="O3548" s="12"/>
      <c r="P3548" s="12"/>
      <c r="Q3548" s="12"/>
      <c r="R3548" s="12"/>
      <c r="S3548" s="12"/>
      <c r="T3548" s="12"/>
      <c r="V3548" s="12"/>
      <c r="W3548" s="12"/>
      <c r="X3548" s="12"/>
      <c r="Y3548" s="12"/>
      <c r="Z3548" s="12"/>
      <c r="AA3548" s="12"/>
      <c r="AC3548" s="27" t="s">
        <v>1351</v>
      </c>
      <c r="AD3548" s="25">
        <v>1.4813023268659399E-131</v>
      </c>
      <c r="AE3548" s="12">
        <v>-0.61420083533865899</v>
      </c>
      <c r="AF3548" s="12">
        <v>0.16900000000000001</v>
      </c>
      <c r="AG3548" s="12">
        <v>0.53200000000000003</v>
      </c>
      <c r="AH3548" s="25">
        <v>3.6128963752260401E-127</v>
      </c>
      <c r="AJ3548" s="12"/>
      <c r="AK3548" s="12"/>
      <c r="AL3548" s="12"/>
      <c r="AM3548" s="12"/>
      <c r="AN3548" s="12"/>
      <c r="AO3548" s="12"/>
      <c r="AQ3548" s="12"/>
      <c r="AR3548" s="12"/>
      <c r="AS3548" s="12"/>
      <c r="AT3548" s="12"/>
      <c r="AU3548" s="12"/>
      <c r="AV3548" s="12"/>
    </row>
    <row r="3549" spans="1:48" x14ac:dyDescent="0.35">
      <c r="A3549" s="12"/>
      <c r="B3549" s="12"/>
      <c r="C3549" s="12"/>
      <c r="D3549" s="12"/>
      <c r="E3549" s="12"/>
      <c r="F3549" s="12"/>
      <c r="H3549" s="12"/>
      <c r="I3549" s="12"/>
      <c r="J3549" s="12"/>
      <c r="K3549" s="12"/>
      <c r="L3549" s="12"/>
      <c r="M3549" s="12"/>
      <c r="O3549" s="12"/>
      <c r="P3549" s="12"/>
      <c r="Q3549" s="12"/>
      <c r="R3549" s="12"/>
      <c r="S3549" s="12"/>
      <c r="T3549" s="12"/>
      <c r="V3549" s="12"/>
      <c r="W3549" s="12"/>
      <c r="X3549" s="12"/>
      <c r="Y3549" s="12"/>
      <c r="Z3549" s="12"/>
      <c r="AA3549" s="12"/>
      <c r="AC3549" s="27" t="s">
        <v>2030</v>
      </c>
      <c r="AD3549" s="25">
        <v>2.0930241220191701E-152</v>
      </c>
      <c r="AE3549" s="12">
        <v>-0.61423720363059398</v>
      </c>
      <c r="AF3549" s="12">
        <v>0.59099999999999997</v>
      </c>
      <c r="AG3549" s="12">
        <v>0.83399999999999996</v>
      </c>
      <c r="AH3549" s="25">
        <v>5.1048858336047401E-148</v>
      </c>
      <c r="AJ3549" s="12"/>
      <c r="AK3549" s="12"/>
      <c r="AL3549" s="12"/>
      <c r="AM3549" s="12"/>
      <c r="AN3549" s="12"/>
      <c r="AO3549" s="12"/>
      <c r="AQ3549" s="12"/>
      <c r="AR3549" s="12"/>
      <c r="AS3549" s="12"/>
      <c r="AT3549" s="12"/>
      <c r="AU3549" s="12"/>
      <c r="AV3549" s="12"/>
    </row>
    <row r="3550" spans="1:48" x14ac:dyDescent="0.35">
      <c r="A3550" s="12"/>
      <c r="B3550" s="12"/>
      <c r="C3550" s="12"/>
      <c r="D3550" s="12"/>
      <c r="E3550" s="12"/>
      <c r="F3550" s="12"/>
      <c r="H3550" s="12"/>
      <c r="I3550" s="12"/>
      <c r="J3550" s="12"/>
      <c r="K3550" s="12"/>
      <c r="L3550" s="12"/>
      <c r="M3550" s="12"/>
      <c r="O3550" s="12"/>
      <c r="P3550" s="12"/>
      <c r="Q3550" s="12"/>
      <c r="R3550" s="12"/>
      <c r="S3550" s="12"/>
      <c r="T3550" s="12"/>
      <c r="V3550" s="12"/>
      <c r="W3550" s="12"/>
      <c r="X3550" s="12"/>
      <c r="Y3550" s="12"/>
      <c r="Z3550" s="12"/>
      <c r="AA3550" s="12"/>
      <c r="AC3550" s="27" t="s">
        <v>1048</v>
      </c>
      <c r="AD3550" s="25">
        <v>2.4288596345901901E-139</v>
      </c>
      <c r="AE3550" s="12">
        <v>-0.61492932095534703</v>
      </c>
      <c r="AF3550" s="12">
        <v>0.58699999999999997</v>
      </c>
      <c r="AG3550" s="12">
        <v>0.82299999999999995</v>
      </c>
      <c r="AH3550" s="25">
        <v>5.9239886487654694E-135</v>
      </c>
      <c r="AJ3550" s="12"/>
      <c r="AK3550" s="12"/>
      <c r="AL3550" s="12"/>
      <c r="AM3550" s="12"/>
      <c r="AN3550" s="12"/>
      <c r="AO3550" s="12"/>
      <c r="AQ3550" s="12"/>
      <c r="AR3550" s="12"/>
      <c r="AS3550" s="12"/>
      <c r="AT3550" s="12"/>
      <c r="AU3550" s="12"/>
      <c r="AV3550" s="12"/>
    </row>
    <row r="3551" spans="1:48" x14ac:dyDescent="0.35">
      <c r="A3551" s="12"/>
      <c r="B3551" s="12"/>
      <c r="C3551" s="12"/>
      <c r="D3551" s="12"/>
      <c r="E3551" s="12"/>
      <c r="F3551" s="12"/>
      <c r="H3551" s="12"/>
      <c r="I3551" s="12"/>
      <c r="J3551" s="12"/>
      <c r="K3551" s="12"/>
      <c r="L3551" s="12"/>
      <c r="M3551" s="12"/>
      <c r="O3551" s="12"/>
      <c r="P3551" s="12"/>
      <c r="Q3551" s="12"/>
      <c r="R3551" s="12"/>
      <c r="S3551" s="12"/>
      <c r="T3551" s="12"/>
      <c r="V3551" s="12"/>
      <c r="W3551" s="12"/>
      <c r="X3551" s="12"/>
      <c r="Y3551" s="12"/>
      <c r="Z3551" s="12"/>
      <c r="AA3551" s="12"/>
      <c r="AC3551" s="27" t="s">
        <v>935</v>
      </c>
      <c r="AD3551" s="25">
        <v>6.1430874261236302E-111</v>
      </c>
      <c r="AE3551" s="12">
        <v>-0.61675832004637399</v>
      </c>
      <c r="AF3551" s="12">
        <v>8.1000000000000003E-2</v>
      </c>
      <c r="AG3551" s="12">
        <v>0.39300000000000002</v>
      </c>
      <c r="AH3551" s="25">
        <v>1.4982990232315501E-106</v>
      </c>
      <c r="AJ3551" s="12"/>
      <c r="AK3551" s="12"/>
      <c r="AL3551" s="12"/>
      <c r="AM3551" s="12"/>
      <c r="AN3551" s="12"/>
      <c r="AO3551" s="12"/>
      <c r="AQ3551" s="12"/>
      <c r="AR3551" s="12"/>
      <c r="AS3551" s="12"/>
      <c r="AT3551" s="12"/>
      <c r="AU3551" s="12"/>
      <c r="AV3551" s="12"/>
    </row>
    <row r="3552" spans="1:48" x14ac:dyDescent="0.35">
      <c r="A3552" s="12"/>
      <c r="B3552" s="12"/>
      <c r="C3552" s="12"/>
      <c r="D3552" s="12"/>
      <c r="E3552" s="12"/>
      <c r="F3552" s="12"/>
      <c r="H3552" s="12"/>
      <c r="I3552" s="12"/>
      <c r="J3552" s="12"/>
      <c r="K3552" s="12"/>
      <c r="L3552" s="12"/>
      <c r="M3552" s="12"/>
      <c r="O3552" s="12"/>
      <c r="P3552" s="12"/>
      <c r="Q3552" s="12"/>
      <c r="R3552" s="12"/>
      <c r="S3552" s="12"/>
      <c r="T3552" s="12"/>
      <c r="V3552" s="12"/>
      <c r="W3552" s="12"/>
      <c r="X3552" s="12"/>
      <c r="Y3552" s="12"/>
      <c r="Z3552" s="12"/>
      <c r="AA3552" s="12"/>
      <c r="AC3552" s="27" t="s">
        <v>3029</v>
      </c>
      <c r="AD3552" s="25">
        <v>4.62166254606123E-130</v>
      </c>
      <c r="AE3552" s="12">
        <v>-0.61783571621028599</v>
      </c>
      <c r="AF3552" s="12">
        <v>0.113</v>
      </c>
      <c r="AG3552" s="12">
        <v>0.499</v>
      </c>
      <c r="AH3552" s="25">
        <v>1.1272234949843299E-125</v>
      </c>
      <c r="AJ3552" s="12"/>
      <c r="AK3552" s="12"/>
      <c r="AL3552" s="12"/>
      <c r="AM3552" s="12"/>
      <c r="AN3552" s="12"/>
      <c r="AO3552" s="12"/>
      <c r="AQ3552" s="12"/>
      <c r="AR3552" s="12"/>
      <c r="AS3552" s="12"/>
      <c r="AT3552" s="12"/>
      <c r="AU3552" s="12"/>
      <c r="AV3552" s="12"/>
    </row>
    <row r="3553" spans="1:48" x14ac:dyDescent="0.35">
      <c r="A3553" s="12"/>
      <c r="B3553" s="12"/>
      <c r="C3553" s="12"/>
      <c r="D3553" s="12"/>
      <c r="E3553" s="12"/>
      <c r="F3553" s="12"/>
      <c r="H3553" s="12"/>
      <c r="I3553" s="12"/>
      <c r="J3553" s="12"/>
      <c r="K3553" s="12"/>
      <c r="L3553" s="12"/>
      <c r="M3553" s="12"/>
      <c r="O3553" s="12"/>
      <c r="P3553" s="12"/>
      <c r="Q3553" s="12"/>
      <c r="R3553" s="12"/>
      <c r="S3553" s="12"/>
      <c r="T3553" s="12"/>
      <c r="V3553" s="12"/>
      <c r="W3553" s="12"/>
      <c r="X3553" s="12"/>
      <c r="Y3553" s="12"/>
      <c r="Z3553" s="12"/>
      <c r="AA3553" s="12"/>
      <c r="AC3553" s="27" t="s">
        <v>746</v>
      </c>
      <c r="AD3553" s="25">
        <v>2.43580483654971E-146</v>
      </c>
      <c r="AE3553" s="12">
        <v>-0.61993594625583004</v>
      </c>
      <c r="AF3553" s="12">
        <v>0.38600000000000001</v>
      </c>
      <c r="AG3553" s="12">
        <v>0.70699999999999996</v>
      </c>
      <c r="AH3553" s="25">
        <v>5.9409279963447302E-142</v>
      </c>
      <c r="AJ3553" s="12"/>
      <c r="AK3553" s="12"/>
      <c r="AL3553" s="12"/>
      <c r="AM3553" s="12"/>
      <c r="AN3553" s="12"/>
      <c r="AO3553" s="12"/>
      <c r="AQ3553" s="12"/>
      <c r="AR3553" s="12"/>
      <c r="AS3553" s="12"/>
      <c r="AT3553" s="12"/>
      <c r="AU3553" s="12"/>
      <c r="AV3553" s="12"/>
    </row>
    <row r="3554" spans="1:48" x14ac:dyDescent="0.35">
      <c r="A3554" s="12"/>
      <c r="B3554" s="12"/>
      <c r="C3554" s="12"/>
      <c r="D3554" s="12"/>
      <c r="E3554" s="12"/>
      <c r="F3554" s="12"/>
      <c r="H3554" s="12"/>
      <c r="I3554" s="12"/>
      <c r="J3554" s="12"/>
      <c r="K3554" s="12"/>
      <c r="L3554" s="12"/>
      <c r="M3554" s="12"/>
      <c r="O3554" s="12"/>
      <c r="P3554" s="12"/>
      <c r="Q3554" s="12"/>
      <c r="R3554" s="12"/>
      <c r="S3554" s="12"/>
      <c r="T3554" s="12"/>
      <c r="V3554" s="12"/>
      <c r="W3554" s="12"/>
      <c r="X3554" s="12"/>
      <c r="Y3554" s="12"/>
      <c r="Z3554" s="12"/>
      <c r="AA3554" s="12"/>
      <c r="AC3554" s="27" t="s">
        <v>1555</v>
      </c>
      <c r="AD3554" s="25">
        <v>3.3026988729216999E-135</v>
      </c>
      <c r="AE3554" s="12">
        <v>-0.620280149033415</v>
      </c>
      <c r="AF3554" s="12">
        <v>0.29399999999999998</v>
      </c>
      <c r="AG3554" s="12">
        <v>0.63400000000000001</v>
      </c>
      <c r="AH3554" s="25">
        <v>8.0552825510560298E-131</v>
      </c>
      <c r="AJ3554" s="12"/>
      <c r="AK3554" s="12"/>
      <c r="AL3554" s="12"/>
      <c r="AM3554" s="12"/>
      <c r="AN3554" s="12"/>
      <c r="AO3554" s="12"/>
      <c r="AQ3554" s="12"/>
      <c r="AR3554" s="12"/>
      <c r="AS3554" s="12"/>
      <c r="AT3554" s="12"/>
      <c r="AU3554" s="12"/>
      <c r="AV3554" s="12"/>
    </row>
    <row r="3555" spans="1:48" x14ac:dyDescent="0.35">
      <c r="A3555" s="12"/>
      <c r="B3555" s="12"/>
      <c r="C3555" s="12"/>
      <c r="D3555" s="12"/>
      <c r="E3555" s="12"/>
      <c r="F3555" s="12"/>
      <c r="H3555" s="12"/>
      <c r="I3555" s="12"/>
      <c r="J3555" s="12"/>
      <c r="K3555" s="12"/>
      <c r="L3555" s="12"/>
      <c r="M3555" s="12"/>
      <c r="O3555" s="12"/>
      <c r="P3555" s="12"/>
      <c r="Q3555" s="12"/>
      <c r="R3555" s="12"/>
      <c r="S3555" s="12"/>
      <c r="T3555" s="12"/>
      <c r="V3555" s="12"/>
      <c r="W3555" s="12"/>
      <c r="X3555" s="12"/>
      <c r="Y3555" s="12"/>
      <c r="Z3555" s="12"/>
      <c r="AA3555" s="12"/>
      <c r="AC3555" s="27" t="s">
        <v>1408</v>
      </c>
      <c r="AD3555" s="25">
        <v>4.7981950762014803E-127</v>
      </c>
      <c r="AE3555" s="12">
        <v>-0.62029501153108801</v>
      </c>
      <c r="AF3555" s="12">
        <v>8.5000000000000006E-2</v>
      </c>
      <c r="AG3555" s="12">
        <v>0.47199999999999998</v>
      </c>
      <c r="AH3555" s="25">
        <v>1.17027977908554E-122</v>
      </c>
      <c r="AJ3555" s="12"/>
      <c r="AK3555" s="12"/>
      <c r="AL3555" s="12"/>
      <c r="AM3555" s="12"/>
      <c r="AN3555" s="12"/>
      <c r="AO3555" s="12"/>
      <c r="AQ3555" s="12"/>
      <c r="AR3555" s="12"/>
      <c r="AS3555" s="12"/>
      <c r="AT3555" s="12"/>
      <c r="AU3555" s="12"/>
      <c r="AV3555" s="12"/>
    </row>
    <row r="3556" spans="1:48" x14ac:dyDescent="0.35">
      <c r="A3556" s="12"/>
      <c r="B3556" s="12"/>
      <c r="C3556" s="12"/>
      <c r="D3556" s="12"/>
      <c r="E3556" s="12"/>
      <c r="F3556" s="12"/>
      <c r="H3556" s="12"/>
      <c r="I3556" s="12"/>
      <c r="J3556" s="12"/>
      <c r="K3556" s="12"/>
      <c r="L3556" s="12"/>
      <c r="M3556" s="12"/>
      <c r="O3556" s="12"/>
      <c r="P3556" s="12"/>
      <c r="Q3556" s="12"/>
      <c r="R3556" s="12"/>
      <c r="S3556" s="12"/>
      <c r="T3556" s="12"/>
      <c r="V3556" s="12"/>
      <c r="W3556" s="12"/>
      <c r="X3556" s="12"/>
      <c r="Y3556" s="12"/>
      <c r="Z3556" s="12"/>
      <c r="AA3556" s="12"/>
      <c r="AC3556" s="27" t="s">
        <v>3501</v>
      </c>
      <c r="AD3556" s="25">
        <v>1.19190053739107E-145</v>
      </c>
      <c r="AE3556" s="12">
        <v>-0.62031191964769805</v>
      </c>
      <c r="AF3556" s="12">
        <v>0.314</v>
      </c>
      <c r="AG3556" s="12">
        <v>0.68200000000000005</v>
      </c>
      <c r="AH3556" s="25">
        <v>2.9070454106968198E-141</v>
      </c>
      <c r="AJ3556" s="12"/>
      <c r="AK3556" s="12"/>
      <c r="AL3556" s="12"/>
      <c r="AM3556" s="12"/>
      <c r="AN3556" s="12"/>
      <c r="AO3556" s="12"/>
      <c r="AQ3556" s="12"/>
      <c r="AR3556" s="12"/>
      <c r="AS3556" s="12"/>
      <c r="AT3556" s="12"/>
      <c r="AU3556" s="12"/>
      <c r="AV3556" s="12"/>
    </row>
    <row r="3557" spans="1:48" x14ac:dyDescent="0.35">
      <c r="A3557" s="12"/>
      <c r="B3557" s="12"/>
      <c r="C3557" s="12"/>
      <c r="D3557" s="12"/>
      <c r="E3557" s="12"/>
      <c r="F3557" s="12"/>
      <c r="H3557" s="12"/>
      <c r="I3557" s="12"/>
      <c r="J3557" s="12"/>
      <c r="K3557" s="12"/>
      <c r="L3557" s="12"/>
      <c r="M3557" s="12"/>
      <c r="O3557" s="12"/>
      <c r="P3557" s="12"/>
      <c r="Q3557" s="12"/>
      <c r="R3557" s="12"/>
      <c r="S3557" s="12"/>
      <c r="T3557" s="12"/>
      <c r="V3557" s="12"/>
      <c r="W3557" s="12"/>
      <c r="X3557" s="12"/>
      <c r="Y3557" s="12"/>
      <c r="Z3557" s="12"/>
      <c r="AA3557" s="12"/>
      <c r="AC3557" s="27" t="s">
        <v>1534</v>
      </c>
      <c r="AD3557" s="25">
        <v>3.5819460281632803E-151</v>
      </c>
      <c r="AE3557" s="12">
        <v>-0.62054864433310197</v>
      </c>
      <c r="AF3557" s="12">
        <v>0.47499999999999998</v>
      </c>
      <c r="AG3557" s="12">
        <v>0.77100000000000002</v>
      </c>
      <c r="AH3557" s="25">
        <v>8.7363663626902399E-147</v>
      </c>
      <c r="AJ3557" s="12"/>
      <c r="AK3557" s="12"/>
      <c r="AL3557" s="12"/>
      <c r="AM3557" s="12"/>
      <c r="AN3557" s="12"/>
      <c r="AO3557" s="12"/>
      <c r="AQ3557" s="12"/>
      <c r="AR3557" s="12"/>
      <c r="AS3557" s="12"/>
      <c r="AT3557" s="12"/>
      <c r="AU3557" s="12"/>
      <c r="AV3557" s="12"/>
    </row>
    <row r="3558" spans="1:48" x14ac:dyDescent="0.35">
      <c r="A3558" s="12"/>
      <c r="B3558" s="12"/>
      <c r="C3558" s="12"/>
      <c r="D3558" s="12"/>
      <c r="E3558" s="12"/>
      <c r="F3558" s="12"/>
      <c r="H3558" s="12"/>
      <c r="I3558" s="12"/>
      <c r="J3558" s="12"/>
      <c r="K3558" s="12"/>
      <c r="L3558" s="12"/>
      <c r="M3558" s="12"/>
      <c r="O3558" s="12"/>
      <c r="P3558" s="12"/>
      <c r="Q3558" s="12"/>
      <c r="R3558" s="12"/>
      <c r="S3558" s="12"/>
      <c r="T3558" s="12"/>
      <c r="V3558" s="12"/>
      <c r="W3558" s="12"/>
      <c r="X3558" s="12"/>
      <c r="Y3558" s="12"/>
      <c r="Z3558" s="12"/>
      <c r="AA3558" s="12"/>
      <c r="AC3558" s="27" t="s">
        <v>5627</v>
      </c>
      <c r="AD3558" s="25">
        <v>7.8868296046115896E-130</v>
      </c>
      <c r="AE3558" s="12">
        <v>-0.622269124112378</v>
      </c>
      <c r="AF3558" s="12">
        <v>0.14000000000000001</v>
      </c>
      <c r="AG3558" s="12">
        <v>0.53400000000000003</v>
      </c>
      <c r="AH3558" s="25">
        <v>1.92359774056477E-125</v>
      </c>
      <c r="AJ3558" s="12"/>
      <c r="AK3558" s="12"/>
      <c r="AL3558" s="12"/>
      <c r="AM3558" s="12"/>
      <c r="AN3558" s="12"/>
      <c r="AO3558" s="12"/>
      <c r="AQ3558" s="12"/>
      <c r="AR3558" s="12"/>
      <c r="AS3558" s="12"/>
      <c r="AT3558" s="12"/>
      <c r="AU3558" s="12"/>
      <c r="AV3558" s="12"/>
    </row>
    <row r="3559" spans="1:48" x14ac:dyDescent="0.35">
      <c r="A3559" s="12"/>
      <c r="B3559" s="12"/>
      <c r="C3559" s="12"/>
      <c r="D3559" s="12"/>
      <c r="E3559" s="12"/>
      <c r="F3559" s="12"/>
      <c r="H3559" s="12"/>
      <c r="I3559" s="12"/>
      <c r="J3559" s="12"/>
      <c r="K3559" s="12"/>
      <c r="L3559" s="12"/>
      <c r="M3559" s="12"/>
      <c r="O3559" s="12"/>
      <c r="P3559" s="12"/>
      <c r="Q3559" s="12"/>
      <c r="R3559" s="12"/>
      <c r="S3559" s="12"/>
      <c r="T3559" s="12"/>
      <c r="V3559" s="12"/>
      <c r="W3559" s="12"/>
      <c r="X3559" s="12"/>
      <c r="Y3559" s="12"/>
      <c r="Z3559" s="12"/>
      <c r="AA3559" s="12"/>
      <c r="AC3559" s="27" t="s">
        <v>2441</v>
      </c>
      <c r="AD3559" s="25">
        <v>2.5152780983419601E-138</v>
      </c>
      <c r="AE3559" s="12">
        <v>-0.62258797408534805</v>
      </c>
      <c r="AF3559" s="12">
        <v>0.12</v>
      </c>
      <c r="AG3559" s="12">
        <v>0.53900000000000003</v>
      </c>
      <c r="AH3559" s="25">
        <v>6.1347632818560402E-134</v>
      </c>
      <c r="AJ3559" s="12"/>
      <c r="AK3559" s="12"/>
      <c r="AL3559" s="12"/>
      <c r="AM3559" s="12"/>
      <c r="AN3559" s="12"/>
      <c r="AO3559" s="12"/>
      <c r="AQ3559" s="12"/>
      <c r="AR3559" s="12"/>
      <c r="AS3559" s="12"/>
      <c r="AT3559" s="12"/>
      <c r="AU3559" s="12"/>
      <c r="AV3559" s="12"/>
    </row>
    <row r="3560" spans="1:48" x14ac:dyDescent="0.35">
      <c r="A3560" s="12"/>
      <c r="B3560" s="12"/>
      <c r="C3560" s="12"/>
      <c r="D3560" s="12"/>
      <c r="E3560" s="12"/>
      <c r="F3560" s="12"/>
      <c r="H3560" s="12"/>
      <c r="I3560" s="12"/>
      <c r="J3560" s="12"/>
      <c r="K3560" s="12"/>
      <c r="L3560" s="12"/>
      <c r="M3560" s="12"/>
      <c r="O3560" s="12"/>
      <c r="P3560" s="12"/>
      <c r="Q3560" s="12"/>
      <c r="R3560" s="12"/>
      <c r="S3560" s="12"/>
      <c r="T3560" s="12"/>
      <c r="V3560" s="12"/>
      <c r="W3560" s="12"/>
      <c r="X3560" s="12"/>
      <c r="Y3560" s="12"/>
      <c r="Z3560" s="12"/>
      <c r="AA3560" s="12"/>
      <c r="AC3560" s="27" t="s">
        <v>1128</v>
      </c>
      <c r="AD3560" s="25">
        <v>3.6515042869639001E-151</v>
      </c>
      <c r="AE3560" s="12">
        <v>-0.62325235219907604</v>
      </c>
      <c r="AF3560" s="12">
        <v>0.46800000000000003</v>
      </c>
      <c r="AG3560" s="12">
        <v>0.77700000000000002</v>
      </c>
      <c r="AH3560" s="25">
        <v>8.9060189559049601E-147</v>
      </c>
      <c r="AJ3560" s="12"/>
      <c r="AK3560" s="12"/>
      <c r="AL3560" s="12"/>
      <c r="AM3560" s="12"/>
      <c r="AN3560" s="12"/>
      <c r="AO3560" s="12"/>
      <c r="AQ3560" s="12"/>
      <c r="AR3560" s="12"/>
      <c r="AS3560" s="12"/>
      <c r="AT3560" s="12"/>
      <c r="AU3560" s="12"/>
      <c r="AV3560" s="12"/>
    </row>
    <row r="3561" spans="1:48" x14ac:dyDescent="0.35">
      <c r="A3561" s="12"/>
      <c r="B3561" s="12"/>
      <c r="C3561" s="12"/>
      <c r="D3561" s="12"/>
      <c r="E3561" s="12"/>
      <c r="F3561" s="12"/>
      <c r="H3561" s="12"/>
      <c r="I3561" s="12"/>
      <c r="J3561" s="12"/>
      <c r="K3561" s="12"/>
      <c r="L3561" s="12"/>
      <c r="M3561" s="12"/>
      <c r="O3561" s="12"/>
      <c r="P3561" s="12"/>
      <c r="Q3561" s="12"/>
      <c r="R3561" s="12"/>
      <c r="S3561" s="12"/>
      <c r="T3561" s="12"/>
      <c r="V3561" s="12"/>
      <c r="W3561" s="12"/>
      <c r="X3561" s="12"/>
      <c r="Y3561" s="12"/>
      <c r="Z3561" s="12"/>
      <c r="AA3561" s="12"/>
      <c r="AC3561" s="27" t="s">
        <v>2310</v>
      </c>
      <c r="AD3561" s="25">
        <v>7.3794128859172107E-133</v>
      </c>
      <c r="AE3561" s="12">
        <v>-0.62339564767869904</v>
      </c>
      <c r="AF3561" s="12">
        <v>0.122</v>
      </c>
      <c r="AG3561" s="12">
        <v>0.50600000000000001</v>
      </c>
      <c r="AH3561" s="25">
        <v>1.79983880287521E-128</v>
      </c>
      <c r="AJ3561" s="12"/>
      <c r="AK3561" s="12"/>
      <c r="AL3561" s="12"/>
      <c r="AM3561" s="12"/>
      <c r="AN3561" s="12"/>
      <c r="AO3561" s="12"/>
      <c r="AQ3561" s="12"/>
      <c r="AR3561" s="12"/>
      <c r="AS3561" s="12"/>
      <c r="AT3561" s="12"/>
      <c r="AU3561" s="12"/>
      <c r="AV3561" s="12"/>
    </row>
    <row r="3562" spans="1:48" x14ac:dyDescent="0.35">
      <c r="A3562" s="12"/>
      <c r="B3562" s="12"/>
      <c r="C3562" s="12"/>
      <c r="D3562" s="12"/>
      <c r="E3562" s="12"/>
      <c r="F3562" s="12"/>
      <c r="H3562" s="12"/>
      <c r="I3562" s="12"/>
      <c r="J3562" s="12"/>
      <c r="K3562" s="12"/>
      <c r="L3562" s="12"/>
      <c r="M3562" s="12"/>
      <c r="O3562" s="12"/>
      <c r="P3562" s="12"/>
      <c r="Q3562" s="12"/>
      <c r="R3562" s="12"/>
      <c r="S3562" s="12"/>
      <c r="T3562" s="12"/>
      <c r="V3562" s="12"/>
      <c r="W3562" s="12"/>
      <c r="X3562" s="12"/>
      <c r="Y3562" s="12"/>
      <c r="Z3562" s="12"/>
      <c r="AA3562" s="12"/>
      <c r="AC3562" s="27" t="s">
        <v>497</v>
      </c>
      <c r="AD3562" s="25">
        <v>6.0999075626392E-105</v>
      </c>
      <c r="AE3562" s="12">
        <v>-0.62375610081273003</v>
      </c>
      <c r="AF3562" s="12">
        <v>0.04</v>
      </c>
      <c r="AG3562" s="12">
        <v>0.35699999999999998</v>
      </c>
      <c r="AH3562" s="25">
        <v>1.4877674545277001E-100</v>
      </c>
      <c r="AJ3562" s="12"/>
      <c r="AK3562" s="12"/>
      <c r="AL3562" s="12"/>
      <c r="AM3562" s="12"/>
      <c r="AN3562" s="12"/>
      <c r="AO3562" s="12"/>
      <c r="AQ3562" s="12"/>
      <c r="AR3562" s="12"/>
      <c r="AS3562" s="12"/>
      <c r="AT3562" s="12"/>
      <c r="AU3562" s="12"/>
      <c r="AV3562" s="12"/>
    </row>
    <row r="3563" spans="1:48" x14ac:dyDescent="0.35">
      <c r="A3563" s="12"/>
      <c r="B3563" s="12"/>
      <c r="C3563" s="12"/>
      <c r="D3563" s="12"/>
      <c r="E3563" s="12"/>
      <c r="F3563" s="12"/>
      <c r="H3563" s="12"/>
      <c r="I3563" s="12"/>
      <c r="J3563" s="12"/>
      <c r="K3563" s="12"/>
      <c r="L3563" s="12"/>
      <c r="M3563" s="12"/>
      <c r="O3563" s="12"/>
      <c r="P3563" s="12"/>
      <c r="Q3563" s="12"/>
      <c r="R3563" s="12"/>
      <c r="S3563" s="12"/>
      <c r="T3563" s="12"/>
      <c r="V3563" s="12"/>
      <c r="W3563" s="12"/>
      <c r="X3563" s="12"/>
      <c r="Y3563" s="12"/>
      <c r="Z3563" s="12"/>
      <c r="AA3563" s="12"/>
      <c r="AC3563" s="27" t="s">
        <v>476</v>
      </c>
      <c r="AD3563" s="25">
        <v>2.8247366760581699E-122</v>
      </c>
      <c r="AE3563" s="12">
        <v>-0.62393286998540998</v>
      </c>
      <c r="AF3563" s="12">
        <v>8.6999999999999994E-2</v>
      </c>
      <c r="AG3563" s="12">
        <v>0.435</v>
      </c>
      <c r="AH3563" s="25">
        <v>6.88953275290589E-118</v>
      </c>
      <c r="AJ3563" s="12"/>
      <c r="AK3563" s="12"/>
      <c r="AL3563" s="12"/>
      <c r="AM3563" s="12"/>
      <c r="AN3563" s="12"/>
      <c r="AO3563" s="12"/>
      <c r="AQ3563" s="12"/>
      <c r="AR3563" s="12"/>
      <c r="AS3563" s="12"/>
      <c r="AT3563" s="12"/>
      <c r="AU3563" s="12"/>
      <c r="AV3563" s="12"/>
    </row>
    <row r="3564" spans="1:48" x14ac:dyDescent="0.35">
      <c r="A3564" s="12"/>
      <c r="B3564" s="12"/>
      <c r="C3564" s="12"/>
      <c r="D3564" s="12"/>
      <c r="E3564" s="12"/>
      <c r="F3564" s="12"/>
      <c r="H3564" s="12"/>
      <c r="I3564" s="12"/>
      <c r="J3564" s="12"/>
      <c r="K3564" s="12"/>
      <c r="L3564" s="12"/>
      <c r="M3564" s="12"/>
      <c r="O3564" s="12"/>
      <c r="P3564" s="12"/>
      <c r="Q3564" s="12"/>
      <c r="R3564" s="12"/>
      <c r="S3564" s="12"/>
      <c r="T3564" s="12"/>
      <c r="V3564" s="12"/>
      <c r="W3564" s="12"/>
      <c r="X3564" s="12"/>
      <c r="Y3564" s="12"/>
      <c r="Z3564" s="12"/>
      <c r="AA3564" s="12"/>
      <c r="AC3564" s="27" t="s">
        <v>558</v>
      </c>
      <c r="AD3564" s="25">
        <v>3.38477207282974E-112</v>
      </c>
      <c r="AE3564" s="12">
        <v>-0.62395382818757295</v>
      </c>
      <c r="AF3564" s="12">
        <v>0.14699999999999999</v>
      </c>
      <c r="AG3564" s="12">
        <v>0.52600000000000002</v>
      </c>
      <c r="AH3564" s="25">
        <v>8.2554590856317298E-108</v>
      </c>
      <c r="AJ3564" s="12"/>
      <c r="AK3564" s="12"/>
      <c r="AL3564" s="12"/>
      <c r="AM3564" s="12"/>
      <c r="AN3564" s="12"/>
      <c r="AO3564" s="12"/>
      <c r="AQ3564" s="12"/>
      <c r="AR3564" s="12"/>
      <c r="AS3564" s="12"/>
      <c r="AT3564" s="12"/>
      <c r="AU3564" s="12"/>
      <c r="AV3564" s="12"/>
    </row>
    <row r="3565" spans="1:48" x14ac:dyDescent="0.35">
      <c r="A3565" s="12"/>
      <c r="B3565" s="12"/>
      <c r="C3565" s="12"/>
      <c r="D3565" s="12"/>
      <c r="E3565" s="12"/>
      <c r="F3565" s="12"/>
      <c r="H3565" s="12"/>
      <c r="I3565" s="12"/>
      <c r="J3565" s="12"/>
      <c r="K3565" s="12"/>
      <c r="L3565" s="12"/>
      <c r="M3565" s="12"/>
      <c r="O3565" s="12"/>
      <c r="P3565" s="12"/>
      <c r="Q3565" s="12"/>
      <c r="R3565" s="12"/>
      <c r="S3565" s="12"/>
      <c r="T3565" s="12"/>
      <c r="V3565" s="12"/>
      <c r="W3565" s="12"/>
      <c r="X3565" s="12"/>
      <c r="Y3565" s="12"/>
      <c r="Z3565" s="12"/>
      <c r="AA3565" s="12"/>
      <c r="AC3565" s="27" t="s">
        <v>407</v>
      </c>
      <c r="AD3565" s="25">
        <v>2.3412045139708498E-108</v>
      </c>
      <c r="AE3565" s="12">
        <v>-0.62514518350044801</v>
      </c>
      <c r="AF3565" s="12">
        <v>0.501</v>
      </c>
      <c r="AG3565" s="12">
        <v>0.79900000000000004</v>
      </c>
      <c r="AH3565" s="25">
        <v>5.7101978095749101E-104</v>
      </c>
      <c r="AJ3565" s="12"/>
      <c r="AK3565" s="12"/>
      <c r="AL3565" s="12"/>
      <c r="AM3565" s="12"/>
      <c r="AN3565" s="12"/>
      <c r="AO3565" s="12"/>
      <c r="AQ3565" s="12"/>
      <c r="AR3565" s="12"/>
      <c r="AS3565" s="12"/>
      <c r="AT3565" s="12"/>
      <c r="AU3565" s="12"/>
      <c r="AV3565" s="12"/>
    </row>
    <row r="3566" spans="1:48" x14ac:dyDescent="0.35">
      <c r="A3566" s="12"/>
      <c r="B3566" s="12"/>
      <c r="C3566" s="12"/>
      <c r="D3566" s="12"/>
      <c r="E3566" s="12"/>
      <c r="F3566" s="12"/>
      <c r="H3566" s="12"/>
      <c r="I3566" s="12"/>
      <c r="J3566" s="12"/>
      <c r="K3566" s="12"/>
      <c r="L3566" s="12"/>
      <c r="M3566" s="12"/>
      <c r="O3566" s="12"/>
      <c r="P3566" s="12"/>
      <c r="Q3566" s="12"/>
      <c r="R3566" s="12"/>
      <c r="S3566" s="12"/>
      <c r="T3566" s="12"/>
      <c r="V3566" s="12"/>
      <c r="W3566" s="12"/>
      <c r="X3566" s="12"/>
      <c r="Y3566" s="12"/>
      <c r="Z3566" s="12"/>
      <c r="AA3566" s="12"/>
      <c r="AC3566" s="27" t="s">
        <v>184</v>
      </c>
      <c r="AD3566" s="25">
        <v>6.33981202829011E-83</v>
      </c>
      <c r="AE3566" s="12">
        <v>-0.62532638060721002</v>
      </c>
      <c r="AF3566" s="12">
        <v>8.1000000000000003E-2</v>
      </c>
      <c r="AG3566" s="12">
        <v>0.32100000000000001</v>
      </c>
      <c r="AH3566" s="25">
        <v>1.5462801536999601E-78</v>
      </c>
      <c r="AJ3566" s="12"/>
      <c r="AK3566" s="12"/>
      <c r="AL3566" s="12"/>
      <c r="AM3566" s="12"/>
      <c r="AN3566" s="12"/>
      <c r="AO3566" s="12"/>
      <c r="AQ3566" s="12"/>
      <c r="AR3566" s="12"/>
      <c r="AS3566" s="12"/>
      <c r="AT3566" s="12"/>
      <c r="AU3566" s="12"/>
      <c r="AV3566" s="12"/>
    </row>
    <row r="3567" spans="1:48" x14ac:dyDescent="0.35">
      <c r="A3567" s="12"/>
      <c r="B3567" s="12"/>
      <c r="C3567" s="12"/>
      <c r="D3567" s="12"/>
      <c r="E3567" s="12"/>
      <c r="F3567" s="12"/>
      <c r="H3567" s="12"/>
      <c r="I3567" s="12"/>
      <c r="J3567" s="12"/>
      <c r="K3567" s="12"/>
      <c r="L3567" s="12"/>
      <c r="M3567" s="12"/>
      <c r="O3567" s="12"/>
      <c r="P3567" s="12"/>
      <c r="Q3567" s="12"/>
      <c r="R3567" s="12"/>
      <c r="S3567" s="12"/>
      <c r="T3567" s="12"/>
      <c r="V3567" s="12"/>
      <c r="W3567" s="12"/>
      <c r="X3567" s="12"/>
      <c r="Y3567" s="12"/>
      <c r="Z3567" s="12"/>
      <c r="AA3567" s="12"/>
      <c r="AC3567" s="27" t="s">
        <v>2400</v>
      </c>
      <c r="AD3567" s="25">
        <v>2.1912693445259098E-148</v>
      </c>
      <c r="AE3567" s="12">
        <v>-0.625577208828483</v>
      </c>
      <c r="AF3567" s="12">
        <v>0.377</v>
      </c>
      <c r="AG3567" s="12">
        <v>0.73099999999999998</v>
      </c>
      <c r="AH3567" s="25">
        <v>5.3445059312987005E-144</v>
      </c>
      <c r="AJ3567" s="12"/>
      <c r="AK3567" s="12"/>
      <c r="AL3567" s="12"/>
      <c r="AM3567" s="12"/>
      <c r="AN3567" s="12"/>
      <c r="AO3567" s="12"/>
      <c r="AQ3567" s="12"/>
      <c r="AR3567" s="12"/>
      <c r="AS3567" s="12"/>
      <c r="AT3567" s="12"/>
      <c r="AU3567" s="12"/>
      <c r="AV3567" s="12"/>
    </row>
    <row r="3568" spans="1:48" x14ac:dyDescent="0.35">
      <c r="A3568" s="12"/>
      <c r="B3568" s="12"/>
      <c r="C3568" s="12"/>
      <c r="D3568" s="12"/>
      <c r="E3568" s="12"/>
      <c r="F3568" s="12"/>
      <c r="H3568" s="12"/>
      <c r="I3568" s="12"/>
      <c r="J3568" s="12"/>
      <c r="K3568" s="12"/>
      <c r="L3568" s="12"/>
      <c r="M3568" s="12"/>
      <c r="O3568" s="12"/>
      <c r="P3568" s="12"/>
      <c r="Q3568" s="12"/>
      <c r="R3568" s="12"/>
      <c r="S3568" s="12"/>
      <c r="T3568" s="12"/>
      <c r="V3568" s="12"/>
      <c r="W3568" s="12"/>
      <c r="X3568" s="12"/>
      <c r="Y3568" s="12"/>
      <c r="Z3568" s="12"/>
      <c r="AA3568" s="12"/>
      <c r="AC3568" s="27" t="s">
        <v>1557</v>
      </c>
      <c r="AD3568" s="25">
        <v>3.18557318057392E-142</v>
      </c>
      <c r="AE3568" s="12">
        <v>-0.62613196069545096</v>
      </c>
      <c r="AF3568" s="12">
        <v>0.218</v>
      </c>
      <c r="AG3568" s="12">
        <v>0.61599999999999999</v>
      </c>
      <c r="AH3568" s="25">
        <v>7.7696129874197801E-138</v>
      </c>
      <c r="AJ3568" s="12"/>
      <c r="AK3568" s="12"/>
      <c r="AL3568" s="12"/>
      <c r="AM3568" s="12"/>
      <c r="AN3568" s="12"/>
      <c r="AO3568" s="12"/>
      <c r="AQ3568" s="12"/>
      <c r="AR3568" s="12"/>
      <c r="AS3568" s="12"/>
      <c r="AT3568" s="12"/>
      <c r="AU3568" s="12"/>
      <c r="AV3568" s="12"/>
    </row>
    <row r="3569" spans="1:48" x14ac:dyDescent="0.35">
      <c r="A3569" s="12"/>
      <c r="B3569" s="12"/>
      <c r="C3569" s="12"/>
      <c r="D3569" s="12"/>
      <c r="E3569" s="12"/>
      <c r="F3569" s="12"/>
      <c r="H3569" s="12"/>
      <c r="I3569" s="12"/>
      <c r="J3569" s="12"/>
      <c r="K3569" s="12"/>
      <c r="L3569" s="12"/>
      <c r="M3569" s="12"/>
      <c r="O3569" s="12"/>
      <c r="P3569" s="12"/>
      <c r="Q3569" s="12"/>
      <c r="R3569" s="12"/>
      <c r="S3569" s="12"/>
      <c r="T3569" s="12"/>
      <c r="V3569" s="12"/>
      <c r="W3569" s="12"/>
      <c r="X3569" s="12"/>
      <c r="Y3569" s="12"/>
      <c r="Z3569" s="12"/>
      <c r="AA3569" s="12"/>
      <c r="AC3569" s="27" t="s">
        <v>5628</v>
      </c>
      <c r="AD3569" s="25">
        <v>2.3893108032374801E-135</v>
      </c>
      <c r="AE3569" s="12">
        <v>-0.62670752752414405</v>
      </c>
      <c r="AF3569" s="12">
        <v>0.13300000000000001</v>
      </c>
      <c r="AG3569" s="12">
        <v>0.51500000000000001</v>
      </c>
      <c r="AH3569" s="25">
        <v>5.8275290490962096E-131</v>
      </c>
      <c r="AJ3569" s="12"/>
      <c r="AK3569" s="12"/>
      <c r="AL3569" s="12"/>
      <c r="AM3569" s="12"/>
      <c r="AN3569" s="12"/>
      <c r="AO3569" s="12"/>
      <c r="AQ3569" s="12"/>
      <c r="AR3569" s="12"/>
      <c r="AS3569" s="12"/>
      <c r="AT3569" s="12"/>
      <c r="AU3569" s="12"/>
      <c r="AV3569" s="12"/>
    </row>
    <row r="3570" spans="1:48" x14ac:dyDescent="0.35">
      <c r="A3570" s="12"/>
      <c r="B3570" s="12"/>
      <c r="C3570" s="12"/>
      <c r="D3570" s="12"/>
      <c r="E3570" s="12"/>
      <c r="F3570" s="12"/>
      <c r="H3570" s="12"/>
      <c r="I3570" s="12"/>
      <c r="J3570" s="12"/>
      <c r="K3570" s="12"/>
      <c r="L3570" s="12"/>
      <c r="M3570" s="12"/>
      <c r="O3570" s="12"/>
      <c r="P3570" s="12"/>
      <c r="Q3570" s="12"/>
      <c r="R3570" s="12"/>
      <c r="S3570" s="12"/>
      <c r="T3570" s="12"/>
      <c r="V3570" s="12"/>
      <c r="W3570" s="12"/>
      <c r="X3570" s="12"/>
      <c r="Y3570" s="12"/>
      <c r="Z3570" s="12"/>
      <c r="AA3570" s="12"/>
      <c r="AC3570" s="27" t="s">
        <v>1175</v>
      </c>
      <c r="AD3570" s="25">
        <v>9.7511008489836708E-156</v>
      </c>
      <c r="AE3570" s="12">
        <v>-0.62731326565240697</v>
      </c>
      <c r="AF3570" s="12">
        <v>0.48499999999999999</v>
      </c>
      <c r="AG3570" s="12">
        <v>0.86799999999999999</v>
      </c>
      <c r="AH3570" s="25">
        <v>2.3782934970671202E-151</v>
      </c>
      <c r="AJ3570" s="12"/>
      <c r="AK3570" s="12"/>
      <c r="AL3570" s="12"/>
      <c r="AM3570" s="12"/>
      <c r="AN3570" s="12"/>
      <c r="AO3570" s="12"/>
      <c r="AQ3570" s="12"/>
      <c r="AR3570" s="12"/>
      <c r="AS3570" s="12"/>
      <c r="AT3570" s="12"/>
      <c r="AU3570" s="12"/>
      <c r="AV3570" s="12"/>
    </row>
    <row r="3571" spans="1:48" x14ac:dyDescent="0.35">
      <c r="A3571" s="12"/>
      <c r="B3571" s="12"/>
      <c r="C3571" s="12"/>
      <c r="D3571" s="12"/>
      <c r="E3571" s="12"/>
      <c r="F3571" s="12"/>
      <c r="H3571" s="12"/>
      <c r="I3571" s="12"/>
      <c r="J3571" s="12"/>
      <c r="K3571" s="12"/>
      <c r="L3571" s="12"/>
      <c r="M3571" s="12"/>
      <c r="O3571" s="12"/>
      <c r="P3571" s="12"/>
      <c r="Q3571" s="12"/>
      <c r="R3571" s="12"/>
      <c r="S3571" s="12"/>
      <c r="T3571" s="12"/>
      <c r="V3571" s="12"/>
      <c r="W3571" s="12"/>
      <c r="X3571" s="12"/>
      <c r="Y3571" s="12"/>
      <c r="Z3571" s="12"/>
      <c r="AA3571" s="12"/>
      <c r="AC3571" s="27" t="s">
        <v>453</v>
      </c>
      <c r="AD3571" s="25">
        <v>1.03198683140764E-73</v>
      </c>
      <c r="AE3571" s="12">
        <v>-0.62864709387490603</v>
      </c>
      <c r="AF3571" s="12">
        <v>0.77800000000000002</v>
      </c>
      <c r="AG3571" s="12">
        <v>0.90800000000000003</v>
      </c>
      <c r="AH3571" s="25">
        <v>2.5170158818032401E-69</v>
      </c>
      <c r="AJ3571" s="12"/>
      <c r="AK3571" s="12"/>
      <c r="AL3571" s="12"/>
      <c r="AM3571" s="12"/>
      <c r="AN3571" s="12"/>
      <c r="AO3571" s="12"/>
      <c r="AQ3571" s="12"/>
      <c r="AR3571" s="12"/>
      <c r="AS3571" s="12"/>
      <c r="AT3571" s="12"/>
      <c r="AU3571" s="12"/>
      <c r="AV3571" s="12"/>
    </row>
    <row r="3572" spans="1:48" x14ac:dyDescent="0.35">
      <c r="A3572" s="12"/>
      <c r="B3572" s="12"/>
      <c r="C3572" s="12"/>
      <c r="D3572" s="12"/>
      <c r="E3572" s="12"/>
      <c r="F3572" s="12"/>
      <c r="H3572" s="12"/>
      <c r="I3572" s="12"/>
      <c r="J3572" s="12"/>
      <c r="K3572" s="12"/>
      <c r="L3572" s="12"/>
      <c r="M3572" s="12"/>
      <c r="O3572" s="12"/>
      <c r="P3572" s="12"/>
      <c r="Q3572" s="12"/>
      <c r="R3572" s="12"/>
      <c r="S3572" s="12"/>
      <c r="T3572" s="12"/>
      <c r="V3572" s="12"/>
      <c r="W3572" s="12"/>
      <c r="X3572" s="12"/>
      <c r="Y3572" s="12"/>
      <c r="Z3572" s="12"/>
      <c r="AA3572" s="12"/>
      <c r="AC3572" s="27" t="s">
        <v>1614</v>
      </c>
      <c r="AD3572" s="25">
        <v>5.99559831415211E-151</v>
      </c>
      <c r="AE3572" s="12">
        <v>-0.62974748324139995</v>
      </c>
      <c r="AF3572" s="12">
        <v>0.42599999999999999</v>
      </c>
      <c r="AG3572" s="12">
        <v>0.747</v>
      </c>
      <c r="AH3572" s="25">
        <v>1.4623264288217001E-146</v>
      </c>
      <c r="AJ3572" s="12"/>
      <c r="AK3572" s="12"/>
      <c r="AL3572" s="12"/>
      <c r="AM3572" s="12"/>
      <c r="AN3572" s="12"/>
      <c r="AO3572" s="12"/>
      <c r="AQ3572" s="12"/>
      <c r="AR3572" s="12"/>
      <c r="AS3572" s="12"/>
      <c r="AT3572" s="12"/>
      <c r="AU3572" s="12"/>
      <c r="AV3572" s="12"/>
    </row>
    <row r="3573" spans="1:48" x14ac:dyDescent="0.35">
      <c r="A3573" s="12"/>
      <c r="B3573" s="12"/>
      <c r="C3573" s="12"/>
      <c r="D3573" s="12"/>
      <c r="E3573" s="12"/>
      <c r="F3573" s="12"/>
      <c r="H3573" s="12"/>
      <c r="I3573" s="12"/>
      <c r="J3573" s="12"/>
      <c r="K3573" s="12"/>
      <c r="L3573" s="12"/>
      <c r="M3573" s="12"/>
      <c r="O3573" s="12"/>
      <c r="P3573" s="12"/>
      <c r="Q3573" s="12"/>
      <c r="R3573" s="12"/>
      <c r="S3573" s="12"/>
      <c r="T3573" s="12"/>
      <c r="V3573" s="12"/>
      <c r="W3573" s="12"/>
      <c r="X3573" s="12"/>
      <c r="Y3573" s="12"/>
      <c r="Z3573" s="12"/>
      <c r="AA3573" s="12"/>
      <c r="AC3573" s="27" t="s">
        <v>4130</v>
      </c>
      <c r="AD3573" s="25">
        <v>1.5381215639729901E-122</v>
      </c>
      <c r="AE3573" s="12">
        <v>-0.63083565467071001</v>
      </c>
      <c r="AF3573" s="12">
        <v>6.9000000000000006E-2</v>
      </c>
      <c r="AG3573" s="12">
        <v>0.46500000000000002</v>
      </c>
      <c r="AH3573" s="25">
        <v>3.7514784945301101E-118</v>
      </c>
      <c r="AJ3573" s="12"/>
      <c r="AK3573" s="12"/>
      <c r="AL3573" s="12"/>
      <c r="AM3573" s="12"/>
      <c r="AN3573" s="12"/>
      <c r="AO3573" s="12"/>
      <c r="AQ3573" s="12"/>
      <c r="AR3573" s="12"/>
      <c r="AS3573" s="12"/>
      <c r="AT3573" s="12"/>
      <c r="AU3573" s="12"/>
      <c r="AV3573" s="12"/>
    </row>
    <row r="3574" spans="1:48" x14ac:dyDescent="0.35">
      <c r="A3574" s="12"/>
      <c r="B3574" s="12"/>
      <c r="C3574" s="12"/>
      <c r="D3574" s="12"/>
      <c r="E3574" s="12"/>
      <c r="F3574" s="12"/>
      <c r="H3574" s="12"/>
      <c r="I3574" s="12"/>
      <c r="J3574" s="12"/>
      <c r="K3574" s="12"/>
      <c r="L3574" s="12"/>
      <c r="M3574" s="12"/>
      <c r="O3574" s="12"/>
      <c r="P3574" s="12"/>
      <c r="Q3574" s="12"/>
      <c r="R3574" s="12"/>
      <c r="S3574" s="12"/>
      <c r="T3574" s="12"/>
      <c r="V3574" s="12"/>
      <c r="W3574" s="12"/>
      <c r="X3574" s="12"/>
      <c r="Y3574" s="12"/>
      <c r="Z3574" s="12"/>
      <c r="AA3574" s="12"/>
      <c r="AC3574" s="27" t="s">
        <v>5629</v>
      </c>
      <c r="AD3574" s="25">
        <v>2.7301224022667799E-138</v>
      </c>
      <c r="AE3574" s="12">
        <v>-0.631245255231071</v>
      </c>
      <c r="AF3574" s="12">
        <v>0.114</v>
      </c>
      <c r="AG3574" s="12">
        <v>0.52900000000000003</v>
      </c>
      <c r="AH3574" s="25">
        <v>6.65876853912868E-134</v>
      </c>
      <c r="AJ3574" s="12"/>
      <c r="AK3574" s="12"/>
      <c r="AL3574" s="12"/>
      <c r="AM3574" s="12"/>
      <c r="AN3574" s="12"/>
      <c r="AO3574" s="12"/>
      <c r="AQ3574" s="12"/>
      <c r="AR3574" s="12"/>
      <c r="AS3574" s="12"/>
      <c r="AT3574" s="12"/>
      <c r="AU3574" s="12"/>
      <c r="AV3574" s="12"/>
    </row>
    <row r="3575" spans="1:48" x14ac:dyDescent="0.35">
      <c r="A3575" s="12"/>
      <c r="B3575" s="12"/>
      <c r="C3575" s="12"/>
      <c r="D3575" s="12"/>
      <c r="E3575" s="12"/>
      <c r="F3575" s="12"/>
      <c r="H3575" s="12"/>
      <c r="I3575" s="12"/>
      <c r="J3575" s="12"/>
      <c r="K3575" s="12"/>
      <c r="L3575" s="12"/>
      <c r="M3575" s="12"/>
      <c r="O3575" s="12"/>
      <c r="P3575" s="12"/>
      <c r="Q3575" s="12"/>
      <c r="R3575" s="12"/>
      <c r="S3575" s="12"/>
      <c r="T3575" s="12"/>
      <c r="V3575" s="12"/>
      <c r="W3575" s="12"/>
      <c r="X3575" s="12"/>
      <c r="Y3575" s="12"/>
      <c r="Z3575" s="12"/>
      <c r="AA3575" s="12"/>
      <c r="AC3575" s="27" t="s">
        <v>5630</v>
      </c>
      <c r="AD3575" s="25">
        <v>3.8205689965503302E-151</v>
      </c>
      <c r="AE3575" s="12">
        <v>-0.63138910639471502</v>
      </c>
      <c r="AF3575" s="12">
        <v>0.48899999999999999</v>
      </c>
      <c r="AG3575" s="12">
        <v>0.76900000000000002</v>
      </c>
      <c r="AH3575" s="25">
        <v>9.3183677825862696E-147</v>
      </c>
      <c r="AJ3575" s="12"/>
      <c r="AK3575" s="12"/>
      <c r="AL3575" s="12"/>
      <c r="AM3575" s="12"/>
      <c r="AN3575" s="12"/>
      <c r="AO3575" s="12"/>
      <c r="AQ3575" s="12"/>
      <c r="AR3575" s="12"/>
      <c r="AS3575" s="12"/>
      <c r="AT3575" s="12"/>
      <c r="AU3575" s="12"/>
      <c r="AV3575" s="12"/>
    </row>
    <row r="3576" spans="1:48" x14ac:dyDescent="0.35">
      <c r="A3576" s="12"/>
      <c r="B3576" s="12"/>
      <c r="C3576" s="12"/>
      <c r="D3576" s="12"/>
      <c r="E3576" s="12"/>
      <c r="F3576" s="12"/>
      <c r="H3576" s="12"/>
      <c r="I3576" s="12"/>
      <c r="J3576" s="12"/>
      <c r="K3576" s="12"/>
      <c r="L3576" s="12"/>
      <c r="M3576" s="12"/>
      <c r="O3576" s="12"/>
      <c r="P3576" s="12"/>
      <c r="Q3576" s="12"/>
      <c r="R3576" s="12"/>
      <c r="S3576" s="12"/>
      <c r="T3576" s="12"/>
      <c r="V3576" s="12"/>
      <c r="W3576" s="12"/>
      <c r="X3576" s="12"/>
      <c r="Y3576" s="12"/>
      <c r="Z3576" s="12"/>
      <c r="AA3576" s="12"/>
      <c r="AC3576" s="27" t="s">
        <v>1084</v>
      </c>
      <c r="AD3576" s="25">
        <v>2.87796940292423E-147</v>
      </c>
      <c r="AE3576" s="12">
        <v>-0.63150230358264403</v>
      </c>
      <c r="AF3576" s="12">
        <v>0.31900000000000001</v>
      </c>
      <c r="AG3576" s="12">
        <v>0.67100000000000004</v>
      </c>
      <c r="AH3576" s="25">
        <v>7.0193673737322001E-143</v>
      </c>
      <c r="AJ3576" s="12"/>
      <c r="AK3576" s="12"/>
      <c r="AL3576" s="12"/>
      <c r="AM3576" s="12"/>
      <c r="AN3576" s="12"/>
      <c r="AO3576" s="12"/>
      <c r="AQ3576" s="12"/>
      <c r="AR3576" s="12"/>
      <c r="AS3576" s="12"/>
      <c r="AT3576" s="12"/>
      <c r="AU3576" s="12"/>
      <c r="AV3576" s="12"/>
    </row>
    <row r="3577" spans="1:48" x14ac:dyDescent="0.35">
      <c r="A3577" s="12"/>
      <c r="B3577" s="12"/>
      <c r="C3577" s="12"/>
      <c r="D3577" s="12"/>
      <c r="E3577" s="12"/>
      <c r="F3577" s="12"/>
      <c r="H3577" s="12"/>
      <c r="I3577" s="12"/>
      <c r="J3577" s="12"/>
      <c r="K3577" s="12"/>
      <c r="L3577" s="12"/>
      <c r="M3577" s="12"/>
      <c r="O3577" s="12"/>
      <c r="P3577" s="12"/>
      <c r="Q3577" s="12"/>
      <c r="R3577" s="12"/>
      <c r="S3577" s="12"/>
      <c r="T3577" s="12"/>
      <c r="V3577" s="12"/>
      <c r="W3577" s="12"/>
      <c r="X3577" s="12"/>
      <c r="Y3577" s="12"/>
      <c r="Z3577" s="12"/>
      <c r="AA3577" s="12"/>
      <c r="AC3577" s="27" t="s">
        <v>366</v>
      </c>
      <c r="AD3577" s="25">
        <v>6.5916596514589405E-113</v>
      </c>
      <c r="AE3577" s="12">
        <v>-0.63202383899127401</v>
      </c>
      <c r="AF3577" s="12">
        <v>9.0999999999999998E-2</v>
      </c>
      <c r="AG3577" s="12">
        <v>0.39100000000000001</v>
      </c>
      <c r="AH3577" s="25">
        <v>1.60770578899084E-108</v>
      </c>
      <c r="AJ3577" s="12"/>
      <c r="AK3577" s="12"/>
      <c r="AL3577" s="12"/>
      <c r="AM3577" s="12"/>
      <c r="AN3577" s="12"/>
      <c r="AO3577" s="12"/>
      <c r="AQ3577" s="12"/>
      <c r="AR3577" s="12"/>
      <c r="AS3577" s="12"/>
      <c r="AT3577" s="12"/>
      <c r="AU3577" s="12"/>
      <c r="AV3577" s="12"/>
    </row>
    <row r="3578" spans="1:48" x14ac:dyDescent="0.35">
      <c r="A3578" s="12"/>
      <c r="B3578" s="12"/>
      <c r="C3578" s="12"/>
      <c r="D3578" s="12"/>
      <c r="E3578" s="12"/>
      <c r="F3578" s="12"/>
      <c r="H3578" s="12"/>
      <c r="I3578" s="12"/>
      <c r="J3578" s="12"/>
      <c r="K3578" s="12"/>
      <c r="L3578" s="12"/>
      <c r="M3578" s="12"/>
      <c r="O3578" s="12"/>
      <c r="P3578" s="12"/>
      <c r="Q3578" s="12"/>
      <c r="R3578" s="12"/>
      <c r="S3578" s="12"/>
      <c r="T3578" s="12"/>
      <c r="V3578" s="12"/>
      <c r="W3578" s="12"/>
      <c r="X3578" s="12"/>
      <c r="Y3578" s="12"/>
      <c r="Z3578" s="12"/>
      <c r="AA3578" s="12"/>
      <c r="AC3578" s="27" t="s">
        <v>5631</v>
      </c>
      <c r="AD3578" s="25">
        <v>4.4431356696178003E-144</v>
      </c>
      <c r="AE3578" s="12">
        <v>-0.63243332396040897</v>
      </c>
      <c r="AF3578" s="12">
        <v>0.39</v>
      </c>
      <c r="AG3578" s="12">
        <v>0.69899999999999995</v>
      </c>
      <c r="AH3578" s="25">
        <v>1.08368078981978E-139</v>
      </c>
      <c r="AJ3578" s="12"/>
      <c r="AK3578" s="12"/>
      <c r="AL3578" s="12"/>
      <c r="AM3578" s="12"/>
      <c r="AN3578" s="12"/>
      <c r="AO3578" s="12"/>
      <c r="AQ3578" s="12"/>
      <c r="AR3578" s="12"/>
      <c r="AS3578" s="12"/>
      <c r="AT3578" s="12"/>
      <c r="AU3578" s="12"/>
      <c r="AV3578" s="12"/>
    </row>
    <row r="3579" spans="1:48" x14ac:dyDescent="0.35">
      <c r="A3579" s="12"/>
      <c r="B3579" s="12"/>
      <c r="C3579" s="12"/>
      <c r="D3579" s="12"/>
      <c r="E3579" s="12"/>
      <c r="F3579" s="12"/>
      <c r="H3579" s="12"/>
      <c r="I3579" s="12"/>
      <c r="J3579" s="12"/>
      <c r="K3579" s="12"/>
      <c r="L3579" s="12"/>
      <c r="M3579" s="12"/>
      <c r="O3579" s="12"/>
      <c r="P3579" s="12"/>
      <c r="Q3579" s="12"/>
      <c r="R3579" s="12"/>
      <c r="S3579" s="12"/>
      <c r="T3579" s="12"/>
      <c r="V3579" s="12"/>
      <c r="W3579" s="12"/>
      <c r="X3579" s="12"/>
      <c r="Y3579" s="12"/>
      <c r="Z3579" s="12"/>
      <c r="AA3579" s="12"/>
      <c r="AC3579" s="27" t="s">
        <v>3393</v>
      </c>
      <c r="AD3579" s="25">
        <v>1.22122295021544E-138</v>
      </c>
      <c r="AE3579" s="12">
        <v>-0.63248819901895603</v>
      </c>
      <c r="AF3579" s="12">
        <v>0.11899999999999999</v>
      </c>
      <c r="AG3579" s="12">
        <v>0.52900000000000003</v>
      </c>
      <c r="AH3579" s="25">
        <v>2.9785627755754599E-134</v>
      </c>
      <c r="AJ3579" s="12"/>
      <c r="AK3579" s="12"/>
      <c r="AL3579" s="12"/>
      <c r="AM3579" s="12"/>
      <c r="AN3579" s="12"/>
      <c r="AO3579" s="12"/>
      <c r="AQ3579" s="12"/>
      <c r="AR3579" s="12"/>
      <c r="AS3579" s="12"/>
      <c r="AT3579" s="12"/>
      <c r="AU3579" s="12"/>
      <c r="AV3579" s="12"/>
    </row>
    <row r="3580" spans="1:48" x14ac:dyDescent="0.35">
      <c r="A3580" s="12"/>
      <c r="B3580" s="12"/>
      <c r="C3580" s="12"/>
      <c r="D3580" s="12"/>
      <c r="E3580" s="12"/>
      <c r="F3580" s="12"/>
      <c r="H3580" s="12"/>
      <c r="I3580" s="12"/>
      <c r="J3580" s="12"/>
      <c r="K3580" s="12"/>
      <c r="L3580" s="12"/>
      <c r="M3580" s="12"/>
      <c r="O3580" s="12"/>
      <c r="P3580" s="12"/>
      <c r="Q3580" s="12"/>
      <c r="R3580" s="12"/>
      <c r="S3580" s="12"/>
      <c r="T3580" s="12"/>
      <c r="V3580" s="12"/>
      <c r="W3580" s="12"/>
      <c r="X3580" s="12"/>
      <c r="Y3580" s="12"/>
      <c r="Z3580" s="12"/>
      <c r="AA3580" s="12"/>
      <c r="AC3580" s="27" t="s">
        <v>2591</v>
      </c>
      <c r="AD3580" s="25">
        <v>9.1893045280359991E-134</v>
      </c>
      <c r="AE3580" s="12">
        <v>-0.63274455735733304</v>
      </c>
      <c r="AF3580" s="12">
        <v>9.2999999999999999E-2</v>
      </c>
      <c r="AG3580" s="12">
        <v>0.503</v>
      </c>
      <c r="AH3580" s="25">
        <v>2.24127137438798E-129</v>
      </c>
      <c r="AJ3580" s="12"/>
      <c r="AK3580" s="12"/>
      <c r="AL3580" s="12"/>
      <c r="AM3580" s="12"/>
      <c r="AN3580" s="12"/>
      <c r="AO3580" s="12"/>
      <c r="AQ3580" s="12"/>
      <c r="AR3580" s="12"/>
      <c r="AS3580" s="12"/>
      <c r="AT3580" s="12"/>
      <c r="AU3580" s="12"/>
      <c r="AV3580" s="12"/>
    </row>
    <row r="3581" spans="1:48" x14ac:dyDescent="0.35">
      <c r="A3581" s="12"/>
      <c r="B3581" s="12"/>
      <c r="C3581" s="12"/>
      <c r="D3581" s="12"/>
      <c r="E3581" s="12"/>
      <c r="F3581" s="12"/>
      <c r="H3581" s="12"/>
      <c r="I3581" s="12"/>
      <c r="J3581" s="12"/>
      <c r="K3581" s="12"/>
      <c r="L3581" s="12"/>
      <c r="M3581" s="12"/>
      <c r="O3581" s="12"/>
      <c r="P3581" s="12"/>
      <c r="Q3581" s="12"/>
      <c r="R3581" s="12"/>
      <c r="S3581" s="12"/>
      <c r="T3581" s="12"/>
      <c r="V3581" s="12"/>
      <c r="W3581" s="12"/>
      <c r="X3581" s="12"/>
      <c r="Y3581" s="12"/>
      <c r="Z3581" s="12"/>
      <c r="AA3581" s="12"/>
      <c r="AC3581" s="27" t="s">
        <v>1462</v>
      </c>
      <c r="AD3581" s="25">
        <v>6.40779692694125E-134</v>
      </c>
      <c r="AE3581" s="12">
        <v>-0.63296331117914195</v>
      </c>
      <c r="AF3581" s="12">
        <v>0.106</v>
      </c>
      <c r="AG3581" s="12">
        <v>0.5</v>
      </c>
      <c r="AH3581" s="25">
        <v>1.56286167048097E-129</v>
      </c>
      <c r="AJ3581" s="12"/>
      <c r="AK3581" s="12"/>
      <c r="AL3581" s="12"/>
      <c r="AM3581" s="12"/>
      <c r="AN3581" s="12"/>
      <c r="AO3581" s="12"/>
      <c r="AQ3581" s="12"/>
      <c r="AR3581" s="12"/>
      <c r="AS3581" s="12"/>
      <c r="AT3581" s="12"/>
      <c r="AU3581" s="12"/>
      <c r="AV3581" s="12"/>
    </row>
    <row r="3582" spans="1:48" x14ac:dyDescent="0.35">
      <c r="A3582" s="12"/>
      <c r="B3582" s="12"/>
      <c r="C3582" s="12"/>
      <c r="D3582" s="12"/>
      <c r="E3582" s="12"/>
      <c r="F3582" s="12"/>
      <c r="H3582" s="12"/>
      <c r="I3582" s="12"/>
      <c r="J3582" s="12"/>
      <c r="K3582" s="12"/>
      <c r="L3582" s="12"/>
      <c r="M3582" s="12"/>
      <c r="O3582" s="12"/>
      <c r="P3582" s="12"/>
      <c r="Q3582" s="12"/>
      <c r="R3582" s="12"/>
      <c r="S3582" s="12"/>
      <c r="T3582" s="12"/>
      <c r="V3582" s="12"/>
      <c r="W3582" s="12"/>
      <c r="X3582" s="12"/>
      <c r="Y3582" s="12"/>
      <c r="Z3582" s="12"/>
      <c r="AA3582" s="12"/>
      <c r="AC3582" s="27" t="s">
        <v>5632</v>
      </c>
      <c r="AD3582" s="25">
        <v>2.92138688626374E-145</v>
      </c>
      <c r="AE3582" s="12">
        <v>-0.63300621125757905</v>
      </c>
      <c r="AF3582" s="12">
        <v>0.16800000000000001</v>
      </c>
      <c r="AG3582" s="12">
        <v>0.58299999999999996</v>
      </c>
      <c r="AH3582" s="25">
        <v>7.1252626155972596E-141</v>
      </c>
      <c r="AJ3582" s="12"/>
      <c r="AK3582" s="12"/>
      <c r="AL3582" s="12"/>
      <c r="AM3582" s="12"/>
      <c r="AN3582" s="12"/>
      <c r="AO3582" s="12"/>
      <c r="AQ3582" s="12"/>
      <c r="AR3582" s="12"/>
      <c r="AS3582" s="12"/>
      <c r="AT3582" s="12"/>
      <c r="AU3582" s="12"/>
      <c r="AV3582" s="12"/>
    </row>
    <row r="3583" spans="1:48" x14ac:dyDescent="0.35">
      <c r="A3583" s="12"/>
      <c r="B3583" s="12"/>
      <c r="C3583" s="12"/>
      <c r="D3583" s="12"/>
      <c r="E3583" s="12"/>
      <c r="F3583" s="12"/>
      <c r="H3583" s="12"/>
      <c r="I3583" s="12"/>
      <c r="J3583" s="12"/>
      <c r="K3583" s="12"/>
      <c r="L3583" s="12"/>
      <c r="M3583" s="12"/>
      <c r="O3583" s="12"/>
      <c r="P3583" s="12"/>
      <c r="Q3583" s="12"/>
      <c r="R3583" s="12"/>
      <c r="S3583" s="12"/>
      <c r="T3583" s="12"/>
      <c r="V3583" s="12"/>
      <c r="W3583" s="12"/>
      <c r="X3583" s="12"/>
      <c r="Y3583" s="12"/>
      <c r="Z3583" s="12"/>
      <c r="AA3583" s="12"/>
      <c r="AC3583" s="27" t="s">
        <v>1284</v>
      </c>
      <c r="AD3583" s="25">
        <v>6.4089459495290301E-130</v>
      </c>
      <c r="AE3583" s="12">
        <v>-0.63305790281171104</v>
      </c>
      <c r="AF3583" s="12">
        <v>9.7000000000000003E-2</v>
      </c>
      <c r="AG3583" s="12">
        <v>0.47299999999999998</v>
      </c>
      <c r="AH3583" s="25">
        <v>1.56314191709013E-125</v>
      </c>
      <c r="AJ3583" s="12"/>
      <c r="AK3583" s="12"/>
      <c r="AL3583" s="12"/>
      <c r="AM3583" s="12"/>
      <c r="AN3583" s="12"/>
      <c r="AO3583" s="12"/>
      <c r="AQ3583" s="12"/>
      <c r="AR3583" s="12"/>
      <c r="AS3583" s="12"/>
      <c r="AT3583" s="12"/>
      <c r="AU3583" s="12"/>
      <c r="AV3583" s="12"/>
    </row>
    <row r="3584" spans="1:48" x14ac:dyDescent="0.35">
      <c r="A3584" s="12"/>
      <c r="B3584" s="12"/>
      <c r="C3584" s="12"/>
      <c r="D3584" s="12"/>
      <c r="E3584" s="12"/>
      <c r="F3584" s="12"/>
      <c r="H3584" s="12"/>
      <c r="I3584" s="12"/>
      <c r="J3584" s="12"/>
      <c r="K3584" s="12"/>
      <c r="L3584" s="12"/>
      <c r="M3584" s="12"/>
      <c r="O3584" s="12"/>
      <c r="P3584" s="12"/>
      <c r="Q3584" s="12"/>
      <c r="R3584" s="12"/>
      <c r="S3584" s="12"/>
      <c r="T3584" s="12"/>
      <c r="V3584" s="12"/>
      <c r="W3584" s="12"/>
      <c r="X3584" s="12"/>
      <c r="Y3584" s="12"/>
      <c r="Z3584" s="12"/>
      <c r="AA3584" s="12"/>
      <c r="AC3584" s="27" t="s">
        <v>1827</v>
      </c>
      <c r="AD3584" s="25">
        <v>4.3146195508023098E-140</v>
      </c>
      <c r="AE3584" s="12">
        <v>-0.63307040601769704</v>
      </c>
      <c r="AF3584" s="12">
        <v>0.14699999999999999</v>
      </c>
      <c r="AG3584" s="12">
        <v>0.54300000000000004</v>
      </c>
      <c r="AH3584" s="25">
        <v>1.05233570844068E-135</v>
      </c>
      <c r="AJ3584" s="12"/>
      <c r="AK3584" s="12"/>
      <c r="AL3584" s="12"/>
      <c r="AM3584" s="12"/>
      <c r="AN3584" s="12"/>
      <c r="AO3584" s="12"/>
      <c r="AQ3584" s="12"/>
      <c r="AR3584" s="12"/>
      <c r="AS3584" s="12"/>
      <c r="AT3584" s="12"/>
      <c r="AU3584" s="12"/>
      <c r="AV3584" s="12"/>
    </row>
    <row r="3585" spans="1:48" x14ac:dyDescent="0.35">
      <c r="A3585" s="12"/>
      <c r="B3585" s="12"/>
      <c r="C3585" s="12"/>
      <c r="D3585" s="12"/>
      <c r="E3585" s="12"/>
      <c r="F3585" s="12"/>
      <c r="H3585" s="12"/>
      <c r="I3585" s="12"/>
      <c r="J3585" s="12"/>
      <c r="K3585" s="12"/>
      <c r="L3585" s="12"/>
      <c r="M3585" s="12"/>
      <c r="O3585" s="12"/>
      <c r="P3585" s="12"/>
      <c r="Q3585" s="12"/>
      <c r="R3585" s="12"/>
      <c r="S3585" s="12"/>
      <c r="T3585" s="12"/>
      <c r="V3585" s="12"/>
      <c r="W3585" s="12"/>
      <c r="X3585" s="12"/>
      <c r="Y3585" s="12"/>
      <c r="Z3585" s="12"/>
      <c r="AA3585" s="12"/>
      <c r="AC3585" s="27" t="s">
        <v>1956</v>
      </c>
      <c r="AD3585" s="25">
        <v>8.8607432426886604E-126</v>
      </c>
      <c r="AE3585" s="12">
        <v>-0.633087566263972</v>
      </c>
      <c r="AF3585" s="12">
        <v>7.3999999999999996E-2</v>
      </c>
      <c r="AG3585" s="12">
        <v>0.45800000000000002</v>
      </c>
      <c r="AH3585" s="25">
        <v>2.16113527689176E-121</v>
      </c>
      <c r="AJ3585" s="12"/>
      <c r="AK3585" s="12"/>
      <c r="AL3585" s="12"/>
      <c r="AM3585" s="12"/>
      <c r="AN3585" s="12"/>
      <c r="AO3585" s="12"/>
      <c r="AQ3585" s="12"/>
      <c r="AR3585" s="12"/>
      <c r="AS3585" s="12"/>
      <c r="AT3585" s="12"/>
      <c r="AU3585" s="12"/>
      <c r="AV3585" s="12"/>
    </row>
    <row r="3586" spans="1:48" x14ac:dyDescent="0.35">
      <c r="A3586" s="12"/>
      <c r="B3586" s="12"/>
      <c r="C3586" s="12"/>
      <c r="D3586" s="12"/>
      <c r="E3586" s="12"/>
      <c r="F3586" s="12"/>
      <c r="H3586" s="12"/>
      <c r="I3586" s="12"/>
      <c r="J3586" s="12"/>
      <c r="K3586" s="12"/>
      <c r="L3586" s="12"/>
      <c r="M3586" s="12"/>
      <c r="O3586" s="12"/>
      <c r="P3586" s="12"/>
      <c r="Q3586" s="12"/>
      <c r="R3586" s="12"/>
      <c r="S3586" s="12"/>
      <c r="T3586" s="12"/>
      <c r="V3586" s="12"/>
      <c r="W3586" s="12"/>
      <c r="X3586" s="12"/>
      <c r="Y3586" s="12"/>
      <c r="Z3586" s="12"/>
      <c r="AA3586" s="12"/>
      <c r="AC3586" s="27" t="s">
        <v>4063</v>
      </c>
      <c r="AD3586" s="25">
        <v>5.7623521217376701E-162</v>
      </c>
      <c r="AE3586" s="12">
        <v>-0.63367004102745195</v>
      </c>
      <c r="AF3586" s="12">
        <v>0.47</v>
      </c>
      <c r="AG3586" s="12">
        <v>0.79</v>
      </c>
      <c r="AH3586" s="25">
        <v>1.4054376824918199E-157</v>
      </c>
      <c r="AJ3586" s="12"/>
      <c r="AK3586" s="12"/>
      <c r="AL3586" s="12"/>
      <c r="AM3586" s="12"/>
      <c r="AN3586" s="12"/>
      <c r="AO3586" s="12"/>
      <c r="AQ3586" s="12"/>
      <c r="AR3586" s="12"/>
      <c r="AS3586" s="12"/>
      <c r="AT3586" s="12"/>
      <c r="AU3586" s="12"/>
      <c r="AV3586" s="12"/>
    </row>
    <row r="3587" spans="1:48" x14ac:dyDescent="0.35">
      <c r="A3587" s="12"/>
      <c r="B3587" s="12"/>
      <c r="C3587" s="12"/>
      <c r="D3587" s="12"/>
      <c r="E3587" s="12"/>
      <c r="F3587" s="12"/>
      <c r="H3587" s="12"/>
      <c r="I3587" s="12"/>
      <c r="J3587" s="12"/>
      <c r="K3587" s="12"/>
      <c r="L3587" s="12"/>
      <c r="M3587" s="12"/>
      <c r="O3587" s="12"/>
      <c r="P3587" s="12"/>
      <c r="Q3587" s="12"/>
      <c r="R3587" s="12"/>
      <c r="S3587" s="12"/>
      <c r="T3587" s="12"/>
      <c r="V3587" s="12"/>
      <c r="W3587" s="12"/>
      <c r="X3587" s="12"/>
      <c r="Y3587" s="12"/>
      <c r="Z3587" s="12"/>
      <c r="AA3587" s="12"/>
      <c r="AC3587" s="27" t="s">
        <v>608</v>
      </c>
      <c r="AD3587" s="25">
        <v>6.73800472004175E-116</v>
      </c>
      <c r="AE3587" s="12">
        <v>-0.63402124741087695</v>
      </c>
      <c r="AF3587" s="12">
        <v>5.6000000000000001E-2</v>
      </c>
      <c r="AG3587" s="12">
        <v>0.39</v>
      </c>
      <c r="AH3587" s="25">
        <v>1.6433993512181801E-111</v>
      </c>
      <c r="AJ3587" s="12"/>
      <c r="AK3587" s="12"/>
      <c r="AL3587" s="12"/>
      <c r="AM3587" s="12"/>
      <c r="AN3587" s="12"/>
      <c r="AO3587" s="12"/>
      <c r="AQ3587" s="12"/>
      <c r="AR3587" s="12"/>
      <c r="AS3587" s="12"/>
      <c r="AT3587" s="12"/>
      <c r="AU3587" s="12"/>
      <c r="AV3587" s="12"/>
    </row>
    <row r="3588" spans="1:48" x14ac:dyDescent="0.35">
      <c r="A3588" s="12"/>
      <c r="B3588" s="12"/>
      <c r="C3588" s="12"/>
      <c r="D3588" s="12"/>
      <c r="E3588" s="12"/>
      <c r="F3588" s="12"/>
      <c r="H3588" s="12"/>
      <c r="I3588" s="12"/>
      <c r="J3588" s="12"/>
      <c r="K3588" s="12"/>
      <c r="L3588" s="12"/>
      <c r="M3588" s="12"/>
      <c r="O3588" s="12"/>
      <c r="P3588" s="12"/>
      <c r="Q3588" s="12"/>
      <c r="R3588" s="12"/>
      <c r="S3588" s="12"/>
      <c r="T3588" s="12"/>
      <c r="V3588" s="12"/>
      <c r="W3588" s="12"/>
      <c r="X3588" s="12"/>
      <c r="Y3588" s="12"/>
      <c r="Z3588" s="12"/>
      <c r="AA3588" s="12"/>
      <c r="AC3588" s="27" t="s">
        <v>244</v>
      </c>
      <c r="AD3588" s="25">
        <v>2.08236582431456E-95</v>
      </c>
      <c r="AE3588" s="12">
        <v>-0.634265288000465</v>
      </c>
      <c r="AF3588" s="12">
        <v>0.26900000000000002</v>
      </c>
      <c r="AG3588" s="12">
        <v>0.51400000000000001</v>
      </c>
      <c r="AH3588" s="25">
        <v>5.0788902455032104E-91</v>
      </c>
      <c r="AJ3588" s="12"/>
      <c r="AK3588" s="12"/>
      <c r="AL3588" s="12"/>
      <c r="AM3588" s="12"/>
      <c r="AN3588" s="12"/>
      <c r="AO3588" s="12"/>
      <c r="AQ3588" s="12"/>
      <c r="AR3588" s="12"/>
      <c r="AS3588" s="12"/>
      <c r="AT3588" s="12"/>
      <c r="AU3588" s="12"/>
      <c r="AV3588" s="12"/>
    </row>
    <row r="3589" spans="1:48" x14ac:dyDescent="0.35">
      <c r="A3589" s="12"/>
      <c r="B3589" s="12"/>
      <c r="C3589" s="12"/>
      <c r="D3589" s="12"/>
      <c r="E3589" s="12"/>
      <c r="F3589" s="12"/>
      <c r="H3589" s="12"/>
      <c r="I3589" s="12"/>
      <c r="J3589" s="12"/>
      <c r="K3589" s="12"/>
      <c r="L3589" s="12"/>
      <c r="M3589" s="12"/>
      <c r="O3589" s="12"/>
      <c r="P3589" s="12"/>
      <c r="Q3589" s="12"/>
      <c r="R3589" s="12"/>
      <c r="S3589" s="12"/>
      <c r="T3589" s="12"/>
      <c r="V3589" s="12"/>
      <c r="W3589" s="12"/>
      <c r="X3589" s="12"/>
      <c r="Y3589" s="12"/>
      <c r="Z3589" s="12"/>
      <c r="AA3589" s="12"/>
      <c r="AC3589" s="27" t="s">
        <v>1054</v>
      </c>
      <c r="AD3589" s="25">
        <v>5.6675376028167798E-131</v>
      </c>
      <c r="AE3589" s="12">
        <v>-0.63435385593401605</v>
      </c>
      <c r="AF3589" s="12">
        <v>0.1</v>
      </c>
      <c r="AG3589" s="12">
        <v>0.48</v>
      </c>
      <c r="AH3589" s="25">
        <v>1.38231242132701E-126</v>
      </c>
      <c r="AJ3589" s="12"/>
      <c r="AK3589" s="12"/>
      <c r="AL3589" s="12"/>
      <c r="AM3589" s="12"/>
      <c r="AN3589" s="12"/>
      <c r="AO3589" s="12"/>
      <c r="AQ3589" s="12"/>
      <c r="AR3589" s="12"/>
      <c r="AS3589" s="12"/>
      <c r="AT3589" s="12"/>
      <c r="AU3589" s="12"/>
      <c r="AV3589" s="12"/>
    </row>
    <row r="3590" spans="1:48" x14ac:dyDescent="0.35">
      <c r="A3590" s="12"/>
      <c r="B3590" s="12"/>
      <c r="C3590" s="12"/>
      <c r="D3590" s="12"/>
      <c r="E3590" s="12"/>
      <c r="F3590" s="12"/>
      <c r="H3590" s="12"/>
      <c r="I3590" s="12"/>
      <c r="J3590" s="12"/>
      <c r="K3590" s="12"/>
      <c r="L3590" s="12"/>
      <c r="M3590" s="12"/>
      <c r="O3590" s="12"/>
      <c r="P3590" s="12"/>
      <c r="Q3590" s="12"/>
      <c r="R3590" s="12"/>
      <c r="S3590" s="12"/>
      <c r="T3590" s="12"/>
      <c r="V3590" s="12"/>
      <c r="W3590" s="12"/>
      <c r="X3590" s="12"/>
      <c r="Y3590" s="12"/>
      <c r="Z3590" s="12"/>
      <c r="AA3590" s="12"/>
      <c r="AC3590" s="27" t="s">
        <v>856</v>
      </c>
      <c r="AD3590" s="25">
        <v>2.2741785554862302E-127</v>
      </c>
      <c r="AE3590" s="12">
        <v>-0.63467396029997403</v>
      </c>
      <c r="AF3590" s="12">
        <v>9.4E-2</v>
      </c>
      <c r="AG3590" s="12">
        <v>0.45800000000000002</v>
      </c>
      <c r="AH3590" s="25">
        <v>5.54672149683093E-123</v>
      </c>
      <c r="AJ3590" s="12"/>
      <c r="AK3590" s="12"/>
      <c r="AL3590" s="12"/>
      <c r="AM3590" s="12"/>
      <c r="AN3590" s="12"/>
      <c r="AO3590" s="12"/>
      <c r="AQ3590" s="12"/>
      <c r="AR3590" s="12"/>
      <c r="AS3590" s="12"/>
      <c r="AT3590" s="12"/>
      <c r="AU3590" s="12"/>
      <c r="AV3590" s="12"/>
    </row>
    <row r="3591" spans="1:48" x14ac:dyDescent="0.35">
      <c r="A3591" s="12"/>
      <c r="B3591" s="12"/>
      <c r="C3591" s="12"/>
      <c r="D3591" s="12"/>
      <c r="E3591" s="12"/>
      <c r="F3591" s="12"/>
      <c r="H3591" s="12"/>
      <c r="I3591" s="12"/>
      <c r="J3591" s="12"/>
      <c r="K3591" s="12"/>
      <c r="L3591" s="12"/>
      <c r="M3591" s="12"/>
      <c r="O3591" s="12"/>
      <c r="P3591" s="12"/>
      <c r="Q3591" s="12"/>
      <c r="R3591" s="12"/>
      <c r="S3591" s="12"/>
      <c r="T3591" s="12"/>
      <c r="V3591" s="12"/>
      <c r="W3591" s="12"/>
      <c r="X3591" s="12"/>
      <c r="Y3591" s="12"/>
      <c r="Z3591" s="12"/>
      <c r="AA3591" s="12"/>
      <c r="AC3591" s="27" t="s">
        <v>1692</v>
      </c>
      <c r="AD3591" s="25">
        <v>3.0060607303637401E-142</v>
      </c>
      <c r="AE3591" s="12">
        <v>-0.63468573160876895</v>
      </c>
      <c r="AF3591" s="12">
        <v>0.34300000000000003</v>
      </c>
      <c r="AG3591" s="12">
        <v>0.69299999999999995</v>
      </c>
      <c r="AH3591" s="25">
        <v>7.3317821213571696E-138</v>
      </c>
      <c r="AJ3591" s="12"/>
      <c r="AK3591" s="12"/>
      <c r="AL3591" s="12"/>
      <c r="AM3591" s="12"/>
      <c r="AN3591" s="12"/>
      <c r="AO3591" s="12"/>
      <c r="AQ3591" s="12"/>
      <c r="AR3591" s="12"/>
      <c r="AS3591" s="12"/>
      <c r="AT3591" s="12"/>
      <c r="AU3591" s="12"/>
      <c r="AV3591" s="12"/>
    </row>
    <row r="3592" spans="1:48" x14ac:dyDescent="0.35">
      <c r="A3592" s="12"/>
      <c r="B3592" s="12"/>
      <c r="C3592" s="12"/>
      <c r="D3592" s="12"/>
      <c r="E3592" s="12"/>
      <c r="F3592" s="12"/>
      <c r="H3592" s="12"/>
      <c r="I3592" s="12"/>
      <c r="J3592" s="12"/>
      <c r="K3592" s="12"/>
      <c r="L3592" s="12"/>
      <c r="M3592" s="12"/>
      <c r="O3592" s="12"/>
      <c r="P3592" s="12"/>
      <c r="Q3592" s="12"/>
      <c r="R3592" s="12"/>
      <c r="S3592" s="12"/>
      <c r="T3592" s="12"/>
      <c r="V3592" s="12"/>
      <c r="W3592" s="12"/>
      <c r="X3592" s="12"/>
      <c r="Y3592" s="12"/>
      <c r="Z3592" s="12"/>
      <c r="AA3592" s="12"/>
      <c r="AC3592" s="27" t="s">
        <v>1594</v>
      </c>
      <c r="AD3592" s="25">
        <v>5.0922673899397699E-177</v>
      </c>
      <c r="AE3592" s="12">
        <v>-0.63483148711757198</v>
      </c>
      <c r="AF3592" s="12">
        <v>0.73</v>
      </c>
      <c r="AG3592" s="12">
        <v>0.91900000000000004</v>
      </c>
      <c r="AH3592" s="25">
        <v>1.24200401640631E-172</v>
      </c>
      <c r="AJ3592" s="12"/>
      <c r="AK3592" s="12"/>
      <c r="AL3592" s="12"/>
      <c r="AM3592" s="12"/>
      <c r="AN3592" s="12"/>
      <c r="AO3592" s="12"/>
      <c r="AQ3592" s="12"/>
      <c r="AR3592" s="12"/>
      <c r="AS3592" s="12"/>
      <c r="AT3592" s="12"/>
      <c r="AU3592" s="12"/>
      <c r="AV3592" s="12"/>
    </row>
    <row r="3593" spans="1:48" x14ac:dyDescent="0.35">
      <c r="A3593" s="12"/>
      <c r="B3593" s="12"/>
      <c r="C3593" s="12"/>
      <c r="D3593" s="12"/>
      <c r="E3593" s="12"/>
      <c r="F3593" s="12"/>
      <c r="H3593" s="12"/>
      <c r="I3593" s="12"/>
      <c r="J3593" s="12"/>
      <c r="K3593" s="12"/>
      <c r="L3593" s="12"/>
      <c r="M3593" s="12"/>
      <c r="O3593" s="12"/>
      <c r="P3593" s="12"/>
      <c r="Q3593" s="12"/>
      <c r="R3593" s="12"/>
      <c r="S3593" s="12"/>
      <c r="T3593" s="12"/>
      <c r="V3593" s="12"/>
      <c r="W3593" s="12"/>
      <c r="X3593" s="12"/>
      <c r="Y3593" s="12"/>
      <c r="Z3593" s="12"/>
      <c r="AA3593" s="12"/>
      <c r="AC3593" s="27" t="s">
        <v>1044</v>
      </c>
      <c r="AD3593" s="25">
        <v>2.0317988869882299E-110</v>
      </c>
      <c r="AE3593" s="12">
        <v>-0.63485953329818501</v>
      </c>
      <c r="AF3593" s="12">
        <v>0.312</v>
      </c>
      <c r="AG3593" s="12">
        <v>0.68600000000000005</v>
      </c>
      <c r="AH3593" s="25">
        <v>4.9555574853642803E-106</v>
      </c>
      <c r="AJ3593" s="12"/>
      <c r="AK3593" s="12"/>
      <c r="AL3593" s="12"/>
      <c r="AM3593" s="12"/>
      <c r="AN3593" s="12"/>
      <c r="AO3593" s="12"/>
      <c r="AQ3593" s="12"/>
      <c r="AR3593" s="12"/>
      <c r="AS3593" s="12"/>
      <c r="AT3593" s="12"/>
      <c r="AU3593" s="12"/>
      <c r="AV3593" s="12"/>
    </row>
    <row r="3594" spans="1:48" x14ac:dyDescent="0.35">
      <c r="A3594" s="12"/>
      <c r="B3594" s="12"/>
      <c r="C3594" s="12"/>
      <c r="D3594" s="12"/>
      <c r="E3594" s="12"/>
      <c r="F3594" s="12"/>
      <c r="H3594" s="12"/>
      <c r="I3594" s="12"/>
      <c r="J3594" s="12"/>
      <c r="K3594" s="12"/>
      <c r="L3594" s="12"/>
      <c r="M3594" s="12"/>
      <c r="O3594" s="12"/>
      <c r="P3594" s="12"/>
      <c r="Q3594" s="12"/>
      <c r="R3594" s="12"/>
      <c r="S3594" s="12"/>
      <c r="T3594" s="12"/>
      <c r="V3594" s="12"/>
      <c r="W3594" s="12"/>
      <c r="X3594" s="12"/>
      <c r="Y3594" s="12"/>
      <c r="Z3594" s="12"/>
      <c r="AA3594" s="12"/>
      <c r="AC3594" s="27" t="s">
        <v>1731</v>
      </c>
      <c r="AD3594" s="25">
        <v>7.5889795847892398E-130</v>
      </c>
      <c r="AE3594" s="12">
        <v>-0.63532685857429005</v>
      </c>
      <c r="AF3594" s="12">
        <v>0.105</v>
      </c>
      <c r="AG3594" s="12">
        <v>0.47899999999999998</v>
      </c>
      <c r="AH3594" s="25">
        <v>1.8509521207301E-125</v>
      </c>
      <c r="AJ3594" s="12"/>
      <c r="AK3594" s="12"/>
      <c r="AL3594" s="12"/>
      <c r="AM3594" s="12"/>
      <c r="AN3594" s="12"/>
      <c r="AO3594" s="12"/>
      <c r="AQ3594" s="12"/>
      <c r="AR3594" s="12"/>
      <c r="AS3594" s="12"/>
      <c r="AT3594" s="12"/>
      <c r="AU3594" s="12"/>
      <c r="AV3594" s="12"/>
    </row>
    <row r="3595" spans="1:48" x14ac:dyDescent="0.35">
      <c r="A3595" s="12"/>
      <c r="B3595" s="12"/>
      <c r="C3595" s="12"/>
      <c r="D3595" s="12"/>
      <c r="E3595" s="12"/>
      <c r="F3595" s="12"/>
      <c r="H3595" s="12"/>
      <c r="I3595" s="12"/>
      <c r="J3595" s="12"/>
      <c r="K3595" s="12"/>
      <c r="L3595" s="12"/>
      <c r="M3595" s="12"/>
      <c r="O3595" s="12"/>
      <c r="P3595" s="12"/>
      <c r="Q3595" s="12"/>
      <c r="R3595" s="12"/>
      <c r="S3595" s="12"/>
      <c r="T3595" s="12"/>
      <c r="V3595" s="12"/>
      <c r="W3595" s="12"/>
      <c r="X3595" s="12"/>
      <c r="Y3595" s="12"/>
      <c r="Z3595" s="12"/>
      <c r="AA3595" s="12"/>
      <c r="AC3595" s="27" t="s">
        <v>2263</v>
      </c>
      <c r="AD3595" s="25">
        <v>1.21684166106183E-147</v>
      </c>
      <c r="AE3595" s="12">
        <v>-0.63542918403139603</v>
      </c>
      <c r="AF3595" s="12">
        <v>0.24099999999999999</v>
      </c>
      <c r="AG3595" s="12">
        <v>0.629</v>
      </c>
      <c r="AH3595" s="25">
        <v>2.96787681132981E-143</v>
      </c>
      <c r="AJ3595" s="12"/>
      <c r="AK3595" s="12"/>
      <c r="AL3595" s="12"/>
      <c r="AM3595" s="12"/>
      <c r="AN3595" s="12"/>
      <c r="AO3595" s="12"/>
      <c r="AQ3595" s="12"/>
      <c r="AR3595" s="12"/>
      <c r="AS3595" s="12"/>
      <c r="AT3595" s="12"/>
      <c r="AU3595" s="12"/>
      <c r="AV3595" s="12"/>
    </row>
    <row r="3596" spans="1:48" x14ac:dyDescent="0.35">
      <c r="A3596" s="12"/>
      <c r="B3596" s="12"/>
      <c r="C3596" s="12"/>
      <c r="D3596" s="12"/>
      <c r="E3596" s="12"/>
      <c r="F3596" s="12"/>
      <c r="H3596" s="12"/>
      <c r="I3596" s="12"/>
      <c r="J3596" s="12"/>
      <c r="K3596" s="12"/>
      <c r="L3596" s="12"/>
      <c r="M3596" s="12"/>
      <c r="O3596" s="12"/>
      <c r="P3596" s="12"/>
      <c r="Q3596" s="12"/>
      <c r="R3596" s="12"/>
      <c r="S3596" s="12"/>
      <c r="T3596" s="12"/>
      <c r="V3596" s="12"/>
      <c r="W3596" s="12"/>
      <c r="X3596" s="12"/>
      <c r="Y3596" s="12"/>
      <c r="Z3596" s="12"/>
      <c r="AA3596" s="12"/>
      <c r="AC3596" s="27" t="s">
        <v>2364</v>
      </c>
      <c r="AD3596" s="25">
        <v>6.6473171708103899E-131</v>
      </c>
      <c r="AE3596" s="12">
        <v>-0.63572502341586501</v>
      </c>
      <c r="AF3596" s="12">
        <v>8.1000000000000003E-2</v>
      </c>
      <c r="AG3596" s="12">
        <v>0.495</v>
      </c>
      <c r="AH3596" s="25">
        <v>1.6212806579606502E-126</v>
      </c>
      <c r="AJ3596" s="12"/>
      <c r="AK3596" s="12"/>
      <c r="AL3596" s="12"/>
      <c r="AM3596" s="12"/>
      <c r="AN3596" s="12"/>
      <c r="AO3596" s="12"/>
      <c r="AQ3596" s="12"/>
      <c r="AR3596" s="12"/>
      <c r="AS3596" s="12"/>
      <c r="AT3596" s="12"/>
      <c r="AU3596" s="12"/>
      <c r="AV3596" s="12"/>
    </row>
    <row r="3597" spans="1:48" x14ac:dyDescent="0.35">
      <c r="A3597" s="12"/>
      <c r="B3597" s="12"/>
      <c r="C3597" s="12"/>
      <c r="D3597" s="12"/>
      <c r="E3597" s="12"/>
      <c r="F3597" s="12"/>
      <c r="H3597" s="12"/>
      <c r="I3597" s="12"/>
      <c r="J3597" s="12"/>
      <c r="K3597" s="12"/>
      <c r="L3597" s="12"/>
      <c r="M3597" s="12"/>
      <c r="O3597" s="12"/>
      <c r="P3597" s="12"/>
      <c r="Q3597" s="12"/>
      <c r="R3597" s="12"/>
      <c r="S3597" s="12"/>
      <c r="T3597" s="12"/>
      <c r="V3597" s="12"/>
      <c r="W3597" s="12"/>
      <c r="X3597" s="12"/>
      <c r="Y3597" s="12"/>
      <c r="Z3597" s="12"/>
      <c r="AA3597" s="12"/>
      <c r="AC3597" s="27" t="s">
        <v>3168</v>
      </c>
      <c r="AD3597" s="25">
        <v>3.6108263942082602E-137</v>
      </c>
      <c r="AE3597" s="12">
        <v>-0.63577400160874897</v>
      </c>
      <c r="AF3597" s="12">
        <v>0.14599999999999999</v>
      </c>
      <c r="AG3597" s="12">
        <v>0.53200000000000003</v>
      </c>
      <c r="AH3597" s="25">
        <v>8.8068055754739608E-133</v>
      </c>
      <c r="AJ3597" s="12"/>
      <c r="AK3597" s="12"/>
      <c r="AL3597" s="12"/>
      <c r="AM3597" s="12"/>
      <c r="AN3597" s="12"/>
      <c r="AO3597" s="12"/>
      <c r="AQ3597" s="12"/>
      <c r="AR3597" s="12"/>
      <c r="AS3597" s="12"/>
      <c r="AT3597" s="12"/>
      <c r="AU3597" s="12"/>
      <c r="AV3597" s="12"/>
    </row>
    <row r="3598" spans="1:48" x14ac:dyDescent="0.35">
      <c r="A3598" s="12"/>
      <c r="B3598" s="12"/>
      <c r="C3598" s="12"/>
      <c r="D3598" s="12"/>
      <c r="E3598" s="12"/>
      <c r="F3598" s="12"/>
      <c r="H3598" s="12"/>
      <c r="I3598" s="12"/>
      <c r="J3598" s="12"/>
      <c r="K3598" s="12"/>
      <c r="L3598" s="12"/>
      <c r="M3598" s="12"/>
      <c r="O3598" s="12"/>
      <c r="P3598" s="12"/>
      <c r="Q3598" s="12"/>
      <c r="R3598" s="12"/>
      <c r="S3598" s="12"/>
      <c r="T3598" s="12"/>
      <c r="V3598" s="12"/>
      <c r="W3598" s="12"/>
      <c r="X3598" s="12"/>
      <c r="Y3598" s="12"/>
      <c r="Z3598" s="12"/>
      <c r="AA3598" s="12"/>
      <c r="AC3598" s="27" t="s">
        <v>841</v>
      </c>
      <c r="AD3598" s="25">
        <v>5.7689828943309898E-153</v>
      </c>
      <c r="AE3598" s="12">
        <v>-0.63696445004826396</v>
      </c>
      <c r="AF3598" s="12">
        <v>0.55000000000000004</v>
      </c>
      <c r="AG3598" s="12">
        <v>0.79800000000000004</v>
      </c>
      <c r="AH3598" s="25">
        <v>1.4070549279273299E-148</v>
      </c>
      <c r="AJ3598" s="12"/>
      <c r="AK3598" s="12"/>
      <c r="AL3598" s="12"/>
      <c r="AM3598" s="12"/>
      <c r="AN3598" s="12"/>
      <c r="AO3598" s="12"/>
      <c r="AQ3598" s="12"/>
      <c r="AR3598" s="12"/>
      <c r="AS3598" s="12"/>
      <c r="AT3598" s="12"/>
      <c r="AU3598" s="12"/>
      <c r="AV3598" s="12"/>
    </row>
    <row r="3599" spans="1:48" x14ac:dyDescent="0.35">
      <c r="A3599" s="12"/>
      <c r="B3599" s="12"/>
      <c r="C3599" s="12"/>
      <c r="D3599" s="12"/>
      <c r="E3599" s="12"/>
      <c r="F3599" s="12"/>
      <c r="H3599" s="12"/>
      <c r="I3599" s="12"/>
      <c r="J3599" s="12"/>
      <c r="K3599" s="12"/>
      <c r="L3599" s="12"/>
      <c r="M3599" s="12"/>
      <c r="O3599" s="12"/>
      <c r="P3599" s="12"/>
      <c r="Q3599" s="12"/>
      <c r="R3599" s="12"/>
      <c r="S3599" s="12"/>
      <c r="T3599" s="12"/>
      <c r="V3599" s="12"/>
      <c r="W3599" s="12"/>
      <c r="X3599" s="12"/>
      <c r="Y3599" s="12"/>
      <c r="Z3599" s="12"/>
      <c r="AA3599" s="12"/>
      <c r="AC3599" s="27" t="s">
        <v>2025</v>
      </c>
      <c r="AD3599" s="25">
        <v>1.6012373994230101E-141</v>
      </c>
      <c r="AE3599" s="12">
        <v>-0.63772886573378196</v>
      </c>
      <c r="AF3599" s="12">
        <v>0.218</v>
      </c>
      <c r="AG3599" s="12">
        <v>0.59399999999999997</v>
      </c>
      <c r="AH3599" s="25">
        <v>3.9054180171927202E-137</v>
      </c>
      <c r="AJ3599" s="12"/>
      <c r="AK3599" s="12"/>
      <c r="AL3599" s="12"/>
      <c r="AM3599" s="12"/>
      <c r="AN3599" s="12"/>
      <c r="AO3599" s="12"/>
      <c r="AQ3599" s="12"/>
      <c r="AR3599" s="12"/>
      <c r="AS3599" s="12"/>
      <c r="AT3599" s="12"/>
      <c r="AU3599" s="12"/>
      <c r="AV3599" s="12"/>
    </row>
    <row r="3600" spans="1:48" x14ac:dyDescent="0.35">
      <c r="A3600" s="12"/>
      <c r="B3600" s="12"/>
      <c r="C3600" s="12"/>
      <c r="D3600" s="12"/>
      <c r="E3600" s="12"/>
      <c r="F3600" s="12"/>
      <c r="H3600" s="12"/>
      <c r="I3600" s="12"/>
      <c r="J3600" s="12"/>
      <c r="K3600" s="12"/>
      <c r="L3600" s="12"/>
      <c r="M3600" s="12"/>
      <c r="O3600" s="12"/>
      <c r="P3600" s="12"/>
      <c r="Q3600" s="12"/>
      <c r="R3600" s="12"/>
      <c r="S3600" s="12"/>
      <c r="T3600" s="12"/>
      <c r="V3600" s="12"/>
      <c r="W3600" s="12"/>
      <c r="X3600" s="12"/>
      <c r="Y3600" s="12"/>
      <c r="Z3600" s="12"/>
      <c r="AA3600" s="12"/>
      <c r="AC3600" s="27" t="s">
        <v>1357</v>
      </c>
      <c r="AD3600" s="25">
        <v>6.1948154812362305E-141</v>
      </c>
      <c r="AE3600" s="12">
        <v>-0.63782951966443602</v>
      </c>
      <c r="AF3600" s="12">
        <v>0.185</v>
      </c>
      <c r="AG3600" s="12">
        <v>0.56699999999999995</v>
      </c>
      <c r="AH3600" s="25">
        <v>1.5109154958735201E-136</v>
      </c>
      <c r="AJ3600" s="12"/>
      <c r="AK3600" s="12"/>
      <c r="AL3600" s="12"/>
      <c r="AM3600" s="12"/>
      <c r="AN3600" s="12"/>
      <c r="AO3600" s="12"/>
      <c r="AQ3600" s="12"/>
      <c r="AR3600" s="12"/>
      <c r="AS3600" s="12"/>
      <c r="AT3600" s="12"/>
      <c r="AU3600" s="12"/>
      <c r="AV3600" s="12"/>
    </row>
    <row r="3601" spans="1:48" x14ac:dyDescent="0.35">
      <c r="A3601" s="12"/>
      <c r="B3601" s="12"/>
      <c r="C3601" s="12"/>
      <c r="D3601" s="12"/>
      <c r="E3601" s="12"/>
      <c r="F3601" s="12"/>
      <c r="H3601" s="12"/>
      <c r="I3601" s="12"/>
      <c r="J3601" s="12"/>
      <c r="K3601" s="12"/>
      <c r="L3601" s="12"/>
      <c r="M3601" s="12"/>
      <c r="O3601" s="12"/>
      <c r="P3601" s="12"/>
      <c r="Q3601" s="12"/>
      <c r="R3601" s="12"/>
      <c r="S3601" s="12"/>
      <c r="T3601" s="12"/>
      <c r="V3601" s="12"/>
      <c r="W3601" s="12"/>
      <c r="X3601" s="12"/>
      <c r="Y3601" s="12"/>
      <c r="Z3601" s="12"/>
      <c r="AA3601" s="12"/>
      <c r="AC3601" s="27" t="s">
        <v>4381</v>
      </c>
      <c r="AD3601" s="25">
        <v>4.0091284286850198E-140</v>
      </c>
      <c r="AE3601" s="12">
        <v>-0.63852867632178201</v>
      </c>
      <c r="AF3601" s="12">
        <v>0.13600000000000001</v>
      </c>
      <c r="AG3601" s="12">
        <v>0.53200000000000003</v>
      </c>
      <c r="AH3601" s="25">
        <v>9.7782642375627593E-136</v>
      </c>
      <c r="AJ3601" s="12"/>
      <c r="AK3601" s="12"/>
      <c r="AL3601" s="12"/>
      <c r="AM3601" s="12"/>
      <c r="AN3601" s="12"/>
      <c r="AO3601" s="12"/>
      <c r="AQ3601" s="12"/>
      <c r="AR3601" s="12"/>
      <c r="AS3601" s="12"/>
      <c r="AT3601" s="12"/>
      <c r="AU3601" s="12"/>
      <c r="AV3601" s="12"/>
    </row>
    <row r="3602" spans="1:48" x14ac:dyDescent="0.35">
      <c r="A3602" s="12"/>
      <c r="B3602" s="12"/>
      <c r="C3602" s="12"/>
      <c r="D3602" s="12"/>
      <c r="E3602" s="12"/>
      <c r="F3602" s="12"/>
      <c r="H3602" s="12"/>
      <c r="I3602" s="12"/>
      <c r="J3602" s="12"/>
      <c r="K3602" s="12"/>
      <c r="L3602" s="12"/>
      <c r="M3602" s="12"/>
      <c r="O3602" s="12"/>
      <c r="P3602" s="12"/>
      <c r="Q3602" s="12"/>
      <c r="R3602" s="12"/>
      <c r="S3602" s="12"/>
      <c r="T3602" s="12"/>
      <c r="V3602" s="12"/>
      <c r="W3602" s="12"/>
      <c r="X3602" s="12"/>
      <c r="Y3602" s="12"/>
      <c r="Z3602" s="12"/>
      <c r="AA3602" s="12"/>
      <c r="AC3602" s="27" t="s">
        <v>1020</v>
      </c>
      <c r="AD3602" s="25">
        <v>3.3235102554329201E-124</v>
      </c>
      <c r="AE3602" s="12">
        <v>-0.64001516887765397</v>
      </c>
      <c r="AF3602" s="12">
        <v>6.5000000000000002E-2</v>
      </c>
      <c r="AG3602" s="12">
        <v>0.44600000000000001</v>
      </c>
      <c r="AH3602" s="25">
        <v>8.10604151300089E-120</v>
      </c>
      <c r="AJ3602" s="12"/>
      <c r="AK3602" s="12"/>
      <c r="AL3602" s="12"/>
      <c r="AM3602" s="12"/>
      <c r="AN3602" s="12"/>
      <c r="AO3602" s="12"/>
      <c r="AQ3602" s="12"/>
      <c r="AR3602" s="12"/>
      <c r="AS3602" s="12"/>
      <c r="AT3602" s="12"/>
      <c r="AU3602" s="12"/>
      <c r="AV3602" s="12"/>
    </row>
    <row r="3603" spans="1:48" x14ac:dyDescent="0.35">
      <c r="A3603" s="12"/>
      <c r="B3603" s="12"/>
      <c r="C3603" s="12"/>
      <c r="D3603" s="12"/>
      <c r="E3603" s="12"/>
      <c r="F3603" s="12"/>
      <c r="H3603" s="12"/>
      <c r="I3603" s="12"/>
      <c r="J3603" s="12"/>
      <c r="K3603" s="12"/>
      <c r="L3603" s="12"/>
      <c r="M3603" s="12"/>
      <c r="O3603" s="12"/>
      <c r="P3603" s="12"/>
      <c r="Q3603" s="12"/>
      <c r="R3603" s="12"/>
      <c r="S3603" s="12"/>
      <c r="T3603" s="12"/>
      <c r="V3603" s="12"/>
      <c r="W3603" s="12"/>
      <c r="X3603" s="12"/>
      <c r="Y3603" s="12"/>
      <c r="Z3603" s="12"/>
      <c r="AA3603" s="12"/>
      <c r="AC3603" s="27" t="s">
        <v>3993</v>
      </c>
      <c r="AD3603" s="25">
        <v>5.0932384209974003E-146</v>
      </c>
      <c r="AE3603" s="12">
        <v>-0.64022415333785498</v>
      </c>
      <c r="AF3603" s="12">
        <v>0.16800000000000001</v>
      </c>
      <c r="AG3603" s="12">
        <v>0.57599999999999996</v>
      </c>
      <c r="AH3603" s="25">
        <v>1.24224085088127E-141</v>
      </c>
      <c r="AJ3603" s="12"/>
      <c r="AK3603" s="12"/>
      <c r="AL3603" s="12"/>
      <c r="AM3603" s="12"/>
      <c r="AN3603" s="12"/>
      <c r="AO3603" s="12"/>
      <c r="AQ3603" s="12"/>
      <c r="AR3603" s="12"/>
      <c r="AS3603" s="12"/>
      <c r="AT3603" s="12"/>
      <c r="AU3603" s="12"/>
      <c r="AV3603" s="12"/>
    </row>
    <row r="3604" spans="1:48" x14ac:dyDescent="0.35">
      <c r="A3604" s="12"/>
      <c r="B3604" s="12"/>
      <c r="C3604" s="12"/>
      <c r="D3604" s="12"/>
      <c r="E3604" s="12"/>
      <c r="F3604" s="12"/>
      <c r="H3604" s="12"/>
      <c r="I3604" s="12"/>
      <c r="J3604" s="12"/>
      <c r="K3604" s="12"/>
      <c r="L3604" s="12"/>
      <c r="M3604" s="12"/>
      <c r="O3604" s="12"/>
      <c r="P3604" s="12"/>
      <c r="Q3604" s="12"/>
      <c r="R3604" s="12"/>
      <c r="S3604" s="12"/>
      <c r="T3604" s="12"/>
      <c r="V3604" s="12"/>
      <c r="W3604" s="12"/>
      <c r="X3604" s="12"/>
      <c r="Y3604" s="12"/>
      <c r="Z3604" s="12"/>
      <c r="AA3604" s="12"/>
      <c r="AC3604" s="27" t="s">
        <v>1654</v>
      </c>
      <c r="AD3604" s="25">
        <v>1.12480731847279E-162</v>
      </c>
      <c r="AE3604" s="12">
        <v>-0.64036677640774697</v>
      </c>
      <c r="AF3604" s="12">
        <v>0.48399999999999999</v>
      </c>
      <c r="AG3604" s="12">
        <v>0.81</v>
      </c>
      <c r="AH3604" s="25">
        <v>2.7434050497551299E-158</v>
      </c>
      <c r="AJ3604" s="12"/>
      <c r="AK3604" s="12"/>
      <c r="AL3604" s="12"/>
      <c r="AM3604" s="12"/>
      <c r="AN3604" s="12"/>
      <c r="AO3604" s="12"/>
      <c r="AQ3604" s="12"/>
      <c r="AR3604" s="12"/>
      <c r="AS3604" s="12"/>
      <c r="AT3604" s="12"/>
      <c r="AU3604" s="12"/>
      <c r="AV3604" s="12"/>
    </row>
    <row r="3605" spans="1:48" x14ac:dyDescent="0.35">
      <c r="A3605" s="12"/>
      <c r="B3605" s="12"/>
      <c r="C3605" s="12"/>
      <c r="D3605" s="12"/>
      <c r="E3605" s="12"/>
      <c r="F3605" s="12"/>
      <c r="H3605" s="12"/>
      <c r="I3605" s="12"/>
      <c r="J3605" s="12"/>
      <c r="K3605" s="12"/>
      <c r="L3605" s="12"/>
      <c r="M3605" s="12"/>
      <c r="O3605" s="12"/>
      <c r="P3605" s="12"/>
      <c r="Q3605" s="12"/>
      <c r="R3605" s="12"/>
      <c r="S3605" s="12"/>
      <c r="T3605" s="12"/>
      <c r="V3605" s="12"/>
      <c r="W3605" s="12"/>
      <c r="X3605" s="12"/>
      <c r="Y3605" s="12"/>
      <c r="Z3605" s="12"/>
      <c r="AA3605" s="12"/>
      <c r="AC3605" s="27" t="s">
        <v>3870</v>
      </c>
      <c r="AD3605" s="25">
        <v>3.5090480112258799E-147</v>
      </c>
      <c r="AE3605" s="12">
        <v>-0.64123246607774698</v>
      </c>
      <c r="AF3605" s="12">
        <v>0.185</v>
      </c>
      <c r="AG3605" s="12">
        <v>0.59799999999999998</v>
      </c>
      <c r="AH3605" s="25">
        <v>8.5585680993799303E-143</v>
      </c>
      <c r="AJ3605" s="12"/>
      <c r="AK3605" s="12"/>
      <c r="AL3605" s="12"/>
      <c r="AM3605" s="12"/>
      <c r="AN3605" s="12"/>
      <c r="AO3605" s="12"/>
      <c r="AQ3605" s="12"/>
      <c r="AR3605" s="12"/>
      <c r="AS3605" s="12"/>
      <c r="AT3605" s="12"/>
      <c r="AU3605" s="12"/>
      <c r="AV3605" s="12"/>
    </row>
    <row r="3606" spans="1:48" x14ac:dyDescent="0.35">
      <c r="A3606" s="12"/>
      <c r="B3606" s="12"/>
      <c r="C3606" s="12"/>
      <c r="D3606" s="12"/>
      <c r="E3606" s="12"/>
      <c r="F3606" s="12"/>
      <c r="H3606" s="12"/>
      <c r="I3606" s="12"/>
      <c r="J3606" s="12"/>
      <c r="K3606" s="12"/>
      <c r="L3606" s="12"/>
      <c r="M3606" s="12"/>
      <c r="O3606" s="12"/>
      <c r="P3606" s="12"/>
      <c r="Q3606" s="12"/>
      <c r="R3606" s="12"/>
      <c r="S3606" s="12"/>
      <c r="T3606" s="12"/>
      <c r="V3606" s="12"/>
      <c r="W3606" s="12"/>
      <c r="X3606" s="12"/>
      <c r="Y3606" s="12"/>
      <c r="Z3606" s="12"/>
      <c r="AA3606" s="12"/>
      <c r="AC3606" s="27" t="s">
        <v>3506</v>
      </c>
      <c r="AD3606" s="25">
        <v>7.4713854333625697E-137</v>
      </c>
      <c r="AE3606" s="12">
        <v>-0.64134053308912997</v>
      </c>
      <c r="AF3606" s="12">
        <v>8.5999999999999993E-2</v>
      </c>
      <c r="AG3606" s="12">
        <v>0.50900000000000001</v>
      </c>
      <c r="AH3606" s="25">
        <v>1.82227090719713E-132</v>
      </c>
      <c r="AJ3606" s="12"/>
      <c r="AK3606" s="12"/>
      <c r="AL3606" s="12"/>
      <c r="AM3606" s="12"/>
      <c r="AN3606" s="12"/>
      <c r="AO3606" s="12"/>
      <c r="AQ3606" s="12"/>
      <c r="AR3606" s="12"/>
      <c r="AS3606" s="12"/>
      <c r="AT3606" s="12"/>
      <c r="AU3606" s="12"/>
      <c r="AV3606" s="12"/>
    </row>
    <row r="3607" spans="1:48" x14ac:dyDescent="0.35">
      <c r="A3607" s="12"/>
      <c r="B3607" s="12"/>
      <c r="C3607" s="12"/>
      <c r="D3607" s="12"/>
      <c r="E3607" s="12"/>
      <c r="F3607" s="12"/>
      <c r="H3607" s="12"/>
      <c r="I3607" s="12"/>
      <c r="J3607" s="12"/>
      <c r="K3607" s="12"/>
      <c r="L3607" s="12"/>
      <c r="M3607" s="12"/>
      <c r="O3607" s="12"/>
      <c r="P3607" s="12"/>
      <c r="Q3607" s="12"/>
      <c r="R3607" s="12"/>
      <c r="S3607" s="12"/>
      <c r="T3607" s="12"/>
      <c r="V3607" s="12"/>
      <c r="W3607" s="12"/>
      <c r="X3607" s="12"/>
      <c r="Y3607" s="12"/>
      <c r="Z3607" s="12"/>
      <c r="AA3607" s="12"/>
      <c r="AC3607" s="27" t="s">
        <v>1490</v>
      </c>
      <c r="AD3607" s="25">
        <v>3.23247003347747E-133</v>
      </c>
      <c r="AE3607" s="12">
        <v>-0.64160858181041303</v>
      </c>
      <c r="AF3607" s="12">
        <v>9.7000000000000003E-2</v>
      </c>
      <c r="AG3607" s="12">
        <v>0.49199999999999999</v>
      </c>
      <c r="AH3607" s="25">
        <v>7.8839944116515403E-129</v>
      </c>
      <c r="AJ3607" s="12"/>
      <c r="AK3607" s="12"/>
      <c r="AL3607" s="12"/>
      <c r="AM3607" s="12"/>
      <c r="AN3607" s="12"/>
      <c r="AO3607" s="12"/>
      <c r="AQ3607" s="12"/>
      <c r="AR3607" s="12"/>
      <c r="AS3607" s="12"/>
      <c r="AT3607" s="12"/>
      <c r="AU3607" s="12"/>
      <c r="AV3607" s="12"/>
    </row>
    <row r="3608" spans="1:48" x14ac:dyDescent="0.35">
      <c r="A3608" s="12"/>
      <c r="B3608" s="12"/>
      <c r="C3608" s="12"/>
      <c r="D3608" s="12"/>
      <c r="E3608" s="12"/>
      <c r="F3608" s="12"/>
      <c r="H3608" s="12"/>
      <c r="I3608" s="12"/>
      <c r="J3608" s="12"/>
      <c r="K3608" s="12"/>
      <c r="L3608" s="12"/>
      <c r="M3608" s="12"/>
      <c r="O3608" s="12"/>
      <c r="P3608" s="12"/>
      <c r="Q3608" s="12"/>
      <c r="R3608" s="12"/>
      <c r="S3608" s="12"/>
      <c r="T3608" s="12"/>
      <c r="V3608" s="12"/>
      <c r="W3608" s="12"/>
      <c r="X3608" s="12"/>
      <c r="Y3608" s="12"/>
      <c r="Z3608" s="12"/>
      <c r="AA3608" s="12"/>
      <c r="AC3608" s="27" t="s">
        <v>2348</v>
      </c>
      <c r="AD3608" s="25">
        <v>5.1335639788364498E-270</v>
      </c>
      <c r="AE3608" s="12">
        <v>-0.64196865673576398</v>
      </c>
      <c r="AF3608" s="12">
        <v>0.83</v>
      </c>
      <c r="AG3608" s="12">
        <v>0.99099999999999999</v>
      </c>
      <c r="AH3608" s="25">
        <v>1.25207625443821E-265</v>
      </c>
      <c r="AJ3608" s="12"/>
      <c r="AK3608" s="12"/>
      <c r="AL3608" s="12"/>
      <c r="AM3608" s="12"/>
      <c r="AN3608" s="12"/>
      <c r="AO3608" s="12"/>
      <c r="AQ3608" s="12"/>
      <c r="AR3608" s="12"/>
      <c r="AS3608" s="12"/>
      <c r="AT3608" s="12"/>
      <c r="AU3608" s="12"/>
      <c r="AV3608" s="12"/>
    </row>
    <row r="3609" spans="1:48" x14ac:dyDescent="0.35">
      <c r="A3609" s="12"/>
      <c r="B3609" s="12"/>
      <c r="C3609" s="12"/>
      <c r="D3609" s="12"/>
      <c r="E3609" s="12"/>
      <c r="F3609" s="12"/>
      <c r="H3609" s="12"/>
      <c r="I3609" s="12"/>
      <c r="J3609" s="12"/>
      <c r="K3609" s="12"/>
      <c r="L3609" s="12"/>
      <c r="M3609" s="12"/>
      <c r="O3609" s="12"/>
      <c r="P3609" s="12"/>
      <c r="Q3609" s="12"/>
      <c r="R3609" s="12"/>
      <c r="S3609" s="12"/>
      <c r="T3609" s="12"/>
      <c r="V3609" s="12"/>
      <c r="W3609" s="12"/>
      <c r="X3609" s="12"/>
      <c r="Y3609" s="12"/>
      <c r="Z3609" s="12"/>
      <c r="AA3609" s="12"/>
      <c r="AC3609" s="27" t="s">
        <v>593</v>
      </c>
      <c r="AD3609" s="25">
        <v>3.0261592981095002E-155</v>
      </c>
      <c r="AE3609" s="12">
        <v>-0.64203386189401002</v>
      </c>
      <c r="AF3609" s="12">
        <v>0.41399999999999998</v>
      </c>
      <c r="AG3609" s="12">
        <v>0.752</v>
      </c>
      <c r="AH3609" s="25">
        <v>7.3808025280890603E-151</v>
      </c>
      <c r="AJ3609" s="12"/>
      <c r="AK3609" s="12"/>
      <c r="AL3609" s="12"/>
      <c r="AM3609" s="12"/>
      <c r="AN3609" s="12"/>
      <c r="AO3609" s="12"/>
      <c r="AQ3609" s="12"/>
      <c r="AR3609" s="12"/>
      <c r="AS3609" s="12"/>
      <c r="AT3609" s="12"/>
      <c r="AU3609" s="12"/>
      <c r="AV3609" s="12"/>
    </row>
    <row r="3610" spans="1:48" x14ac:dyDescent="0.35">
      <c r="A3610" s="12"/>
      <c r="B3610" s="12"/>
      <c r="C3610" s="12"/>
      <c r="D3610" s="12"/>
      <c r="E3610" s="12"/>
      <c r="F3610" s="12"/>
      <c r="H3610" s="12"/>
      <c r="I3610" s="12"/>
      <c r="J3610" s="12"/>
      <c r="K3610" s="12"/>
      <c r="L3610" s="12"/>
      <c r="M3610" s="12"/>
      <c r="O3610" s="12"/>
      <c r="P3610" s="12"/>
      <c r="Q3610" s="12"/>
      <c r="R3610" s="12"/>
      <c r="S3610" s="12"/>
      <c r="T3610" s="12"/>
      <c r="V3610" s="12"/>
      <c r="W3610" s="12"/>
      <c r="X3610" s="12"/>
      <c r="Y3610" s="12"/>
      <c r="Z3610" s="12"/>
      <c r="AA3610" s="12"/>
      <c r="AC3610" s="27" t="s">
        <v>5633</v>
      </c>
      <c r="AD3610" s="25">
        <v>9.7987566439698303E-138</v>
      </c>
      <c r="AE3610" s="12">
        <v>-0.64288046022906498</v>
      </c>
      <c r="AF3610" s="12">
        <v>0.107</v>
      </c>
      <c r="AG3610" s="12">
        <v>0.51400000000000001</v>
      </c>
      <c r="AH3610" s="25">
        <v>2.3899167454642399E-133</v>
      </c>
      <c r="AJ3610" s="12"/>
      <c r="AK3610" s="12"/>
      <c r="AL3610" s="12"/>
      <c r="AM3610" s="12"/>
      <c r="AN3610" s="12"/>
      <c r="AO3610" s="12"/>
      <c r="AQ3610" s="12"/>
      <c r="AR3610" s="12"/>
      <c r="AS3610" s="12"/>
      <c r="AT3610" s="12"/>
      <c r="AU3610" s="12"/>
      <c r="AV3610" s="12"/>
    </row>
    <row r="3611" spans="1:48" x14ac:dyDescent="0.35">
      <c r="A3611" s="12"/>
      <c r="B3611" s="12"/>
      <c r="C3611" s="12"/>
      <c r="D3611" s="12"/>
      <c r="E3611" s="12"/>
      <c r="F3611" s="12"/>
      <c r="H3611" s="12"/>
      <c r="I3611" s="12"/>
      <c r="J3611" s="12"/>
      <c r="K3611" s="12"/>
      <c r="L3611" s="12"/>
      <c r="M3611" s="12"/>
      <c r="O3611" s="12"/>
      <c r="P3611" s="12"/>
      <c r="Q3611" s="12"/>
      <c r="R3611" s="12"/>
      <c r="S3611" s="12"/>
      <c r="T3611" s="12"/>
      <c r="V3611" s="12"/>
      <c r="W3611" s="12"/>
      <c r="X3611" s="12"/>
      <c r="Y3611" s="12"/>
      <c r="Z3611" s="12"/>
      <c r="AA3611" s="12"/>
      <c r="AC3611" s="27" t="s">
        <v>5634</v>
      </c>
      <c r="AD3611" s="25">
        <v>8.8587723340569202E-132</v>
      </c>
      <c r="AE3611" s="12">
        <v>-0.64373811732054698</v>
      </c>
      <c r="AF3611" s="12">
        <v>7.4999999999999997E-2</v>
      </c>
      <c r="AG3611" s="12">
        <v>0.48</v>
      </c>
      <c r="AH3611" s="25">
        <v>2.16065457227648E-127</v>
      </c>
      <c r="AJ3611" s="12"/>
      <c r="AK3611" s="12"/>
      <c r="AL3611" s="12"/>
      <c r="AM3611" s="12"/>
      <c r="AN3611" s="12"/>
      <c r="AO3611" s="12"/>
      <c r="AQ3611" s="12"/>
      <c r="AR3611" s="12"/>
      <c r="AS3611" s="12"/>
      <c r="AT3611" s="12"/>
      <c r="AU3611" s="12"/>
      <c r="AV3611" s="12"/>
    </row>
    <row r="3612" spans="1:48" x14ac:dyDescent="0.35">
      <c r="A3612" s="12"/>
      <c r="B3612" s="12"/>
      <c r="C3612" s="12"/>
      <c r="D3612" s="12"/>
      <c r="E3612" s="12"/>
      <c r="F3612" s="12"/>
      <c r="H3612" s="12"/>
      <c r="I3612" s="12"/>
      <c r="J3612" s="12"/>
      <c r="K3612" s="12"/>
      <c r="L3612" s="12"/>
      <c r="M3612" s="12"/>
      <c r="O3612" s="12"/>
      <c r="P3612" s="12"/>
      <c r="Q3612" s="12"/>
      <c r="R3612" s="12"/>
      <c r="S3612" s="12"/>
      <c r="T3612" s="12"/>
      <c r="V3612" s="12"/>
      <c r="W3612" s="12"/>
      <c r="X3612" s="12"/>
      <c r="Y3612" s="12"/>
      <c r="Z3612" s="12"/>
      <c r="AA3612" s="12"/>
      <c r="AC3612" s="27" t="s">
        <v>4009</v>
      </c>
      <c r="AD3612" s="25">
        <v>3.8364528356979098E-159</v>
      </c>
      <c r="AE3612" s="12">
        <v>-0.64381042481683104</v>
      </c>
      <c r="AF3612" s="12">
        <v>0.35699999999999998</v>
      </c>
      <c r="AG3612" s="12">
        <v>0.72199999999999998</v>
      </c>
      <c r="AH3612" s="25">
        <v>9.3571084662672004E-155</v>
      </c>
      <c r="AJ3612" s="12"/>
      <c r="AK3612" s="12"/>
      <c r="AL3612" s="12"/>
      <c r="AM3612" s="12"/>
      <c r="AN3612" s="12"/>
      <c r="AO3612" s="12"/>
      <c r="AQ3612" s="12"/>
      <c r="AR3612" s="12"/>
      <c r="AS3612" s="12"/>
      <c r="AT3612" s="12"/>
      <c r="AU3612" s="12"/>
      <c r="AV3612" s="12"/>
    </row>
    <row r="3613" spans="1:48" x14ac:dyDescent="0.35">
      <c r="A3613" s="12"/>
      <c r="B3613" s="12"/>
      <c r="C3613" s="12"/>
      <c r="D3613" s="12"/>
      <c r="E3613" s="12"/>
      <c r="F3613" s="12"/>
      <c r="H3613" s="12"/>
      <c r="I3613" s="12"/>
      <c r="J3613" s="12"/>
      <c r="K3613" s="12"/>
      <c r="L3613" s="12"/>
      <c r="M3613" s="12"/>
      <c r="O3613" s="12"/>
      <c r="P3613" s="12"/>
      <c r="Q3613" s="12"/>
      <c r="R3613" s="12"/>
      <c r="S3613" s="12"/>
      <c r="T3613" s="12"/>
      <c r="V3613" s="12"/>
      <c r="W3613" s="12"/>
      <c r="X3613" s="12"/>
      <c r="Y3613" s="12"/>
      <c r="Z3613" s="12"/>
      <c r="AA3613" s="12"/>
      <c r="AC3613" s="27" t="s">
        <v>5635</v>
      </c>
      <c r="AD3613" s="25">
        <v>1.01060319200889E-150</v>
      </c>
      <c r="AE3613" s="12">
        <v>-0.64483885914172001</v>
      </c>
      <c r="AF3613" s="12">
        <v>0.248</v>
      </c>
      <c r="AG3613" s="12">
        <v>0.63900000000000001</v>
      </c>
      <c r="AH3613" s="25">
        <v>2.4648611853096802E-146</v>
      </c>
      <c r="AJ3613" s="12"/>
      <c r="AK3613" s="12"/>
      <c r="AL3613" s="12"/>
      <c r="AM3613" s="12"/>
      <c r="AN3613" s="12"/>
      <c r="AO3613" s="12"/>
      <c r="AQ3613" s="12"/>
      <c r="AR3613" s="12"/>
      <c r="AS3613" s="12"/>
      <c r="AT3613" s="12"/>
      <c r="AU3613" s="12"/>
      <c r="AV3613" s="12"/>
    </row>
    <row r="3614" spans="1:48" x14ac:dyDescent="0.35">
      <c r="A3614" s="12"/>
      <c r="B3614" s="12"/>
      <c r="C3614" s="12"/>
      <c r="D3614" s="12"/>
      <c r="E3614" s="12"/>
      <c r="F3614" s="12"/>
      <c r="H3614" s="12"/>
      <c r="I3614" s="12"/>
      <c r="J3614" s="12"/>
      <c r="K3614" s="12"/>
      <c r="L3614" s="12"/>
      <c r="M3614" s="12"/>
      <c r="O3614" s="12"/>
      <c r="P3614" s="12"/>
      <c r="Q3614" s="12"/>
      <c r="R3614" s="12"/>
      <c r="S3614" s="12"/>
      <c r="T3614" s="12"/>
      <c r="V3614" s="12"/>
      <c r="W3614" s="12"/>
      <c r="X3614" s="12"/>
      <c r="Y3614" s="12"/>
      <c r="Z3614" s="12"/>
      <c r="AA3614" s="12"/>
      <c r="AC3614" s="27" t="s">
        <v>1305</v>
      </c>
      <c r="AD3614" s="25">
        <v>1.22162551872357E-141</v>
      </c>
      <c r="AE3614" s="12">
        <v>-0.64488776663274805</v>
      </c>
      <c r="AF3614" s="12">
        <v>0.13700000000000001</v>
      </c>
      <c r="AG3614" s="12">
        <v>0.54200000000000004</v>
      </c>
      <c r="AH3614" s="25">
        <v>2.9795446401667998E-137</v>
      </c>
      <c r="AJ3614" s="12"/>
      <c r="AK3614" s="12"/>
      <c r="AL3614" s="12"/>
      <c r="AM3614" s="12"/>
      <c r="AN3614" s="12"/>
      <c r="AO3614" s="12"/>
      <c r="AQ3614" s="12"/>
      <c r="AR3614" s="12"/>
      <c r="AS3614" s="12"/>
      <c r="AT3614" s="12"/>
      <c r="AU3614" s="12"/>
      <c r="AV3614" s="12"/>
    </row>
    <row r="3615" spans="1:48" x14ac:dyDescent="0.35">
      <c r="A3615" s="12"/>
      <c r="B3615" s="12"/>
      <c r="C3615" s="12"/>
      <c r="D3615" s="12"/>
      <c r="E3615" s="12"/>
      <c r="F3615" s="12"/>
      <c r="H3615" s="12"/>
      <c r="I3615" s="12"/>
      <c r="J3615" s="12"/>
      <c r="K3615" s="12"/>
      <c r="L3615" s="12"/>
      <c r="M3615" s="12"/>
      <c r="O3615" s="12"/>
      <c r="P3615" s="12"/>
      <c r="Q3615" s="12"/>
      <c r="R3615" s="12"/>
      <c r="S3615" s="12"/>
      <c r="T3615" s="12"/>
      <c r="V3615" s="12"/>
      <c r="W3615" s="12"/>
      <c r="X3615" s="12"/>
      <c r="Y3615" s="12"/>
      <c r="Z3615" s="12"/>
      <c r="AA3615" s="12"/>
      <c r="AC3615" s="27" t="s">
        <v>1218</v>
      </c>
      <c r="AD3615" s="25">
        <v>2.4299594824145601E-132</v>
      </c>
      <c r="AE3615" s="12">
        <v>-0.64531877889331701</v>
      </c>
      <c r="AF3615" s="12">
        <v>0.193</v>
      </c>
      <c r="AG3615" s="12">
        <v>0.54200000000000004</v>
      </c>
      <c r="AH3615" s="25">
        <v>5.9266711776091005E-128</v>
      </c>
      <c r="AJ3615" s="12"/>
      <c r="AK3615" s="12"/>
      <c r="AL3615" s="12"/>
      <c r="AM3615" s="12"/>
      <c r="AN3615" s="12"/>
      <c r="AO3615" s="12"/>
      <c r="AQ3615" s="12"/>
      <c r="AR3615" s="12"/>
      <c r="AS3615" s="12"/>
      <c r="AT3615" s="12"/>
      <c r="AU3615" s="12"/>
      <c r="AV3615" s="12"/>
    </row>
    <row r="3616" spans="1:48" x14ac:dyDescent="0.35">
      <c r="A3616" s="12"/>
      <c r="B3616" s="12"/>
      <c r="C3616" s="12"/>
      <c r="D3616" s="12"/>
      <c r="E3616" s="12"/>
      <c r="F3616" s="12"/>
      <c r="H3616" s="12"/>
      <c r="I3616" s="12"/>
      <c r="J3616" s="12"/>
      <c r="K3616" s="12"/>
      <c r="L3616" s="12"/>
      <c r="M3616" s="12"/>
      <c r="O3616" s="12"/>
      <c r="P3616" s="12"/>
      <c r="Q3616" s="12"/>
      <c r="R3616" s="12"/>
      <c r="S3616" s="12"/>
      <c r="T3616" s="12"/>
      <c r="V3616" s="12"/>
      <c r="W3616" s="12"/>
      <c r="X3616" s="12"/>
      <c r="Y3616" s="12"/>
      <c r="Z3616" s="12"/>
      <c r="AA3616" s="12"/>
      <c r="AC3616" s="27" t="s">
        <v>1120</v>
      </c>
      <c r="AD3616" s="25">
        <v>4.2995292378106298E-140</v>
      </c>
      <c r="AE3616" s="12">
        <v>-0.645505981563543</v>
      </c>
      <c r="AF3616" s="12">
        <v>0.32</v>
      </c>
      <c r="AG3616" s="12">
        <v>0.65300000000000002</v>
      </c>
      <c r="AH3616" s="25">
        <v>1.0486551811020101E-135</v>
      </c>
      <c r="AJ3616" s="12"/>
      <c r="AK3616" s="12"/>
      <c r="AL3616" s="12"/>
      <c r="AM3616" s="12"/>
      <c r="AN3616" s="12"/>
      <c r="AO3616" s="12"/>
      <c r="AQ3616" s="12"/>
      <c r="AR3616" s="12"/>
      <c r="AS3616" s="12"/>
      <c r="AT3616" s="12"/>
      <c r="AU3616" s="12"/>
      <c r="AV3616" s="12"/>
    </row>
    <row r="3617" spans="1:48" x14ac:dyDescent="0.35">
      <c r="A3617" s="12"/>
      <c r="B3617" s="12"/>
      <c r="C3617" s="12"/>
      <c r="D3617" s="12"/>
      <c r="E3617" s="12"/>
      <c r="F3617" s="12"/>
      <c r="H3617" s="12"/>
      <c r="I3617" s="12"/>
      <c r="J3617" s="12"/>
      <c r="K3617" s="12"/>
      <c r="L3617" s="12"/>
      <c r="M3617" s="12"/>
      <c r="O3617" s="12"/>
      <c r="P3617" s="12"/>
      <c r="Q3617" s="12"/>
      <c r="R3617" s="12"/>
      <c r="S3617" s="12"/>
      <c r="T3617" s="12"/>
      <c r="V3617" s="12"/>
      <c r="W3617" s="12"/>
      <c r="X3617" s="12"/>
      <c r="Y3617" s="12"/>
      <c r="Z3617" s="12"/>
      <c r="AA3617" s="12"/>
      <c r="AC3617" s="27" t="s">
        <v>1867</v>
      </c>
      <c r="AD3617" s="25">
        <v>2.0685645683475401E-103</v>
      </c>
      <c r="AE3617" s="12">
        <v>-0.64640874398571901</v>
      </c>
      <c r="AF3617" s="12">
        <v>4.2999999999999997E-2</v>
      </c>
      <c r="AG3617" s="12">
        <v>0.317</v>
      </c>
      <c r="AH3617" s="25">
        <v>5.0452289821996401E-99</v>
      </c>
      <c r="AJ3617" s="12"/>
      <c r="AK3617" s="12"/>
      <c r="AL3617" s="12"/>
      <c r="AM3617" s="12"/>
      <c r="AN3617" s="12"/>
      <c r="AO3617" s="12"/>
      <c r="AQ3617" s="12"/>
      <c r="AR3617" s="12"/>
      <c r="AS3617" s="12"/>
      <c r="AT3617" s="12"/>
      <c r="AU3617" s="12"/>
      <c r="AV3617" s="12"/>
    </row>
    <row r="3618" spans="1:48" x14ac:dyDescent="0.35">
      <c r="A3618" s="12"/>
      <c r="B3618" s="12"/>
      <c r="C3618" s="12"/>
      <c r="D3618" s="12"/>
      <c r="E3618" s="12"/>
      <c r="F3618" s="12"/>
      <c r="H3618" s="12"/>
      <c r="I3618" s="12"/>
      <c r="J3618" s="12"/>
      <c r="K3618" s="12"/>
      <c r="L3618" s="12"/>
      <c r="M3618" s="12"/>
      <c r="O3618" s="12"/>
      <c r="P3618" s="12"/>
      <c r="Q3618" s="12"/>
      <c r="R3618" s="12"/>
      <c r="S3618" s="12"/>
      <c r="T3618" s="12"/>
      <c r="V3618" s="12"/>
      <c r="W3618" s="12"/>
      <c r="X3618" s="12"/>
      <c r="Y3618" s="12"/>
      <c r="Z3618" s="12"/>
      <c r="AA3618" s="12"/>
      <c r="AC3618" s="27" t="s">
        <v>5636</v>
      </c>
      <c r="AD3618" s="25">
        <v>6.4123065498377097E-149</v>
      </c>
      <c r="AE3618" s="12">
        <v>-0.64678807404183603</v>
      </c>
      <c r="AF3618" s="12">
        <v>0.214</v>
      </c>
      <c r="AG3618" s="12">
        <v>0.60899999999999999</v>
      </c>
      <c r="AH3618" s="25">
        <v>1.5639615675054201E-144</v>
      </c>
      <c r="AJ3618" s="12"/>
      <c r="AK3618" s="12"/>
      <c r="AL3618" s="12"/>
      <c r="AM3618" s="12"/>
      <c r="AN3618" s="12"/>
      <c r="AO3618" s="12"/>
      <c r="AQ3618" s="12"/>
      <c r="AR3618" s="12"/>
      <c r="AS3618" s="12"/>
      <c r="AT3618" s="12"/>
      <c r="AU3618" s="12"/>
      <c r="AV3618" s="12"/>
    </row>
    <row r="3619" spans="1:48" x14ac:dyDescent="0.35">
      <c r="A3619" s="12"/>
      <c r="B3619" s="12"/>
      <c r="C3619" s="12"/>
      <c r="D3619" s="12"/>
      <c r="E3619" s="12"/>
      <c r="F3619" s="12"/>
      <c r="H3619" s="12"/>
      <c r="I3619" s="12"/>
      <c r="J3619" s="12"/>
      <c r="K3619" s="12"/>
      <c r="L3619" s="12"/>
      <c r="M3619" s="12"/>
      <c r="O3619" s="12"/>
      <c r="P3619" s="12"/>
      <c r="Q3619" s="12"/>
      <c r="R3619" s="12"/>
      <c r="S3619" s="12"/>
      <c r="T3619" s="12"/>
      <c r="V3619" s="12"/>
      <c r="W3619" s="12"/>
      <c r="X3619" s="12"/>
      <c r="Y3619" s="12"/>
      <c r="Z3619" s="12"/>
      <c r="AA3619" s="12"/>
      <c r="AC3619" s="27" t="s">
        <v>2176</v>
      </c>
      <c r="AD3619" s="25">
        <v>4.6294885161229502E-150</v>
      </c>
      <c r="AE3619" s="12">
        <v>-0.64708053974820801</v>
      </c>
      <c r="AF3619" s="12">
        <v>0.23400000000000001</v>
      </c>
      <c r="AG3619" s="12">
        <v>0.61699999999999999</v>
      </c>
      <c r="AH3619" s="25">
        <v>1.12913224908239E-145</v>
      </c>
      <c r="AJ3619" s="12"/>
      <c r="AK3619" s="12"/>
      <c r="AL3619" s="12"/>
      <c r="AM3619" s="12"/>
      <c r="AN3619" s="12"/>
      <c r="AO3619" s="12"/>
      <c r="AQ3619" s="12"/>
      <c r="AR3619" s="12"/>
      <c r="AS3619" s="12"/>
      <c r="AT3619" s="12"/>
      <c r="AU3619" s="12"/>
      <c r="AV3619" s="12"/>
    </row>
    <row r="3620" spans="1:48" x14ac:dyDescent="0.35">
      <c r="A3620" s="12"/>
      <c r="B3620" s="12"/>
      <c r="C3620" s="12"/>
      <c r="D3620" s="12"/>
      <c r="E3620" s="12"/>
      <c r="F3620" s="12"/>
      <c r="H3620" s="12"/>
      <c r="I3620" s="12"/>
      <c r="J3620" s="12"/>
      <c r="K3620" s="12"/>
      <c r="L3620" s="12"/>
      <c r="M3620" s="12"/>
      <c r="O3620" s="12"/>
      <c r="P3620" s="12"/>
      <c r="Q3620" s="12"/>
      <c r="R3620" s="12"/>
      <c r="S3620" s="12"/>
      <c r="T3620" s="12"/>
      <c r="V3620" s="12"/>
      <c r="W3620" s="12"/>
      <c r="X3620" s="12"/>
      <c r="Y3620" s="12"/>
      <c r="Z3620" s="12"/>
      <c r="AA3620" s="12"/>
      <c r="AC3620" s="27" t="s">
        <v>3298</v>
      </c>
      <c r="AD3620" s="25">
        <v>5.3307248888261904E-116</v>
      </c>
      <c r="AE3620" s="12">
        <v>-0.64779039019899098</v>
      </c>
      <c r="AF3620" s="12">
        <v>5.5E-2</v>
      </c>
      <c r="AG3620" s="12">
        <v>0.38300000000000001</v>
      </c>
      <c r="AH3620" s="25">
        <v>1.3001638003847099E-111</v>
      </c>
      <c r="AJ3620" s="12"/>
      <c r="AK3620" s="12"/>
      <c r="AL3620" s="12"/>
      <c r="AM3620" s="12"/>
      <c r="AN3620" s="12"/>
      <c r="AO3620" s="12"/>
      <c r="AQ3620" s="12"/>
      <c r="AR3620" s="12"/>
      <c r="AS3620" s="12"/>
      <c r="AT3620" s="12"/>
      <c r="AU3620" s="12"/>
      <c r="AV3620" s="12"/>
    </row>
    <row r="3621" spans="1:48" x14ac:dyDescent="0.35">
      <c r="A3621" s="12"/>
      <c r="B3621" s="12"/>
      <c r="C3621" s="12"/>
      <c r="D3621" s="12"/>
      <c r="E3621" s="12"/>
      <c r="F3621" s="12"/>
      <c r="H3621" s="12"/>
      <c r="I3621" s="12"/>
      <c r="J3621" s="12"/>
      <c r="K3621" s="12"/>
      <c r="L3621" s="12"/>
      <c r="M3621" s="12"/>
      <c r="O3621" s="12"/>
      <c r="P3621" s="12"/>
      <c r="Q3621" s="12"/>
      <c r="R3621" s="12"/>
      <c r="S3621" s="12"/>
      <c r="T3621" s="12"/>
      <c r="V3621" s="12"/>
      <c r="W3621" s="12"/>
      <c r="X3621" s="12"/>
      <c r="Y3621" s="12"/>
      <c r="Z3621" s="12"/>
      <c r="AA3621" s="12"/>
      <c r="AC3621" s="27" t="s">
        <v>3293</v>
      </c>
      <c r="AD3621" s="25">
        <v>2.3530005196682199E-149</v>
      </c>
      <c r="AE3621" s="12">
        <v>-0.65033151589538696</v>
      </c>
      <c r="AF3621" s="12">
        <v>0.27500000000000002</v>
      </c>
      <c r="AG3621" s="12">
        <v>0.63900000000000001</v>
      </c>
      <c r="AH3621" s="25">
        <v>5.7389682674707902E-145</v>
      </c>
      <c r="AJ3621" s="12"/>
      <c r="AK3621" s="12"/>
      <c r="AL3621" s="12"/>
      <c r="AM3621" s="12"/>
      <c r="AN3621" s="12"/>
      <c r="AO3621" s="12"/>
      <c r="AQ3621" s="12"/>
      <c r="AR3621" s="12"/>
      <c r="AS3621" s="12"/>
      <c r="AT3621" s="12"/>
      <c r="AU3621" s="12"/>
      <c r="AV3621" s="12"/>
    </row>
    <row r="3622" spans="1:48" x14ac:dyDescent="0.35">
      <c r="A3622" s="12"/>
      <c r="B3622" s="12"/>
      <c r="C3622" s="12"/>
      <c r="D3622" s="12"/>
      <c r="E3622" s="12"/>
      <c r="F3622" s="12"/>
      <c r="H3622" s="12"/>
      <c r="I3622" s="12"/>
      <c r="J3622" s="12"/>
      <c r="K3622" s="12"/>
      <c r="L3622" s="12"/>
      <c r="M3622" s="12"/>
      <c r="O3622" s="12"/>
      <c r="P3622" s="12"/>
      <c r="Q3622" s="12"/>
      <c r="R3622" s="12"/>
      <c r="S3622" s="12"/>
      <c r="T3622" s="12"/>
      <c r="V3622" s="12"/>
      <c r="W3622" s="12"/>
      <c r="X3622" s="12"/>
      <c r="Y3622" s="12"/>
      <c r="Z3622" s="12"/>
      <c r="AA3622" s="12"/>
      <c r="AC3622" s="27" t="s">
        <v>190</v>
      </c>
      <c r="AD3622" s="25">
        <v>2.4155675545675301E-91</v>
      </c>
      <c r="AE3622" s="12">
        <v>-0.65036780283366602</v>
      </c>
      <c r="AF3622" s="12">
        <v>8.3000000000000004E-2</v>
      </c>
      <c r="AG3622" s="12">
        <v>0.27600000000000002</v>
      </c>
      <c r="AH3622" s="25">
        <v>5.8915692655902099E-87</v>
      </c>
      <c r="AJ3622" s="12"/>
      <c r="AK3622" s="12"/>
      <c r="AL3622" s="12"/>
      <c r="AM3622" s="12"/>
      <c r="AN3622" s="12"/>
      <c r="AO3622" s="12"/>
      <c r="AQ3622" s="12"/>
      <c r="AR3622" s="12"/>
      <c r="AS3622" s="12"/>
      <c r="AT3622" s="12"/>
      <c r="AU3622" s="12"/>
      <c r="AV3622" s="12"/>
    </row>
    <row r="3623" spans="1:48" x14ac:dyDescent="0.35">
      <c r="A3623" s="12"/>
      <c r="B3623" s="12"/>
      <c r="C3623" s="12"/>
      <c r="D3623" s="12"/>
      <c r="E3623" s="12"/>
      <c r="F3623" s="12"/>
      <c r="H3623" s="12"/>
      <c r="I3623" s="12"/>
      <c r="J3623" s="12"/>
      <c r="K3623" s="12"/>
      <c r="L3623" s="12"/>
      <c r="M3623" s="12"/>
      <c r="O3623" s="12"/>
      <c r="P3623" s="12"/>
      <c r="Q3623" s="12"/>
      <c r="R3623" s="12"/>
      <c r="S3623" s="12"/>
      <c r="T3623" s="12"/>
      <c r="V3623" s="12"/>
      <c r="W3623" s="12"/>
      <c r="X3623" s="12"/>
      <c r="Y3623" s="12"/>
      <c r="Z3623" s="12"/>
      <c r="AA3623" s="12"/>
      <c r="AC3623" s="27" t="s">
        <v>1184</v>
      </c>
      <c r="AD3623" s="25">
        <v>4.271099075718E-137</v>
      </c>
      <c r="AE3623" s="12">
        <v>-0.65161340229289</v>
      </c>
      <c r="AF3623" s="12">
        <v>0.108</v>
      </c>
      <c r="AG3623" s="12">
        <v>0.497</v>
      </c>
      <c r="AH3623" s="25">
        <v>1.0417210645676201E-132</v>
      </c>
      <c r="AJ3623" s="12"/>
      <c r="AK3623" s="12"/>
      <c r="AL3623" s="12"/>
      <c r="AM3623" s="12"/>
      <c r="AN3623" s="12"/>
      <c r="AO3623" s="12"/>
      <c r="AQ3623" s="12"/>
      <c r="AR3623" s="12"/>
      <c r="AS3623" s="12"/>
      <c r="AT3623" s="12"/>
      <c r="AU3623" s="12"/>
      <c r="AV3623" s="12"/>
    </row>
    <row r="3624" spans="1:48" x14ac:dyDescent="0.35">
      <c r="A3624" s="12"/>
      <c r="B3624" s="12"/>
      <c r="C3624" s="12"/>
      <c r="D3624" s="12"/>
      <c r="E3624" s="12"/>
      <c r="F3624" s="12"/>
      <c r="H3624" s="12"/>
      <c r="I3624" s="12"/>
      <c r="J3624" s="12"/>
      <c r="K3624" s="12"/>
      <c r="L3624" s="12"/>
      <c r="M3624" s="12"/>
      <c r="O3624" s="12"/>
      <c r="P3624" s="12"/>
      <c r="Q3624" s="12"/>
      <c r="R3624" s="12"/>
      <c r="S3624" s="12"/>
      <c r="T3624" s="12"/>
      <c r="V3624" s="12"/>
      <c r="W3624" s="12"/>
      <c r="X3624" s="12"/>
      <c r="Y3624" s="12"/>
      <c r="Z3624" s="12"/>
      <c r="AA3624" s="12"/>
      <c r="AC3624" s="27" t="s">
        <v>5637</v>
      </c>
      <c r="AD3624" s="25">
        <v>1.1199539597176801E-160</v>
      </c>
      <c r="AE3624" s="12">
        <v>-0.65173495634807199</v>
      </c>
      <c r="AF3624" s="12">
        <v>0.56200000000000006</v>
      </c>
      <c r="AG3624" s="12">
        <v>0.83899999999999997</v>
      </c>
      <c r="AH3624" s="25">
        <v>2.7315677077514198E-156</v>
      </c>
      <c r="AJ3624" s="12"/>
      <c r="AK3624" s="12"/>
      <c r="AL3624" s="12"/>
      <c r="AM3624" s="12"/>
      <c r="AN3624" s="12"/>
      <c r="AO3624" s="12"/>
      <c r="AQ3624" s="12"/>
      <c r="AR3624" s="12"/>
      <c r="AS3624" s="12"/>
      <c r="AT3624" s="12"/>
      <c r="AU3624" s="12"/>
      <c r="AV3624" s="12"/>
    </row>
    <row r="3625" spans="1:48" x14ac:dyDescent="0.35">
      <c r="A3625" s="12"/>
      <c r="B3625" s="12"/>
      <c r="C3625" s="12"/>
      <c r="D3625" s="12"/>
      <c r="E3625" s="12"/>
      <c r="F3625" s="12"/>
      <c r="H3625" s="12"/>
      <c r="I3625" s="12"/>
      <c r="J3625" s="12"/>
      <c r="K3625" s="12"/>
      <c r="L3625" s="12"/>
      <c r="M3625" s="12"/>
      <c r="O3625" s="12"/>
      <c r="P3625" s="12"/>
      <c r="Q3625" s="12"/>
      <c r="R3625" s="12"/>
      <c r="S3625" s="12"/>
      <c r="T3625" s="12"/>
      <c r="V3625" s="12"/>
      <c r="W3625" s="12"/>
      <c r="X3625" s="12"/>
      <c r="Y3625" s="12"/>
      <c r="Z3625" s="12"/>
      <c r="AA3625" s="12"/>
      <c r="AC3625" s="27" t="s">
        <v>288</v>
      </c>
      <c r="AD3625" s="25">
        <v>3.22305216081421E-122</v>
      </c>
      <c r="AE3625" s="12">
        <v>-0.65273616188358696</v>
      </c>
      <c r="AF3625" s="12">
        <v>7.4999999999999997E-2</v>
      </c>
      <c r="AG3625" s="12">
        <v>0.41799999999999998</v>
      </c>
      <c r="AH3625" s="25">
        <v>7.8610242202258604E-118</v>
      </c>
      <c r="AJ3625" s="12"/>
      <c r="AK3625" s="12"/>
      <c r="AL3625" s="12"/>
      <c r="AM3625" s="12"/>
      <c r="AN3625" s="12"/>
      <c r="AO3625" s="12"/>
      <c r="AQ3625" s="12"/>
      <c r="AR3625" s="12"/>
      <c r="AS3625" s="12"/>
      <c r="AT3625" s="12"/>
      <c r="AU3625" s="12"/>
      <c r="AV3625" s="12"/>
    </row>
    <row r="3626" spans="1:48" x14ac:dyDescent="0.35">
      <c r="A3626" s="12"/>
      <c r="B3626" s="12"/>
      <c r="C3626" s="12"/>
      <c r="D3626" s="12"/>
      <c r="E3626" s="12"/>
      <c r="F3626" s="12"/>
      <c r="H3626" s="12"/>
      <c r="I3626" s="12"/>
      <c r="J3626" s="12"/>
      <c r="K3626" s="12"/>
      <c r="L3626" s="12"/>
      <c r="M3626" s="12"/>
      <c r="O3626" s="12"/>
      <c r="P3626" s="12"/>
      <c r="Q3626" s="12"/>
      <c r="R3626" s="12"/>
      <c r="S3626" s="12"/>
      <c r="T3626" s="12"/>
      <c r="V3626" s="12"/>
      <c r="W3626" s="12"/>
      <c r="X3626" s="12"/>
      <c r="Y3626" s="12"/>
      <c r="Z3626" s="12"/>
      <c r="AA3626" s="12"/>
      <c r="AC3626" s="27" t="s">
        <v>1983</v>
      </c>
      <c r="AD3626" s="25">
        <v>2.45092987504374E-141</v>
      </c>
      <c r="AE3626" s="12">
        <v>-0.65456951488442505</v>
      </c>
      <c r="AF3626" s="12">
        <v>0.107</v>
      </c>
      <c r="AG3626" s="12">
        <v>0.52200000000000002</v>
      </c>
      <c r="AH3626" s="25">
        <v>5.9778179652316703E-137</v>
      </c>
      <c r="AJ3626" s="12"/>
      <c r="AK3626" s="12"/>
      <c r="AL3626" s="12"/>
      <c r="AM3626" s="12"/>
      <c r="AN3626" s="12"/>
      <c r="AO3626" s="12"/>
      <c r="AQ3626" s="12"/>
      <c r="AR3626" s="12"/>
      <c r="AS3626" s="12"/>
      <c r="AT3626" s="12"/>
      <c r="AU3626" s="12"/>
      <c r="AV3626" s="12"/>
    </row>
    <row r="3627" spans="1:48" x14ac:dyDescent="0.35">
      <c r="A3627" s="12"/>
      <c r="B3627" s="12"/>
      <c r="C3627" s="12"/>
      <c r="D3627" s="12"/>
      <c r="E3627" s="12"/>
      <c r="F3627" s="12"/>
      <c r="H3627" s="12"/>
      <c r="I3627" s="12"/>
      <c r="J3627" s="12"/>
      <c r="K3627" s="12"/>
      <c r="L3627" s="12"/>
      <c r="M3627" s="12"/>
      <c r="O3627" s="12"/>
      <c r="P3627" s="12"/>
      <c r="Q3627" s="12"/>
      <c r="R3627" s="12"/>
      <c r="S3627" s="12"/>
      <c r="T3627" s="12"/>
      <c r="V3627" s="12"/>
      <c r="W3627" s="12"/>
      <c r="X3627" s="12"/>
      <c r="Y3627" s="12"/>
      <c r="Z3627" s="12"/>
      <c r="AA3627" s="12"/>
      <c r="AC3627" s="27" t="s">
        <v>1486</v>
      </c>
      <c r="AD3627" s="25">
        <v>1.5866767251721201E-137</v>
      </c>
      <c r="AE3627" s="12">
        <v>-0.65538225575849396</v>
      </c>
      <c r="AF3627" s="12">
        <v>0.112</v>
      </c>
      <c r="AG3627" s="12">
        <v>0.498</v>
      </c>
      <c r="AH3627" s="25">
        <v>3.8699045326948E-133</v>
      </c>
      <c r="AJ3627" s="12"/>
      <c r="AK3627" s="12"/>
      <c r="AL3627" s="12"/>
      <c r="AM3627" s="12"/>
      <c r="AN3627" s="12"/>
      <c r="AO3627" s="12"/>
      <c r="AQ3627" s="12"/>
      <c r="AR3627" s="12"/>
      <c r="AS3627" s="12"/>
      <c r="AT3627" s="12"/>
      <c r="AU3627" s="12"/>
      <c r="AV3627" s="12"/>
    </row>
    <row r="3628" spans="1:48" x14ac:dyDescent="0.35">
      <c r="A3628" s="12"/>
      <c r="B3628" s="12"/>
      <c r="C3628" s="12"/>
      <c r="D3628" s="12"/>
      <c r="E3628" s="12"/>
      <c r="F3628" s="12"/>
      <c r="H3628" s="12"/>
      <c r="I3628" s="12"/>
      <c r="J3628" s="12"/>
      <c r="K3628" s="12"/>
      <c r="L3628" s="12"/>
      <c r="M3628" s="12"/>
      <c r="O3628" s="12"/>
      <c r="P3628" s="12"/>
      <c r="Q3628" s="12"/>
      <c r="R3628" s="12"/>
      <c r="S3628" s="12"/>
      <c r="T3628" s="12"/>
      <c r="V3628" s="12"/>
      <c r="W3628" s="12"/>
      <c r="X3628" s="12"/>
      <c r="Y3628" s="12"/>
      <c r="Z3628" s="12"/>
      <c r="AA3628" s="12"/>
      <c r="AC3628" s="27" t="s">
        <v>2659</v>
      </c>
      <c r="AD3628" s="25">
        <v>1.04524759184736E-153</v>
      </c>
      <c r="AE3628" s="12">
        <v>-0.65558750337433702</v>
      </c>
      <c r="AF3628" s="12">
        <v>0.16700000000000001</v>
      </c>
      <c r="AG3628" s="12">
        <v>0.627</v>
      </c>
      <c r="AH3628" s="25">
        <v>2.5493588765156998E-149</v>
      </c>
      <c r="AJ3628" s="12"/>
      <c r="AK3628" s="12"/>
      <c r="AL3628" s="12"/>
      <c r="AM3628" s="12"/>
      <c r="AN3628" s="12"/>
      <c r="AO3628" s="12"/>
      <c r="AQ3628" s="12"/>
      <c r="AR3628" s="12"/>
      <c r="AS3628" s="12"/>
      <c r="AT3628" s="12"/>
      <c r="AU3628" s="12"/>
      <c r="AV3628" s="12"/>
    </row>
    <row r="3629" spans="1:48" x14ac:dyDescent="0.35">
      <c r="A3629" s="12"/>
      <c r="B3629" s="12"/>
      <c r="C3629" s="12"/>
      <c r="D3629" s="12"/>
      <c r="E3629" s="12"/>
      <c r="F3629" s="12"/>
      <c r="H3629" s="12"/>
      <c r="I3629" s="12"/>
      <c r="J3629" s="12"/>
      <c r="K3629" s="12"/>
      <c r="L3629" s="12"/>
      <c r="M3629" s="12"/>
      <c r="O3629" s="12"/>
      <c r="P3629" s="12"/>
      <c r="Q3629" s="12"/>
      <c r="R3629" s="12"/>
      <c r="S3629" s="12"/>
      <c r="T3629" s="12"/>
      <c r="V3629" s="12"/>
      <c r="W3629" s="12"/>
      <c r="X3629" s="12"/>
      <c r="Y3629" s="12"/>
      <c r="Z3629" s="12"/>
      <c r="AA3629" s="12"/>
      <c r="AC3629" s="27" t="s">
        <v>1567</v>
      </c>
      <c r="AD3629" s="25">
        <v>2.5466976301578798E-168</v>
      </c>
      <c r="AE3629" s="12">
        <v>-0.65568775846437299</v>
      </c>
      <c r="AF3629" s="12">
        <v>0.49199999999999999</v>
      </c>
      <c r="AG3629" s="12">
        <v>0.84</v>
      </c>
      <c r="AH3629" s="25">
        <v>6.2113955199550598E-164</v>
      </c>
      <c r="AJ3629" s="12"/>
      <c r="AK3629" s="12"/>
      <c r="AL3629" s="12"/>
      <c r="AM3629" s="12"/>
      <c r="AN3629" s="12"/>
      <c r="AO3629" s="12"/>
      <c r="AQ3629" s="12"/>
      <c r="AR3629" s="12"/>
      <c r="AS3629" s="12"/>
      <c r="AT3629" s="12"/>
      <c r="AU3629" s="12"/>
      <c r="AV3629" s="12"/>
    </row>
    <row r="3630" spans="1:48" x14ac:dyDescent="0.35">
      <c r="A3630" s="12"/>
      <c r="B3630" s="12"/>
      <c r="C3630" s="12"/>
      <c r="D3630" s="12"/>
      <c r="E3630" s="12"/>
      <c r="F3630" s="12"/>
      <c r="H3630" s="12"/>
      <c r="I3630" s="12"/>
      <c r="J3630" s="12"/>
      <c r="K3630" s="12"/>
      <c r="L3630" s="12"/>
      <c r="M3630" s="12"/>
      <c r="O3630" s="12"/>
      <c r="P3630" s="12"/>
      <c r="Q3630" s="12"/>
      <c r="R3630" s="12"/>
      <c r="S3630" s="12"/>
      <c r="T3630" s="12"/>
      <c r="V3630" s="12"/>
      <c r="W3630" s="12"/>
      <c r="X3630" s="12"/>
      <c r="Y3630" s="12"/>
      <c r="Z3630" s="12"/>
      <c r="AA3630" s="12"/>
      <c r="AC3630" s="27" t="s">
        <v>969</v>
      </c>
      <c r="AD3630" s="25">
        <v>2.6877277782069199E-136</v>
      </c>
      <c r="AE3630" s="12">
        <v>-0.65616568288141197</v>
      </c>
      <c r="AF3630" s="12">
        <v>0.105</v>
      </c>
      <c r="AG3630" s="12">
        <v>0.48699999999999999</v>
      </c>
      <c r="AH3630" s="25">
        <v>6.5553680510466705E-132</v>
      </c>
      <c r="AJ3630" s="12"/>
      <c r="AK3630" s="12"/>
      <c r="AL3630" s="12"/>
      <c r="AM3630" s="12"/>
      <c r="AN3630" s="12"/>
      <c r="AO3630" s="12"/>
      <c r="AQ3630" s="12"/>
      <c r="AR3630" s="12"/>
      <c r="AS3630" s="12"/>
      <c r="AT3630" s="12"/>
      <c r="AU3630" s="12"/>
      <c r="AV3630" s="12"/>
    </row>
    <row r="3631" spans="1:48" x14ac:dyDescent="0.35">
      <c r="A3631" s="12"/>
      <c r="B3631" s="12"/>
      <c r="C3631" s="12"/>
      <c r="D3631" s="12"/>
      <c r="E3631" s="12"/>
      <c r="F3631" s="12"/>
      <c r="H3631" s="12"/>
      <c r="I3631" s="12"/>
      <c r="J3631" s="12"/>
      <c r="K3631" s="12"/>
      <c r="L3631" s="12"/>
      <c r="M3631" s="12"/>
      <c r="O3631" s="12"/>
      <c r="P3631" s="12"/>
      <c r="Q3631" s="12"/>
      <c r="R3631" s="12"/>
      <c r="S3631" s="12"/>
      <c r="T3631" s="12"/>
      <c r="V3631" s="12"/>
      <c r="W3631" s="12"/>
      <c r="X3631" s="12"/>
      <c r="Y3631" s="12"/>
      <c r="Z3631" s="12"/>
      <c r="AA3631" s="12"/>
      <c r="AC3631" s="27" t="s">
        <v>4032</v>
      </c>
      <c r="AD3631" s="25">
        <v>1.00809250017378E-156</v>
      </c>
      <c r="AE3631" s="12">
        <v>-0.65622523397858001</v>
      </c>
      <c r="AF3631" s="12">
        <v>0.41099999999999998</v>
      </c>
      <c r="AG3631" s="12">
        <v>0.80200000000000005</v>
      </c>
      <c r="AH3631" s="25">
        <v>2.4587376079238599E-152</v>
      </c>
      <c r="AJ3631" s="12"/>
      <c r="AK3631" s="12"/>
      <c r="AL3631" s="12"/>
      <c r="AM3631" s="12"/>
      <c r="AN3631" s="12"/>
      <c r="AO3631" s="12"/>
      <c r="AQ3631" s="12"/>
      <c r="AR3631" s="12"/>
      <c r="AS3631" s="12"/>
      <c r="AT3631" s="12"/>
      <c r="AU3631" s="12"/>
      <c r="AV3631" s="12"/>
    </row>
    <row r="3632" spans="1:48" x14ac:dyDescent="0.35">
      <c r="A3632" s="12"/>
      <c r="B3632" s="12"/>
      <c r="C3632" s="12"/>
      <c r="D3632" s="12"/>
      <c r="E3632" s="12"/>
      <c r="F3632" s="12"/>
      <c r="H3632" s="12"/>
      <c r="I3632" s="12"/>
      <c r="J3632" s="12"/>
      <c r="K3632" s="12"/>
      <c r="L3632" s="12"/>
      <c r="M3632" s="12"/>
      <c r="O3632" s="12"/>
      <c r="P3632" s="12"/>
      <c r="Q3632" s="12"/>
      <c r="R3632" s="12"/>
      <c r="S3632" s="12"/>
      <c r="T3632" s="12"/>
      <c r="V3632" s="12"/>
      <c r="W3632" s="12"/>
      <c r="X3632" s="12"/>
      <c r="Y3632" s="12"/>
      <c r="Z3632" s="12"/>
      <c r="AA3632" s="12"/>
      <c r="AC3632" s="27" t="s">
        <v>692</v>
      </c>
      <c r="AD3632" s="25">
        <v>3.3503553858553799E-136</v>
      </c>
      <c r="AE3632" s="12">
        <v>-0.657204382898399</v>
      </c>
      <c r="AF3632" s="12">
        <v>0.109</v>
      </c>
      <c r="AG3632" s="12">
        <v>0.48699999999999999</v>
      </c>
      <c r="AH3632" s="25">
        <v>8.1715167861012706E-132</v>
      </c>
      <c r="AJ3632" s="12"/>
      <c r="AK3632" s="12"/>
      <c r="AL3632" s="12"/>
      <c r="AM3632" s="12"/>
      <c r="AN3632" s="12"/>
      <c r="AO3632" s="12"/>
      <c r="AQ3632" s="12"/>
      <c r="AR3632" s="12"/>
      <c r="AS3632" s="12"/>
      <c r="AT3632" s="12"/>
      <c r="AU3632" s="12"/>
      <c r="AV3632" s="12"/>
    </row>
    <row r="3633" spans="1:48" x14ac:dyDescent="0.35">
      <c r="A3633" s="12"/>
      <c r="B3633" s="12"/>
      <c r="C3633" s="12"/>
      <c r="D3633" s="12"/>
      <c r="E3633" s="12"/>
      <c r="F3633" s="12"/>
      <c r="H3633" s="12"/>
      <c r="I3633" s="12"/>
      <c r="J3633" s="12"/>
      <c r="K3633" s="12"/>
      <c r="L3633" s="12"/>
      <c r="M3633" s="12"/>
      <c r="O3633" s="12"/>
      <c r="P3633" s="12"/>
      <c r="Q3633" s="12"/>
      <c r="R3633" s="12"/>
      <c r="S3633" s="12"/>
      <c r="T3633" s="12"/>
      <c r="V3633" s="12"/>
      <c r="W3633" s="12"/>
      <c r="X3633" s="12"/>
      <c r="Y3633" s="12"/>
      <c r="Z3633" s="12"/>
      <c r="AA3633" s="12"/>
      <c r="AC3633" s="27" t="s">
        <v>266</v>
      </c>
      <c r="AD3633" s="25">
        <v>1.56251905251335E-127</v>
      </c>
      <c r="AE3633" s="12">
        <v>-0.65829781418878797</v>
      </c>
      <c r="AF3633" s="12">
        <v>7.5999999999999998E-2</v>
      </c>
      <c r="AG3633" s="12">
        <v>0.44500000000000001</v>
      </c>
      <c r="AH3633" s="25">
        <v>3.8109839690800698E-123</v>
      </c>
      <c r="AJ3633" s="12"/>
      <c r="AK3633" s="12"/>
      <c r="AL3633" s="12"/>
      <c r="AM3633" s="12"/>
      <c r="AN3633" s="12"/>
      <c r="AO3633" s="12"/>
      <c r="AQ3633" s="12"/>
      <c r="AR3633" s="12"/>
      <c r="AS3633" s="12"/>
      <c r="AT3633" s="12"/>
      <c r="AU3633" s="12"/>
      <c r="AV3633" s="12"/>
    </row>
    <row r="3634" spans="1:48" x14ac:dyDescent="0.35">
      <c r="A3634" s="12"/>
      <c r="B3634" s="12"/>
      <c r="C3634" s="12"/>
      <c r="D3634" s="12"/>
      <c r="E3634" s="12"/>
      <c r="F3634" s="12"/>
      <c r="H3634" s="12"/>
      <c r="I3634" s="12"/>
      <c r="J3634" s="12"/>
      <c r="K3634" s="12"/>
      <c r="L3634" s="12"/>
      <c r="M3634" s="12"/>
      <c r="O3634" s="12"/>
      <c r="P3634" s="12"/>
      <c r="Q3634" s="12"/>
      <c r="R3634" s="12"/>
      <c r="S3634" s="12"/>
      <c r="T3634" s="12"/>
      <c r="V3634" s="12"/>
      <c r="W3634" s="12"/>
      <c r="X3634" s="12"/>
      <c r="Y3634" s="12"/>
      <c r="Z3634" s="12"/>
      <c r="AA3634" s="12"/>
      <c r="AC3634" s="27" t="s">
        <v>2227</v>
      </c>
      <c r="AD3634" s="25">
        <v>2.3808676846283399E-147</v>
      </c>
      <c r="AE3634" s="12">
        <v>-0.65850119713632305</v>
      </c>
      <c r="AF3634" s="12">
        <v>0.16400000000000001</v>
      </c>
      <c r="AG3634" s="12">
        <v>0.57099999999999995</v>
      </c>
      <c r="AH3634" s="25">
        <v>5.80693628280853E-143</v>
      </c>
      <c r="AJ3634" s="12"/>
      <c r="AK3634" s="12"/>
      <c r="AL3634" s="12"/>
      <c r="AM3634" s="12"/>
      <c r="AN3634" s="12"/>
      <c r="AO3634" s="12"/>
      <c r="AQ3634" s="12"/>
      <c r="AR3634" s="12"/>
      <c r="AS3634" s="12"/>
      <c r="AT3634" s="12"/>
      <c r="AU3634" s="12"/>
      <c r="AV3634" s="12"/>
    </row>
    <row r="3635" spans="1:48" x14ac:dyDescent="0.35">
      <c r="A3635" s="12"/>
      <c r="B3635" s="12"/>
      <c r="C3635" s="12"/>
      <c r="D3635" s="12"/>
      <c r="E3635" s="12"/>
      <c r="F3635" s="12"/>
      <c r="H3635" s="12"/>
      <c r="I3635" s="12"/>
      <c r="J3635" s="12"/>
      <c r="K3635" s="12"/>
      <c r="L3635" s="12"/>
      <c r="M3635" s="12"/>
      <c r="O3635" s="12"/>
      <c r="P3635" s="12"/>
      <c r="Q3635" s="12"/>
      <c r="R3635" s="12"/>
      <c r="S3635" s="12"/>
      <c r="T3635" s="12"/>
      <c r="V3635" s="12"/>
      <c r="W3635" s="12"/>
      <c r="X3635" s="12"/>
      <c r="Y3635" s="12"/>
      <c r="Z3635" s="12"/>
      <c r="AA3635" s="12"/>
      <c r="AC3635" s="27" t="s">
        <v>1285</v>
      </c>
      <c r="AD3635" s="25">
        <v>2.23839888686908E-149</v>
      </c>
      <c r="AE3635" s="12">
        <v>-0.65974040774444798</v>
      </c>
      <c r="AF3635" s="12">
        <v>0.152</v>
      </c>
      <c r="AG3635" s="12">
        <v>0.58599999999999997</v>
      </c>
      <c r="AH3635" s="25">
        <v>5.4594548850736802E-145</v>
      </c>
      <c r="AJ3635" s="12"/>
      <c r="AK3635" s="12"/>
      <c r="AL3635" s="12"/>
      <c r="AM3635" s="12"/>
      <c r="AN3635" s="12"/>
      <c r="AO3635" s="12"/>
      <c r="AQ3635" s="12"/>
      <c r="AR3635" s="12"/>
      <c r="AS3635" s="12"/>
      <c r="AT3635" s="12"/>
      <c r="AU3635" s="12"/>
      <c r="AV3635" s="12"/>
    </row>
    <row r="3636" spans="1:48" x14ac:dyDescent="0.35">
      <c r="A3636" s="12"/>
      <c r="B3636" s="12"/>
      <c r="C3636" s="12"/>
      <c r="D3636" s="12"/>
      <c r="E3636" s="12"/>
      <c r="F3636" s="12"/>
      <c r="H3636" s="12"/>
      <c r="I3636" s="12"/>
      <c r="J3636" s="12"/>
      <c r="K3636" s="12"/>
      <c r="L3636" s="12"/>
      <c r="M3636" s="12"/>
      <c r="O3636" s="12"/>
      <c r="P3636" s="12"/>
      <c r="Q3636" s="12"/>
      <c r="R3636" s="12"/>
      <c r="S3636" s="12"/>
      <c r="T3636" s="12"/>
      <c r="V3636" s="12"/>
      <c r="W3636" s="12"/>
      <c r="X3636" s="12"/>
      <c r="Y3636" s="12"/>
      <c r="Z3636" s="12"/>
      <c r="AA3636" s="12"/>
      <c r="AC3636" s="27" t="s">
        <v>5638</v>
      </c>
      <c r="AD3636" s="25">
        <v>1.05529457730476E-166</v>
      </c>
      <c r="AE3636" s="12">
        <v>-0.65982882552323296</v>
      </c>
      <c r="AF3636" s="12">
        <v>0.622</v>
      </c>
      <c r="AG3636" s="12">
        <v>0.85199999999999998</v>
      </c>
      <c r="AH3636" s="25">
        <v>2.5738634740463098E-162</v>
      </c>
      <c r="AJ3636" s="12"/>
      <c r="AK3636" s="12"/>
      <c r="AL3636" s="12"/>
      <c r="AM3636" s="12"/>
      <c r="AN3636" s="12"/>
      <c r="AO3636" s="12"/>
      <c r="AQ3636" s="12"/>
      <c r="AR3636" s="12"/>
      <c r="AS3636" s="12"/>
      <c r="AT3636" s="12"/>
      <c r="AU3636" s="12"/>
      <c r="AV3636" s="12"/>
    </row>
    <row r="3637" spans="1:48" x14ac:dyDescent="0.35">
      <c r="A3637" s="12"/>
      <c r="B3637" s="12"/>
      <c r="C3637" s="12"/>
      <c r="D3637" s="12"/>
      <c r="E3637" s="12"/>
      <c r="F3637" s="12"/>
      <c r="H3637" s="12"/>
      <c r="I3637" s="12"/>
      <c r="J3637" s="12"/>
      <c r="K3637" s="12"/>
      <c r="L3637" s="12"/>
      <c r="M3637" s="12"/>
      <c r="O3637" s="12"/>
      <c r="P3637" s="12"/>
      <c r="Q3637" s="12"/>
      <c r="R3637" s="12"/>
      <c r="S3637" s="12"/>
      <c r="T3637" s="12"/>
      <c r="V3637" s="12"/>
      <c r="W3637" s="12"/>
      <c r="X3637" s="12"/>
      <c r="Y3637" s="12"/>
      <c r="Z3637" s="12"/>
      <c r="AA3637" s="12"/>
      <c r="AC3637" s="27" t="s">
        <v>4342</v>
      </c>
      <c r="AD3637" s="25">
        <v>1.5716066676797901E-151</v>
      </c>
      <c r="AE3637" s="12">
        <v>-0.66327724643830599</v>
      </c>
      <c r="AF3637" s="12">
        <v>0.17699999999999999</v>
      </c>
      <c r="AG3637" s="12">
        <v>0.59199999999999997</v>
      </c>
      <c r="AH3637" s="25">
        <v>3.8331486624710001E-147</v>
      </c>
      <c r="AJ3637" s="12"/>
      <c r="AK3637" s="12"/>
      <c r="AL3637" s="12"/>
      <c r="AM3637" s="12"/>
      <c r="AN3637" s="12"/>
      <c r="AO3637" s="12"/>
      <c r="AQ3637" s="12"/>
      <c r="AR3637" s="12"/>
      <c r="AS3637" s="12"/>
      <c r="AT3637" s="12"/>
      <c r="AU3637" s="12"/>
      <c r="AV3637" s="12"/>
    </row>
    <row r="3638" spans="1:48" x14ac:dyDescent="0.35">
      <c r="A3638" s="12"/>
      <c r="B3638" s="12"/>
      <c r="C3638" s="12"/>
      <c r="D3638" s="12"/>
      <c r="E3638" s="12"/>
      <c r="F3638" s="12"/>
      <c r="H3638" s="12"/>
      <c r="I3638" s="12"/>
      <c r="J3638" s="12"/>
      <c r="K3638" s="12"/>
      <c r="L3638" s="12"/>
      <c r="M3638" s="12"/>
      <c r="O3638" s="12"/>
      <c r="P3638" s="12"/>
      <c r="Q3638" s="12"/>
      <c r="R3638" s="12"/>
      <c r="S3638" s="12"/>
      <c r="T3638" s="12"/>
      <c r="V3638" s="12"/>
      <c r="W3638" s="12"/>
      <c r="X3638" s="12"/>
      <c r="Y3638" s="12"/>
      <c r="Z3638" s="12"/>
      <c r="AA3638" s="12"/>
      <c r="AC3638" s="27" t="s">
        <v>5639</v>
      </c>
      <c r="AD3638" s="25">
        <v>3.3490219108568703E-145</v>
      </c>
      <c r="AE3638" s="12">
        <v>-0.663979838929736</v>
      </c>
      <c r="AF3638" s="12">
        <v>9.7000000000000003E-2</v>
      </c>
      <c r="AG3638" s="12">
        <v>0.53700000000000003</v>
      </c>
      <c r="AH3638" s="25">
        <v>8.1682644405798998E-141</v>
      </c>
      <c r="AJ3638" s="12"/>
      <c r="AK3638" s="12"/>
      <c r="AL3638" s="12"/>
      <c r="AM3638" s="12"/>
      <c r="AN3638" s="12"/>
      <c r="AO3638" s="12"/>
      <c r="AQ3638" s="12"/>
      <c r="AR3638" s="12"/>
      <c r="AS3638" s="12"/>
      <c r="AT3638" s="12"/>
      <c r="AU3638" s="12"/>
      <c r="AV3638" s="12"/>
    </row>
    <row r="3639" spans="1:48" x14ac:dyDescent="0.35">
      <c r="A3639" s="12"/>
      <c r="B3639" s="12"/>
      <c r="C3639" s="12"/>
      <c r="D3639" s="12"/>
      <c r="E3639" s="12"/>
      <c r="F3639" s="12"/>
      <c r="H3639" s="12"/>
      <c r="I3639" s="12"/>
      <c r="J3639" s="12"/>
      <c r="K3639" s="12"/>
      <c r="L3639" s="12"/>
      <c r="M3639" s="12"/>
      <c r="O3639" s="12"/>
      <c r="P3639" s="12"/>
      <c r="Q3639" s="12"/>
      <c r="R3639" s="12"/>
      <c r="S3639" s="12"/>
      <c r="T3639" s="12"/>
      <c r="V3639" s="12"/>
      <c r="W3639" s="12"/>
      <c r="X3639" s="12"/>
      <c r="Y3639" s="12"/>
      <c r="Z3639" s="12"/>
      <c r="AA3639" s="12"/>
      <c r="AC3639" s="27" t="s">
        <v>492</v>
      </c>
      <c r="AD3639" s="25">
        <v>1.4966630987755599E-120</v>
      </c>
      <c r="AE3639" s="12">
        <v>-0.66423125642092196</v>
      </c>
      <c r="AF3639" s="12">
        <v>5.8000000000000003E-2</v>
      </c>
      <c r="AG3639" s="12">
        <v>0.40600000000000003</v>
      </c>
      <c r="AH3639" s="25">
        <v>3.65036129791359E-116</v>
      </c>
      <c r="AJ3639" s="12"/>
      <c r="AK3639" s="12"/>
      <c r="AL3639" s="12"/>
      <c r="AM3639" s="12"/>
      <c r="AN3639" s="12"/>
      <c r="AO3639" s="12"/>
      <c r="AQ3639" s="12"/>
      <c r="AR3639" s="12"/>
      <c r="AS3639" s="12"/>
      <c r="AT3639" s="12"/>
      <c r="AU3639" s="12"/>
      <c r="AV3639" s="12"/>
    </row>
    <row r="3640" spans="1:48" x14ac:dyDescent="0.35">
      <c r="A3640" s="12"/>
      <c r="B3640" s="12"/>
      <c r="C3640" s="12"/>
      <c r="D3640" s="12"/>
      <c r="E3640" s="12"/>
      <c r="F3640" s="12"/>
      <c r="H3640" s="12"/>
      <c r="I3640" s="12"/>
      <c r="J3640" s="12"/>
      <c r="K3640" s="12"/>
      <c r="L3640" s="12"/>
      <c r="M3640" s="12"/>
      <c r="O3640" s="12"/>
      <c r="P3640" s="12"/>
      <c r="Q3640" s="12"/>
      <c r="R3640" s="12"/>
      <c r="S3640" s="12"/>
      <c r="T3640" s="12"/>
      <c r="V3640" s="12"/>
      <c r="W3640" s="12"/>
      <c r="X3640" s="12"/>
      <c r="Y3640" s="12"/>
      <c r="Z3640" s="12"/>
      <c r="AA3640" s="12"/>
      <c r="AC3640" s="27" t="s">
        <v>5640</v>
      </c>
      <c r="AD3640" s="25">
        <v>5.9143304381173099E-163</v>
      </c>
      <c r="AE3640" s="12">
        <v>-0.66473577502002701</v>
      </c>
      <c r="AF3640" s="12">
        <v>0.28000000000000003</v>
      </c>
      <c r="AG3640" s="12">
        <v>0.69799999999999995</v>
      </c>
      <c r="AH3640" s="25">
        <v>1.44250519385681E-158</v>
      </c>
      <c r="AJ3640" s="12"/>
      <c r="AK3640" s="12"/>
      <c r="AL3640" s="12"/>
      <c r="AM3640" s="12"/>
      <c r="AN3640" s="12"/>
      <c r="AO3640" s="12"/>
      <c r="AQ3640" s="12"/>
      <c r="AR3640" s="12"/>
      <c r="AS3640" s="12"/>
      <c r="AT3640" s="12"/>
      <c r="AU3640" s="12"/>
      <c r="AV3640" s="12"/>
    </row>
    <row r="3641" spans="1:48" x14ac:dyDescent="0.35">
      <c r="A3641" s="12"/>
      <c r="B3641" s="12"/>
      <c r="C3641" s="12"/>
      <c r="D3641" s="12"/>
      <c r="E3641" s="12"/>
      <c r="F3641" s="12"/>
      <c r="H3641" s="12"/>
      <c r="I3641" s="12"/>
      <c r="J3641" s="12"/>
      <c r="K3641" s="12"/>
      <c r="L3641" s="12"/>
      <c r="M3641" s="12"/>
      <c r="O3641" s="12"/>
      <c r="P3641" s="12"/>
      <c r="Q3641" s="12"/>
      <c r="R3641" s="12"/>
      <c r="S3641" s="12"/>
      <c r="T3641" s="12"/>
      <c r="V3641" s="12"/>
      <c r="W3641" s="12"/>
      <c r="X3641" s="12"/>
      <c r="Y3641" s="12"/>
      <c r="Z3641" s="12"/>
      <c r="AA3641" s="12"/>
      <c r="AC3641" s="27" t="s">
        <v>1023</v>
      </c>
      <c r="AD3641" s="25">
        <v>2.0814360077463702E-148</v>
      </c>
      <c r="AE3641" s="12">
        <v>-0.66528954234676096</v>
      </c>
      <c r="AF3641" s="12">
        <v>0.188</v>
      </c>
      <c r="AG3641" s="12">
        <v>0.59799999999999998</v>
      </c>
      <c r="AH3641" s="25">
        <v>5.0766224228933898E-144</v>
      </c>
      <c r="AJ3641" s="12"/>
      <c r="AK3641" s="12"/>
      <c r="AL3641" s="12"/>
      <c r="AM3641" s="12"/>
      <c r="AN3641" s="12"/>
      <c r="AO3641" s="12"/>
      <c r="AQ3641" s="12"/>
      <c r="AR3641" s="12"/>
      <c r="AS3641" s="12"/>
      <c r="AT3641" s="12"/>
      <c r="AU3641" s="12"/>
      <c r="AV3641" s="12"/>
    </row>
    <row r="3642" spans="1:48" x14ac:dyDescent="0.35">
      <c r="A3642" s="12"/>
      <c r="B3642" s="12"/>
      <c r="C3642" s="12"/>
      <c r="D3642" s="12"/>
      <c r="E3642" s="12"/>
      <c r="F3642" s="12"/>
      <c r="H3642" s="12"/>
      <c r="I3642" s="12"/>
      <c r="J3642" s="12"/>
      <c r="K3642" s="12"/>
      <c r="L3642" s="12"/>
      <c r="M3642" s="12"/>
      <c r="O3642" s="12"/>
      <c r="P3642" s="12"/>
      <c r="Q3642" s="12"/>
      <c r="R3642" s="12"/>
      <c r="S3642" s="12"/>
      <c r="T3642" s="12"/>
      <c r="V3642" s="12"/>
      <c r="W3642" s="12"/>
      <c r="X3642" s="12"/>
      <c r="Y3642" s="12"/>
      <c r="Z3642" s="12"/>
      <c r="AA3642" s="12"/>
      <c r="AC3642" s="27" t="s">
        <v>654</v>
      </c>
      <c r="AD3642" s="25">
        <v>3.3348770201629501E-85</v>
      </c>
      <c r="AE3642" s="12">
        <v>-0.66622478925580098</v>
      </c>
      <c r="AF3642" s="12">
        <v>0.58099999999999996</v>
      </c>
      <c r="AG3642" s="12">
        <v>0.81200000000000006</v>
      </c>
      <c r="AH3642" s="25">
        <v>8.1337650521774304E-81</v>
      </c>
      <c r="AJ3642" s="12"/>
      <c r="AK3642" s="12"/>
      <c r="AL3642" s="12"/>
      <c r="AM3642" s="12"/>
      <c r="AN3642" s="12"/>
      <c r="AO3642" s="12"/>
      <c r="AQ3642" s="12"/>
      <c r="AR3642" s="12"/>
      <c r="AS3642" s="12"/>
      <c r="AT3642" s="12"/>
      <c r="AU3642" s="12"/>
      <c r="AV3642" s="12"/>
    </row>
    <row r="3643" spans="1:48" x14ac:dyDescent="0.35">
      <c r="A3643" s="12"/>
      <c r="B3643" s="12"/>
      <c r="C3643" s="12"/>
      <c r="D3643" s="12"/>
      <c r="E3643" s="12"/>
      <c r="F3643" s="12"/>
      <c r="H3643" s="12"/>
      <c r="I3643" s="12"/>
      <c r="J3643" s="12"/>
      <c r="K3643" s="12"/>
      <c r="L3643" s="12"/>
      <c r="M3643" s="12"/>
      <c r="O3643" s="12"/>
      <c r="P3643" s="12"/>
      <c r="Q3643" s="12"/>
      <c r="R3643" s="12"/>
      <c r="S3643" s="12"/>
      <c r="T3643" s="12"/>
      <c r="V3643" s="12"/>
      <c r="W3643" s="12"/>
      <c r="X3643" s="12"/>
      <c r="Y3643" s="12"/>
      <c r="Z3643" s="12"/>
      <c r="AA3643" s="12"/>
      <c r="AC3643" s="27" t="s">
        <v>2163</v>
      </c>
      <c r="AD3643" s="25">
        <v>2.6276122323471899E-137</v>
      </c>
      <c r="AE3643" s="12">
        <v>-0.66634312273797802</v>
      </c>
      <c r="AF3643" s="12">
        <v>0.114</v>
      </c>
      <c r="AG3643" s="12">
        <v>0.49</v>
      </c>
      <c r="AH3643" s="25">
        <v>6.4087462346947998E-133</v>
      </c>
      <c r="AJ3643" s="12"/>
      <c r="AK3643" s="12"/>
      <c r="AL3643" s="12"/>
      <c r="AM3643" s="12"/>
      <c r="AN3643" s="12"/>
      <c r="AO3643" s="12"/>
      <c r="AQ3643" s="12"/>
      <c r="AR3643" s="12"/>
      <c r="AS3643" s="12"/>
      <c r="AT3643" s="12"/>
      <c r="AU3643" s="12"/>
      <c r="AV3643" s="12"/>
    </row>
    <row r="3644" spans="1:48" x14ac:dyDescent="0.35">
      <c r="A3644" s="12"/>
      <c r="B3644" s="12"/>
      <c r="C3644" s="12"/>
      <c r="D3644" s="12"/>
      <c r="E3644" s="12"/>
      <c r="F3644" s="12"/>
      <c r="H3644" s="12"/>
      <c r="I3644" s="12"/>
      <c r="J3644" s="12"/>
      <c r="K3644" s="12"/>
      <c r="L3644" s="12"/>
      <c r="M3644" s="12"/>
      <c r="O3644" s="12"/>
      <c r="P3644" s="12"/>
      <c r="Q3644" s="12"/>
      <c r="R3644" s="12"/>
      <c r="S3644" s="12"/>
      <c r="T3644" s="12"/>
      <c r="V3644" s="12"/>
      <c r="W3644" s="12"/>
      <c r="X3644" s="12"/>
      <c r="Y3644" s="12"/>
      <c r="Z3644" s="12"/>
      <c r="AA3644" s="12"/>
      <c r="AC3644" s="27" t="s">
        <v>700</v>
      </c>
      <c r="AD3644" s="25">
        <v>1.24235030366885E-93</v>
      </c>
      <c r="AE3644" s="12">
        <v>-0.66644784787012501</v>
      </c>
      <c r="AF3644" s="12">
        <v>3.3000000000000002E-2</v>
      </c>
      <c r="AG3644" s="12">
        <v>0.26400000000000001</v>
      </c>
      <c r="AH3644" s="25">
        <v>3.03009239064833E-89</v>
      </c>
      <c r="AJ3644" s="12"/>
      <c r="AK3644" s="12"/>
      <c r="AL3644" s="12"/>
      <c r="AM3644" s="12"/>
      <c r="AN3644" s="12"/>
      <c r="AO3644" s="12"/>
      <c r="AQ3644" s="12"/>
      <c r="AR3644" s="12"/>
      <c r="AS3644" s="12"/>
      <c r="AT3644" s="12"/>
      <c r="AU3644" s="12"/>
      <c r="AV3644" s="12"/>
    </row>
    <row r="3645" spans="1:48" x14ac:dyDescent="0.35">
      <c r="A3645" s="12"/>
      <c r="B3645" s="12"/>
      <c r="C3645" s="12"/>
      <c r="D3645" s="12"/>
      <c r="E3645" s="12"/>
      <c r="F3645" s="12"/>
      <c r="H3645" s="12"/>
      <c r="I3645" s="12"/>
      <c r="J3645" s="12"/>
      <c r="K3645" s="12"/>
      <c r="L3645" s="12"/>
      <c r="M3645" s="12"/>
      <c r="O3645" s="12"/>
      <c r="P3645" s="12"/>
      <c r="Q3645" s="12"/>
      <c r="R3645" s="12"/>
      <c r="S3645" s="12"/>
      <c r="T3645" s="12"/>
      <c r="V3645" s="12"/>
      <c r="W3645" s="12"/>
      <c r="X3645" s="12"/>
      <c r="Y3645" s="12"/>
      <c r="Z3645" s="12"/>
      <c r="AA3645" s="12"/>
      <c r="AC3645" s="27" t="s">
        <v>5641</v>
      </c>
      <c r="AD3645" s="25">
        <v>3.3352558652514801E-193</v>
      </c>
      <c r="AE3645" s="12">
        <v>-0.66791564481967802</v>
      </c>
      <c r="AF3645" s="12">
        <v>0.55100000000000005</v>
      </c>
      <c r="AG3645" s="12">
        <v>0.86</v>
      </c>
      <c r="AH3645" s="25">
        <v>8.1346890553483504E-189</v>
      </c>
      <c r="AJ3645" s="12"/>
      <c r="AK3645" s="12"/>
      <c r="AL3645" s="12"/>
      <c r="AM3645" s="12"/>
      <c r="AN3645" s="12"/>
      <c r="AO3645" s="12"/>
      <c r="AQ3645" s="12"/>
      <c r="AR3645" s="12"/>
      <c r="AS3645" s="12"/>
      <c r="AT3645" s="12"/>
      <c r="AU3645" s="12"/>
      <c r="AV3645" s="12"/>
    </row>
    <row r="3646" spans="1:48" x14ac:dyDescent="0.35">
      <c r="A3646" s="12"/>
      <c r="B3646" s="12"/>
      <c r="C3646" s="12"/>
      <c r="D3646" s="12"/>
      <c r="E3646" s="12"/>
      <c r="F3646" s="12"/>
      <c r="H3646" s="12"/>
      <c r="I3646" s="12"/>
      <c r="J3646" s="12"/>
      <c r="K3646" s="12"/>
      <c r="L3646" s="12"/>
      <c r="M3646" s="12"/>
      <c r="O3646" s="12"/>
      <c r="P3646" s="12"/>
      <c r="Q3646" s="12"/>
      <c r="R3646" s="12"/>
      <c r="S3646" s="12"/>
      <c r="T3646" s="12"/>
      <c r="V3646" s="12"/>
      <c r="W3646" s="12"/>
      <c r="X3646" s="12"/>
      <c r="Y3646" s="12"/>
      <c r="Z3646" s="12"/>
      <c r="AA3646" s="12"/>
      <c r="AC3646" s="27" t="s">
        <v>5642</v>
      </c>
      <c r="AD3646" s="25">
        <v>6.3067866317513598E-173</v>
      </c>
      <c r="AE3646" s="12">
        <v>-0.669768322595514</v>
      </c>
      <c r="AF3646" s="12">
        <v>0.54900000000000004</v>
      </c>
      <c r="AG3646" s="12">
        <v>0.84799999999999998</v>
      </c>
      <c r="AH3646" s="25">
        <v>1.53822525948416E-168</v>
      </c>
      <c r="AJ3646" s="12"/>
      <c r="AK3646" s="12"/>
      <c r="AL3646" s="12"/>
      <c r="AM3646" s="12"/>
      <c r="AN3646" s="12"/>
      <c r="AO3646" s="12"/>
      <c r="AQ3646" s="12"/>
      <c r="AR3646" s="12"/>
      <c r="AS3646" s="12"/>
      <c r="AT3646" s="12"/>
      <c r="AU3646" s="12"/>
      <c r="AV3646" s="12"/>
    </row>
    <row r="3647" spans="1:48" x14ac:dyDescent="0.35">
      <c r="A3647" s="12"/>
      <c r="B3647" s="12"/>
      <c r="C3647" s="12"/>
      <c r="D3647" s="12"/>
      <c r="E3647" s="12"/>
      <c r="F3647" s="12"/>
      <c r="H3647" s="12"/>
      <c r="I3647" s="12"/>
      <c r="J3647" s="12"/>
      <c r="K3647" s="12"/>
      <c r="L3647" s="12"/>
      <c r="M3647" s="12"/>
      <c r="O3647" s="12"/>
      <c r="P3647" s="12"/>
      <c r="Q3647" s="12"/>
      <c r="R3647" s="12"/>
      <c r="S3647" s="12"/>
      <c r="T3647" s="12"/>
      <c r="V3647" s="12"/>
      <c r="W3647" s="12"/>
      <c r="X3647" s="12"/>
      <c r="Y3647" s="12"/>
      <c r="Z3647" s="12"/>
      <c r="AA3647" s="12"/>
      <c r="AC3647" s="27" t="s">
        <v>1848</v>
      </c>
      <c r="AD3647" s="25">
        <v>2.0369012150594299E-154</v>
      </c>
      <c r="AE3647" s="12">
        <v>-0.66995997946865005</v>
      </c>
      <c r="AF3647" s="12">
        <v>0.18</v>
      </c>
      <c r="AG3647" s="12">
        <v>0.59099999999999997</v>
      </c>
      <c r="AH3647" s="25">
        <v>4.9680020635299495E-150</v>
      </c>
      <c r="AJ3647" s="12"/>
      <c r="AK3647" s="12"/>
      <c r="AL3647" s="12"/>
      <c r="AM3647" s="12"/>
      <c r="AN3647" s="12"/>
      <c r="AO3647" s="12"/>
      <c r="AQ3647" s="12"/>
      <c r="AR3647" s="12"/>
      <c r="AS3647" s="12"/>
      <c r="AT3647" s="12"/>
      <c r="AU3647" s="12"/>
      <c r="AV3647" s="12"/>
    </row>
    <row r="3648" spans="1:48" x14ac:dyDescent="0.35">
      <c r="A3648" s="12"/>
      <c r="B3648" s="12"/>
      <c r="C3648" s="12"/>
      <c r="D3648" s="12"/>
      <c r="E3648" s="12"/>
      <c r="F3648" s="12"/>
      <c r="H3648" s="12"/>
      <c r="I3648" s="12"/>
      <c r="J3648" s="12"/>
      <c r="K3648" s="12"/>
      <c r="L3648" s="12"/>
      <c r="M3648" s="12"/>
      <c r="O3648" s="12"/>
      <c r="P3648" s="12"/>
      <c r="Q3648" s="12"/>
      <c r="R3648" s="12"/>
      <c r="S3648" s="12"/>
      <c r="T3648" s="12"/>
      <c r="V3648" s="12"/>
      <c r="W3648" s="12"/>
      <c r="X3648" s="12"/>
      <c r="Y3648" s="12"/>
      <c r="Z3648" s="12"/>
      <c r="AA3648" s="12"/>
      <c r="AC3648" s="27" t="s">
        <v>1931</v>
      </c>
      <c r="AD3648" s="25">
        <v>1.7276518735954399E-160</v>
      </c>
      <c r="AE3648" s="12">
        <v>-0.67036599071033198</v>
      </c>
      <c r="AF3648" s="12">
        <v>0.28699999999999998</v>
      </c>
      <c r="AG3648" s="12">
        <v>0.66600000000000004</v>
      </c>
      <c r="AH3648" s="25">
        <v>4.2137429196992703E-156</v>
      </c>
      <c r="AJ3648" s="12"/>
      <c r="AK3648" s="12"/>
      <c r="AL3648" s="12"/>
      <c r="AM3648" s="12"/>
      <c r="AN3648" s="12"/>
      <c r="AO3648" s="12"/>
      <c r="AQ3648" s="12"/>
      <c r="AR3648" s="12"/>
      <c r="AS3648" s="12"/>
      <c r="AT3648" s="12"/>
      <c r="AU3648" s="12"/>
      <c r="AV3648" s="12"/>
    </row>
    <row r="3649" spans="1:48" x14ac:dyDescent="0.35">
      <c r="A3649" s="12"/>
      <c r="B3649" s="12"/>
      <c r="C3649" s="12"/>
      <c r="D3649" s="12"/>
      <c r="E3649" s="12"/>
      <c r="F3649" s="12"/>
      <c r="H3649" s="12"/>
      <c r="I3649" s="12"/>
      <c r="J3649" s="12"/>
      <c r="K3649" s="12"/>
      <c r="L3649" s="12"/>
      <c r="M3649" s="12"/>
      <c r="O3649" s="12"/>
      <c r="P3649" s="12"/>
      <c r="Q3649" s="12"/>
      <c r="R3649" s="12"/>
      <c r="S3649" s="12"/>
      <c r="T3649" s="12"/>
      <c r="V3649" s="12"/>
      <c r="W3649" s="12"/>
      <c r="X3649" s="12"/>
      <c r="Y3649" s="12"/>
      <c r="Z3649" s="12"/>
      <c r="AA3649" s="12"/>
      <c r="AC3649" s="27" t="s">
        <v>2279</v>
      </c>
      <c r="AD3649" s="25">
        <v>3.2461914428846801E-233</v>
      </c>
      <c r="AE3649" s="12">
        <v>-0.67039103144108803</v>
      </c>
      <c r="AF3649" s="12">
        <v>0.84099999999999997</v>
      </c>
      <c r="AG3649" s="12">
        <v>0.96399999999999997</v>
      </c>
      <c r="AH3649" s="25">
        <v>7.9174609291957407E-229</v>
      </c>
      <c r="AJ3649" s="12"/>
      <c r="AK3649" s="12"/>
      <c r="AL3649" s="12"/>
      <c r="AM3649" s="12"/>
      <c r="AN3649" s="12"/>
      <c r="AO3649" s="12"/>
      <c r="AQ3649" s="12"/>
      <c r="AR3649" s="12"/>
      <c r="AS3649" s="12"/>
      <c r="AT3649" s="12"/>
      <c r="AU3649" s="12"/>
      <c r="AV3649" s="12"/>
    </row>
    <row r="3650" spans="1:48" x14ac:dyDescent="0.35">
      <c r="A3650" s="12"/>
      <c r="B3650" s="12"/>
      <c r="C3650" s="12"/>
      <c r="D3650" s="12"/>
      <c r="E3650" s="12"/>
      <c r="F3650" s="12"/>
      <c r="H3650" s="12"/>
      <c r="I3650" s="12"/>
      <c r="J3650" s="12"/>
      <c r="K3650" s="12"/>
      <c r="L3650" s="12"/>
      <c r="M3650" s="12"/>
      <c r="O3650" s="12"/>
      <c r="P3650" s="12"/>
      <c r="Q3650" s="12"/>
      <c r="R3650" s="12"/>
      <c r="S3650" s="12"/>
      <c r="T3650" s="12"/>
      <c r="V3650" s="12"/>
      <c r="W3650" s="12"/>
      <c r="X3650" s="12"/>
      <c r="Y3650" s="12"/>
      <c r="Z3650" s="12"/>
      <c r="AA3650" s="12"/>
      <c r="AC3650" s="27" t="s">
        <v>2506</v>
      </c>
      <c r="AD3650" s="25">
        <v>1.48721447630684E-161</v>
      </c>
      <c r="AE3650" s="12">
        <v>-0.67153851543028598</v>
      </c>
      <c r="AF3650" s="12">
        <v>0.315</v>
      </c>
      <c r="AG3650" s="12">
        <v>0.7</v>
      </c>
      <c r="AH3650" s="25">
        <v>3.6273161077123797E-157</v>
      </c>
      <c r="AJ3650" s="12"/>
      <c r="AK3650" s="12"/>
      <c r="AL3650" s="12"/>
      <c r="AM3650" s="12"/>
      <c r="AN3650" s="12"/>
      <c r="AO3650" s="12"/>
      <c r="AQ3650" s="12"/>
      <c r="AR3650" s="12"/>
      <c r="AS3650" s="12"/>
      <c r="AT3650" s="12"/>
      <c r="AU3650" s="12"/>
      <c r="AV3650" s="12"/>
    </row>
    <row r="3651" spans="1:48" x14ac:dyDescent="0.35">
      <c r="A3651" s="12"/>
      <c r="B3651" s="12"/>
      <c r="C3651" s="12"/>
      <c r="D3651" s="12"/>
      <c r="E3651" s="12"/>
      <c r="F3651" s="12"/>
      <c r="H3651" s="12"/>
      <c r="I3651" s="12"/>
      <c r="J3651" s="12"/>
      <c r="K3651" s="12"/>
      <c r="L3651" s="12"/>
      <c r="M3651" s="12"/>
      <c r="O3651" s="12"/>
      <c r="P3651" s="12"/>
      <c r="Q3651" s="12"/>
      <c r="R3651" s="12"/>
      <c r="S3651" s="12"/>
      <c r="T3651" s="12"/>
      <c r="V3651" s="12"/>
      <c r="W3651" s="12"/>
      <c r="X3651" s="12"/>
      <c r="Y3651" s="12"/>
      <c r="Z3651" s="12"/>
      <c r="AA3651" s="12"/>
      <c r="AC3651" s="27" t="s">
        <v>4284</v>
      </c>
      <c r="AD3651" s="25">
        <v>1.38840348482171E-165</v>
      </c>
      <c r="AE3651" s="12">
        <v>-0.67316406995037803</v>
      </c>
      <c r="AF3651" s="12">
        <v>0.378</v>
      </c>
      <c r="AG3651" s="12">
        <v>0.73499999999999999</v>
      </c>
      <c r="AH3651" s="25">
        <v>3.3863160994801401E-161</v>
      </c>
      <c r="AJ3651" s="12"/>
      <c r="AK3651" s="12"/>
      <c r="AL3651" s="12"/>
      <c r="AM3651" s="12"/>
      <c r="AN3651" s="12"/>
      <c r="AO3651" s="12"/>
      <c r="AQ3651" s="12"/>
      <c r="AR3651" s="12"/>
      <c r="AS3651" s="12"/>
      <c r="AT3651" s="12"/>
      <c r="AU3651" s="12"/>
      <c r="AV3651" s="12"/>
    </row>
    <row r="3652" spans="1:48" x14ac:dyDescent="0.35">
      <c r="A3652" s="12"/>
      <c r="B3652" s="12"/>
      <c r="C3652" s="12"/>
      <c r="D3652" s="12"/>
      <c r="E3652" s="12"/>
      <c r="F3652" s="12"/>
      <c r="H3652" s="12"/>
      <c r="I3652" s="12"/>
      <c r="J3652" s="12"/>
      <c r="K3652" s="12"/>
      <c r="L3652" s="12"/>
      <c r="M3652" s="12"/>
      <c r="O3652" s="12"/>
      <c r="P3652" s="12"/>
      <c r="Q3652" s="12"/>
      <c r="R3652" s="12"/>
      <c r="S3652" s="12"/>
      <c r="T3652" s="12"/>
      <c r="V3652" s="12"/>
      <c r="W3652" s="12"/>
      <c r="X3652" s="12"/>
      <c r="Y3652" s="12"/>
      <c r="Z3652" s="12"/>
      <c r="AA3652" s="12"/>
      <c r="AC3652" s="27" t="s">
        <v>5643</v>
      </c>
      <c r="AD3652" s="25">
        <v>1.4776946181875799E-159</v>
      </c>
      <c r="AE3652" s="12">
        <v>-0.67371715727876003</v>
      </c>
      <c r="AF3652" s="12">
        <v>0.19</v>
      </c>
      <c r="AG3652" s="12">
        <v>0.61799999999999999</v>
      </c>
      <c r="AH3652" s="25">
        <v>3.60409717375952E-155</v>
      </c>
      <c r="AJ3652" s="12"/>
      <c r="AK3652" s="12"/>
      <c r="AL3652" s="12"/>
      <c r="AM3652" s="12"/>
      <c r="AN3652" s="12"/>
      <c r="AO3652" s="12"/>
      <c r="AQ3652" s="12"/>
      <c r="AR3652" s="12"/>
      <c r="AS3652" s="12"/>
      <c r="AT3652" s="12"/>
      <c r="AU3652" s="12"/>
      <c r="AV3652" s="12"/>
    </row>
    <row r="3653" spans="1:48" x14ac:dyDescent="0.35">
      <c r="A3653" s="12"/>
      <c r="B3653" s="12"/>
      <c r="C3653" s="12"/>
      <c r="D3653" s="12"/>
      <c r="E3653" s="12"/>
      <c r="F3653" s="12"/>
      <c r="H3653" s="12"/>
      <c r="I3653" s="12"/>
      <c r="J3653" s="12"/>
      <c r="K3653" s="12"/>
      <c r="L3653" s="12"/>
      <c r="M3653" s="12"/>
      <c r="O3653" s="12"/>
      <c r="P3653" s="12"/>
      <c r="Q3653" s="12"/>
      <c r="R3653" s="12"/>
      <c r="S3653" s="12"/>
      <c r="T3653" s="12"/>
      <c r="V3653" s="12"/>
      <c r="W3653" s="12"/>
      <c r="X3653" s="12"/>
      <c r="Y3653" s="12"/>
      <c r="Z3653" s="12"/>
      <c r="AA3653" s="12"/>
      <c r="AC3653" s="27" t="s">
        <v>958</v>
      </c>
      <c r="AD3653" s="25">
        <v>3.1008944086060499E-144</v>
      </c>
      <c r="AE3653" s="12">
        <v>-0.67434847589633995</v>
      </c>
      <c r="AF3653" s="12">
        <v>0.57499999999999996</v>
      </c>
      <c r="AG3653" s="12">
        <v>0.80500000000000005</v>
      </c>
      <c r="AH3653" s="25">
        <v>7.5630814625901598E-140</v>
      </c>
      <c r="AJ3653" s="12"/>
      <c r="AK3653" s="12"/>
      <c r="AL3653" s="12"/>
      <c r="AM3653" s="12"/>
      <c r="AN3653" s="12"/>
      <c r="AO3653" s="12"/>
      <c r="AQ3653" s="12"/>
      <c r="AR3653" s="12"/>
      <c r="AS3653" s="12"/>
      <c r="AT3653" s="12"/>
      <c r="AU3653" s="12"/>
      <c r="AV3653" s="12"/>
    </row>
    <row r="3654" spans="1:48" x14ac:dyDescent="0.35">
      <c r="A3654" s="12"/>
      <c r="B3654" s="12"/>
      <c r="C3654" s="12"/>
      <c r="D3654" s="12"/>
      <c r="E3654" s="12"/>
      <c r="F3654" s="12"/>
      <c r="H3654" s="12"/>
      <c r="I3654" s="12"/>
      <c r="J3654" s="12"/>
      <c r="K3654" s="12"/>
      <c r="L3654" s="12"/>
      <c r="M3654" s="12"/>
      <c r="O3654" s="12"/>
      <c r="P3654" s="12"/>
      <c r="Q3654" s="12"/>
      <c r="R3654" s="12"/>
      <c r="S3654" s="12"/>
      <c r="T3654" s="12"/>
      <c r="V3654" s="12"/>
      <c r="W3654" s="12"/>
      <c r="X3654" s="12"/>
      <c r="Y3654" s="12"/>
      <c r="Z3654" s="12"/>
      <c r="AA3654" s="12"/>
      <c r="AC3654" s="27" t="s">
        <v>1113</v>
      </c>
      <c r="AD3654" s="25">
        <v>6.7833204214040095E-156</v>
      </c>
      <c r="AE3654" s="12">
        <v>-0.67592344543660698</v>
      </c>
      <c r="AF3654" s="12">
        <v>0.52400000000000002</v>
      </c>
      <c r="AG3654" s="12">
        <v>0.81100000000000005</v>
      </c>
      <c r="AH3654" s="25">
        <v>1.6544518507804401E-151</v>
      </c>
      <c r="AJ3654" s="12"/>
      <c r="AK3654" s="12"/>
      <c r="AL3654" s="12"/>
      <c r="AM3654" s="12"/>
      <c r="AN3654" s="12"/>
      <c r="AO3654" s="12"/>
      <c r="AQ3654" s="12"/>
      <c r="AR3654" s="12"/>
      <c r="AS3654" s="12"/>
      <c r="AT3654" s="12"/>
      <c r="AU3654" s="12"/>
      <c r="AV3654" s="12"/>
    </row>
    <row r="3655" spans="1:48" x14ac:dyDescent="0.35">
      <c r="A3655" s="12"/>
      <c r="B3655" s="12"/>
      <c r="C3655" s="12"/>
      <c r="D3655" s="12"/>
      <c r="E3655" s="12"/>
      <c r="F3655" s="12"/>
      <c r="H3655" s="12"/>
      <c r="I3655" s="12"/>
      <c r="J3655" s="12"/>
      <c r="K3655" s="12"/>
      <c r="L3655" s="12"/>
      <c r="M3655" s="12"/>
      <c r="O3655" s="12"/>
      <c r="P3655" s="12"/>
      <c r="Q3655" s="12"/>
      <c r="R3655" s="12"/>
      <c r="S3655" s="12"/>
      <c r="T3655" s="12"/>
      <c r="V3655" s="12"/>
      <c r="W3655" s="12"/>
      <c r="X3655" s="12"/>
      <c r="Y3655" s="12"/>
      <c r="Z3655" s="12"/>
      <c r="AA3655" s="12"/>
      <c r="AC3655" s="27" t="s">
        <v>3160</v>
      </c>
      <c r="AD3655" s="25">
        <v>2.9570436195538398E-159</v>
      </c>
      <c r="AE3655" s="12">
        <v>-0.67606022572385804</v>
      </c>
      <c r="AF3655" s="12">
        <v>0.23300000000000001</v>
      </c>
      <c r="AG3655" s="12">
        <v>0.65100000000000002</v>
      </c>
      <c r="AH3655" s="25">
        <v>7.2122293880918203E-155</v>
      </c>
      <c r="AJ3655" s="12"/>
      <c r="AK3655" s="12"/>
      <c r="AL3655" s="12"/>
      <c r="AM3655" s="12"/>
      <c r="AN3655" s="12"/>
      <c r="AO3655" s="12"/>
      <c r="AQ3655" s="12"/>
      <c r="AR3655" s="12"/>
      <c r="AS3655" s="12"/>
      <c r="AT3655" s="12"/>
      <c r="AU3655" s="12"/>
      <c r="AV3655" s="12"/>
    </row>
    <row r="3656" spans="1:48" x14ac:dyDescent="0.35">
      <c r="A3656" s="12"/>
      <c r="B3656" s="12"/>
      <c r="C3656" s="12"/>
      <c r="D3656" s="12"/>
      <c r="E3656" s="12"/>
      <c r="F3656" s="12"/>
      <c r="H3656" s="12"/>
      <c r="I3656" s="12"/>
      <c r="J3656" s="12"/>
      <c r="K3656" s="12"/>
      <c r="L3656" s="12"/>
      <c r="M3656" s="12"/>
      <c r="O3656" s="12"/>
      <c r="P3656" s="12"/>
      <c r="Q3656" s="12"/>
      <c r="R3656" s="12"/>
      <c r="S3656" s="12"/>
      <c r="T3656" s="12"/>
      <c r="V3656" s="12"/>
      <c r="W3656" s="12"/>
      <c r="X3656" s="12"/>
      <c r="Y3656" s="12"/>
      <c r="Z3656" s="12"/>
      <c r="AA3656" s="12"/>
      <c r="AC3656" s="27" t="s">
        <v>2667</v>
      </c>
      <c r="AD3656" s="25">
        <v>1.98070943241663E-138</v>
      </c>
      <c r="AE3656" s="12">
        <v>-0.67822559493182499</v>
      </c>
      <c r="AF3656" s="12">
        <v>0.109</v>
      </c>
      <c r="AG3656" s="12">
        <v>0.5</v>
      </c>
      <c r="AH3656" s="25">
        <v>4.8309503056641504E-134</v>
      </c>
      <c r="AJ3656" s="12"/>
      <c r="AK3656" s="12"/>
      <c r="AL3656" s="12"/>
      <c r="AM3656" s="12"/>
      <c r="AN3656" s="12"/>
      <c r="AO3656" s="12"/>
      <c r="AQ3656" s="12"/>
      <c r="AR3656" s="12"/>
      <c r="AS3656" s="12"/>
      <c r="AT3656" s="12"/>
      <c r="AU3656" s="12"/>
      <c r="AV3656" s="12"/>
    </row>
    <row r="3657" spans="1:48" x14ac:dyDescent="0.35">
      <c r="A3657" s="12"/>
      <c r="B3657" s="12"/>
      <c r="C3657" s="12"/>
      <c r="D3657" s="12"/>
      <c r="E3657" s="12"/>
      <c r="F3657" s="12"/>
      <c r="H3657" s="12"/>
      <c r="I3657" s="12"/>
      <c r="J3657" s="12"/>
      <c r="K3657" s="12"/>
      <c r="L3657" s="12"/>
      <c r="M3657" s="12"/>
      <c r="O3657" s="12"/>
      <c r="P3657" s="12"/>
      <c r="Q3657" s="12"/>
      <c r="R3657" s="12"/>
      <c r="S3657" s="12"/>
      <c r="T3657" s="12"/>
      <c r="V3657" s="12"/>
      <c r="W3657" s="12"/>
      <c r="X3657" s="12"/>
      <c r="Y3657" s="12"/>
      <c r="Z3657" s="12"/>
      <c r="AA3657" s="12"/>
      <c r="AC3657" s="27" t="s">
        <v>5644</v>
      </c>
      <c r="AD3657" s="25">
        <v>6.8309254596983798E-164</v>
      </c>
      <c r="AE3657" s="12">
        <v>-0.67826689584160904</v>
      </c>
      <c r="AF3657" s="12">
        <v>0.45100000000000001</v>
      </c>
      <c r="AG3657" s="12">
        <v>0.79400000000000004</v>
      </c>
      <c r="AH3657" s="25">
        <v>1.6660627196204301E-159</v>
      </c>
      <c r="AJ3657" s="12"/>
      <c r="AK3657" s="12"/>
      <c r="AL3657" s="12"/>
      <c r="AM3657" s="12"/>
      <c r="AN3657" s="12"/>
      <c r="AO3657" s="12"/>
      <c r="AQ3657" s="12"/>
      <c r="AR3657" s="12"/>
      <c r="AS3657" s="12"/>
      <c r="AT3657" s="12"/>
      <c r="AU3657" s="12"/>
      <c r="AV3657" s="12"/>
    </row>
    <row r="3658" spans="1:48" x14ac:dyDescent="0.35">
      <c r="A3658" s="12"/>
      <c r="B3658" s="12"/>
      <c r="C3658" s="12"/>
      <c r="D3658" s="12"/>
      <c r="E3658" s="12"/>
      <c r="F3658" s="12"/>
      <c r="H3658" s="12"/>
      <c r="I3658" s="12"/>
      <c r="J3658" s="12"/>
      <c r="K3658" s="12"/>
      <c r="L3658" s="12"/>
      <c r="M3658" s="12"/>
      <c r="O3658" s="12"/>
      <c r="P3658" s="12"/>
      <c r="Q3658" s="12"/>
      <c r="R3658" s="12"/>
      <c r="S3658" s="12"/>
      <c r="T3658" s="12"/>
      <c r="V3658" s="12"/>
      <c r="W3658" s="12"/>
      <c r="X3658" s="12"/>
      <c r="Y3658" s="12"/>
      <c r="Z3658" s="12"/>
      <c r="AA3658" s="12"/>
      <c r="AC3658" s="27" t="s">
        <v>442</v>
      </c>
      <c r="AD3658" s="25">
        <v>1.79657505675665E-135</v>
      </c>
      <c r="AE3658" s="12">
        <v>-0.678662586750719</v>
      </c>
      <c r="AF3658" s="12">
        <v>0.19500000000000001</v>
      </c>
      <c r="AG3658" s="12">
        <v>0.53800000000000003</v>
      </c>
      <c r="AH3658" s="25">
        <v>4.3818465634294701E-131</v>
      </c>
      <c r="AJ3658" s="12"/>
      <c r="AK3658" s="12"/>
      <c r="AL3658" s="12"/>
      <c r="AM3658" s="12"/>
      <c r="AN3658" s="12"/>
      <c r="AO3658" s="12"/>
      <c r="AQ3658" s="12"/>
      <c r="AR3658" s="12"/>
      <c r="AS3658" s="12"/>
      <c r="AT3658" s="12"/>
      <c r="AU3658" s="12"/>
      <c r="AV3658" s="12"/>
    </row>
    <row r="3659" spans="1:48" x14ac:dyDescent="0.35">
      <c r="A3659" s="12"/>
      <c r="B3659" s="12"/>
      <c r="C3659" s="12"/>
      <c r="D3659" s="12"/>
      <c r="E3659" s="12"/>
      <c r="F3659" s="12"/>
      <c r="H3659" s="12"/>
      <c r="I3659" s="12"/>
      <c r="J3659" s="12"/>
      <c r="K3659" s="12"/>
      <c r="L3659" s="12"/>
      <c r="M3659" s="12"/>
      <c r="O3659" s="12"/>
      <c r="P3659" s="12"/>
      <c r="Q3659" s="12"/>
      <c r="R3659" s="12"/>
      <c r="S3659" s="12"/>
      <c r="T3659" s="12"/>
      <c r="V3659" s="12"/>
      <c r="W3659" s="12"/>
      <c r="X3659" s="12"/>
      <c r="Y3659" s="12"/>
      <c r="Z3659" s="12"/>
      <c r="AA3659" s="12"/>
      <c r="AC3659" s="27" t="s">
        <v>2395</v>
      </c>
      <c r="AD3659" s="25">
        <v>8.7517656271750001E-150</v>
      </c>
      <c r="AE3659" s="12">
        <v>-0.67867084493910901</v>
      </c>
      <c r="AF3659" s="12">
        <v>0.111</v>
      </c>
      <c r="AG3659" s="12">
        <v>0.55000000000000004</v>
      </c>
      <c r="AH3659" s="25">
        <v>2.1345556364679801E-145</v>
      </c>
      <c r="AJ3659" s="12"/>
      <c r="AK3659" s="12"/>
      <c r="AL3659" s="12"/>
      <c r="AM3659" s="12"/>
      <c r="AN3659" s="12"/>
      <c r="AO3659" s="12"/>
      <c r="AQ3659" s="12"/>
      <c r="AR3659" s="12"/>
      <c r="AS3659" s="12"/>
      <c r="AT3659" s="12"/>
      <c r="AU3659" s="12"/>
      <c r="AV3659" s="12"/>
    </row>
    <row r="3660" spans="1:48" x14ac:dyDescent="0.35">
      <c r="A3660" s="12"/>
      <c r="B3660" s="12"/>
      <c r="C3660" s="12"/>
      <c r="D3660" s="12"/>
      <c r="E3660" s="12"/>
      <c r="F3660" s="12"/>
      <c r="H3660" s="12"/>
      <c r="I3660" s="12"/>
      <c r="J3660" s="12"/>
      <c r="K3660" s="12"/>
      <c r="L3660" s="12"/>
      <c r="M3660" s="12"/>
      <c r="O3660" s="12"/>
      <c r="P3660" s="12"/>
      <c r="Q3660" s="12"/>
      <c r="R3660" s="12"/>
      <c r="S3660" s="12"/>
      <c r="T3660" s="12"/>
      <c r="V3660" s="12"/>
      <c r="W3660" s="12"/>
      <c r="X3660" s="12"/>
      <c r="Y3660" s="12"/>
      <c r="Z3660" s="12"/>
      <c r="AA3660" s="12"/>
      <c r="AC3660" s="27" t="s">
        <v>2826</v>
      </c>
      <c r="AD3660" s="25">
        <v>9.2383154777470896E-168</v>
      </c>
      <c r="AE3660" s="12">
        <v>-0.67877213833667305</v>
      </c>
      <c r="AF3660" s="12">
        <v>0.45700000000000002</v>
      </c>
      <c r="AG3660" s="12">
        <v>0.82</v>
      </c>
      <c r="AH3660" s="25">
        <v>2.2532251450225099E-163</v>
      </c>
      <c r="AJ3660" s="12"/>
      <c r="AK3660" s="12"/>
      <c r="AL3660" s="12"/>
      <c r="AM3660" s="12"/>
      <c r="AN3660" s="12"/>
      <c r="AO3660" s="12"/>
      <c r="AQ3660" s="12"/>
      <c r="AR3660" s="12"/>
      <c r="AS3660" s="12"/>
      <c r="AT3660" s="12"/>
      <c r="AU3660" s="12"/>
      <c r="AV3660" s="12"/>
    </row>
    <row r="3661" spans="1:48" x14ac:dyDescent="0.35">
      <c r="A3661" s="12"/>
      <c r="B3661" s="12"/>
      <c r="C3661" s="12"/>
      <c r="D3661" s="12"/>
      <c r="E3661" s="12"/>
      <c r="F3661" s="12"/>
      <c r="H3661" s="12"/>
      <c r="I3661" s="12"/>
      <c r="J3661" s="12"/>
      <c r="K3661" s="12"/>
      <c r="L3661" s="12"/>
      <c r="M3661" s="12"/>
      <c r="O3661" s="12"/>
      <c r="P3661" s="12"/>
      <c r="Q3661" s="12"/>
      <c r="R3661" s="12"/>
      <c r="S3661" s="12"/>
      <c r="T3661" s="12"/>
      <c r="V3661" s="12"/>
      <c r="W3661" s="12"/>
      <c r="X3661" s="12"/>
      <c r="Y3661" s="12"/>
      <c r="Z3661" s="12"/>
      <c r="AA3661" s="12"/>
      <c r="AC3661" s="27" t="s">
        <v>2133</v>
      </c>
      <c r="AD3661" s="25">
        <v>6.8121620557136302E-160</v>
      </c>
      <c r="AE3661" s="12">
        <v>-0.67908931771770198</v>
      </c>
      <c r="AF3661" s="12">
        <v>0.315</v>
      </c>
      <c r="AG3661" s="12">
        <v>0.68600000000000005</v>
      </c>
      <c r="AH3661" s="25">
        <v>1.66148632538855E-155</v>
      </c>
      <c r="AJ3661" s="12"/>
      <c r="AK3661" s="12"/>
      <c r="AL3661" s="12"/>
      <c r="AM3661" s="12"/>
      <c r="AN3661" s="12"/>
      <c r="AO3661" s="12"/>
      <c r="AQ3661" s="12"/>
      <c r="AR3661" s="12"/>
      <c r="AS3661" s="12"/>
      <c r="AT3661" s="12"/>
      <c r="AU3661" s="12"/>
      <c r="AV3661" s="12"/>
    </row>
    <row r="3662" spans="1:48" x14ac:dyDescent="0.35">
      <c r="A3662" s="12"/>
      <c r="B3662" s="12"/>
      <c r="C3662" s="12"/>
      <c r="D3662" s="12"/>
      <c r="E3662" s="12"/>
      <c r="F3662" s="12"/>
      <c r="H3662" s="12"/>
      <c r="I3662" s="12"/>
      <c r="J3662" s="12"/>
      <c r="K3662" s="12"/>
      <c r="L3662" s="12"/>
      <c r="M3662" s="12"/>
      <c r="O3662" s="12"/>
      <c r="P3662" s="12"/>
      <c r="Q3662" s="12"/>
      <c r="R3662" s="12"/>
      <c r="S3662" s="12"/>
      <c r="T3662" s="12"/>
      <c r="V3662" s="12"/>
      <c r="W3662" s="12"/>
      <c r="X3662" s="12"/>
      <c r="Y3662" s="12"/>
      <c r="Z3662" s="12"/>
      <c r="AA3662" s="12"/>
      <c r="AC3662" s="27" t="s">
        <v>5645</v>
      </c>
      <c r="AD3662" s="25">
        <v>2.7608567572819001E-159</v>
      </c>
      <c r="AE3662" s="12">
        <v>-0.67965704006513505</v>
      </c>
      <c r="AF3662" s="12">
        <v>0.23300000000000001</v>
      </c>
      <c r="AG3662" s="12">
        <v>0.63700000000000001</v>
      </c>
      <c r="AH3662" s="25">
        <v>6.7337296310105399E-155</v>
      </c>
      <c r="AJ3662" s="12"/>
      <c r="AK3662" s="12"/>
      <c r="AL3662" s="12"/>
      <c r="AM3662" s="12"/>
      <c r="AN3662" s="12"/>
      <c r="AO3662" s="12"/>
      <c r="AQ3662" s="12"/>
      <c r="AR3662" s="12"/>
      <c r="AS3662" s="12"/>
      <c r="AT3662" s="12"/>
      <c r="AU3662" s="12"/>
      <c r="AV3662" s="12"/>
    </row>
    <row r="3663" spans="1:48" x14ac:dyDescent="0.35">
      <c r="A3663" s="12"/>
      <c r="B3663" s="12"/>
      <c r="C3663" s="12"/>
      <c r="D3663" s="12"/>
      <c r="E3663" s="12"/>
      <c r="F3663" s="12"/>
      <c r="H3663" s="12"/>
      <c r="I3663" s="12"/>
      <c r="J3663" s="12"/>
      <c r="K3663" s="12"/>
      <c r="L3663" s="12"/>
      <c r="M3663" s="12"/>
      <c r="O3663" s="12"/>
      <c r="P3663" s="12"/>
      <c r="Q3663" s="12"/>
      <c r="R3663" s="12"/>
      <c r="S3663" s="12"/>
      <c r="T3663" s="12"/>
      <c r="V3663" s="12"/>
      <c r="W3663" s="12"/>
      <c r="X3663" s="12"/>
      <c r="Y3663" s="12"/>
      <c r="Z3663" s="12"/>
      <c r="AA3663" s="12"/>
      <c r="AC3663" s="27" t="s">
        <v>342</v>
      </c>
      <c r="AD3663" s="25">
        <v>1.15084591806857E-107</v>
      </c>
      <c r="AE3663" s="12">
        <v>-0.67977706680160699</v>
      </c>
      <c r="AF3663" s="12">
        <v>8.6999999999999994E-2</v>
      </c>
      <c r="AG3663" s="12">
        <v>0.40500000000000003</v>
      </c>
      <c r="AH3663" s="25">
        <v>2.80691319416924E-103</v>
      </c>
      <c r="AJ3663" s="12"/>
      <c r="AK3663" s="12"/>
      <c r="AL3663" s="12"/>
      <c r="AM3663" s="12"/>
      <c r="AN3663" s="12"/>
      <c r="AO3663" s="12"/>
      <c r="AQ3663" s="12"/>
      <c r="AR3663" s="12"/>
      <c r="AS3663" s="12"/>
      <c r="AT3663" s="12"/>
      <c r="AU3663" s="12"/>
      <c r="AV3663" s="12"/>
    </row>
    <row r="3664" spans="1:48" x14ac:dyDescent="0.35">
      <c r="A3664" s="12"/>
      <c r="B3664" s="12"/>
      <c r="C3664" s="12"/>
      <c r="D3664" s="12"/>
      <c r="E3664" s="12"/>
      <c r="F3664" s="12"/>
      <c r="H3664" s="12"/>
      <c r="I3664" s="12"/>
      <c r="J3664" s="12"/>
      <c r="K3664" s="12"/>
      <c r="L3664" s="12"/>
      <c r="M3664" s="12"/>
      <c r="O3664" s="12"/>
      <c r="P3664" s="12"/>
      <c r="Q3664" s="12"/>
      <c r="R3664" s="12"/>
      <c r="S3664" s="12"/>
      <c r="T3664" s="12"/>
      <c r="V3664" s="12"/>
      <c r="W3664" s="12"/>
      <c r="X3664" s="12"/>
      <c r="Y3664" s="12"/>
      <c r="Z3664" s="12"/>
      <c r="AA3664" s="12"/>
      <c r="AC3664" s="27" t="s">
        <v>3038</v>
      </c>
      <c r="AD3664" s="25">
        <v>5.4501079567269801E-163</v>
      </c>
      <c r="AE3664" s="12">
        <v>-0.68064092596515402</v>
      </c>
      <c r="AF3664" s="12">
        <v>0.22</v>
      </c>
      <c r="AG3664" s="12">
        <v>0.63700000000000001</v>
      </c>
      <c r="AH3664" s="25">
        <v>1.3292813306457099E-158</v>
      </c>
      <c r="AJ3664" s="12"/>
      <c r="AK3664" s="12"/>
      <c r="AL3664" s="12"/>
      <c r="AM3664" s="12"/>
      <c r="AN3664" s="12"/>
      <c r="AO3664" s="12"/>
      <c r="AQ3664" s="12"/>
      <c r="AR3664" s="12"/>
      <c r="AS3664" s="12"/>
      <c r="AT3664" s="12"/>
      <c r="AU3664" s="12"/>
      <c r="AV3664" s="12"/>
    </row>
    <row r="3665" spans="1:48" x14ac:dyDescent="0.35">
      <c r="A3665" s="12"/>
      <c r="B3665" s="12"/>
      <c r="C3665" s="12"/>
      <c r="D3665" s="12"/>
      <c r="E3665" s="12"/>
      <c r="F3665" s="12"/>
      <c r="H3665" s="12"/>
      <c r="I3665" s="12"/>
      <c r="J3665" s="12"/>
      <c r="K3665" s="12"/>
      <c r="L3665" s="12"/>
      <c r="M3665" s="12"/>
      <c r="O3665" s="12"/>
      <c r="P3665" s="12"/>
      <c r="Q3665" s="12"/>
      <c r="R3665" s="12"/>
      <c r="S3665" s="12"/>
      <c r="T3665" s="12"/>
      <c r="V3665" s="12"/>
      <c r="W3665" s="12"/>
      <c r="X3665" s="12"/>
      <c r="Y3665" s="12"/>
      <c r="Z3665" s="12"/>
      <c r="AA3665" s="12"/>
      <c r="AC3665" s="27" t="s">
        <v>1624</v>
      </c>
      <c r="AD3665" s="25">
        <v>1.4926537491740001E-121</v>
      </c>
      <c r="AE3665" s="12">
        <v>-0.68090347128269901</v>
      </c>
      <c r="AF3665" s="12">
        <v>7.5999999999999998E-2</v>
      </c>
      <c r="AG3665" s="12">
        <v>0.39500000000000002</v>
      </c>
      <c r="AH3665" s="25">
        <v>3.6405824942353901E-117</v>
      </c>
      <c r="AJ3665" s="12"/>
      <c r="AK3665" s="12"/>
      <c r="AL3665" s="12"/>
      <c r="AM3665" s="12"/>
      <c r="AN3665" s="12"/>
      <c r="AO3665" s="12"/>
      <c r="AQ3665" s="12"/>
      <c r="AR3665" s="12"/>
      <c r="AS3665" s="12"/>
      <c r="AT3665" s="12"/>
      <c r="AU3665" s="12"/>
      <c r="AV3665" s="12"/>
    </row>
    <row r="3666" spans="1:48" x14ac:dyDescent="0.35">
      <c r="A3666" s="12"/>
      <c r="B3666" s="12"/>
      <c r="C3666" s="12"/>
      <c r="D3666" s="12"/>
      <c r="E3666" s="12"/>
      <c r="F3666" s="12"/>
      <c r="H3666" s="12"/>
      <c r="I3666" s="12"/>
      <c r="J3666" s="12"/>
      <c r="K3666" s="12"/>
      <c r="L3666" s="12"/>
      <c r="M3666" s="12"/>
      <c r="O3666" s="12"/>
      <c r="P3666" s="12"/>
      <c r="Q3666" s="12"/>
      <c r="R3666" s="12"/>
      <c r="S3666" s="12"/>
      <c r="T3666" s="12"/>
      <c r="V3666" s="12"/>
      <c r="W3666" s="12"/>
      <c r="X3666" s="12"/>
      <c r="Y3666" s="12"/>
      <c r="Z3666" s="12"/>
      <c r="AA3666" s="12"/>
      <c r="AC3666" s="27" t="s">
        <v>1194</v>
      </c>
      <c r="AD3666" s="25">
        <v>2.8324024867818902E-162</v>
      </c>
      <c r="AE3666" s="12">
        <v>-0.68167648298222205</v>
      </c>
      <c r="AF3666" s="12">
        <v>0.29899999999999999</v>
      </c>
      <c r="AG3666" s="12">
        <v>0.68100000000000005</v>
      </c>
      <c r="AH3666" s="25">
        <v>6.9082296652610199E-158</v>
      </c>
      <c r="AJ3666" s="12"/>
      <c r="AK3666" s="12"/>
      <c r="AL3666" s="12"/>
      <c r="AM3666" s="12"/>
      <c r="AN3666" s="12"/>
      <c r="AO3666" s="12"/>
      <c r="AQ3666" s="12"/>
      <c r="AR3666" s="12"/>
      <c r="AS3666" s="12"/>
      <c r="AT3666" s="12"/>
      <c r="AU3666" s="12"/>
      <c r="AV3666" s="12"/>
    </row>
    <row r="3667" spans="1:48" x14ac:dyDescent="0.35">
      <c r="A3667" s="12"/>
      <c r="B3667" s="12"/>
      <c r="C3667" s="12"/>
      <c r="D3667" s="12"/>
      <c r="E3667" s="12"/>
      <c r="F3667" s="12"/>
      <c r="H3667" s="12"/>
      <c r="I3667" s="12"/>
      <c r="J3667" s="12"/>
      <c r="K3667" s="12"/>
      <c r="L3667" s="12"/>
      <c r="M3667" s="12"/>
      <c r="O3667" s="12"/>
      <c r="P3667" s="12"/>
      <c r="Q3667" s="12"/>
      <c r="R3667" s="12"/>
      <c r="S3667" s="12"/>
      <c r="T3667" s="12"/>
      <c r="V3667" s="12"/>
      <c r="W3667" s="12"/>
      <c r="X3667" s="12"/>
      <c r="Y3667" s="12"/>
      <c r="Z3667" s="12"/>
      <c r="AA3667" s="12"/>
      <c r="AC3667" s="27" t="s">
        <v>5646</v>
      </c>
      <c r="AD3667" s="25">
        <v>8.8743540544865196E-132</v>
      </c>
      <c r="AE3667" s="12">
        <v>-0.68399469237444299</v>
      </c>
      <c r="AF3667" s="12">
        <v>5.7000000000000002E-2</v>
      </c>
      <c r="AG3667" s="12">
        <v>0.49299999999999999</v>
      </c>
      <c r="AH3667" s="25">
        <v>2.16445495388926E-127</v>
      </c>
      <c r="AJ3667" s="12"/>
      <c r="AK3667" s="12"/>
      <c r="AL3667" s="12"/>
      <c r="AM3667" s="12"/>
      <c r="AN3667" s="12"/>
      <c r="AO3667" s="12"/>
      <c r="AQ3667" s="12"/>
      <c r="AR3667" s="12"/>
      <c r="AS3667" s="12"/>
      <c r="AT3667" s="12"/>
      <c r="AU3667" s="12"/>
      <c r="AV3667" s="12"/>
    </row>
    <row r="3668" spans="1:48" x14ac:dyDescent="0.35">
      <c r="A3668" s="12"/>
      <c r="B3668" s="12"/>
      <c r="C3668" s="12"/>
      <c r="D3668" s="12"/>
      <c r="E3668" s="12"/>
      <c r="F3668" s="12"/>
      <c r="H3668" s="12"/>
      <c r="I3668" s="12"/>
      <c r="J3668" s="12"/>
      <c r="K3668" s="12"/>
      <c r="L3668" s="12"/>
      <c r="M3668" s="12"/>
      <c r="O3668" s="12"/>
      <c r="P3668" s="12"/>
      <c r="Q3668" s="12"/>
      <c r="R3668" s="12"/>
      <c r="S3668" s="12"/>
      <c r="T3668" s="12"/>
      <c r="V3668" s="12"/>
      <c r="W3668" s="12"/>
      <c r="X3668" s="12"/>
      <c r="Y3668" s="12"/>
      <c r="Z3668" s="12"/>
      <c r="AA3668" s="12"/>
      <c r="AC3668" s="27" t="s">
        <v>430</v>
      </c>
      <c r="AD3668" s="25">
        <v>6.5509011202923502E-206</v>
      </c>
      <c r="AE3668" s="12">
        <v>-0.68608606999480204</v>
      </c>
      <c r="AF3668" s="12">
        <v>0.86699999999999999</v>
      </c>
      <c r="AG3668" s="12">
        <v>0.95199999999999996</v>
      </c>
      <c r="AH3668" s="25">
        <v>1.5977647832393E-201</v>
      </c>
      <c r="AJ3668" s="12"/>
      <c r="AK3668" s="12"/>
      <c r="AL3668" s="12"/>
      <c r="AM3668" s="12"/>
      <c r="AN3668" s="12"/>
      <c r="AO3668" s="12"/>
      <c r="AQ3668" s="12"/>
      <c r="AR3668" s="12"/>
      <c r="AS3668" s="12"/>
      <c r="AT3668" s="12"/>
      <c r="AU3668" s="12"/>
      <c r="AV3668" s="12"/>
    </row>
    <row r="3669" spans="1:48" x14ac:dyDescent="0.35">
      <c r="A3669" s="12"/>
      <c r="B3669" s="12"/>
      <c r="C3669" s="12"/>
      <c r="D3669" s="12"/>
      <c r="E3669" s="12"/>
      <c r="F3669" s="12"/>
      <c r="H3669" s="12"/>
      <c r="I3669" s="12"/>
      <c r="J3669" s="12"/>
      <c r="K3669" s="12"/>
      <c r="L3669" s="12"/>
      <c r="M3669" s="12"/>
      <c r="O3669" s="12"/>
      <c r="P3669" s="12"/>
      <c r="Q3669" s="12"/>
      <c r="R3669" s="12"/>
      <c r="S3669" s="12"/>
      <c r="T3669" s="12"/>
      <c r="V3669" s="12"/>
      <c r="W3669" s="12"/>
      <c r="X3669" s="12"/>
      <c r="Y3669" s="12"/>
      <c r="Z3669" s="12"/>
      <c r="AA3669" s="12"/>
      <c r="AC3669" s="27" t="s">
        <v>3244</v>
      </c>
      <c r="AD3669" s="25">
        <v>1.16032929558376E-159</v>
      </c>
      <c r="AE3669" s="12">
        <v>-0.68887220584706299</v>
      </c>
      <c r="AF3669" s="12">
        <v>0.36099999999999999</v>
      </c>
      <c r="AG3669" s="12">
        <v>0.71299999999999997</v>
      </c>
      <c r="AH3669" s="25">
        <v>2.8300431519287799E-155</v>
      </c>
      <c r="AJ3669" s="12"/>
      <c r="AK3669" s="12"/>
      <c r="AL3669" s="12"/>
      <c r="AM3669" s="12"/>
      <c r="AN3669" s="12"/>
      <c r="AO3669" s="12"/>
      <c r="AQ3669" s="12"/>
      <c r="AR3669" s="12"/>
      <c r="AS3669" s="12"/>
      <c r="AT3669" s="12"/>
      <c r="AU3669" s="12"/>
      <c r="AV3669" s="12"/>
    </row>
    <row r="3670" spans="1:48" x14ac:dyDescent="0.35">
      <c r="A3670" s="12"/>
      <c r="B3670" s="12"/>
      <c r="C3670" s="12"/>
      <c r="D3670" s="12"/>
      <c r="E3670" s="12"/>
      <c r="F3670" s="12"/>
      <c r="H3670" s="12"/>
      <c r="I3670" s="12"/>
      <c r="J3670" s="12"/>
      <c r="K3670" s="12"/>
      <c r="L3670" s="12"/>
      <c r="M3670" s="12"/>
      <c r="O3670" s="12"/>
      <c r="P3670" s="12"/>
      <c r="Q3670" s="12"/>
      <c r="R3670" s="12"/>
      <c r="S3670" s="12"/>
      <c r="T3670" s="12"/>
      <c r="V3670" s="12"/>
      <c r="W3670" s="12"/>
      <c r="X3670" s="12"/>
      <c r="Y3670" s="12"/>
      <c r="Z3670" s="12"/>
      <c r="AA3670" s="12"/>
      <c r="AC3670" s="27" t="s">
        <v>5647</v>
      </c>
      <c r="AD3670" s="25">
        <v>1.6409119071748699E-171</v>
      </c>
      <c r="AE3670" s="12">
        <v>-0.69036840113718401</v>
      </c>
      <c r="AF3670" s="12">
        <v>0.34300000000000003</v>
      </c>
      <c r="AG3670" s="12">
        <v>0.72799999999999998</v>
      </c>
      <c r="AH3670" s="25">
        <v>4.0021841415995097E-167</v>
      </c>
      <c r="AJ3670" s="12"/>
      <c r="AK3670" s="12"/>
      <c r="AL3670" s="12"/>
      <c r="AM3670" s="12"/>
      <c r="AN3670" s="12"/>
      <c r="AO3670" s="12"/>
      <c r="AQ3670" s="12"/>
      <c r="AR3670" s="12"/>
      <c r="AS3670" s="12"/>
      <c r="AT3670" s="12"/>
      <c r="AU3670" s="12"/>
      <c r="AV3670" s="12"/>
    </row>
    <row r="3671" spans="1:48" x14ac:dyDescent="0.35">
      <c r="A3671" s="12"/>
      <c r="B3671" s="12"/>
      <c r="C3671" s="12"/>
      <c r="D3671" s="12"/>
      <c r="E3671" s="12"/>
      <c r="F3671" s="12"/>
      <c r="H3671" s="12"/>
      <c r="I3671" s="12"/>
      <c r="J3671" s="12"/>
      <c r="K3671" s="12"/>
      <c r="L3671" s="12"/>
      <c r="M3671" s="12"/>
      <c r="O3671" s="12"/>
      <c r="P3671" s="12"/>
      <c r="Q3671" s="12"/>
      <c r="R3671" s="12"/>
      <c r="S3671" s="12"/>
      <c r="T3671" s="12"/>
      <c r="V3671" s="12"/>
      <c r="W3671" s="12"/>
      <c r="X3671" s="12"/>
      <c r="Y3671" s="12"/>
      <c r="Z3671" s="12"/>
      <c r="AA3671" s="12"/>
      <c r="AC3671" s="27" t="s">
        <v>2861</v>
      </c>
      <c r="AD3671" s="25">
        <v>7.4152732871536002E-160</v>
      </c>
      <c r="AE3671" s="12">
        <v>-0.69074907468976499</v>
      </c>
      <c r="AF3671" s="12">
        <v>0.254</v>
      </c>
      <c r="AG3671" s="12">
        <v>0.72599999999999998</v>
      </c>
      <c r="AH3671" s="25">
        <v>1.8085851547367599E-155</v>
      </c>
      <c r="AJ3671" s="12"/>
      <c r="AK3671" s="12"/>
      <c r="AL3671" s="12"/>
      <c r="AM3671" s="12"/>
      <c r="AN3671" s="12"/>
      <c r="AO3671" s="12"/>
      <c r="AQ3671" s="12"/>
      <c r="AR3671" s="12"/>
      <c r="AS3671" s="12"/>
      <c r="AT3671" s="12"/>
      <c r="AU3671" s="12"/>
      <c r="AV3671" s="12"/>
    </row>
    <row r="3672" spans="1:48" x14ac:dyDescent="0.35">
      <c r="A3672" s="12"/>
      <c r="B3672" s="12"/>
      <c r="C3672" s="12"/>
      <c r="D3672" s="12"/>
      <c r="E3672" s="12"/>
      <c r="F3672" s="12"/>
      <c r="H3672" s="12"/>
      <c r="I3672" s="12"/>
      <c r="J3672" s="12"/>
      <c r="K3672" s="12"/>
      <c r="L3672" s="12"/>
      <c r="M3672" s="12"/>
      <c r="O3672" s="12"/>
      <c r="P3672" s="12"/>
      <c r="Q3672" s="12"/>
      <c r="R3672" s="12"/>
      <c r="S3672" s="12"/>
      <c r="T3672" s="12"/>
      <c r="V3672" s="12"/>
      <c r="W3672" s="12"/>
      <c r="X3672" s="12"/>
      <c r="Y3672" s="12"/>
      <c r="Z3672" s="12"/>
      <c r="AA3672" s="12"/>
      <c r="AC3672" s="27" t="s">
        <v>1808</v>
      </c>
      <c r="AD3672" s="25">
        <v>4.7180144989589899E-188</v>
      </c>
      <c r="AE3672" s="12">
        <v>-0.69165019335394196</v>
      </c>
      <c r="AF3672" s="12">
        <v>0.56200000000000006</v>
      </c>
      <c r="AG3672" s="12">
        <v>0.85699999999999998</v>
      </c>
      <c r="AH3672" s="25">
        <v>1.1507237362961E-183</v>
      </c>
      <c r="AJ3672" s="12"/>
      <c r="AK3672" s="12"/>
      <c r="AL3672" s="12"/>
      <c r="AM3672" s="12"/>
      <c r="AN3672" s="12"/>
      <c r="AO3672" s="12"/>
      <c r="AQ3672" s="12"/>
      <c r="AR3672" s="12"/>
      <c r="AS3672" s="12"/>
      <c r="AT3672" s="12"/>
      <c r="AU3672" s="12"/>
      <c r="AV3672" s="12"/>
    </row>
    <row r="3673" spans="1:48" x14ac:dyDescent="0.35">
      <c r="A3673" s="12"/>
      <c r="B3673" s="12"/>
      <c r="C3673" s="12"/>
      <c r="D3673" s="12"/>
      <c r="E3673" s="12"/>
      <c r="F3673" s="12"/>
      <c r="H3673" s="12"/>
      <c r="I3673" s="12"/>
      <c r="J3673" s="12"/>
      <c r="K3673" s="12"/>
      <c r="L3673" s="12"/>
      <c r="M3673" s="12"/>
      <c r="O3673" s="12"/>
      <c r="P3673" s="12"/>
      <c r="Q3673" s="12"/>
      <c r="R3673" s="12"/>
      <c r="S3673" s="12"/>
      <c r="T3673" s="12"/>
      <c r="V3673" s="12"/>
      <c r="W3673" s="12"/>
      <c r="X3673" s="12"/>
      <c r="Y3673" s="12"/>
      <c r="Z3673" s="12"/>
      <c r="AA3673" s="12"/>
      <c r="AC3673" s="27" t="s">
        <v>1312</v>
      </c>
      <c r="AD3673" s="25">
        <v>3.4192810551590299E-149</v>
      </c>
      <c r="AE3673" s="12">
        <v>-0.69190775910790703</v>
      </c>
      <c r="AF3673" s="12">
        <v>9.8000000000000004E-2</v>
      </c>
      <c r="AG3673" s="12">
        <v>0.53200000000000003</v>
      </c>
      <c r="AH3673" s="25">
        <v>8.3396264935328797E-145</v>
      </c>
      <c r="AJ3673" s="12"/>
      <c r="AK3673" s="12"/>
      <c r="AL3673" s="12"/>
      <c r="AM3673" s="12"/>
      <c r="AN3673" s="12"/>
      <c r="AO3673" s="12"/>
      <c r="AQ3673" s="12"/>
      <c r="AR3673" s="12"/>
      <c r="AS3673" s="12"/>
      <c r="AT3673" s="12"/>
      <c r="AU3673" s="12"/>
      <c r="AV3673" s="12"/>
    </row>
    <row r="3674" spans="1:48" x14ac:dyDescent="0.35">
      <c r="A3674" s="12"/>
      <c r="B3674" s="12"/>
      <c r="C3674" s="12"/>
      <c r="D3674" s="12"/>
      <c r="E3674" s="12"/>
      <c r="F3674" s="12"/>
      <c r="H3674" s="12"/>
      <c r="I3674" s="12"/>
      <c r="J3674" s="12"/>
      <c r="K3674" s="12"/>
      <c r="L3674" s="12"/>
      <c r="M3674" s="12"/>
      <c r="O3674" s="12"/>
      <c r="P3674" s="12"/>
      <c r="Q3674" s="12"/>
      <c r="R3674" s="12"/>
      <c r="S3674" s="12"/>
      <c r="T3674" s="12"/>
      <c r="V3674" s="12"/>
      <c r="W3674" s="12"/>
      <c r="X3674" s="12"/>
      <c r="Y3674" s="12"/>
      <c r="Z3674" s="12"/>
      <c r="AA3674" s="12"/>
      <c r="AC3674" s="27" t="s">
        <v>674</v>
      </c>
      <c r="AD3674" s="25">
        <v>8.7872746567133098E-134</v>
      </c>
      <c r="AE3674" s="12">
        <v>-0.69282254156641099</v>
      </c>
      <c r="AF3674" s="12">
        <v>5.8000000000000003E-2</v>
      </c>
      <c r="AG3674" s="12">
        <v>0.48599999999999999</v>
      </c>
      <c r="AH3674" s="25">
        <v>2.1432162887723799E-129</v>
      </c>
      <c r="AJ3674" s="12"/>
      <c r="AK3674" s="12"/>
      <c r="AL3674" s="12"/>
      <c r="AM3674" s="12"/>
      <c r="AN3674" s="12"/>
      <c r="AO3674" s="12"/>
      <c r="AQ3674" s="12"/>
      <c r="AR3674" s="12"/>
      <c r="AS3674" s="12"/>
      <c r="AT3674" s="12"/>
      <c r="AU3674" s="12"/>
      <c r="AV3674" s="12"/>
    </row>
    <row r="3675" spans="1:48" x14ac:dyDescent="0.35">
      <c r="A3675" s="12"/>
      <c r="B3675" s="12"/>
      <c r="C3675" s="12"/>
      <c r="D3675" s="12"/>
      <c r="E3675" s="12"/>
      <c r="F3675" s="12"/>
      <c r="H3675" s="12"/>
      <c r="I3675" s="12"/>
      <c r="J3675" s="12"/>
      <c r="K3675" s="12"/>
      <c r="L3675" s="12"/>
      <c r="M3675" s="12"/>
      <c r="O3675" s="12"/>
      <c r="P3675" s="12"/>
      <c r="Q3675" s="12"/>
      <c r="R3675" s="12"/>
      <c r="S3675" s="12"/>
      <c r="T3675" s="12"/>
      <c r="V3675" s="12"/>
      <c r="W3675" s="12"/>
      <c r="X3675" s="12"/>
      <c r="Y3675" s="12"/>
      <c r="Z3675" s="12"/>
      <c r="AA3675" s="12"/>
      <c r="AC3675" s="27" t="s">
        <v>1497</v>
      </c>
      <c r="AD3675" s="25">
        <v>1.9946506315132301E-159</v>
      </c>
      <c r="AE3675" s="12">
        <v>-0.69354820389886696</v>
      </c>
      <c r="AF3675" s="12">
        <v>0.17699999999999999</v>
      </c>
      <c r="AG3675" s="12">
        <v>0.61199999999999999</v>
      </c>
      <c r="AH3675" s="25">
        <v>4.8649528902607597E-155</v>
      </c>
      <c r="AJ3675" s="12"/>
      <c r="AK3675" s="12"/>
      <c r="AL3675" s="12"/>
      <c r="AM3675" s="12"/>
      <c r="AN3675" s="12"/>
      <c r="AO3675" s="12"/>
      <c r="AQ3675" s="12"/>
      <c r="AR3675" s="12"/>
      <c r="AS3675" s="12"/>
      <c r="AT3675" s="12"/>
      <c r="AU3675" s="12"/>
      <c r="AV3675" s="12"/>
    </row>
    <row r="3676" spans="1:48" x14ac:dyDescent="0.35">
      <c r="A3676" s="12"/>
      <c r="B3676" s="12"/>
      <c r="C3676" s="12"/>
      <c r="D3676" s="12"/>
      <c r="E3676" s="12"/>
      <c r="F3676" s="12"/>
      <c r="H3676" s="12"/>
      <c r="I3676" s="12"/>
      <c r="J3676" s="12"/>
      <c r="K3676" s="12"/>
      <c r="L3676" s="12"/>
      <c r="M3676" s="12"/>
      <c r="O3676" s="12"/>
      <c r="P3676" s="12"/>
      <c r="Q3676" s="12"/>
      <c r="R3676" s="12"/>
      <c r="S3676" s="12"/>
      <c r="T3676" s="12"/>
      <c r="V3676" s="12"/>
      <c r="W3676" s="12"/>
      <c r="X3676" s="12"/>
      <c r="Y3676" s="12"/>
      <c r="Z3676" s="12"/>
      <c r="AA3676" s="12"/>
      <c r="AC3676" s="27" t="s">
        <v>4204</v>
      </c>
      <c r="AD3676" s="25">
        <v>2.9367234152596201E-147</v>
      </c>
      <c r="AE3676" s="12">
        <v>-0.69362076183972898</v>
      </c>
      <c r="AF3676" s="12">
        <v>9.5000000000000001E-2</v>
      </c>
      <c r="AG3676" s="12">
        <v>0.52300000000000002</v>
      </c>
      <c r="AH3676" s="25">
        <v>7.1626684098182097E-143</v>
      </c>
      <c r="AJ3676" s="12"/>
      <c r="AK3676" s="12"/>
      <c r="AL3676" s="12"/>
      <c r="AM3676" s="12"/>
      <c r="AN3676" s="12"/>
      <c r="AO3676" s="12"/>
      <c r="AQ3676" s="12"/>
      <c r="AR3676" s="12"/>
      <c r="AS3676" s="12"/>
      <c r="AT3676" s="12"/>
      <c r="AU3676" s="12"/>
      <c r="AV3676" s="12"/>
    </row>
    <row r="3677" spans="1:48" x14ac:dyDescent="0.35">
      <c r="A3677" s="12"/>
      <c r="B3677" s="12"/>
      <c r="C3677" s="12"/>
      <c r="D3677" s="12"/>
      <c r="E3677" s="12"/>
      <c r="F3677" s="12"/>
      <c r="H3677" s="12"/>
      <c r="I3677" s="12"/>
      <c r="J3677" s="12"/>
      <c r="K3677" s="12"/>
      <c r="L3677" s="12"/>
      <c r="M3677" s="12"/>
      <c r="O3677" s="12"/>
      <c r="P3677" s="12"/>
      <c r="Q3677" s="12"/>
      <c r="R3677" s="12"/>
      <c r="S3677" s="12"/>
      <c r="T3677" s="12"/>
      <c r="V3677" s="12"/>
      <c r="W3677" s="12"/>
      <c r="X3677" s="12"/>
      <c r="Y3677" s="12"/>
      <c r="Z3677" s="12"/>
      <c r="AA3677" s="12"/>
      <c r="AC3677" s="27" t="s">
        <v>3232</v>
      </c>
      <c r="AD3677" s="25">
        <v>1.42668750916757E-147</v>
      </c>
      <c r="AE3677" s="12">
        <v>-0.69405958452912897</v>
      </c>
      <c r="AF3677" s="12">
        <v>9.2999999999999999E-2</v>
      </c>
      <c r="AG3677" s="12">
        <v>0.52700000000000002</v>
      </c>
      <c r="AH3677" s="25">
        <v>3.4796908348597001E-143</v>
      </c>
      <c r="AJ3677" s="12"/>
      <c r="AK3677" s="12"/>
      <c r="AL3677" s="12"/>
      <c r="AM3677" s="12"/>
      <c r="AN3677" s="12"/>
      <c r="AO3677" s="12"/>
      <c r="AQ3677" s="12"/>
      <c r="AR3677" s="12"/>
      <c r="AS3677" s="12"/>
      <c r="AT3677" s="12"/>
      <c r="AU3677" s="12"/>
      <c r="AV3677" s="12"/>
    </row>
    <row r="3678" spans="1:48" x14ac:dyDescent="0.35">
      <c r="A3678" s="12"/>
      <c r="B3678" s="12"/>
      <c r="C3678" s="12"/>
      <c r="D3678" s="12"/>
      <c r="E3678" s="12"/>
      <c r="F3678" s="12"/>
      <c r="H3678" s="12"/>
      <c r="I3678" s="12"/>
      <c r="J3678" s="12"/>
      <c r="K3678" s="12"/>
      <c r="L3678" s="12"/>
      <c r="M3678" s="12"/>
      <c r="O3678" s="12"/>
      <c r="P3678" s="12"/>
      <c r="Q3678" s="12"/>
      <c r="R3678" s="12"/>
      <c r="S3678" s="12"/>
      <c r="T3678" s="12"/>
      <c r="V3678" s="12"/>
      <c r="W3678" s="12"/>
      <c r="X3678" s="12"/>
      <c r="Y3678" s="12"/>
      <c r="Z3678" s="12"/>
      <c r="AA3678" s="12"/>
      <c r="AC3678" s="27" t="s">
        <v>573</v>
      </c>
      <c r="AD3678" s="25">
        <v>1.2992706977566901E-178</v>
      </c>
      <c r="AE3678" s="12">
        <v>-0.69440181759067998</v>
      </c>
      <c r="AF3678" s="12">
        <v>0.72</v>
      </c>
      <c r="AG3678" s="12">
        <v>0.89700000000000002</v>
      </c>
      <c r="AH3678" s="25">
        <v>3.1689212318285701E-174</v>
      </c>
      <c r="AJ3678" s="12"/>
      <c r="AK3678" s="12"/>
      <c r="AL3678" s="12"/>
      <c r="AM3678" s="12"/>
      <c r="AN3678" s="12"/>
      <c r="AO3678" s="12"/>
      <c r="AQ3678" s="12"/>
      <c r="AR3678" s="12"/>
      <c r="AS3678" s="12"/>
      <c r="AT3678" s="12"/>
      <c r="AU3678" s="12"/>
      <c r="AV3678" s="12"/>
    </row>
    <row r="3679" spans="1:48" x14ac:dyDescent="0.35">
      <c r="A3679" s="12"/>
      <c r="B3679" s="12"/>
      <c r="C3679" s="12"/>
      <c r="D3679" s="12"/>
      <c r="E3679" s="12"/>
      <c r="F3679" s="12"/>
      <c r="H3679" s="12"/>
      <c r="I3679" s="12"/>
      <c r="J3679" s="12"/>
      <c r="K3679" s="12"/>
      <c r="L3679" s="12"/>
      <c r="M3679" s="12"/>
      <c r="O3679" s="12"/>
      <c r="P3679" s="12"/>
      <c r="Q3679" s="12"/>
      <c r="R3679" s="12"/>
      <c r="S3679" s="12"/>
      <c r="T3679" s="12"/>
      <c r="V3679" s="12"/>
      <c r="W3679" s="12"/>
      <c r="X3679" s="12"/>
      <c r="Y3679" s="12"/>
      <c r="Z3679" s="12"/>
      <c r="AA3679" s="12"/>
      <c r="AC3679" s="27" t="s">
        <v>2991</v>
      </c>
      <c r="AD3679" s="25">
        <v>2.4737888383540101E-171</v>
      </c>
      <c r="AE3679" s="12">
        <v>-0.69452428211225103</v>
      </c>
      <c r="AF3679" s="12">
        <v>0.26300000000000001</v>
      </c>
      <c r="AG3679" s="12">
        <v>0.67600000000000005</v>
      </c>
      <c r="AH3679" s="25">
        <v>6.0335709767454401E-167</v>
      </c>
      <c r="AJ3679" s="12"/>
      <c r="AK3679" s="12"/>
      <c r="AL3679" s="12"/>
      <c r="AM3679" s="12"/>
      <c r="AN3679" s="12"/>
      <c r="AO3679" s="12"/>
      <c r="AQ3679" s="12"/>
      <c r="AR3679" s="12"/>
      <c r="AS3679" s="12"/>
      <c r="AT3679" s="12"/>
      <c r="AU3679" s="12"/>
      <c r="AV3679" s="12"/>
    </row>
    <row r="3680" spans="1:48" x14ac:dyDescent="0.35">
      <c r="A3680" s="12"/>
      <c r="B3680" s="12"/>
      <c r="C3680" s="12"/>
      <c r="D3680" s="12"/>
      <c r="E3680" s="12"/>
      <c r="F3680" s="12"/>
      <c r="H3680" s="12"/>
      <c r="I3680" s="12"/>
      <c r="J3680" s="12"/>
      <c r="K3680" s="12"/>
      <c r="L3680" s="12"/>
      <c r="M3680" s="12"/>
      <c r="O3680" s="12"/>
      <c r="P3680" s="12"/>
      <c r="Q3680" s="12"/>
      <c r="R3680" s="12"/>
      <c r="S3680" s="12"/>
      <c r="T3680" s="12"/>
      <c r="V3680" s="12"/>
      <c r="W3680" s="12"/>
      <c r="X3680" s="12"/>
      <c r="Y3680" s="12"/>
      <c r="Z3680" s="12"/>
      <c r="AA3680" s="12"/>
      <c r="AC3680" s="27" t="s">
        <v>5648</v>
      </c>
      <c r="AD3680" s="25">
        <v>1.22623423104147E-161</v>
      </c>
      <c r="AE3680" s="12">
        <v>-0.69497233378129997</v>
      </c>
      <c r="AF3680" s="12">
        <v>0.188</v>
      </c>
      <c r="AG3680" s="12">
        <v>0.61399999999999999</v>
      </c>
      <c r="AH3680" s="25">
        <v>2.9907852895101503E-157</v>
      </c>
      <c r="AJ3680" s="12"/>
      <c r="AK3680" s="12"/>
      <c r="AL3680" s="12"/>
      <c r="AM3680" s="12"/>
      <c r="AN3680" s="12"/>
      <c r="AO3680" s="12"/>
      <c r="AQ3680" s="12"/>
      <c r="AR3680" s="12"/>
      <c r="AS3680" s="12"/>
      <c r="AT3680" s="12"/>
      <c r="AU3680" s="12"/>
      <c r="AV3680" s="12"/>
    </row>
    <row r="3681" spans="1:48" x14ac:dyDescent="0.35">
      <c r="A3681" s="12"/>
      <c r="B3681" s="12"/>
      <c r="C3681" s="12"/>
      <c r="D3681" s="12"/>
      <c r="E3681" s="12"/>
      <c r="F3681" s="12"/>
      <c r="H3681" s="12"/>
      <c r="I3681" s="12"/>
      <c r="J3681" s="12"/>
      <c r="K3681" s="12"/>
      <c r="L3681" s="12"/>
      <c r="M3681" s="12"/>
      <c r="O3681" s="12"/>
      <c r="P3681" s="12"/>
      <c r="Q3681" s="12"/>
      <c r="R3681" s="12"/>
      <c r="S3681" s="12"/>
      <c r="T3681" s="12"/>
      <c r="V3681" s="12"/>
      <c r="W3681" s="12"/>
      <c r="X3681" s="12"/>
      <c r="Y3681" s="12"/>
      <c r="Z3681" s="12"/>
      <c r="AA3681" s="12"/>
      <c r="AC3681" s="27" t="s">
        <v>1505</v>
      </c>
      <c r="AD3681" s="25">
        <v>3.5543440986679602E-139</v>
      </c>
      <c r="AE3681" s="12">
        <v>-0.69540735769088602</v>
      </c>
      <c r="AF3681" s="12">
        <v>0.25800000000000001</v>
      </c>
      <c r="AG3681" s="12">
        <v>0.64400000000000002</v>
      </c>
      <c r="AH3681" s="25">
        <v>8.6690452566511594E-135</v>
      </c>
      <c r="AJ3681" s="12"/>
      <c r="AK3681" s="12"/>
      <c r="AL3681" s="12"/>
      <c r="AM3681" s="12"/>
      <c r="AN3681" s="12"/>
      <c r="AO3681" s="12"/>
      <c r="AQ3681" s="12"/>
      <c r="AR3681" s="12"/>
      <c r="AS3681" s="12"/>
      <c r="AT3681" s="12"/>
      <c r="AU3681" s="12"/>
      <c r="AV3681" s="12"/>
    </row>
    <row r="3682" spans="1:48" x14ac:dyDescent="0.35">
      <c r="A3682" s="12"/>
      <c r="B3682" s="12"/>
      <c r="C3682" s="12"/>
      <c r="D3682" s="12"/>
      <c r="E3682" s="12"/>
      <c r="F3682" s="12"/>
      <c r="H3682" s="12"/>
      <c r="I3682" s="12"/>
      <c r="J3682" s="12"/>
      <c r="K3682" s="12"/>
      <c r="L3682" s="12"/>
      <c r="M3682" s="12"/>
      <c r="O3682" s="12"/>
      <c r="P3682" s="12"/>
      <c r="Q3682" s="12"/>
      <c r="R3682" s="12"/>
      <c r="S3682" s="12"/>
      <c r="T3682" s="12"/>
      <c r="V3682" s="12"/>
      <c r="W3682" s="12"/>
      <c r="X3682" s="12"/>
      <c r="Y3682" s="12"/>
      <c r="Z3682" s="12"/>
      <c r="AA3682" s="12"/>
      <c r="AC3682" s="27" t="s">
        <v>5649</v>
      </c>
      <c r="AD3682" s="25">
        <v>6.3315832986450496E-169</v>
      </c>
      <c r="AE3682" s="12">
        <v>-0.69585528465647395</v>
      </c>
      <c r="AF3682" s="12">
        <v>0.23899999999999999</v>
      </c>
      <c r="AG3682" s="12">
        <v>0.65400000000000003</v>
      </c>
      <c r="AH3682" s="25">
        <v>1.54427316653953E-164</v>
      </c>
      <c r="AJ3682" s="12"/>
      <c r="AK3682" s="12"/>
      <c r="AL3682" s="12"/>
      <c r="AM3682" s="12"/>
      <c r="AN3682" s="12"/>
      <c r="AO3682" s="12"/>
      <c r="AQ3682" s="12"/>
      <c r="AR3682" s="12"/>
      <c r="AS3682" s="12"/>
      <c r="AT3682" s="12"/>
      <c r="AU3682" s="12"/>
      <c r="AV3682" s="12"/>
    </row>
    <row r="3683" spans="1:48" x14ac:dyDescent="0.35">
      <c r="A3683" s="12"/>
      <c r="B3683" s="12"/>
      <c r="C3683" s="12"/>
      <c r="D3683" s="12"/>
      <c r="E3683" s="12"/>
      <c r="F3683" s="12"/>
      <c r="H3683" s="12"/>
      <c r="I3683" s="12"/>
      <c r="J3683" s="12"/>
      <c r="K3683" s="12"/>
      <c r="L3683" s="12"/>
      <c r="M3683" s="12"/>
      <c r="O3683" s="12"/>
      <c r="P3683" s="12"/>
      <c r="Q3683" s="12"/>
      <c r="R3683" s="12"/>
      <c r="S3683" s="12"/>
      <c r="T3683" s="12"/>
      <c r="V3683" s="12"/>
      <c r="W3683" s="12"/>
      <c r="X3683" s="12"/>
      <c r="Y3683" s="12"/>
      <c r="Z3683" s="12"/>
      <c r="AA3683" s="12"/>
      <c r="AC3683" s="27" t="s">
        <v>3187</v>
      </c>
      <c r="AD3683" s="25">
        <v>6.8053827977953603E-145</v>
      </c>
      <c r="AE3683" s="12">
        <v>-0.69599583396593001</v>
      </c>
      <c r="AF3683" s="12">
        <v>7.5999999999999998E-2</v>
      </c>
      <c r="AG3683" s="12">
        <v>0.52100000000000002</v>
      </c>
      <c r="AH3683" s="25">
        <v>1.65983286438229E-140</v>
      </c>
      <c r="AJ3683" s="12"/>
      <c r="AK3683" s="12"/>
      <c r="AL3683" s="12"/>
      <c r="AM3683" s="12"/>
      <c r="AN3683" s="12"/>
      <c r="AO3683" s="12"/>
      <c r="AQ3683" s="12"/>
      <c r="AR3683" s="12"/>
      <c r="AS3683" s="12"/>
      <c r="AT3683" s="12"/>
      <c r="AU3683" s="12"/>
      <c r="AV3683" s="12"/>
    </row>
    <row r="3684" spans="1:48" x14ac:dyDescent="0.35">
      <c r="A3684" s="12"/>
      <c r="B3684" s="12"/>
      <c r="C3684" s="12"/>
      <c r="D3684" s="12"/>
      <c r="E3684" s="12"/>
      <c r="F3684" s="12"/>
      <c r="H3684" s="12"/>
      <c r="I3684" s="12"/>
      <c r="J3684" s="12"/>
      <c r="K3684" s="12"/>
      <c r="L3684" s="12"/>
      <c r="M3684" s="12"/>
      <c r="O3684" s="12"/>
      <c r="P3684" s="12"/>
      <c r="Q3684" s="12"/>
      <c r="R3684" s="12"/>
      <c r="S3684" s="12"/>
      <c r="T3684" s="12"/>
      <c r="V3684" s="12"/>
      <c r="W3684" s="12"/>
      <c r="X3684" s="12"/>
      <c r="Y3684" s="12"/>
      <c r="Z3684" s="12"/>
      <c r="AA3684" s="12"/>
      <c r="AC3684" s="27" t="s">
        <v>1821</v>
      </c>
      <c r="AD3684" s="25">
        <v>1.32222681882398E-176</v>
      </c>
      <c r="AE3684" s="12">
        <v>-0.69821672345138897</v>
      </c>
      <c r="AF3684" s="12">
        <v>0.32900000000000001</v>
      </c>
      <c r="AG3684" s="12">
        <v>0.72899999999999998</v>
      </c>
      <c r="AH3684" s="25">
        <v>3.2249112111117002E-172</v>
      </c>
      <c r="AJ3684" s="12"/>
      <c r="AK3684" s="12"/>
      <c r="AL3684" s="12"/>
      <c r="AM3684" s="12"/>
      <c r="AN3684" s="12"/>
      <c r="AO3684" s="12"/>
      <c r="AQ3684" s="12"/>
      <c r="AR3684" s="12"/>
      <c r="AS3684" s="12"/>
      <c r="AT3684" s="12"/>
      <c r="AU3684" s="12"/>
      <c r="AV3684" s="12"/>
    </row>
    <row r="3685" spans="1:48" x14ac:dyDescent="0.35">
      <c r="A3685" s="12"/>
      <c r="B3685" s="12"/>
      <c r="C3685" s="12"/>
      <c r="D3685" s="12"/>
      <c r="E3685" s="12"/>
      <c r="F3685" s="12"/>
      <c r="H3685" s="12"/>
      <c r="I3685" s="12"/>
      <c r="J3685" s="12"/>
      <c r="K3685" s="12"/>
      <c r="L3685" s="12"/>
      <c r="M3685" s="12"/>
      <c r="O3685" s="12"/>
      <c r="P3685" s="12"/>
      <c r="Q3685" s="12"/>
      <c r="R3685" s="12"/>
      <c r="S3685" s="12"/>
      <c r="T3685" s="12"/>
      <c r="V3685" s="12"/>
      <c r="W3685" s="12"/>
      <c r="X3685" s="12"/>
      <c r="Y3685" s="12"/>
      <c r="Z3685" s="12"/>
      <c r="AA3685" s="12"/>
      <c r="AC3685" s="27" t="s">
        <v>662</v>
      </c>
      <c r="AD3685" s="25">
        <v>3.03024465025344E-153</v>
      </c>
      <c r="AE3685" s="12">
        <v>-0.69825294117500203</v>
      </c>
      <c r="AF3685" s="12">
        <v>0.20899999999999999</v>
      </c>
      <c r="AG3685" s="12">
        <v>0.57799999999999996</v>
      </c>
      <c r="AH3685" s="25">
        <v>7.3907667019681301E-149</v>
      </c>
      <c r="AJ3685" s="12"/>
      <c r="AK3685" s="12"/>
      <c r="AL3685" s="12"/>
      <c r="AM3685" s="12"/>
      <c r="AN3685" s="12"/>
      <c r="AO3685" s="12"/>
      <c r="AQ3685" s="12"/>
      <c r="AR3685" s="12"/>
      <c r="AS3685" s="12"/>
      <c r="AT3685" s="12"/>
      <c r="AU3685" s="12"/>
      <c r="AV3685" s="12"/>
    </row>
    <row r="3686" spans="1:48" x14ac:dyDescent="0.35">
      <c r="A3686" s="12"/>
      <c r="B3686" s="12"/>
      <c r="C3686" s="12"/>
      <c r="D3686" s="12"/>
      <c r="E3686" s="12"/>
      <c r="F3686" s="12"/>
      <c r="H3686" s="12"/>
      <c r="I3686" s="12"/>
      <c r="J3686" s="12"/>
      <c r="K3686" s="12"/>
      <c r="L3686" s="12"/>
      <c r="M3686" s="12"/>
      <c r="O3686" s="12"/>
      <c r="P3686" s="12"/>
      <c r="Q3686" s="12"/>
      <c r="R3686" s="12"/>
      <c r="S3686" s="12"/>
      <c r="T3686" s="12"/>
      <c r="V3686" s="12"/>
      <c r="W3686" s="12"/>
      <c r="X3686" s="12"/>
      <c r="Y3686" s="12"/>
      <c r="Z3686" s="12"/>
      <c r="AA3686" s="12"/>
      <c r="AC3686" s="27" t="s">
        <v>439</v>
      </c>
      <c r="AD3686" s="25">
        <v>1.6315202124553998E-145</v>
      </c>
      <c r="AE3686" s="12">
        <v>-0.69851832623168797</v>
      </c>
      <c r="AF3686" s="12">
        <v>9.5000000000000001E-2</v>
      </c>
      <c r="AG3686" s="12">
        <v>0.52400000000000002</v>
      </c>
      <c r="AH3686" s="25">
        <v>3.9792777981787302E-141</v>
      </c>
      <c r="AJ3686" s="12"/>
      <c r="AK3686" s="12"/>
      <c r="AL3686" s="12"/>
      <c r="AM3686" s="12"/>
      <c r="AN3686" s="12"/>
      <c r="AO3686" s="12"/>
      <c r="AQ3686" s="12"/>
      <c r="AR3686" s="12"/>
      <c r="AS3686" s="12"/>
      <c r="AT3686" s="12"/>
      <c r="AU3686" s="12"/>
      <c r="AV3686" s="12"/>
    </row>
    <row r="3687" spans="1:48" x14ac:dyDescent="0.35">
      <c r="A3687" s="12"/>
      <c r="B3687" s="12"/>
      <c r="C3687" s="12"/>
      <c r="D3687" s="12"/>
      <c r="E3687" s="12"/>
      <c r="F3687" s="12"/>
      <c r="H3687" s="12"/>
      <c r="I3687" s="12"/>
      <c r="J3687" s="12"/>
      <c r="K3687" s="12"/>
      <c r="L3687" s="12"/>
      <c r="M3687" s="12"/>
      <c r="O3687" s="12"/>
      <c r="P3687" s="12"/>
      <c r="Q3687" s="12"/>
      <c r="R3687" s="12"/>
      <c r="S3687" s="12"/>
      <c r="T3687" s="12"/>
      <c r="V3687" s="12"/>
      <c r="W3687" s="12"/>
      <c r="X3687" s="12"/>
      <c r="Y3687" s="12"/>
      <c r="Z3687" s="12"/>
      <c r="AA3687" s="12"/>
      <c r="AC3687" s="27" t="s">
        <v>187</v>
      </c>
      <c r="AD3687" s="25">
        <v>8.4340530683253899E-79</v>
      </c>
      <c r="AE3687" s="12">
        <v>-0.70111121148595001</v>
      </c>
      <c r="AF3687" s="12">
        <v>2.3E-2</v>
      </c>
      <c r="AG3687" s="12">
        <v>0.183</v>
      </c>
      <c r="AH3687" s="25">
        <v>2.0570655433645601E-74</v>
      </c>
      <c r="AJ3687" s="12"/>
      <c r="AK3687" s="12"/>
      <c r="AL3687" s="12"/>
      <c r="AM3687" s="12"/>
      <c r="AN3687" s="12"/>
      <c r="AO3687" s="12"/>
      <c r="AQ3687" s="12"/>
      <c r="AR3687" s="12"/>
      <c r="AS3687" s="12"/>
      <c r="AT3687" s="12"/>
      <c r="AU3687" s="12"/>
      <c r="AV3687" s="12"/>
    </row>
    <row r="3688" spans="1:48" x14ac:dyDescent="0.35">
      <c r="A3688" s="12"/>
      <c r="B3688" s="12"/>
      <c r="C3688" s="12"/>
      <c r="D3688" s="12"/>
      <c r="E3688" s="12"/>
      <c r="F3688" s="12"/>
      <c r="H3688" s="12"/>
      <c r="I3688" s="12"/>
      <c r="J3688" s="12"/>
      <c r="K3688" s="12"/>
      <c r="L3688" s="12"/>
      <c r="M3688" s="12"/>
      <c r="O3688" s="12"/>
      <c r="P3688" s="12"/>
      <c r="Q3688" s="12"/>
      <c r="R3688" s="12"/>
      <c r="S3688" s="12"/>
      <c r="T3688" s="12"/>
      <c r="V3688" s="12"/>
      <c r="W3688" s="12"/>
      <c r="X3688" s="12"/>
      <c r="Y3688" s="12"/>
      <c r="Z3688" s="12"/>
      <c r="AA3688" s="12"/>
      <c r="AC3688" s="27" t="s">
        <v>3941</v>
      </c>
      <c r="AD3688" s="25">
        <v>1.8687033164769199E-179</v>
      </c>
      <c r="AE3688" s="12">
        <v>-0.702553128516333</v>
      </c>
      <c r="AF3688" s="12">
        <v>0.373</v>
      </c>
      <c r="AG3688" s="12">
        <v>0.752</v>
      </c>
      <c r="AH3688" s="25">
        <v>4.5577673888872002E-175</v>
      </c>
      <c r="AJ3688" s="12"/>
      <c r="AK3688" s="12"/>
      <c r="AL3688" s="12"/>
      <c r="AM3688" s="12"/>
      <c r="AN3688" s="12"/>
      <c r="AO3688" s="12"/>
      <c r="AQ3688" s="12"/>
      <c r="AR3688" s="12"/>
      <c r="AS3688" s="12"/>
      <c r="AT3688" s="12"/>
      <c r="AU3688" s="12"/>
      <c r="AV3688" s="12"/>
    </row>
    <row r="3689" spans="1:48" x14ac:dyDescent="0.35">
      <c r="A3689" s="12"/>
      <c r="B3689" s="12"/>
      <c r="C3689" s="12"/>
      <c r="D3689" s="12"/>
      <c r="E3689" s="12"/>
      <c r="F3689" s="12"/>
      <c r="H3689" s="12"/>
      <c r="I3689" s="12"/>
      <c r="J3689" s="12"/>
      <c r="K3689" s="12"/>
      <c r="L3689" s="12"/>
      <c r="M3689" s="12"/>
      <c r="O3689" s="12"/>
      <c r="P3689" s="12"/>
      <c r="Q3689" s="12"/>
      <c r="R3689" s="12"/>
      <c r="S3689" s="12"/>
      <c r="T3689" s="12"/>
      <c r="V3689" s="12"/>
      <c r="W3689" s="12"/>
      <c r="X3689" s="12"/>
      <c r="Y3689" s="12"/>
      <c r="Z3689" s="12"/>
      <c r="AA3689" s="12"/>
      <c r="AC3689" s="27" t="s">
        <v>806</v>
      </c>
      <c r="AD3689" s="25">
        <v>8.9736884048702094E-155</v>
      </c>
      <c r="AE3689" s="12">
        <v>-0.70256957485447302</v>
      </c>
      <c r="AF3689" s="12">
        <v>0.17100000000000001</v>
      </c>
      <c r="AG3689" s="12">
        <v>0.57499999999999996</v>
      </c>
      <c r="AH3689" s="25">
        <v>2.1886826019478399E-150</v>
      </c>
      <c r="AJ3689" s="12"/>
      <c r="AK3689" s="12"/>
      <c r="AL3689" s="12"/>
      <c r="AM3689" s="12"/>
      <c r="AN3689" s="12"/>
      <c r="AO3689" s="12"/>
      <c r="AQ3689" s="12"/>
      <c r="AR3689" s="12"/>
      <c r="AS3689" s="12"/>
      <c r="AT3689" s="12"/>
      <c r="AU3689" s="12"/>
      <c r="AV3689" s="12"/>
    </row>
    <row r="3690" spans="1:48" x14ac:dyDescent="0.35">
      <c r="A3690" s="12"/>
      <c r="B3690" s="12"/>
      <c r="C3690" s="12"/>
      <c r="D3690" s="12"/>
      <c r="E3690" s="12"/>
      <c r="F3690" s="12"/>
      <c r="H3690" s="12"/>
      <c r="I3690" s="12"/>
      <c r="J3690" s="12"/>
      <c r="K3690" s="12"/>
      <c r="L3690" s="12"/>
      <c r="M3690" s="12"/>
      <c r="O3690" s="12"/>
      <c r="P3690" s="12"/>
      <c r="Q3690" s="12"/>
      <c r="R3690" s="12"/>
      <c r="S3690" s="12"/>
      <c r="T3690" s="12"/>
      <c r="V3690" s="12"/>
      <c r="W3690" s="12"/>
      <c r="X3690" s="12"/>
      <c r="Y3690" s="12"/>
      <c r="Z3690" s="12"/>
      <c r="AA3690" s="12"/>
      <c r="AC3690" s="27" t="s">
        <v>443</v>
      </c>
      <c r="AD3690" s="25">
        <v>1.32565367141898E-146</v>
      </c>
      <c r="AE3690" s="12">
        <v>-0.70521407260304403</v>
      </c>
      <c r="AF3690" s="12">
        <v>0.46400000000000002</v>
      </c>
      <c r="AG3690" s="12">
        <v>0.78800000000000003</v>
      </c>
      <c r="AH3690" s="25">
        <v>3.2332693045909002E-142</v>
      </c>
      <c r="AJ3690" s="12"/>
      <c r="AK3690" s="12"/>
      <c r="AL3690" s="12"/>
      <c r="AM3690" s="12"/>
      <c r="AN3690" s="12"/>
      <c r="AO3690" s="12"/>
      <c r="AQ3690" s="12"/>
      <c r="AR3690" s="12"/>
      <c r="AS3690" s="12"/>
      <c r="AT3690" s="12"/>
      <c r="AU3690" s="12"/>
      <c r="AV3690" s="12"/>
    </row>
    <row r="3691" spans="1:48" x14ac:dyDescent="0.35">
      <c r="A3691" s="12"/>
      <c r="B3691" s="12"/>
      <c r="C3691" s="12"/>
      <c r="D3691" s="12"/>
      <c r="E3691" s="12"/>
      <c r="F3691" s="12"/>
      <c r="H3691" s="12"/>
      <c r="I3691" s="12"/>
      <c r="J3691" s="12"/>
      <c r="K3691" s="12"/>
      <c r="L3691" s="12"/>
      <c r="M3691" s="12"/>
      <c r="O3691" s="12"/>
      <c r="P3691" s="12"/>
      <c r="Q3691" s="12"/>
      <c r="R3691" s="12"/>
      <c r="S3691" s="12"/>
      <c r="T3691" s="12"/>
      <c r="V3691" s="12"/>
      <c r="W3691" s="12"/>
      <c r="X3691" s="12"/>
      <c r="Y3691" s="12"/>
      <c r="Z3691" s="12"/>
      <c r="AA3691" s="12"/>
      <c r="AC3691" s="27" t="s">
        <v>1740</v>
      </c>
      <c r="AD3691" s="25">
        <v>2.66770586252543E-170</v>
      </c>
      <c r="AE3691" s="12">
        <v>-0.706560327265637</v>
      </c>
      <c r="AF3691" s="12">
        <v>0.252</v>
      </c>
      <c r="AG3691" s="12">
        <v>0.76</v>
      </c>
      <c r="AH3691" s="25">
        <v>6.5065345986995195E-166</v>
      </c>
      <c r="AJ3691" s="12"/>
      <c r="AK3691" s="12"/>
      <c r="AL3691" s="12"/>
      <c r="AM3691" s="12"/>
      <c r="AN3691" s="12"/>
      <c r="AO3691" s="12"/>
      <c r="AQ3691" s="12"/>
      <c r="AR3691" s="12"/>
      <c r="AS3691" s="12"/>
      <c r="AT3691" s="12"/>
      <c r="AU3691" s="12"/>
      <c r="AV3691" s="12"/>
    </row>
    <row r="3692" spans="1:48" x14ac:dyDescent="0.35">
      <c r="A3692" s="12"/>
      <c r="B3692" s="12"/>
      <c r="C3692" s="12"/>
      <c r="D3692" s="12"/>
      <c r="E3692" s="12"/>
      <c r="F3692" s="12"/>
      <c r="H3692" s="12"/>
      <c r="I3692" s="12"/>
      <c r="J3692" s="12"/>
      <c r="K3692" s="12"/>
      <c r="L3692" s="12"/>
      <c r="M3692" s="12"/>
      <c r="O3692" s="12"/>
      <c r="P3692" s="12"/>
      <c r="Q3692" s="12"/>
      <c r="R3692" s="12"/>
      <c r="S3692" s="12"/>
      <c r="T3692" s="12"/>
      <c r="V3692" s="12"/>
      <c r="W3692" s="12"/>
      <c r="X3692" s="12"/>
      <c r="Y3692" s="12"/>
      <c r="Z3692" s="12"/>
      <c r="AA3692" s="12"/>
      <c r="AC3692" s="27" t="s">
        <v>1802</v>
      </c>
      <c r="AD3692" s="25">
        <v>2.9543421822905501E-163</v>
      </c>
      <c r="AE3692" s="12">
        <v>-0.70657489484182601</v>
      </c>
      <c r="AF3692" s="12">
        <v>0.14899999999999999</v>
      </c>
      <c r="AG3692" s="12">
        <v>0.58899999999999997</v>
      </c>
      <c r="AH3692" s="25">
        <v>7.2056405826066597E-159</v>
      </c>
      <c r="AJ3692" s="12"/>
      <c r="AK3692" s="12"/>
      <c r="AL3692" s="12"/>
      <c r="AM3692" s="12"/>
      <c r="AN3692" s="12"/>
      <c r="AO3692" s="12"/>
      <c r="AQ3692" s="12"/>
      <c r="AR3692" s="12"/>
      <c r="AS3692" s="12"/>
      <c r="AT3692" s="12"/>
      <c r="AU3692" s="12"/>
      <c r="AV3692" s="12"/>
    </row>
    <row r="3693" spans="1:48" x14ac:dyDescent="0.35">
      <c r="A3693" s="12"/>
      <c r="B3693" s="12"/>
      <c r="C3693" s="12"/>
      <c r="D3693" s="12"/>
      <c r="E3693" s="12"/>
      <c r="F3693" s="12"/>
      <c r="H3693" s="12"/>
      <c r="I3693" s="12"/>
      <c r="J3693" s="12"/>
      <c r="K3693" s="12"/>
      <c r="L3693" s="12"/>
      <c r="M3693" s="12"/>
      <c r="O3693" s="12"/>
      <c r="P3693" s="12"/>
      <c r="Q3693" s="12"/>
      <c r="R3693" s="12"/>
      <c r="S3693" s="12"/>
      <c r="T3693" s="12"/>
      <c r="V3693" s="12"/>
      <c r="W3693" s="12"/>
      <c r="X3693" s="12"/>
      <c r="Y3693" s="12"/>
      <c r="Z3693" s="12"/>
      <c r="AA3693" s="12"/>
      <c r="AC3693" s="27" t="s">
        <v>3295</v>
      </c>
      <c r="AD3693" s="25">
        <v>5.0375254308029302E-155</v>
      </c>
      <c r="AE3693" s="12">
        <v>-0.706605269046224</v>
      </c>
      <c r="AF3693" s="12">
        <v>0.122</v>
      </c>
      <c r="AG3693" s="12">
        <v>0.55300000000000005</v>
      </c>
      <c r="AH3693" s="25">
        <v>1.2286524525728399E-150</v>
      </c>
      <c r="AJ3693" s="12"/>
      <c r="AK3693" s="12"/>
      <c r="AL3693" s="12"/>
      <c r="AM3693" s="12"/>
      <c r="AN3693" s="12"/>
      <c r="AO3693" s="12"/>
      <c r="AQ3693" s="12"/>
      <c r="AR3693" s="12"/>
      <c r="AS3693" s="12"/>
      <c r="AT3693" s="12"/>
      <c r="AU3693" s="12"/>
      <c r="AV3693" s="12"/>
    </row>
    <row r="3694" spans="1:48" x14ac:dyDescent="0.35">
      <c r="A3694" s="12"/>
      <c r="B3694" s="12"/>
      <c r="C3694" s="12"/>
      <c r="D3694" s="12"/>
      <c r="E3694" s="12"/>
      <c r="F3694" s="12"/>
      <c r="H3694" s="12"/>
      <c r="I3694" s="12"/>
      <c r="J3694" s="12"/>
      <c r="K3694" s="12"/>
      <c r="L3694" s="12"/>
      <c r="M3694" s="12"/>
      <c r="O3694" s="12"/>
      <c r="P3694" s="12"/>
      <c r="Q3694" s="12"/>
      <c r="R3694" s="12"/>
      <c r="S3694" s="12"/>
      <c r="T3694" s="12"/>
      <c r="V3694" s="12"/>
      <c r="W3694" s="12"/>
      <c r="X3694" s="12"/>
      <c r="Y3694" s="12"/>
      <c r="Z3694" s="12"/>
      <c r="AA3694" s="12"/>
      <c r="AC3694" s="27" t="s">
        <v>2294</v>
      </c>
      <c r="AD3694" s="25">
        <v>1.6979940461870701E-142</v>
      </c>
      <c r="AE3694" s="12">
        <v>-0.70684217457784904</v>
      </c>
      <c r="AF3694" s="12">
        <v>7.3999999999999996E-2</v>
      </c>
      <c r="AG3694" s="12">
        <v>0.49099999999999999</v>
      </c>
      <c r="AH3694" s="25">
        <v>4.1414074786502698E-138</v>
      </c>
      <c r="AJ3694" s="12"/>
      <c r="AK3694" s="12"/>
      <c r="AL3694" s="12"/>
      <c r="AM3694" s="12"/>
      <c r="AN3694" s="12"/>
      <c r="AO3694" s="12"/>
      <c r="AQ3694" s="12"/>
      <c r="AR3694" s="12"/>
      <c r="AS3694" s="12"/>
      <c r="AT3694" s="12"/>
      <c r="AU3694" s="12"/>
      <c r="AV3694" s="12"/>
    </row>
    <row r="3695" spans="1:48" x14ac:dyDescent="0.35">
      <c r="A3695" s="12"/>
      <c r="B3695" s="12"/>
      <c r="C3695" s="12"/>
      <c r="D3695" s="12"/>
      <c r="E3695" s="12"/>
      <c r="F3695" s="12"/>
      <c r="H3695" s="12"/>
      <c r="I3695" s="12"/>
      <c r="J3695" s="12"/>
      <c r="K3695" s="12"/>
      <c r="L3695" s="12"/>
      <c r="M3695" s="12"/>
      <c r="O3695" s="12"/>
      <c r="P3695" s="12"/>
      <c r="Q3695" s="12"/>
      <c r="R3695" s="12"/>
      <c r="S3695" s="12"/>
      <c r="T3695" s="12"/>
      <c r="V3695" s="12"/>
      <c r="W3695" s="12"/>
      <c r="X3695" s="12"/>
      <c r="Y3695" s="12"/>
      <c r="Z3695" s="12"/>
      <c r="AA3695" s="12"/>
      <c r="AC3695" s="27" t="s">
        <v>309</v>
      </c>
      <c r="AD3695" s="25">
        <v>1.23765125063338E-133</v>
      </c>
      <c r="AE3695" s="12">
        <v>-0.70858454757751599</v>
      </c>
      <c r="AF3695" s="12">
        <v>0.38100000000000001</v>
      </c>
      <c r="AG3695" s="12">
        <v>0.73299999999999998</v>
      </c>
      <c r="AH3695" s="25">
        <v>3.0186314002948098E-129</v>
      </c>
      <c r="AJ3695" s="12"/>
      <c r="AK3695" s="12"/>
      <c r="AL3695" s="12"/>
      <c r="AM3695" s="12"/>
      <c r="AN3695" s="12"/>
      <c r="AO3695" s="12"/>
      <c r="AQ3695" s="12"/>
      <c r="AR3695" s="12"/>
      <c r="AS3695" s="12"/>
      <c r="AT3695" s="12"/>
      <c r="AU3695" s="12"/>
      <c r="AV3695" s="12"/>
    </row>
    <row r="3696" spans="1:48" x14ac:dyDescent="0.35">
      <c r="A3696" s="12"/>
      <c r="B3696" s="12"/>
      <c r="C3696" s="12"/>
      <c r="D3696" s="12"/>
      <c r="E3696" s="12"/>
      <c r="F3696" s="12"/>
      <c r="H3696" s="12"/>
      <c r="I3696" s="12"/>
      <c r="J3696" s="12"/>
      <c r="K3696" s="12"/>
      <c r="L3696" s="12"/>
      <c r="M3696" s="12"/>
      <c r="O3696" s="12"/>
      <c r="P3696" s="12"/>
      <c r="Q3696" s="12"/>
      <c r="R3696" s="12"/>
      <c r="S3696" s="12"/>
      <c r="T3696" s="12"/>
      <c r="V3696" s="12"/>
      <c r="W3696" s="12"/>
      <c r="X3696" s="12"/>
      <c r="Y3696" s="12"/>
      <c r="Z3696" s="12"/>
      <c r="AA3696" s="12"/>
      <c r="AC3696" s="27" t="s">
        <v>234</v>
      </c>
      <c r="AD3696" s="25">
        <v>4.6902368879636803E-136</v>
      </c>
      <c r="AE3696" s="12">
        <v>-0.71238883879744397</v>
      </c>
      <c r="AF3696" s="12">
        <v>0.129</v>
      </c>
      <c r="AG3696" s="12">
        <v>0.46500000000000002</v>
      </c>
      <c r="AH3696" s="25">
        <v>1.1439487769743401E-131</v>
      </c>
      <c r="AJ3696" s="12"/>
      <c r="AK3696" s="12"/>
      <c r="AL3696" s="12"/>
      <c r="AM3696" s="12"/>
      <c r="AN3696" s="12"/>
      <c r="AO3696" s="12"/>
      <c r="AQ3696" s="12"/>
      <c r="AR3696" s="12"/>
      <c r="AS3696" s="12"/>
      <c r="AT3696" s="12"/>
      <c r="AU3696" s="12"/>
      <c r="AV3696" s="12"/>
    </row>
    <row r="3697" spans="1:48" x14ac:dyDescent="0.35">
      <c r="A3697" s="12"/>
      <c r="B3697" s="12"/>
      <c r="C3697" s="12"/>
      <c r="D3697" s="12"/>
      <c r="E3697" s="12"/>
      <c r="F3697" s="12"/>
      <c r="H3697" s="12"/>
      <c r="I3697" s="12"/>
      <c r="J3697" s="12"/>
      <c r="K3697" s="12"/>
      <c r="L3697" s="12"/>
      <c r="M3697" s="12"/>
      <c r="O3697" s="12"/>
      <c r="P3697" s="12"/>
      <c r="Q3697" s="12"/>
      <c r="R3697" s="12"/>
      <c r="S3697" s="12"/>
      <c r="T3697" s="12"/>
      <c r="V3697" s="12"/>
      <c r="W3697" s="12"/>
      <c r="X3697" s="12"/>
      <c r="Y3697" s="12"/>
      <c r="Z3697" s="12"/>
      <c r="AA3697" s="12"/>
      <c r="AC3697" s="27" t="s">
        <v>1670</v>
      </c>
      <c r="AD3697" s="25">
        <v>1.6839875969043401E-154</v>
      </c>
      <c r="AE3697" s="12">
        <v>-0.71284535833756402</v>
      </c>
      <c r="AF3697" s="12">
        <v>0.115</v>
      </c>
      <c r="AG3697" s="12">
        <v>0.54400000000000004</v>
      </c>
      <c r="AH3697" s="25">
        <v>4.1072457488496799E-150</v>
      </c>
      <c r="AJ3697" s="12"/>
      <c r="AK3697" s="12"/>
      <c r="AL3697" s="12"/>
      <c r="AM3697" s="12"/>
      <c r="AN3697" s="12"/>
      <c r="AO3697" s="12"/>
      <c r="AQ3697" s="12"/>
      <c r="AR3697" s="12"/>
      <c r="AS3697" s="12"/>
      <c r="AT3697" s="12"/>
      <c r="AU3697" s="12"/>
      <c r="AV3697" s="12"/>
    </row>
    <row r="3698" spans="1:48" x14ac:dyDescent="0.35">
      <c r="A3698" s="12"/>
      <c r="B3698" s="12"/>
      <c r="C3698" s="12"/>
      <c r="D3698" s="12"/>
      <c r="E3698" s="12"/>
      <c r="F3698" s="12"/>
      <c r="H3698" s="12"/>
      <c r="I3698" s="12"/>
      <c r="J3698" s="12"/>
      <c r="K3698" s="12"/>
      <c r="L3698" s="12"/>
      <c r="M3698" s="12"/>
      <c r="O3698" s="12"/>
      <c r="P3698" s="12"/>
      <c r="Q3698" s="12"/>
      <c r="R3698" s="12"/>
      <c r="S3698" s="12"/>
      <c r="T3698" s="12"/>
      <c r="V3698" s="12"/>
      <c r="W3698" s="12"/>
      <c r="X3698" s="12"/>
      <c r="Y3698" s="12"/>
      <c r="Z3698" s="12"/>
      <c r="AA3698" s="12"/>
      <c r="AC3698" s="27" t="s">
        <v>261</v>
      </c>
      <c r="AD3698" s="25">
        <v>5.2827388905132098E-158</v>
      </c>
      <c r="AE3698" s="12">
        <v>-0.71290457315031097</v>
      </c>
      <c r="AF3698" s="12">
        <v>0.86099999999999999</v>
      </c>
      <c r="AG3698" s="12">
        <v>0.94399999999999995</v>
      </c>
      <c r="AH3698" s="25">
        <v>1.2884600153961699E-153</v>
      </c>
      <c r="AJ3698" s="12"/>
      <c r="AK3698" s="12"/>
      <c r="AL3698" s="12"/>
      <c r="AM3698" s="12"/>
      <c r="AN3698" s="12"/>
      <c r="AO3698" s="12"/>
      <c r="AQ3698" s="12"/>
      <c r="AR3698" s="12"/>
      <c r="AS3698" s="12"/>
      <c r="AT3698" s="12"/>
      <c r="AU3698" s="12"/>
      <c r="AV3698" s="12"/>
    </row>
    <row r="3699" spans="1:48" x14ac:dyDescent="0.35">
      <c r="A3699" s="12"/>
      <c r="B3699" s="12"/>
      <c r="C3699" s="12"/>
      <c r="D3699" s="12"/>
      <c r="E3699" s="12"/>
      <c r="F3699" s="12"/>
      <c r="H3699" s="12"/>
      <c r="I3699" s="12"/>
      <c r="J3699" s="12"/>
      <c r="K3699" s="12"/>
      <c r="L3699" s="12"/>
      <c r="M3699" s="12"/>
      <c r="O3699" s="12"/>
      <c r="P3699" s="12"/>
      <c r="Q3699" s="12"/>
      <c r="R3699" s="12"/>
      <c r="S3699" s="12"/>
      <c r="T3699" s="12"/>
      <c r="V3699" s="12"/>
      <c r="W3699" s="12"/>
      <c r="X3699" s="12"/>
      <c r="Y3699" s="12"/>
      <c r="Z3699" s="12"/>
      <c r="AA3699" s="12"/>
      <c r="AC3699" s="27" t="s">
        <v>2354</v>
      </c>
      <c r="AD3699" s="25">
        <v>1.10010575813027E-148</v>
      </c>
      <c r="AE3699" s="12">
        <v>-0.71344622609905195</v>
      </c>
      <c r="AF3699" s="12">
        <v>8.5999999999999993E-2</v>
      </c>
      <c r="AG3699" s="12">
        <v>0.51200000000000001</v>
      </c>
      <c r="AH3699" s="25">
        <v>2.6831579440797298E-144</v>
      </c>
      <c r="AJ3699" s="12"/>
      <c r="AK3699" s="12"/>
      <c r="AL3699" s="12"/>
      <c r="AM3699" s="12"/>
      <c r="AN3699" s="12"/>
      <c r="AO3699" s="12"/>
      <c r="AQ3699" s="12"/>
      <c r="AR3699" s="12"/>
      <c r="AS3699" s="12"/>
      <c r="AT3699" s="12"/>
      <c r="AU3699" s="12"/>
      <c r="AV3699" s="12"/>
    </row>
    <row r="3700" spans="1:48" x14ac:dyDescent="0.35">
      <c r="A3700" s="12"/>
      <c r="B3700" s="12"/>
      <c r="C3700" s="12"/>
      <c r="D3700" s="12"/>
      <c r="E3700" s="12"/>
      <c r="F3700" s="12"/>
      <c r="H3700" s="12"/>
      <c r="I3700" s="12"/>
      <c r="J3700" s="12"/>
      <c r="K3700" s="12"/>
      <c r="L3700" s="12"/>
      <c r="M3700" s="12"/>
      <c r="O3700" s="12"/>
      <c r="P3700" s="12"/>
      <c r="Q3700" s="12"/>
      <c r="R3700" s="12"/>
      <c r="S3700" s="12"/>
      <c r="T3700" s="12"/>
      <c r="V3700" s="12"/>
      <c r="W3700" s="12"/>
      <c r="X3700" s="12"/>
      <c r="Y3700" s="12"/>
      <c r="Z3700" s="12"/>
      <c r="AA3700" s="12"/>
      <c r="AC3700" s="27" t="s">
        <v>4181</v>
      </c>
      <c r="AD3700" s="25">
        <v>2.3441154800812299E-150</v>
      </c>
      <c r="AE3700" s="12">
        <v>-0.71373316273134202</v>
      </c>
      <c r="AF3700" s="12">
        <v>8.6999999999999994E-2</v>
      </c>
      <c r="AG3700" s="12">
        <v>0.53</v>
      </c>
      <c r="AH3700" s="25">
        <v>5.71729765591813E-146</v>
      </c>
      <c r="AJ3700" s="12"/>
      <c r="AK3700" s="12"/>
      <c r="AL3700" s="12"/>
      <c r="AM3700" s="12"/>
      <c r="AN3700" s="12"/>
      <c r="AO3700" s="12"/>
      <c r="AQ3700" s="12"/>
      <c r="AR3700" s="12"/>
      <c r="AS3700" s="12"/>
      <c r="AT3700" s="12"/>
      <c r="AU3700" s="12"/>
      <c r="AV3700" s="12"/>
    </row>
    <row r="3701" spans="1:48" x14ac:dyDescent="0.35">
      <c r="A3701" s="12"/>
      <c r="B3701" s="12"/>
      <c r="C3701" s="12"/>
      <c r="D3701" s="12"/>
      <c r="E3701" s="12"/>
      <c r="F3701" s="12"/>
      <c r="H3701" s="12"/>
      <c r="I3701" s="12"/>
      <c r="J3701" s="12"/>
      <c r="K3701" s="12"/>
      <c r="L3701" s="12"/>
      <c r="M3701" s="12"/>
      <c r="O3701" s="12"/>
      <c r="P3701" s="12"/>
      <c r="Q3701" s="12"/>
      <c r="R3701" s="12"/>
      <c r="S3701" s="12"/>
      <c r="T3701" s="12"/>
      <c r="V3701" s="12"/>
      <c r="W3701" s="12"/>
      <c r="X3701" s="12"/>
      <c r="Y3701" s="12"/>
      <c r="Z3701" s="12"/>
      <c r="AA3701" s="12"/>
      <c r="AC3701" s="27" t="s">
        <v>3031</v>
      </c>
      <c r="AD3701" s="25">
        <v>4.39147394118915E-165</v>
      </c>
      <c r="AE3701" s="12">
        <v>-0.71402266552566895</v>
      </c>
      <c r="AF3701" s="12">
        <v>0.22</v>
      </c>
      <c r="AG3701" s="12">
        <v>0.69</v>
      </c>
      <c r="AH3701" s="25">
        <v>1.0710804942560299E-160</v>
      </c>
      <c r="AJ3701" s="12"/>
      <c r="AK3701" s="12"/>
      <c r="AL3701" s="12"/>
      <c r="AM3701" s="12"/>
      <c r="AN3701" s="12"/>
      <c r="AO3701" s="12"/>
      <c r="AQ3701" s="12"/>
      <c r="AR3701" s="12"/>
      <c r="AS3701" s="12"/>
      <c r="AT3701" s="12"/>
      <c r="AU3701" s="12"/>
      <c r="AV3701" s="12"/>
    </row>
    <row r="3702" spans="1:48" x14ac:dyDescent="0.35">
      <c r="A3702" s="12"/>
      <c r="B3702" s="12"/>
      <c r="C3702" s="12"/>
      <c r="D3702" s="12"/>
      <c r="E3702" s="12"/>
      <c r="F3702" s="12"/>
      <c r="H3702" s="12"/>
      <c r="I3702" s="12"/>
      <c r="J3702" s="12"/>
      <c r="K3702" s="12"/>
      <c r="L3702" s="12"/>
      <c r="M3702" s="12"/>
      <c r="O3702" s="12"/>
      <c r="P3702" s="12"/>
      <c r="Q3702" s="12"/>
      <c r="R3702" s="12"/>
      <c r="S3702" s="12"/>
      <c r="T3702" s="12"/>
      <c r="V3702" s="12"/>
      <c r="W3702" s="12"/>
      <c r="X3702" s="12"/>
      <c r="Y3702" s="12"/>
      <c r="Z3702" s="12"/>
      <c r="AA3702" s="12"/>
      <c r="AC3702" s="27" t="s">
        <v>4302</v>
      </c>
      <c r="AD3702" s="25">
        <v>2.9281730888146099E-182</v>
      </c>
      <c r="AE3702" s="12">
        <v>-0.71513406149002101</v>
      </c>
      <c r="AF3702" s="12">
        <v>0.28699999999999998</v>
      </c>
      <c r="AG3702" s="12">
        <v>0.70899999999999996</v>
      </c>
      <c r="AH3702" s="25">
        <v>7.1418141636188297E-178</v>
      </c>
      <c r="AJ3702" s="12"/>
      <c r="AK3702" s="12"/>
      <c r="AL3702" s="12"/>
      <c r="AM3702" s="12"/>
      <c r="AN3702" s="12"/>
      <c r="AO3702" s="12"/>
      <c r="AQ3702" s="12"/>
      <c r="AR3702" s="12"/>
      <c r="AS3702" s="12"/>
      <c r="AT3702" s="12"/>
      <c r="AU3702" s="12"/>
      <c r="AV3702" s="12"/>
    </row>
    <row r="3703" spans="1:48" x14ac:dyDescent="0.35">
      <c r="A3703" s="12"/>
      <c r="B3703" s="12"/>
      <c r="C3703" s="12"/>
      <c r="D3703" s="12"/>
      <c r="E3703" s="12"/>
      <c r="F3703" s="12"/>
      <c r="H3703" s="12"/>
      <c r="I3703" s="12"/>
      <c r="J3703" s="12"/>
      <c r="K3703" s="12"/>
      <c r="L3703" s="12"/>
      <c r="M3703" s="12"/>
      <c r="O3703" s="12"/>
      <c r="P3703" s="12"/>
      <c r="Q3703" s="12"/>
      <c r="R3703" s="12"/>
      <c r="S3703" s="12"/>
      <c r="T3703" s="12"/>
      <c r="V3703" s="12"/>
      <c r="W3703" s="12"/>
      <c r="X3703" s="12"/>
      <c r="Y3703" s="12"/>
      <c r="Z3703" s="12"/>
      <c r="AA3703" s="12"/>
      <c r="AC3703" s="27" t="s">
        <v>1074</v>
      </c>
      <c r="AD3703" s="25">
        <v>3.6112420813998299E-155</v>
      </c>
      <c r="AE3703" s="12">
        <v>-0.71562644396062303</v>
      </c>
      <c r="AF3703" s="12">
        <v>0.115</v>
      </c>
      <c r="AG3703" s="12">
        <v>0.54100000000000004</v>
      </c>
      <c r="AH3703" s="25">
        <v>8.8078194365341895E-151</v>
      </c>
      <c r="AJ3703" s="12"/>
      <c r="AK3703" s="12"/>
      <c r="AL3703" s="12"/>
      <c r="AM3703" s="12"/>
      <c r="AN3703" s="12"/>
      <c r="AO3703" s="12"/>
      <c r="AQ3703" s="12"/>
      <c r="AR3703" s="12"/>
      <c r="AS3703" s="12"/>
      <c r="AT3703" s="12"/>
      <c r="AU3703" s="12"/>
      <c r="AV3703" s="12"/>
    </row>
    <row r="3704" spans="1:48" x14ac:dyDescent="0.35">
      <c r="A3704" s="12"/>
      <c r="B3704" s="12"/>
      <c r="C3704" s="12"/>
      <c r="D3704" s="12"/>
      <c r="E3704" s="12"/>
      <c r="F3704" s="12"/>
      <c r="H3704" s="12"/>
      <c r="I3704" s="12"/>
      <c r="J3704" s="12"/>
      <c r="K3704" s="12"/>
      <c r="L3704" s="12"/>
      <c r="M3704" s="12"/>
      <c r="O3704" s="12"/>
      <c r="P3704" s="12"/>
      <c r="Q3704" s="12"/>
      <c r="R3704" s="12"/>
      <c r="S3704" s="12"/>
      <c r="T3704" s="12"/>
      <c r="V3704" s="12"/>
      <c r="W3704" s="12"/>
      <c r="X3704" s="12"/>
      <c r="Y3704" s="12"/>
      <c r="Z3704" s="12"/>
      <c r="AA3704" s="12"/>
      <c r="AC3704" s="27" t="s">
        <v>5650</v>
      </c>
      <c r="AD3704" s="25">
        <v>1.1906119491428899E-185</v>
      </c>
      <c r="AE3704" s="12">
        <v>-0.71613691444258198</v>
      </c>
      <c r="AF3704" s="12">
        <v>0.49</v>
      </c>
      <c r="AG3704" s="12">
        <v>0.81599999999999995</v>
      </c>
      <c r="AH3704" s="25">
        <v>2.9039025439595002E-181</v>
      </c>
      <c r="AJ3704" s="12"/>
      <c r="AK3704" s="12"/>
      <c r="AL3704" s="12"/>
      <c r="AM3704" s="12"/>
      <c r="AN3704" s="12"/>
      <c r="AO3704" s="12"/>
      <c r="AQ3704" s="12"/>
      <c r="AR3704" s="12"/>
      <c r="AS3704" s="12"/>
      <c r="AT3704" s="12"/>
      <c r="AU3704" s="12"/>
      <c r="AV3704" s="12"/>
    </row>
    <row r="3705" spans="1:48" x14ac:dyDescent="0.35">
      <c r="A3705" s="12"/>
      <c r="B3705" s="12"/>
      <c r="C3705" s="12"/>
      <c r="D3705" s="12"/>
      <c r="E3705" s="12"/>
      <c r="F3705" s="12"/>
      <c r="H3705" s="12"/>
      <c r="I3705" s="12"/>
      <c r="J3705" s="12"/>
      <c r="K3705" s="12"/>
      <c r="L3705" s="12"/>
      <c r="M3705" s="12"/>
      <c r="O3705" s="12"/>
      <c r="P3705" s="12"/>
      <c r="Q3705" s="12"/>
      <c r="R3705" s="12"/>
      <c r="S3705" s="12"/>
      <c r="T3705" s="12"/>
      <c r="V3705" s="12"/>
      <c r="W3705" s="12"/>
      <c r="X3705" s="12"/>
      <c r="Y3705" s="12"/>
      <c r="Z3705" s="12"/>
      <c r="AA3705" s="12"/>
      <c r="AC3705" s="27" t="s">
        <v>4091</v>
      </c>
      <c r="AD3705" s="25">
        <v>2.2753973722345899E-170</v>
      </c>
      <c r="AE3705" s="12">
        <v>-0.716803489492431</v>
      </c>
      <c r="AF3705" s="12">
        <v>0.27</v>
      </c>
      <c r="AG3705" s="12">
        <v>0.67800000000000005</v>
      </c>
      <c r="AH3705" s="25">
        <v>5.5496941908801602E-166</v>
      </c>
      <c r="AJ3705" s="12"/>
      <c r="AK3705" s="12"/>
      <c r="AL3705" s="12"/>
      <c r="AM3705" s="12"/>
      <c r="AN3705" s="12"/>
      <c r="AO3705" s="12"/>
      <c r="AQ3705" s="12"/>
      <c r="AR3705" s="12"/>
      <c r="AS3705" s="12"/>
      <c r="AT3705" s="12"/>
      <c r="AU3705" s="12"/>
      <c r="AV3705" s="12"/>
    </row>
    <row r="3706" spans="1:48" x14ac:dyDescent="0.35">
      <c r="A3706" s="12"/>
      <c r="B3706" s="12"/>
      <c r="C3706" s="12"/>
      <c r="D3706" s="12"/>
      <c r="E3706" s="12"/>
      <c r="F3706" s="12"/>
      <c r="H3706" s="12"/>
      <c r="I3706" s="12"/>
      <c r="J3706" s="12"/>
      <c r="K3706" s="12"/>
      <c r="L3706" s="12"/>
      <c r="M3706" s="12"/>
      <c r="O3706" s="12"/>
      <c r="P3706" s="12"/>
      <c r="Q3706" s="12"/>
      <c r="R3706" s="12"/>
      <c r="S3706" s="12"/>
      <c r="T3706" s="12"/>
      <c r="V3706" s="12"/>
      <c r="W3706" s="12"/>
      <c r="X3706" s="12"/>
      <c r="Y3706" s="12"/>
      <c r="Z3706" s="12"/>
      <c r="AA3706" s="12"/>
      <c r="AC3706" s="27" t="s">
        <v>2755</v>
      </c>
      <c r="AD3706" s="25">
        <v>1.2129754266048699E-167</v>
      </c>
      <c r="AE3706" s="12">
        <v>-0.71704010515599703</v>
      </c>
      <c r="AF3706" s="12">
        <v>0.18</v>
      </c>
      <c r="AG3706" s="12">
        <v>0.61099999999999999</v>
      </c>
      <c r="AH3706" s="25">
        <v>2.9584470654892801E-163</v>
      </c>
      <c r="AJ3706" s="12"/>
      <c r="AK3706" s="12"/>
      <c r="AL3706" s="12"/>
      <c r="AM3706" s="12"/>
      <c r="AN3706" s="12"/>
      <c r="AO3706" s="12"/>
      <c r="AQ3706" s="12"/>
      <c r="AR3706" s="12"/>
      <c r="AS3706" s="12"/>
      <c r="AT3706" s="12"/>
      <c r="AU3706" s="12"/>
      <c r="AV3706" s="12"/>
    </row>
    <row r="3707" spans="1:48" x14ac:dyDescent="0.35">
      <c r="A3707" s="12"/>
      <c r="B3707" s="12"/>
      <c r="C3707" s="12"/>
      <c r="D3707" s="12"/>
      <c r="E3707" s="12"/>
      <c r="F3707" s="12"/>
      <c r="H3707" s="12"/>
      <c r="I3707" s="12"/>
      <c r="J3707" s="12"/>
      <c r="K3707" s="12"/>
      <c r="L3707" s="12"/>
      <c r="M3707" s="12"/>
      <c r="O3707" s="12"/>
      <c r="P3707" s="12"/>
      <c r="Q3707" s="12"/>
      <c r="R3707" s="12"/>
      <c r="S3707" s="12"/>
      <c r="T3707" s="12"/>
      <c r="V3707" s="12"/>
      <c r="W3707" s="12"/>
      <c r="X3707" s="12"/>
      <c r="Y3707" s="12"/>
      <c r="Z3707" s="12"/>
      <c r="AA3707" s="12"/>
      <c r="AC3707" s="27" t="s">
        <v>1705</v>
      </c>
      <c r="AD3707" s="25">
        <v>2.45374553772889E-149</v>
      </c>
      <c r="AE3707" s="12">
        <v>-0.71764218067290297</v>
      </c>
      <c r="AF3707" s="12">
        <v>9.8000000000000004E-2</v>
      </c>
      <c r="AG3707" s="12">
        <v>0.51</v>
      </c>
      <c r="AH3707" s="25">
        <v>5.9846853665207601E-145</v>
      </c>
      <c r="AJ3707" s="12"/>
      <c r="AK3707" s="12"/>
      <c r="AL3707" s="12"/>
      <c r="AM3707" s="12"/>
      <c r="AN3707" s="12"/>
      <c r="AO3707" s="12"/>
      <c r="AQ3707" s="12"/>
      <c r="AR3707" s="12"/>
      <c r="AS3707" s="12"/>
      <c r="AT3707" s="12"/>
      <c r="AU3707" s="12"/>
      <c r="AV3707" s="12"/>
    </row>
    <row r="3708" spans="1:48" x14ac:dyDescent="0.35">
      <c r="A3708" s="12"/>
      <c r="B3708" s="12"/>
      <c r="C3708" s="12"/>
      <c r="D3708" s="12"/>
      <c r="E3708" s="12"/>
      <c r="F3708" s="12"/>
      <c r="H3708" s="12"/>
      <c r="I3708" s="12"/>
      <c r="J3708" s="12"/>
      <c r="K3708" s="12"/>
      <c r="L3708" s="12"/>
      <c r="M3708" s="12"/>
      <c r="O3708" s="12"/>
      <c r="P3708" s="12"/>
      <c r="Q3708" s="12"/>
      <c r="R3708" s="12"/>
      <c r="S3708" s="12"/>
      <c r="T3708" s="12"/>
      <c r="V3708" s="12"/>
      <c r="W3708" s="12"/>
      <c r="X3708" s="12"/>
      <c r="Y3708" s="12"/>
      <c r="Z3708" s="12"/>
      <c r="AA3708" s="12"/>
      <c r="AC3708" s="27" t="s">
        <v>4300</v>
      </c>
      <c r="AD3708" s="25">
        <v>7.8666778989764601E-163</v>
      </c>
      <c r="AE3708" s="12">
        <v>-0.71815627607573695</v>
      </c>
      <c r="AF3708" s="12">
        <v>0.218</v>
      </c>
      <c r="AG3708" s="12">
        <v>0.61299999999999999</v>
      </c>
      <c r="AH3708" s="25">
        <v>1.91868273956036E-158</v>
      </c>
      <c r="AJ3708" s="12"/>
      <c r="AK3708" s="12"/>
      <c r="AL3708" s="12"/>
      <c r="AM3708" s="12"/>
      <c r="AN3708" s="12"/>
      <c r="AO3708" s="12"/>
      <c r="AQ3708" s="12"/>
      <c r="AR3708" s="12"/>
      <c r="AS3708" s="12"/>
      <c r="AT3708" s="12"/>
      <c r="AU3708" s="12"/>
      <c r="AV3708" s="12"/>
    </row>
    <row r="3709" spans="1:48" x14ac:dyDescent="0.35">
      <c r="A3709" s="12"/>
      <c r="B3709" s="12"/>
      <c r="C3709" s="12"/>
      <c r="D3709" s="12"/>
      <c r="E3709" s="12"/>
      <c r="F3709" s="12"/>
      <c r="H3709" s="12"/>
      <c r="I3709" s="12"/>
      <c r="J3709" s="12"/>
      <c r="K3709" s="12"/>
      <c r="L3709" s="12"/>
      <c r="M3709" s="12"/>
      <c r="O3709" s="12"/>
      <c r="P3709" s="12"/>
      <c r="Q3709" s="12"/>
      <c r="R3709" s="12"/>
      <c r="S3709" s="12"/>
      <c r="T3709" s="12"/>
      <c r="V3709" s="12"/>
      <c r="W3709" s="12"/>
      <c r="X3709" s="12"/>
      <c r="Y3709" s="12"/>
      <c r="Z3709" s="12"/>
      <c r="AA3709" s="12"/>
      <c r="AC3709" s="27" t="s">
        <v>1373</v>
      </c>
      <c r="AD3709" s="25">
        <v>1.9322730941107999E-162</v>
      </c>
      <c r="AE3709" s="12">
        <v>-0.72021984400667105</v>
      </c>
      <c r="AF3709" s="12">
        <v>0.13500000000000001</v>
      </c>
      <c r="AG3709" s="12">
        <v>0.57799999999999996</v>
      </c>
      <c r="AH3709" s="25">
        <v>4.7128140765362504E-158</v>
      </c>
      <c r="AJ3709" s="12"/>
      <c r="AK3709" s="12"/>
      <c r="AL3709" s="12"/>
      <c r="AM3709" s="12"/>
      <c r="AN3709" s="12"/>
      <c r="AO3709" s="12"/>
      <c r="AQ3709" s="12"/>
      <c r="AR3709" s="12"/>
      <c r="AS3709" s="12"/>
      <c r="AT3709" s="12"/>
      <c r="AU3709" s="12"/>
      <c r="AV3709" s="12"/>
    </row>
    <row r="3710" spans="1:48" x14ac:dyDescent="0.35">
      <c r="A3710" s="12"/>
      <c r="B3710" s="12"/>
      <c r="C3710" s="12"/>
      <c r="D3710" s="12"/>
      <c r="E3710" s="12"/>
      <c r="F3710" s="12"/>
      <c r="H3710" s="12"/>
      <c r="I3710" s="12"/>
      <c r="J3710" s="12"/>
      <c r="K3710" s="12"/>
      <c r="L3710" s="12"/>
      <c r="M3710" s="12"/>
      <c r="O3710" s="12"/>
      <c r="P3710" s="12"/>
      <c r="Q3710" s="12"/>
      <c r="R3710" s="12"/>
      <c r="S3710" s="12"/>
      <c r="T3710" s="12"/>
      <c r="V3710" s="12"/>
      <c r="W3710" s="12"/>
      <c r="X3710" s="12"/>
      <c r="Y3710" s="12"/>
      <c r="Z3710" s="12"/>
      <c r="AA3710" s="12"/>
      <c r="AC3710" s="27" t="s">
        <v>1514</v>
      </c>
      <c r="AD3710" s="25">
        <v>4.1685022578353399E-171</v>
      </c>
      <c r="AE3710" s="12">
        <v>-0.72164928500075798</v>
      </c>
      <c r="AF3710" s="12">
        <v>0.187</v>
      </c>
      <c r="AG3710" s="12">
        <v>0.63200000000000001</v>
      </c>
      <c r="AH3710" s="25">
        <v>1.01669770068604E-166</v>
      </c>
      <c r="AJ3710" s="12"/>
      <c r="AK3710" s="12"/>
      <c r="AL3710" s="12"/>
      <c r="AM3710" s="12"/>
      <c r="AN3710" s="12"/>
      <c r="AO3710" s="12"/>
      <c r="AQ3710" s="12"/>
      <c r="AR3710" s="12"/>
      <c r="AS3710" s="12"/>
      <c r="AT3710" s="12"/>
      <c r="AU3710" s="12"/>
      <c r="AV3710" s="12"/>
    </row>
    <row r="3711" spans="1:48" x14ac:dyDescent="0.35">
      <c r="A3711" s="12"/>
      <c r="B3711" s="12"/>
      <c r="C3711" s="12"/>
      <c r="D3711" s="12"/>
      <c r="E3711" s="12"/>
      <c r="F3711" s="12"/>
      <c r="H3711" s="12"/>
      <c r="I3711" s="12"/>
      <c r="J3711" s="12"/>
      <c r="K3711" s="12"/>
      <c r="L3711" s="12"/>
      <c r="M3711" s="12"/>
      <c r="O3711" s="12"/>
      <c r="P3711" s="12"/>
      <c r="Q3711" s="12"/>
      <c r="R3711" s="12"/>
      <c r="S3711" s="12"/>
      <c r="T3711" s="12"/>
      <c r="V3711" s="12"/>
      <c r="W3711" s="12"/>
      <c r="X3711" s="12"/>
      <c r="Y3711" s="12"/>
      <c r="Z3711" s="12"/>
      <c r="AA3711" s="12"/>
      <c r="AC3711" s="27" t="s">
        <v>5651</v>
      </c>
      <c r="AD3711" s="25">
        <v>6.4029421756540806E-166</v>
      </c>
      <c r="AE3711" s="12">
        <v>-0.72500417035083198</v>
      </c>
      <c r="AF3711" s="12">
        <v>0.28899999999999998</v>
      </c>
      <c r="AG3711" s="12">
        <v>0.67500000000000004</v>
      </c>
      <c r="AH3711" s="25">
        <v>1.5616775966420299E-161</v>
      </c>
      <c r="AJ3711" s="12"/>
      <c r="AK3711" s="12"/>
      <c r="AL3711" s="12"/>
      <c r="AM3711" s="12"/>
      <c r="AN3711" s="12"/>
      <c r="AO3711" s="12"/>
      <c r="AQ3711" s="12"/>
      <c r="AR3711" s="12"/>
      <c r="AS3711" s="12"/>
      <c r="AT3711" s="12"/>
      <c r="AU3711" s="12"/>
      <c r="AV3711" s="12"/>
    </row>
    <row r="3712" spans="1:48" x14ac:dyDescent="0.35">
      <c r="A3712" s="12"/>
      <c r="B3712" s="12"/>
      <c r="C3712" s="12"/>
      <c r="D3712" s="12"/>
      <c r="E3712" s="12"/>
      <c r="F3712" s="12"/>
      <c r="H3712" s="12"/>
      <c r="I3712" s="12"/>
      <c r="J3712" s="12"/>
      <c r="K3712" s="12"/>
      <c r="L3712" s="12"/>
      <c r="M3712" s="12"/>
      <c r="O3712" s="12"/>
      <c r="P3712" s="12"/>
      <c r="Q3712" s="12"/>
      <c r="R3712" s="12"/>
      <c r="S3712" s="12"/>
      <c r="T3712" s="12"/>
      <c r="V3712" s="12"/>
      <c r="W3712" s="12"/>
      <c r="X3712" s="12"/>
      <c r="Y3712" s="12"/>
      <c r="Z3712" s="12"/>
      <c r="AA3712" s="12"/>
      <c r="AC3712" s="27" t="s">
        <v>1550</v>
      </c>
      <c r="AD3712" s="25">
        <v>4.65431170722875E-165</v>
      </c>
      <c r="AE3712" s="12">
        <v>-0.72522992302130496</v>
      </c>
      <c r="AF3712" s="12">
        <v>0.17</v>
      </c>
      <c r="AG3712" s="12">
        <v>0.60299999999999998</v>
      </c>
      <c r="AH3712" s="25">
        <v>1.13518662539309E-160</v>
      </c>
      <c r="AJ3712" s="12"/>
      <c r="AK3712" s="12"/>
      <c r="AL3712" s="12"/>
      <c r="AM3712" s="12"/>
      <c r="AN3712" s="12"/>
      <c r="AO3712" s="12"/>
      <c r="AQ3712" s="12"/>
      <c r="AR3712" s="12"/>
      <c r="AS3712" s="12"/>
      <c r="AT3712" s="12"/>
      <c r="AU3712" s="12"/>
      <c r="AV3712" s="12"/>
    </row>
    <row r="3713" spans="1:48" x14ac:dyDescent="0.35">
      <c r="A3713" s="12"/>
      <c r="B3713" s="12"/>
      <c r="C3713" s="12"/>
      <c r="D3713" s="12"/>
      <c r="E3713" s="12"/>
      <c r="F3713" s="12"/>
      <c r="H3713" s="12"/>
      <c r="I3713" s="12"/>
      <c r="J3713" s="12"/>
      <c r="K3713" s="12"/>
      <c r="L3713" s="12"/>
      <c r="M3713" s="12"/>
      <c r="O3713" s="12"/>
      <c r="P3713" s="12"/>
      <c r="Q3713" s="12"/>
      <c r="R3713" s="12"/>
      <c r="S3713" s="12"/>
      <c r="T3713" s="12"/>
      <c r="V3713" s="12"/>
      <c r="W3713" s="12"/>
      <c r="X3713" s="12"/>
      <c r="Y3713" s="12"/>
      <c r="Z3713" s="12"/>
      <c r="AA3713" s="12"/>
      <c r="AC3713" s="27" t="s">
        <v>1532</v>
      </c>
      <c r="AD3713" s="12">
        <v>0</v>
      </c>
      <c r="AE3713" s="12">
        <v>-0.72529276425719502</v>
      </c>
      <c r="AF3713" s="12">
        <v>0.9</v>
      </c>
      <c r="AG3713" s="12">
        <v>0.999</v>
      </c>
      <c r="AH3713" s="12">
        <v>0</v>
      </c>
      <c r="AJ3713" s="12"/>
      <c r="AK3713" s="12"/>
      <c r="AL3713" s="12"/>
      <c r="AM3713" s="12"/>
      <c r="AN3713" s="12"/>
      <c r="AO3713" s="12"/>
      <c r="AQ3713" s="12"/>
      <c r="AR3713" s="12"/>
      <c r="AS3713" s="12"/>
      <c r="AT3713" s="12"/>
      <c r="AU3713" s="12"/>
      <c r="AV3713" s="12"/>
    </row>
    <row r="3714" spans="1:48" x14ac:dyDescent="0.35">
      <c r="A3714" s="12"/>
      <c r="B3714" s="12"/>
      <c r="C3714" s="12"/>
      <c r="D3714" s="12"/>
      <c r="E3714" s="12"/>
      <c r="F3714" s="12"/>
      <c r="H3714" s="12"/>
      <c r="I3714" s="12"/>
      <c r="J3714" s="12"/>
      <c r="K3714" s="12"/>
      <c r="L3714" s="12"/>
      <c r="M3714" s="12"/>
      <c r="O3714" s="12"/>
      <c r="P3714" s="12"/>
      <c r="Q3714" s="12"/>
      <c r="R3714" s="12"/>
      <c r="S3714" s="12"/>
      <c r="T3714" s="12"/>
      <c r="V3714" s="12"/>
      <c r="W3714" s="12"/>
      <c r="X3714" s="12"/>
      <c r="Y3714" s="12"/>
      <c r="Z3714" s="12"/>
      <c r="AA3714" s="12"/>
      <c r="AC3714" s="27" t="s">
        <v>2102</v>
      </c>
      <c r="AD3714" s="25">
        <v>2.44575649212877E-201</v>
      </c>
      <c r="AE3714" s="12">
        <v>-0.725891784489887</v>
      </c>
      <c r="AF3714" s="12">
        <v>0.496</v>
      </c>
      <c r="AG3714" s="12">
        <v>0.82299999999999995</v>
      </c>
      <c r="AH3714" s="25">
        <v>5.96520008430206E-197</v>
      </c>
      <c r="AJ3714" s="12"/>
      <c r="AK3714" s="12"/>
      <c r="AL3714" s="12"/>
      <c r="AM3714" s="12"/>
      <c r="AN3714" s="12"/>
      <c r="AO3714" s="12"/>
      <c r="AQ3714" s="12"/>
      <c r="AR3714" s="12"/>
      <c r="AS3714" s="12"/>
      <c r="AT3714" s="12"/>
      <c r="AU3714" s="12"/>
      <c r="AV3714" s="12"/>
    </row>
    <row r="3715" spans="1:48" x14ac:dyDescent="0.35">
      <c r="A3715" s="12"/>
      <c r="B3715" s="12"/>
      <c r="C3715" s="12"/>
      <c r="D3715" s="12"/>
      <c r="E3715" s="12"/>
      <c r="F3715" s="12"/>
      <c r="H3715" s="12"/>
      <c r="I3715" s="12"/>
      <c r="J3715" s="12"/>
      <c r="K3715" s="12"/>
      <c r="L3715" s="12"/>
      <c r="M3715" s="12"/>
      <c r="O3715" s="12"/>
      <c r="P3715" s="12"/>
      <c r="Q3715" s="12"/>
      <c r="R3715" s="12"/>
      <c r="S3715" s="12"/>
      <c r="T3715" s="12"/>
      <c r="V3715" s="12"/>
      <c r="W3715" s="12"/>
      <c r="X3715" s="12"/>
      <c r="Y3715" s="12"/>
      <c r="Z3715" s="12"/>
      <c r="AA3715" s="12"/>
      <c r="AC3715" s="27" t="s">
        <v>183</v>
      </c>
      <c r="AD3715" s="25">
        <v>2.9273977689807702E-99</v>
      </c>
      <c r="AE3715" s="12">
        <v>-0.72616625386205202</v>
      </c>
      <c r="AF3715" s="12">
        <v>3.4000000000000002E-2</v>
      </c>
      <c r="AG3715" s="12">
        <v>0.25700000000000001</v>
      </c>
      <c r="AH3715" s="25">
        <v>7.1399231585440999E-95</v>
      </c>
      <c r="AJ3715" s="12"/>
      <c r="AK3715" s="12"/>
      <c r="AL3715" s="12"/>
      <c r="AM3715" s="12"/>
      <c r="AN3715" s="12"/>
      <c r="AO3715" s="12"/>
      <c r="AQ3715" s="12"/>
      <c r="AR3715" s="12"/>
      <c r="AS3715" s="12"/>
      <c r="AT3715" s="12"/>
      <c r="AU3715" s="12"/>
      <c r="AV3715" s="12"/>
    </row>
    <row r="3716" spans="1:48" x14ac:dyDescent="0.35">
      <c r="A3716" s="12"/>
      <c r="B3716" s="12"/>
      <c r="C3716" s="12"/>
      <c r="D3716" s="12"/>
      <c r="E3716" s="12"/>
      <c r="F3716" s="12"/>
      <c r="H3716" s="12"/>
      <c r="I3716" s="12"/>
      <c r="J3716" s="12"/>
      <c r="K3716" s="12"/>
      <c r="L3716" s="12"/>
      <c r="M3716" s="12"/>
      <c r="O3716" s="12"/>
      <c r="P3716" s="12"/>
      <c r="Q3716" s="12"/>
      <c r="R3716" s="12"/>
      <c r="S3716" s="12"/>
      <c r="T3716" s="12"/>
      <c r="V3716" s="12"/>
      <c r="W3716" s="12"/>
      <c r="X3716" s="12"/>
      <c r="Y3716" s="12"/>
      <c r="Z3716" s="12"/>
      <c r="AA3716" s="12"/>
      <c r="AC3716" s="27" t="s">
        <v>1687</v>
      </c>
      <c r="AD3716" s="25">
        <v>4.5529738557193596E-149</v>
      </c>
      <c r="AE3716" s="12">
        <v>-0.72646394859627195</v>
      </c>
      <c r="AF3716" s="12">
        <v>0.47</v>
      </c>
      <c r="AG3716" s="12">
        <v>0.73899999999999999</v>
      </c>
      <c r="AH3716" s="25">
        <v>1.11047032340995E-144</v>
      </c>
      <c r="AJ3716" s="12"/>
      <c r="AK3716" s="12"/>
      <c r="AL3716" s="12"/>
      <c r="AM3716" s="12"/>
      <c r="AN3716" s="12"/>
      <c r="AO3716" s="12"/>
      <c r="AQ3716" s="12"/>
      <c r="AR3716" s="12"/>
      <c r="AS3716" s="12"/>
      <c r="AT3716" s="12"/>
      <c r="AU3716" s="12"/>
      <c r="AV3716" s="12"/>
    </row>
    <row r="3717" spans="1:48" x14ac:dyDescent="0.35">
      <c r="A3717" s="12"/>
      <c r="B3717" s="12"/>
      <c r="C3717" s="12"/>
      <c r="D3717" s="12"/>
      <c r="E3717" s="12"/>
      <c r="F3717" s="12"/>
      <c r="H3717" s="12"/>
      <c r="I3717" s="12"/>
      <c r="J3717" s="12"/>
      <c r="K3717" s="12"/>
      <c r="L3717" s="12"/>
      <c r="M3717" s="12"/>
      <c r="O3717" s="12"/>
      <c r="P3717" s="12"/>
      <c r="Q3717" s="12"/>
      <c r="R3717" s="12"/>
      <c r="S3717" s="12"/>
      <c r="T3717" s="12"/>
      <c r="V3717" s="12"/>
      <c r="W3717" s="12"/>
      <c r="X3717" s="12"/>
      <c r="Y3717" s="12"/>
      <c r="Z3717" s="12"/>
      <c r="AA3717" s="12"/>
      <c r="AC3717" s="27" t="s">
        <v>2183</v>
      </c>
      <c r="AD3717" s="25">
        <v>1.2829965240195199E-172</v>
      </c>
      <c r="AE3717" s="12">
        <v>-0.72694007701021501</v>
      </c>
      <c r="AF3717" s="12">
        <v>0.20399999999999999</v>
      </c>
      <c r="AG3717" s="12">
        <v>0.626</v>
      </c>
      <c r="AH3717" s="25">
        <v>3.1292285220836101E-168</v>
      </c>
      <c r="AJ3717" s="12"/>
      <c r="AK3717" s="12"/>
      <c r="AL3717" s="12"/>
      <c r="AM3717" s="12"/>
      <c r="AN3717" s="12"/>
      <c r="AO3717" s="12"/>
      <c r="AQ3717" s="12"/>
      <c r="AR3717" s="12"/>
      <c r="AS3717" s="12"/>
      <c r="AT3717" s="12"/>
      <c r="AU3717" s="12"/>
      <c r="AV3717" s="12"/>
    </row>
    <row r="3718" spans="1:48" x14ac:dyDescent="0.35">
      <c r="A3718" s="12"/>
      <c r="B3718" s="12"/>
      <c r="C3718" s="12"/>
      <c r="D3718" s="12"/>
      <c r="E3718" s="12"/>
      <c r="F3718" s="12"/>
      <c r="H3718" s="12"/>
      <c r="I3718" s="12"/>
      <c r="J3718" s="12"/>
      <c r="K3718" s="12"/>
      <c r="L3718" s="12"/>
      <c r="M3718" s="12"/>
      <c r="O3718" s="12"/>
      <c r="P3718" s="12"/>
      <c r="Q3718" s="12"/>
      <c r="R3718" s="12"/>
      <c r="S3718" s="12"/>
      <c r="T3718" s="12"/>
      <c r="V3718" s="12"/>
      <c r="W3718" s="12"/>
      <c r="X3718" s="12"/>
      <c r="Y3718" s="12"/>
      <c r="Z3718" s="12"/>
      <c r="AA3718" s="12"/>
      <c r="AC3718" s="27" t="s">
        <v>5652</v>
      </c>
      <c r="AD3718" s="25">
        <v>1.2774687442365499E-184</v>
      </c>
      <c r="AE3718" s="12">
        <v>-0.72701992895975598</v>
      </c>
      <c r="AF3718" s="12">
        <v>0.32900000000000001</v>
      </c>
      <c r="AG3718" s="12">
        <v>0.71799999999999997</v>
      </c>
      <c r="AH3718" s="25">
        <v>3.11574626719294E-180</v>
      </c>
      <c r="AJ3718" s="12"/>
      <c r="AK3718" s="12"/>
      <c r="AL3718" s="12"/>
      <c r="AM3718" s="12"/>
      <c r="AN3718" s="12"/>
      <c r="AO3718" s="12"/>
      <c r="AQ3718" s="12"/>
      <c r="AR3718" s="12"/>
      <c r="AS3718" s="12"/>
      <c r="AT3718" s="12"/>
      <c r="AU3718" s="12"/>
      <c r="AV3718" s="12"/>
    </row>
    <row r="3719" spans="1:48" x14ac:dyDescent="0.35">
      <c r="A3719" s="12"/>
      <c r="B3719" s="12"/>
      <c r="C3719" s="12"/>
      <c r="D3719" s="12"/>
      <c r="E3719" s="12"/>
      <c r="F3719" s="12"/>
      <c r="H3719" s="12"/>
      <c r="I3719" s="12"/>
      <c r="J3719" s="12"/>
      <c r="K3719" s="12"/>
      <c r="L3719" s="12"/>
      <c r="M3719" s="12"/>
      <c r="O3719" s="12"/>
      <c r="P3719" s="12"/>
      <c r="Q3719" s="12"/>
      <c r="R3719" s="12"/>
      <c r="S3719" s="12"/>
      <c r="T3719" s="12"/>
      <c r="V3719" s="12"/>
      <c r="W3719" s="12"/>
      <c r="X3719" s="12"/>
      <c r="Y3719" s="12"/>
      <c r="Z3719" s="12"/>
      <c r="AA3719" s="12"/>
      <c r="AC3719" s="27" t="s">
        <v>249</v>
      </c>
      <c r="AD3719" s="25">
        <v>1.4603164875167E-125</v>
      </c>
      <c r="AE3719" s="12">
        <v>-0.72705626757103603</v>
      </c>
      <c r="AF3719" s="12">
        <v>6.5000000000000002E-2</v>
      </c>
      <c r="AG3719" s="12">
        <v>0.38500000000000001</v>
      </c>
      <c r="AH3719" s="25">
        <v>3.56171191305324E-121</v>
      </c>
      <c r="AJ3719" s="12"/>
      <c r="AK3719" s="12"/>
      <c r="AL3719" s="12"/>
      <c r="AM3719" s="12"/>
      <c r="AN3719" s="12"/>
      <c r="AO3719" s="12"/>
      <c r="AQ3719" s="12"/>
      <c r="AR3719" s="12"/>
      <c r="AS3719" s="12"/>
      <c r="AT3719" s="12"/>
      <c r="AU3719" s="12"/>
      <c r="AV3719" s="12"/>
    </row>
    <row r="3720" spans="1:48" x14ac:dyDescent="0.35">
      <c r="A3720" s="12"/>
      <c r="B3720" s="12"/>
      <c r="C3720" s="12"/>
      <c r="D3720" s="12"/>
      <c r="E3720" s="12"/>
      <c r="F3720" s="12"/>
      <c r="H3720" s="12"/>
      <c r="I3720" s="12"/>
      <c r="J3720" s="12"/>
      <c r="K3720" s="12"/>
      <c r="L3720" s="12"/>
      <c r="M3720" s="12"/>
      <c r="O3720" s="12"/>
      <c r="P3720" s="12"/>
      <c r="Q3720" s="12"/>
      <c r="R3720" s="12"/>
      <c r="S3720" s="12"/>
      <c r="T3720" s="12"/>
      <c r="V3720" s="12"/>
      <c r="W3720" s="12"/>
      <c r="X3720" s="12"/>
      <c r="Y3720" s="12"/>
      <c r="Z3720" s="12"/>
      <c r="AA3720" s="12"/>
      <c r="AC3720" s="27" t="s">
        <v>1440</v>
      </c>
      <c r="AD3720" s="25">
        <v>2.9553150626298001E-166</v>
      </c>
      <c r="AE3720" s="12">
        <v>-0.72972541201305696</v>
      </c>
      <c r="AF3720" s="12">
        <v>0.13500000000000001</v>
      </c>
      <c r="AG3720" s="12">
        <v>0.58699999999999997</v>
      </c>
      <c r="AH3720" s="25">
        <v>7.2080134377540802E-162</v>
      </c>
      <c r="AJ3720" s="12"/>
      <c r="AK3720" s="12"/>
      <c r="AL3720" s="12"/>
      <c r="AM3720" s="12"/>
      <c r="AN3720" s="12"/>
      <c r="AO3720" s="12"/>
      <c r="AQ3720" s="12"/>
      <c r="AR3720" s="12"/>
      <c r="AS3720" s="12"/>
      <c r="AT3720" s="12"/>
      <c r="AU3720" s="12"/>
      <c r="AV3720" s="12"/>
    </row>
    <row r="3721" spans="1:48" x14ac:dyDescent="0.35">
      <c r="A3721" s="12"/>
      <c r="B3721" s="12"/>
      <c r="C3721" s="12"/>
      <c r="D3721" s="12"/>
      <c r="E3721" s="12"/>
      <c r="F3721" s="12"/>
      <c r="H3721" s="12"/>
      <c r="I3721" s="12"/>
      <c r="J3721" s="12"/>
      <c r="K3721" s="12"/>
      <c r="L3721" s="12"/>
      <c r="M3721" s="12"/>
      <c r="O3721" s="12"/>
      <c r="P3721" s="12"/>
      <c r="Q3721" s="12"/>
      <c r="R3721" s="12"/>
      <c r="S3721" s="12"/>
      <c r="T3721" s="12"/>
      <c r="V3721" s="12"/>
      <c r="W3721" s="12"/>
      <c r="X3721" s="12"/>
      <c r="Y3721" s="12"/>
      <c r="Z3721" s="12"/>
      <c r="AA3721" s="12"/>
      <c r="AC3721" s="27" t="s">
        <v>2267</v>
      </c>
      <c r="AD3721" s="25">
        <v>2.3027949892501798E-168</v>
      </c>
      <c r="AE3721" s="12">
        <v>-0.73189117478965304</v>
      </c>
      <c r="AF3721" s="12">
        <v>0.11899999999999999</v>
      </c>
      <c r="AG3721" s="12">
        <v>0.58899999999999997</v>
      </c>
      <c r="AH3721" s="25">
        <v>5.61651697878119E-164</v>
      </c>
      <c r="AJ3721" s="12"/>
      <c r="AK3721" s="12"/>
      <c r="AL3721" s="12"/>
      <c r="AM3721" s="12"/>
      <c r="AN3721" s="12"/>
      <c r="AO3721" s="12"/>
      <c r="AQ3721" s="12"/>
      <c r="AR3721" s="12"/>
      <c r="AS3721" s="12"/>
      <c r="AT3721" s="12"/>
      <c r="AU3721" s="12"/>
      <c r="AV3721" s="12"/>
    </row>
    <row r="3722" spans="1:48" x14ac:dyDescent="0.35">
      <c r="A3722" s="12"/>
      <c r="B3722" s="12"/>
      <c r="C3722" s="12"/>
      <c r="D3722" s="12"/>
      <c r="E3722" s="12"/>
      <c r="F3722" s="12"/>
      <c r="H3722" s="12"/>
      <c r="I3722" s="12"/>
      <c r="J3722" s="12"/>
      <c r="K3722" s="12"/>
      <c r="L3722" s="12"/>
      <c r="M3722" s="12"/>
      <c r="O3722" s="12"/>
      <c r="P3722" s="12"/>
      <c r="Q3722" s="12"/>
      <c r="R3722" s="12"/>
      <c r="S3722" s="12"/>
      <c r="T3722" s="12"/>
      <c r="V3722" s="12"/>
      <c r="W3722" s="12"/>
      <c r="X3722" s="12"/>
      <c r="Y3722" s="12"/>
      <c r="Z3722" s="12"/>
      <c r="AA3722" s="12"/>
      <c r="AC3722" s="27" t="s">
        <v>687</v>
      </c>
      <c r="AD3722" s="25">
        <v>7.89347881987872E-156</v>
      </c>
      <c r="AE3722" s="12">
        <v>-0.73411525739126404</v>
      </c>
      <c r="AF3722" s="12">
        <v>0.105</v>
      </c>
      <c r="AG3722" s="12">
        <v>0.52100000000000002</v>
      </c>
      <c r="AH3722" s="25">
        <v>1.9252194841684201E-151</v>
      </c>
      <c r="AJ3722" s="12"/>
      <c r="AK3722" s="12"/>
      <c r="AL3722" s="12"/>
      <c r="AM3722" s="12"/>
      <c r="AN3722" s="12"/>
      <c r="AO3722" s="12"/>
      <c r="AQ3722" s="12"/>
      <c r="AR3722" s="12"/>
      <c r="AS3722" s="12"/>
      <c r="AT3722" s="12"/>
      <c r="AU3722" s="12"/>
      <c r="AV3722" s="12"/>
    </row>
    <row r="3723" spans="1:48" x14ac:dyDescent="0.35">
      <c r="A3723" s="12"/>
      <c r="B3723" s="12"/>
      <c r="C3723" s="12"/>
      <c r="D3723" s="12"/>
      <c r="E3723" s="12"/>
      <c r="F3723" s="12"/>
      <c r="H3723" s="12"/>
      <c r="I3723" s="12"/>
      <c r="J3723" s="12"/>
      <c r="K3723" s="12"/>
      <c r="L3723" s="12"/>
      <c r="M3723" s="12"/>
      <c r="O3723" s="12"/>
      <c r="P3723" s="12"/>
      <c r="Q3723" s="12"/>
      <c r="R3723" s="12"/>
      <c r="S3723" s="12"/>
      <c r="T3723" s="12"/>
      <c r="V3723" s="12"/>
      <c r="W3723" s="12"/>
      <c r="X3723" s="12"/>
      <c r="Y3723" s="12"/>
      <c r="Z3723" s="12"/>
      <c r="AA3723" s="12"/>
      <c r="AC3723" s="27" t="s">
        <v>626</v>
      </c>
      <c r="AD3723" s="25">
        <v>1.2882989029557101E-164</v>
      </c>
      <c r="AE3723" s="12">
        <v>-0.73470892004576005</v>
      </c>
      <c r="AF3723" s="12">
        <v>0.157</v>
      </c>
      <c r="AG3723" s="12">
        <v>0.58099999999999996</v>
      </c>
      <c r="AH3723" s="25">
        <v>3.14216102430898E-160</v>
      </c>
      <c r="AJ3723" s="12"/>
      <c r="AK3723" s="12"/>
      <c r="AL3723" s="12"/>
      <c r="AM3723" s="12"/>
      <c r="AN3723" s="12"/>
      <c r="AO3723" s="12"/>
      <c r="AQ3723" s="12"/>
      <c r="AR3723" s="12"/>
      <c r="AS3723" s="12"/>
      <c r="AT3723" s="12"/>
      <c r="AU3723" s="12"/>
      <c r="AV3723" s="12"/>
    </row>
    <row r="3724" spans="1:48" x14ac:dyDescent="0.35">
      <c r="A3724" s="12"/>
      <c r="B3724" s="12"/>
      <c r="C3724" s="12"/>
      <c r="D3724" s="12"/>
      <c r="E3724" s="12"/>
      <c r="F3724" s="12"/>
      <c r="H3724" s="12"/>
      <c r="I3724" s="12"/>
      <c r="J3724" s="12"/>
      <c r="K3724" s="12"/>
      <c r="L3724" s="12"/>
      <c r="M3724" s="12"/>
      <c r="O3724" s="12"/>
      <c r="P3724" s="12"/>
      <c r="Q3724" s="12"/>
      <c r="R3724" s="12"/>
      <c r="S3724" s="12"/>
      <c r="T3724" s="12"/>
      <c r="V3724" s="12"/>
      <c r="W3724" s="12"/>
      <c r="X3724" s="12"/>
      <c r="Y3724" s="12"/>
      <c r="Z3724" s="12"/>
      <c r="AA3724" s="12"/>
      <c r="AC3724" s="27" t="s">
        <v>5653</v>
      </c>
      <c r="AD3724" s="25">
        <v>2.0734994225216199E-165</v>
      </c>
      <c r="AE3724" s="12">
        <v>-0.73863187535670305</v>
      </c>
      <c r="AF3724" s="12">
        <v>0.107</v>
      </c>
      <c r="AG3724" s="12">
        <v>0.57199999999999995</v>
      </c>
      <c r="AH3724" s="25">
        <v>5.05726509153024E-161</v>
      </c>
      <c r="AJ3724" s="12"/>
      <c r="AK3724" s="12"/>
      <c r="AL3724" s="12"/>
      <c r="AM3724" s="12"/>
      <c r="AN3724" s="12"/>
      <c r="AO3724" s="12"/>
      <c r="AQ3724" s="12"/>
      <c r="AR3724" s="12"/>
      <c r="AS3724" s="12"/>
      <c r="AT3724" s="12"/>
      <c r="AU3724" s="12"/>
      <c r="AV3724" s="12"/>
    </row>
    <row r="3725" spans="1:48" x14ac:dyDescent="0.35">
      <c r="A3725" s="12"/>
      <c r="B3725" s="12"/>
      <c r="C3725" s="12"/>
      <c r="D3725" s="12"/>
      <c r="E3725" s="12"/>
      <c r="F3725" s="12"/>
      <c r="H3725" s="12"/>
      <c r="I3725" s="12"/>
      <c r="J3725" s="12"/>
      <c r="K3725" s="12"/>
      <c r="L3725" s="12"/>
      <c r="M3725" s="12"/>
      <c r="O3725" s="12"/>
      <c r="P3725" s="12"/>
      <c r="Q3725" s="12"/>
      <c r="R3725" s="12"/>
      <c r="S3725" s="12"/>
      <c r="T3725" s="12"/>
      <c r="V3725" s="12"/>
      <c r="W3725" s="12"/>
      <c r="X3725" s="12"/>
      <c r="Y3725" s="12"/>
      <c r="Z3725" s="12"/>
      <c r="AA3725" s="12"/>
      <c r="AC3725" s="27" t="s">
        <v>1275</v>
      </c>
      <c r="AD3725" s="25">
        <v>1.82077484065702E-240</v>
      </c>
      <c r="AE3725" s="12">
        <v>-0.74090489449911801</v>
      </c>
      <c r="AF3725" s="12">
        <v>0.59599999999999997</v>
      </c>
      <c r="AG3725" s="12">
        <v>0.93100000000000005</v>
      </c>
      <c r="AH3725" s="25">
        <v>4.4408698363624699E-236</v>
      </c>
      <c r="AJ3725" s="12"/>
      <c r="AK3725" s="12"/>
      <c r="AL3725" s="12"/>
      <c r="AM3725" s="12"/>
      <c r="AN3725" s="12"/>
      <c r="AO3725" s="12"/>
      <c r="AQ3725" s="12"/>
      <c r="AR3725" s="12"/>
      <c r="AS3725" s="12"/>
      <c r="AT3725" s="12"/>
      <c r="AU3725" s="12"/>
      <c r="AV3725" s="12"/>
    </row>
    <row r="3726" spans="1:48" x14ac:dyDescent="0.35">
      <c r="A3726" s="12"/>
      <c r="B3726" s="12"/>
      <c r="C3726" s="12"/>
      <c r="D3726" s="12"/>
      <c r="E3726" s="12"/>
      <c r="F3726" s="12"/>
      <c r="H3726" s="12"/>
      <c r="I3726" s="12"/>
      <c r="J3726" s="12"/>
      <c r="K3726" s="12"/>
      <c r="L3726" s="12"/>
      <c r="M3726" s="12"/>
      <c r="O3726" s="12"/>
      <c r="P3726" s="12"/>
      <c r="Q3726" s="12"/>
      <c r="R3726" s="12"/>
      <c r="S3726" s="12"/>
      <c r="T3726" s="12"/>
      <c r="V3726" s="12"/>
      <c r="W3726" s="12"/>
      <c r="X3726" s="12"/>
      <c r="Y3726" s="12"/>
      <c r="Z3726" s="12"/>
      <c r="AA3726" s="12"/>
      <c r="AC3726" s="27" t="s">
        <v>1889</v>
      </c>
      <c r="AD3726" s="25">
        <v>3.5525389171001001E-171</v>
      </c>
      <c r="AE3726" s="12">
        <v>-0.74138723139713902</v>
      </c>
      <c r="AF3726" s="12">
        <v>0.115</v>
      </c>
      <c r="AG3726" s="12">
        <v>0.59499999999999997</v>
      </c>
      <c r="AH3726" s="25">
        <v>8.6646424188071403E-167</v>
      </c>
      <c r="AJ3726" s="12"/>
      <c r="AK3726" s="12"/>
      <c r="AL3726" s="12"/>
      <c r="AM3726" s="12"/>
      <c r="AN3726" s="12"/>
      <c r="AO3726" s="12"/>
      <c r="AQ3726" s="12"/>
      <c r="AR3726" s="12"/>
      <c r="AS3726" s="12"/>
      <c r="AT3726" s="12"/>
      <c r="AU3726" s="12"/>
      <c r="AV3726" s="12"/>
    </row>
    <row r="3727" spans="1:48" x14ac:dyDescent="0.35">
      <c r="A3727" s="12"/>
      <c r="B3727" s="12"/>
      <c r="C3727" s="12"/>
      <c r="D3727" s="12"/>
      <c r="E3727" s="12"/>
      <c r="F3727" s="12"/>
      <c r="H3727" s="12"/>
      <c r="I3727" s="12"/>
      <c r="J3727" s="12"/>
      <c r="K3727" s="12"/>
      <c r="L3727" s="12"/>
      <c r="M3727" s="12"/>
      <c r="O3727" s="12"/>
      <c r="P3727" s="12"/>
      <c r="Q3727" s="12"/>
      <c r="R3727" s="12"/>
      <c r="S3727" s="12"/>
      <c r="T3727" s="12"/>
      <c r="V3727" s="12"/>
      <c r="W3727" s="12"/>
      <c r="X3727" s="12"/>
      <c r="Y3727" s="12"/>
      <c r="Z3727" s="12"/>
      <c r="AA3727" s="12"/>
      <c r="AC3727" s="27" t="s">
        <v>2139</v>
      </c>
      <c r="AD3727" s="25">
        <v>1.7113358543499701E-294</v>
      </c>
      <c r="AE3727" s="12">
        <v>-0.74312248781113499</v>
      </c>
      <c r="AF3727" s="12">
        <v>0.79</v>
      </c>
      <c r="AG3727" s="12">
        <v>0.97199999999999998</v>
      </c>
      <c r="AH3727" s="25">
        <v>4.1739481487595798E-290</v>
      </c>
      <c r="AJ3727" s="12"/>
      <c r="AK3727" s="12"/>
      <c r="AL3727" s="12"/>
      <c r="AM3727" s="12"/>
      <c r="AN3727" s="12"/>
      <c r="AO3727" s="12"/>
      <c r="AQ3727" s="12"/>
      <c r="AR3727" s="12"/>
      <c r="AS3727" s="12"/>
      <c r="AT3727" s="12"/>
      <c r="AU3727" s="12"/>
      <c r="AV3727" s="12"/>
    </row>
    <row r="3728" spans="1:48" x14ac:dyDescent="0.35">
      <c r="A3728" s="12"/>
      <c r="B3728" s="12"/>
      <c r="C3728" s="12"/>
      <c r="D3728" s="12"/>
      <c r="E3728" s="12"/>
      <c r="F3728" s="12"/>
      <c r="H3728" s="12"/>
      <c r="I3728" s="12"/>
      <c r="J3728" s="12"/>
      <c r="K3728" s="12"/>
      <c r="L3728" s="12"/>
      <c r="M3728" s="12"/>
      <c r="O3728" s="12"/>
      <c r="P3728" s="12"/>
      <c r="Q3728" s="12"/>
      <c r="R3728" s="12"/>
      <c r="S3728" s="12"/>
      <c r="T3728" s="12"/>
      <c r="V3728" s="12"/>
      <c r="W3728" s="12"/>
      <c r="X3728" s="12"/>
      <c r="Y3728" s="12"/>
      <c r="Z3728" s="12"/>
      <c r="AA3728" s="12"/>
      <c r="AC3728" s="27" t="s">
        <v>5654</v>
      </c>
      <c r="AD3728" s="25">
        <v>3.2882220243516001E-175</v>
      </c>
      <c r="AE3728" s="12">
        <v>-0.74512000581668603</v>
      </c>
      <c r="AF3728" s="12">
        <v>0.27200000000000002</v>
      </c>
      <c r="AG3728" s="12">
        <v>0.68200000000000005</v>
      </c>
      <c r="AH3728" s="25">
        <v>8.0199735173935498E-171</v>
      </c>
      <c r="AJ3728" s="12"/>
      <c r="AK3728" s="12"/>
      <c r="AL3728" s="12"/>
      <c r="AM3728" s="12"/>
      <c r="AN3728" s="12"/>
      <c r="AO3728" s="12"/>
      <c r="AQ3728" s="12"/>
      <c r="AR3728" s="12"/>
      <c r="AS3728" s="12"/>
      <c r="AT3728" s="12"/>
      <c r="AU3728" s="12"/>
      <c r="AV3728" s="12"/>
    </row>
    <row r="3729" spans="1:48" x14ac:dyDescent="0.35">
      <c r="A3729" s="12"/>
      <c r="B3729" s="12"/>
      <c r="C3729" s="12"/>
      <c r="D3729" s="12"/>
      <c r="E3729" s="12"/>
      <c r="F3729" s="12"/>
      <c r="H3729" s="12"/>
      <c r="I3729" s="12"/>
      <c r="J3729" s="12"/>
      <c r="K3729" s="12"/>
      <c r="L3729" s="12"/>
      <c r="M3729" s="12"/>
      <c r="O3729" s="12"/>
      <c r="P3729" s="12"/>
      <c r="Q3729" s="12"/>
      <c r="R3729" s="12"/>
      <c r="S3729" s="12"/>
      <c r="T3729" s="12"/>
      <c r="V3729" s="12"/>
      <c r="W3729" s="12"/>
      <c r="X3729" s="12"/>
      <c r="Y3729" s="12"/>
      <c r="Z3729" s="12"/>
      <c r="AA3729" s="12"/>
      <c r="AC3729" s="27" t="s">
        <v>215</v>
      </c>
      <c r="AD3729" s="25">
        <v>2.0440924244215101E-103</v>
      </c>
      <c r="AE3729" s="12">
        <v>-0.74541335677081599</v>
      </c>
      <c r="AF3729" s="12">
        <v>0.32900000000000001</v>
      </c>
      <c r="AG3729" s="12">
        <v>0.58599999999999997</v>
      </c>
      <c r="AH3729" s="25">
        <v>4.9855414231640699E-99</v>
      </c>
      <c r="AJ3729" s="12"/>
      <c r="AK3729" s="12"/>
      <c r="AL3729" s="12"/>
      <c r="AM3729" s="12"/>
      <c r="AN3729" s="12"/>
      <c r="AO3729" s="12"/>
      <c r="AQ3729" s="12"/>
      <c r="AR3729" s="12"/>
      <c r="AS3729" s="12"/>
      <c r="AT3729" s="12"/>
      <c r="AU3729" s="12"/>
      <c r="AV3729" s="12"/>
    </row>
    <row r="3730" spans="1:48" x14ac:dyDescent="0.35">
      <c r="A3730" s="12"/>
      <c r="B3730" s="12"/>
      <c r="C3730" s="12"/>
      <c r="D3730" s="12"/>
      <c r="E3730" s="12"/>
      <c r="F3730" s="12"/>
      <c r="H3730" s="12"/>
      <c r="I3730" s="12"/>
      <c r="J3730" s="12"/>
      <c r="K3730" s="12"/>
      <c r="L3730" s="12"/>
      <c r="M3730" s="12"/>
      <c r="O3730" s="12"/>
      <c r="P3730" s="12"/>
      <c r="Q3730" s="12"/>
      <c r="R3730" s="12"/>
      <c r="S3730" s="12"/>
      <c r="T3730" s="12"/>
      <c r="V3730" s="12"/>
      <c r="W3730" s="12"/>
      <c r="X3730" s="12"/>
      <c r="Y3730" s="12"/>
      <c r="Z3730" s="12"/>
      <c r="AA3730" s="12"/>
      <c r="AC3730" s="27" t="s">
        <v>3844</v>
      </c>
      <c r="AD3730" s="25">
        <v>2.1273181600448101E-210</v>
      </c>
      <c r="AE3730" s="12">
        <v>-0.74761106199259997</v>
      </c>
      <c r="AF3730" s="12">
        <v>0.42399999999999999</v>
      </c>
      <c r="AG3730" s="12">
        <v>0.80200000000000005</v>
      </c>
      <c r="AH3730" s="25">
        <v>5.1885289923492903E-206</v>
      </c>
      <c r="AJ3730" s="12"/>
      <c r="AK3730" s="12"/>
      <c r="AL3730" s="12"/>
      <c r="AM3730" s="12"/>
      <c r="AN3730" s="12"/>
      <c r="AO3730" s="12"/>
      <c r="AQ3730" s="12"/>
      <c r="AR3730" s="12"/>
      <c r="AS3730" s="12"/>
      <c r="AT3730" s="12"/>
      <c r="AU3730" s="12"/>
      <c r="AV3730" s="12"/>
    </row>
    <row r="3731" spans="1:48" x14ac:dyDescent="0.35">
      <c r="A3731" s="12"/>
      <c r="B3731" s="12"/>
      <c r="C3731" s="12"/>
      <c r="D3731" s="12"/>
      <c r="E3731" s="12"/>
      <c r="F3731" s="12"/>
      <c r="H3731" s="12"/>
      <c r="I3731" s="12"/>
      <c r="J3731" s="12"/>
      <c r="K3731" s="12"/>
      <c r="L3731" s="12"/>
      <c r="M3731" s="12"/>
      <c r="O3731" s="12"/>
      <c r="P3731" s="12"/>
      <c r="Q3731" s="12"/>
      <c r="R3731" s="12"/>
      <c r="S3731" s="12"/>
      <c r="T3731" s="12"/>
      <c r="V3731" s="12"/>
      <c r="W3731" s="12"/>
      <c r="X3731" s="12"/>
      <c r="Y3731" s="12"/>
      <c r="Z3731" s="12"/>
      <c r="AA3731" s="12"/>
      <c r="AC3731" s="27" t="s">
        <v>1678</v>
      </c>
      <c r="AD3731" s="25">
        <v>9.8761907406424898E-147</v>
      </c>
      <c r="AE3731" s="12">
        <v>-0.74773723713237805</v>
      </c>
      <c r="AF3731" s="12">
        <v>0.45700000000000002</v>
      </c>
      <c r="AG3731" s="12">
        <v>0.81200000000000006</v>
      </c>
      <c r="AH3731" s="25">
        <v>2.4088029216426999E-142</v>
      </c>
      <c r="AJ3731" s="12"/>
      <c r="AK3731" s="12"/>
      <c r="AL3731" s="12"/>
      <c r="AM3731" s="12"/>
      <c r="AN3731" s="12"/>
      <c r="AO3731" s="12"/>
      <c r="AQ3731" s="12"/>
      <c r="AR3731" s="12"/>
      <c r="AS3731" s="12"/>
      <c r="AT3731" s="12"/>
      <c r="AU3731" s="12"/>
      <c r="AV3731" s="12"/>
    </row>
    <row r="3732" spans="1:48" x14ac:dyDescent="0.35">
      <c r="A3732" s="12"/>
      <c r="B3732" s="12"/>
      <c r="C3732" s="12"/>
      <c r="D3732" s="12"/>
      <c r="E3732" s="12"/>
      <c r="F3732" s="12"/>
      <c r="H3732" s="12"/>
      <c r="I3732" s="12"/>
      <c r="J3732" s="12"/>
      <c r="K3732" s="12"/>
      <c r="L3732" s="12"/>
      <c r="M3732" s="12"/>
      <c r="O3732" s="12"/>
      <c r="P3732" s="12"/>
      <c r="Q3732" s="12"/>
      <c r="R3732" s="12"/>
      <c r="S3732" s="12"/>
      <c r="T3732" s="12"/>
      <c r="V3732" s="12"/>
      <c r="W3732" s="12"/>
      <c r="X3732" s="12"/>
      <c r="Y3732" s="12"/>
      <c r="Z3732" s="12"/>
      <c r="AA3732" s="12"/>
      <c r="AC3732" s="27" t="s">
        <v>833</v>
      </c>
      <c r="AD3732" s="25">
        <v>6.3047962948145406E-166</v>
      </c>
      <c r="AE3732" s="12">
        <v>-0.74797205910064601</v>
      </c>
      <c r="AF3732" s="12">
        <v>0.13200000000000001</v>
      </c>
      <c r="AG3732" s="12">
        <v>0.57499999999999996</v>
      </c>
      <c r="AH3732" s="25">
        <v>1.53773981630527E-161</v>
      </c>
      <c r="AJ3732" s="12"/>
      <c r="AK3732" s="12"/>
      <c r="AL3732" s="12"/>
      <c r="AM3732" s="12"/>
      <c r="AN3732" s="12"/>
      <c r="AO3732" s="12"/>
      <c r="AQ3732" s="12"/>
      <c r="AR3732" s="12"/>
      <c r="AS3732" s="12"/>
      <c r="AT3732" s="12"/>
      <c r="AU3732" s="12"/>
      <c r="AV3732" s="12"/>
    </row>
    <row r="3733" spans="1:48" x14ac:dyDescent="0.35">
      <c r="A3733" s="12"/>
      <c r="B3733" s="12"/>
      <c r="C3733" s="12"/>
      <c r="D3733" s="12"/>
      <c r="E3733" s="12"/>
      <c r="F3733" s="12"/>
      <c r="H3733" s="12"/>
      <c r="I3733" s="12"/>
      <c r="J3733" s="12"/>
      <c r="K3733" s="12"/>
      <c r="L3733" s="12"/>
      <c r="M3733" s="12"/>
      <c r="O3733" s="12"/>
      <c r="P3733" s="12"/>
      <c r="Q3733" s="12"/>
      <c r="R3733" s="12"/>
      <c r="S3733" s="12"/>
      <c r="T3733" s="12"/>
      <c r="V3733" s="12"/>
      <c r="W3733" s="12"/>
      <c r="X3733" s="12"/>
      <c r="Y3733" s="12"/>
      <c r="Z3733" s="12"/>
      <c r="AA3733" s="12"/>
      <c r="AC3733" s="27" t="s">
        <v>503</v>
      </c>
      <c r="AD3733" s="25">
        <v>4.2700840868138896E-136</v>
      </c>
      <c r="AE3733" s="12">
        <v>-0.74891571962810499</v>
      </c>
      <c r="AF3733" s="12">
        <v>0.06</v>
      </c>
      <c r="AG3733" s="12">
        <v>0.41799999999999998</v>
      </c>
      <c r="AH3733" s="25">
        <v>1.04147350877391E-131</v>
      </c>
      <c r="AJ3733" s="12"/>
      <c r="AK3733" s="12"/>
      <c r="AL3733" s="12"/>
      <c r="AM3733" s="12"/>
      <c r="AN3733" s="12"/>
      <c r="AO3733" s="12"/>
      <c r="AQ3733" s="12"/>
      <c r="AR3733" s="12"/>
      <c r="AS3733" s="12"/>
      <c r="AT3733" s="12"/>
      <c r="AU3733" s="12"/>
      <c r="AV3733" s="12"/>
    </row>
    <row r="3734" spans="1:48" x14ac:dyDescent="0.35">
      <c r="A3734" s="12"/>
      <c r="B3734" s="12"/>
      <c r="C3734" s="12"/>
      <c r="D3734" s="12"/>
      <c r="E3734" s="12"/>
      <c r="F3734" s="12"/>
      <c r="H3734" s="12"/>
      <c r="I3734" s="12"/>
      <c r="J3734" s="12"/>
      <c r="K3734" s="12"/>
      <c r="L3734" s="12"/>
      <c r="M3734" s="12"/>
      <c r="O3734" s="12"/>
      <c r="P3734" s="12"/>
      <c r="Q3734" s="12"/>
      <c r="R3734" s="12"/>
      <c r="S3734" s="12"/>
      <c r="T3734" s="12"/>
      <c r="V3734" s="12"/>
      <c r="W3734" s="12"/>
      <c r="X3734" s="12"/>
      <c r="Y3734" s="12"/>
      <c r="Z3734" s="12"/>
      <c r="AA3734" s="12"/>
      <c r="AC3734" s="27" t="s">
        <v>1166</v>
      </c>
      <c r="AD3734" s="25">
        <v>3.05358787682466E-142</v>
      </c>
      <c r="AE3734" s="12">
        <v>-0.75033253386830701</v>
      </c>
      <c r="AF3734" s="12">
        <v>0.315</v>
      </c>
      <c r="AG3734" s="12">
        <v>0.63300000000000001</v>
      </c>
      <c r="AH3734" s="25">
        <v>7.4477008315753401E-138</v>
      </c>
      <c r="AJ3734" s="12"/>
      <c r="AK3734" s="12"/>
      <c r="AL3734" s="12"/>
      <c r="AM3734" s="12"/>
      <c r="AN3734" s="12"/>
      <c r="AO3734" s="12"/>
      <c r="AQ3734" s="12"/>
      <c r="AR3734" s="12"/>
      <c r="AS3734" s="12"/>
      <c r="AT3734" s="12"/>
      <c r="AU3734" s="12"/>
      <c r="AV3734" s="12"/>
    </row>
    <row r="3735" spans="1:48" x14ac:dyDescent="0.35">
      <c r="A3735" s="12"/>
      <c r="B3735" s="12"/>
      <c r="C3735" s="12"/>
      <c r="D3735" s="12"/>
      <c r="E3735" s="12"/>
      <c r="F3735" s="12"/>
      <c r="H3735" s="12"/>
      <c r="I3735" s="12"/>
      <c r="J3735" s="12"/>
      <c r="K3735" s="12"/>
      <c r="L3735" s="12"/>
      <c r="M3735" s="12"/>
      <c r="O3735" s="12"/>
      <c r="P3735" s="12"/>
      <c r="Q3735" s="12"/>
      <c r="R3735" s="12"/>
      <c r="S3735" s="12"/>
      <c r="T3735" s="12"/>
      <c r="V3735" s="12"/>
      <c r="W3735" s="12"/>
      <c r="X3735" s="12"/>
      <c r="Y3735" s="12"/>
      <c r="Z3735" s="12"/>
      <c r="AA3735" s="12"/>
      <c r="AC3735" s="27" t="s">
        <v>5655</v>
      </c>
      <c r="AD3735" s="25">
        <v>1.6860012259547701E-170</v>
      </c>
      <c r="AE3735" s="12">
        <v>-0.75325564201439799</v>
      </c>
      <c r="AF3735" s="12">
        <v>9.5000000000000001E-2</v>
      </c>
      <c r="AG3735" s="12">
        <v>0.59599999999999997</v>
      </c>
      <c r="AH3735" s="25">
        <v>4.11215699010369E-166</v>
      </c>
      <c r="AJ3735" s="12"/>
      <c r="AK3735" s="12"/>
      <c r="AL3735" s="12"/>
      <c r="AM3735" s="12"/>
      <c r="AN3735" s="12"/>
      <c r="AO3735" s="12"/>
      <c r="AQ3735" s="12"/>
      <c r="AR3735" s="12"/>
      <c r="AS3735" s="12"/>
      <c r="AT3735" s="12"/>
      <c r="AU3735" s="12"/>
      <c r="AV3735" s="12"/>
    </row>
    <row r="3736" spans="1:48" x14ac:dyDescent="0.35">
      <c r="A3736" s="12"/>
      <c r="B3736" s="12"/>
      <c r="C3736" s="12"/>
      <c r="D3736" s="12"/>
      <c r="E3736" s="12"/>
      <c r="F3736" s="12"/>
      <c r="H3736" s="12"/>
      <c r="I3736" s="12"/>
      <c r="J3736" s="12"/>
      <c r="K3736" s="12"/>
      <c r="L3736" s="12"/>
      <c r="M3736" s="12"/>
      <c r="O3736" s="12"/>
      <c r="P3736" s="12"/>
      <c r="Q3736" s="12"/>
      <c r="R3736" s="12"/>
      <c r="S3736" s="12"/>
      <c r="T3736" s="12"/>
      <c r="V3736" s="12"/>
      <c r="W3736" s="12"/>
      <c r="X3736" s="12"/>
      <c r="Y3736" s="12"/>
      <c r="Z3736" s="12"/>
      <c r="AA3736" s="12"/>
      <c r="AC3736" s="27" t="s">
        <v>5656</v>
      </c>
      <c r="AD3736" s="25">
        <v>4.7826818812580501E-184</v>
      </c>
      <c r="AE3736" s="12">
        <v>-0.75336453335075004</v>
      </c>
      <c r="AF3736" s="12">
        <v>0.184</v>
      </c>
      <c r="AG3736" s="12">
        <v>0.64900000000000002</v>
      </c>
      <c r="AH3736" s="25">
        <v>1.1664961108388401E-179</v>
      </c>
      <c r="AJ3736" s="12"/>
      <c r="AK3736" s="12"/>
      <c r="AL3736" s="12"/>
      <c r="AM3736" s="12"/>
      <c r="AN3736" s="12"/>
      <c r="AO3736" s="12"/>
      <c r="AQ3736" s="12"/>
      <c r="AR3736" s="12"/>
      <c r="AS3736" s="12"/>
      <c r="AT3736" s="12"/>
      <c r="AU3736" s="12"/>
      <c r="AV3736" s="12"/>
    </row>
    <row r="3737" spans="1:48" x14ac:dyDescent="0.35">
      <c r="A3737" s="12"/>
      <c r="B3737" s="12"/>
      <c r="C3737" s="12"/>
      <c r="D3737" s="12"/>
      <c r="E3737" s="12"/>
      <c r="F3737" s="12"/>
      <c r="H3737" s="12"/>
      <c r="I3737" s="12"/>
      <c r="J3737" s="12"/>
      <c r="K3737" s="12"/>
      <c r="L3737" s="12"/>
      <c r="M3737" s="12"/>
      <c r="O3737" s="12"/>
      <c r="P3737" s="12"/>
      <c r="Q3737" s="12"/>
      <c r="R3737" s="12"/>
      <c r="S3737" s="12"/>
      <c r="T3737" s="12"/>
      <c r="V3737" s="12"/>
      <c r="W3737" s="12"/>
      <c r="X3737" s="12"/>
      <c r="Y3737" s="12"/>
      <c r="Z3737" s="12"/>
      <c r="AA3737" s="12"/>
      <c r="AC3737" s="27" t="s">
        <v>1202</v>
      </c>
      <c r="AD3737" s="25">
        <v>8.9464971298351293E-134</v>
      </c>
      <c r="AE3737" s="12">
        <v>-0.75400028241620898</v>
      </c>
      <c r="AF3737" s="12">
        <v>0.57599999999999996</v>
      </c>
      <c r="AG3737" s="12">
        <v>0.78900000000000003</v>
      </c>
      <c r="AH3737" s="25">
        <v>2.1820506499667899E-129</v>
      </c>
      <c r="AJ3737" s="12"/>
      <c r="AK3737" s="12"/>
      <c r="AL3737" s="12"/>
      <c r="AM3737" s="12"/>
      <c r="AN3737" s="12"/>
      <c r="AO3737" s="12"/>
      <c r="AQ3737" s="12"/>
      <c r="AR3737" s="12"/>
      <c r="AS3737" s="12"/>
      <c r="AT3737" s="12"/>
      <c r="AU3737" s="12"/>
      <c r="AV3737" s="12"/>
    </row>
    <row r="3738" spans="1:48" x14ac:dyDescent="0.35">
      <c r="A3738" s="12"/>
      <c r="B3738" s="12"/>
      <c r="C3738" s="12"/>
      <c r="D3738" s="12"/>
      <c r="E3738" s="12"/>
      <c r="F3738" s="12"/>
      <c r="H3738" s="12"/>
      <c r="I3738" s="12"/>
      <c r="J3738" s="12"/>
      <c r="K3738" s="12"/>
      <c r="L3738" s="12"/>
      <c r="M3738" s="12"/>
      <c r="O3738" s="12"/>
      <c r="P3738" s="12"/>
      <c r="Q3738" s="12"/>
      <c r="R3738" s="12"/>
      <c r="S3738" s="12"/>
      <c r="T3738" s="12"/>
      <c r="V3738" s="12"/>
      <c r="W3738" s="12"/>
      <c r="X3738" s="12"/>
      <c r="Y3738" s="12"/>
      <c r="Z3738" s="12"/>
      <c r="AA3738" s="12"/>
      <c r="AC3738" s="27" t="s">
        <v>4391</v>
      </c>
      <c r="AD3738" s="25">
        <v>1.00306146736947E-162</v>
      </c>
      <c r="AE3738" s="12">
        <v>-0.75420835011800103</v>
      </c>
      <c r="AF3738" s="12">
        <v>0.1</v>
      </c>
      <c r="AG3738" s="12">
        <v>0.54100000000000004</v>
      </c>
      <c r="AH3738" s="25">
        <v>2.4464669189141399E-158</v>
      </c>
      <c r="AJ3738" s="12"/>
      <c r="AK3738" s="12"/>
      <c r="AL3738" s="12"/>
      <c r="AM3738" s="12"/>
      <c r="AN3738" s="12"/>
      <c r="AO3738" s="12"/>
      <c r="AQ3738" s="12"/>
      <c r="AR3738" s="12"/>
      <c r="AS3738" s="12"/>
      <c r="AT3738" s="12"/>
      <c r="AU3738" s="12"/>
      <c r="AV3738" s="12"/>
    </row>
    <row r="3739" spans="1:48" x14ac:dyDescent="0.35">
      <c r="A3739" s="12"/>
      <c r="B3739" s="12"/>
      <c r="C3739" s="12"/>
      <c r="D3739" s="12"/>
      <c r="E3739" s="12"/>
      <c r="F3739" s="12"/>
      <c r="H3739" s="12"/>
      <c r="I3739" s="12"/>
      <c r="J3739" s="12"/>
      <c r="K3739" s="12"/>
      <c r="L3739" s="12"/>
      <c r="M3739" s="12"/>
      <c r="O3739" s="12"/>
      <c r="P3739" s="12"/>
      <c r="Q3739" s="12"/>
      <c r="R3739" s="12"/>
      <c r="S3739" s="12"/>
      <c r="T3739" s="12"/>
      <c r="V3739" s="12"/>
      <c r="W3739" s="12"/>
      <c r="X3739" s="12"/>
      <c r="Y3739" s="12"/>
      <c r="Z3739" s="12"/>
      <c r="AA3739" s="12"/>
      <c r="AC3739" s="27" t="s">
        <v>2321</v>
      </c>
      <c r="AD3739" s="25">
        <v>8.3806996904455194E-174</v>
      </c>
      <c r="AE3739" s="12">
        <v>-0.754817473151426</v>
      </c>
      <c r="AF3739" s="12">
        <v>0.129</v>
      </c>
      <c r="AG3739" s="12">
        <v>0.59399999999999997</v>
      </c>
      <c r="AH3739" s="25">
        <v>2.0440526544996599E-169</v>
      </c>
      <c r="AJ3739" s="12"/>
      <c r="AK3739" s="12"/>
      <c r="AL3739" s="12"/>
      <c r="AM3739" s="12"/>
      <c r="AN3739" s="12"/>
      <c r="AO3739" s="12"/>
      <c r="AQ3739" s="12"/>
      <c r="AR3739" s="12"/>
      <c r="AS3739" s="12"/>
      <c r="AT3739" s="12"/>
      <c r="AU3739" s="12"/>
      <c r="AV3739" s="12"/>
    </row>
    <row r="3740" spans="1:48" x14ac:dyDescent="0.35">
      <c r="A3740" s="12"/>
      <c r="B3740" s="12"/>
      <c r="C3740" s="12"/>
      <c r="D3740" s="12"/>
      <c r="E3740" s="12"/>
      <c r="F3740" s="12"/>
      <c r="H3740" s="12"/>
      <c r="I3740" s="12"/>
      <c r="J3740" s="12"/>
      <c r="K3740" s="12"/>
      <c r="L3740" s="12"/>
      <c r="M3740" s="12"/>
      <c r="O3740" s="12"/>
      <c r="P3740" s="12"/>
      <c r="Q3740" s="12"/>
      <c r="R3740" s="12"/>
      <c r="S3740" s="12"/>
      <c r="T3740" s="12"/>
      <c r="V3740" s="12"/>
      <c r="W3740" s="12"/>
      <c r="X3740" s="12"/>
      <c r="Y3740" s="12"/>
      <c r="Z3740" s="12"/>
      <c r="AA3740" s="12"/>
      <c r="AC3740" s="27" t="s">
        <v>294</v>
      </c>
      <c r="AD3740" s="25">
        <v>1.65690970227219E-145</v>
      </c>
      <c r="AE3740" s="12">
        <v>-0.75701043885441599</v>
      </c>
      <c r="AF3740" s="12">
        <v>0.13300000000000001</v>
      </c>
      <c r="AG3740" s="12">
        <v>0.48499999999999999</v>
      </c>
      <c r="AH3740" s="25">
        <v>4.0412027638418703E-141</v>
      </c>
      <c r="AJ3740" s="12"/>
      <c r="AK3740" s="12"/>
      <c r="AL3740" s="12"/>
      <c r="AM3740" s="12"/>
      <c r="AN3740" s="12"/>
      <c r="AO3740" s="12"/>
      <c r="AQ3740" s="12"/>
      <c r="AR3740" s="12"/>
      <c r="AS3740" s="12"/>
      <c r="AT3740" s="12"/>
      <c r="AU3740" s="12"/>
      <c r="AV3740" s="12"/>
    </row>
    <row r="3741" spans="1:48" x14ac:dyDescent="0.35">
      <c r="A3741" s="12"/>
      <c r="B3741" s="12"/>
      <c r="C3741" s="12"/>
      <c r="D3741" s="12"/>
      <c r="E3741" s="12"/>
      <c r="F3741" s="12"/>
      <c r="H3741" s="12"/>
      <c r="I3741" s="12"/>
      <c r="J3741" s="12"/>
      <c r="K3741" s="12"/>
      <c r="L3741" s="12"/>
      <c r="M3741" s="12"/>
      <c r="O3741" s="12"/>
      <c r="P3741" s="12"/>
      <c r="Q3741" s="12"/>
      <c r="R3741" s="12"/>
      <c r="S3741" s="12"/>
      <c r="T3741" s="12"/>
      <c r="V3741" s="12"/>
      <c r="W3741" s="12"/>
      <c r="X3741" s="12"/>
      <c r="Y3741" s="12"/>
      <c r="Z3741" s="12"/>
      <c r="AA3741" s="12"/>
      <c r="AC3741" s="27" t="s">
        <v>1706</v>
      </c>
      <c r="AD3741" s="25">
        <v>1.33130377452668E-157</v>
      </c>
      <c r="AE3741" s="12">
        <v>-0.75846436715835097</v>
      </c>
      <c r="AF3741" s="12">
        <v>0.09</v>
      </c>
      <c r="AG3741" s="12">
        <v>0.51900000000000002</v>
      </c>
      <c r="AH3741" s="25">
        <v>3.2470499060705699E-153</v>
      </c>
      <c r="AJ3741" s="12"/>
      <c r="AK3741" s="12"/>
      <c r="AL3741" s="12"/>
      <c r="AM3741" s="12"/>
      <c r="AN3741" s="12"/>
      <c r="AO3741" s="12"/>
      <c r="AQ3741" s="12"/>
      <c r="AR3741" s="12"/>
      <c r="AS3741" s="12"/>
      <c r="AT3741" s="12"/>
      <c r="AU3741" s="12"/>
      <c r="AV3741" s="12"/>
    </row>
    <row r="3742" spans="1:48" x14ac:dyDescent="0.35">
      <c r="A3742" s="12"/>
      <c r="B3742" s="12"/>
      <c r="C3742" s="12"/>
      <c r="D3742" s="12"/>
      <c r="E3742" s="12"/>
      <c r="F3742" s="12"/>
      <c r="H3742" s="12"/>
      <c r="I3742" s="12"/>
      <c r="J3742" s="12"/>
      <c r="K3742" s="12"/>
      <c r="L3742" s="12"/>
      <c r="M3742" s="12"/>
      <c r="O3742" s="12"/>
      <c r="P3742" s="12"/>
      <c r="Q3742" s="12"/>
      <c r="R3742" s="12"/>
      <c r="S3742" s="12"/>
      <c r="T3742" s="12"/>
      <c r="V3742" s="12"/>
      <c r="W3742" s="12"/>
      <c r="X3742" s="12"/>
      <c r="Y3742" s="12"/>
      <c r="Z3742" s="12"/>
      <c r="AA3742" s="12"/>
      <c r="AC3742" s="27" t="s">
        <v>1070</v>
      </c>
      <c r="AD3742" s="25">
        <v>7.0219005656973406E-164</v>
      </c>
      <c r="AE3742" s="12">
        <v>-0.76193885433462005</v>
      </c>
      <c r="AF3742" s="12">
        <v>0.109</v>
      </c>
      <c r="AG3742" s="12">
        <v>0.54600000000000004</v>
      </c>
      <c r="AH3742" s="25">
        <v>1.71264154797358E-159</v>
      </c>
      <c r="AJ3742" s="12"/>
      <c r="AK3742" s="12"/>
      <c r="AL3742" s="12"/>
      <c r="AM3742" s="12"/>
      <c r="AN3742" s="12"/>
      <c r="AO3742" s="12"/>
      <c r="AQ3742" s="12"/>
      <c r="AR3742" s="12"/>
      <c r="AS3742" s="12"/>
      <c r="AT3742" s="12"/>
      <c r="AU3742" s="12"/>
      <c r="AV3742" s="12"/>
    </row>
    <row r="3743" spans="1:48" x14ac:dyDescent="0.35">
      <c r="A3743" s="12"/>
      <c r="B3743" s="12"/>
      <c r="C3743" s="12"/>
      <c r="D3743" s="12"/>
      <c r="E3743" s="12"/>
      <c r="F3743" s="12"/>
      <c r="H3743" s="12"/>
      <c r="I3743" s="12"/>
      <c r="J3743" s="12"/>
      <c r="K3743" s="12"/>
      <c r="L3743" s="12"/>
      <c r="M3743" s="12"/>
      <c r="O3743" s="12"/>
      <c r="P3743" s="12"/>
      <c r="Q3743" s="12"/>
      <c r="R3743" s="12"/>
      <c r="S3743" s="12"/>
      <c r="T3743" s="12"/>
      <c r="V3743" s="12"/>
      <c r="W3743" s="12"/>
      <c r="X3743" s="12"/>
      <c r="Y3743" s="12"/>
      <c r="Z3743" s="12"/>
      <c r="AA3743" s="12"/>
      <c r="AC3743" s="27" t="s">
        <v>1117</v>
      </c>
      <c r="AD3743" s="12">
        <v>0</v>
      </c>
      <c r="AE3743" s="12">
        <v>-0.76204033239204305</v>
      </c>
      <c r="AF3743" s="12">
        <v>0.95199999999999996</v>
      </c>
      <c r="AG3743" s="12">
        <v>0.99399999999999999</v>
      </c>
      <c r="AH3743" s="12">
        <v>0</v>
      </c>
      <c r="AJ3743" s="12"/>
      <c r="AK3743" s="12"/>
      <c r="AL3743" s="12"/>
      <c r="AM3743" s="12"/>
      <c r="AN3743" s="12"/>
      <c r="AO3743" s="12"/>
      <c r="AQ3743" s="12"/>
      <c r="AR3743" s="12"/>
      <c r="AS3743" s="12"/>
      <c r="AT3743" s="12"/>
      <c r="AU3743" s="12"/>
      <c r="AV3743" s="12"/>
    </row>
    <row r="3744" spans="1:48" x14ac:dyDescent="0.35">
      <c r="A3744" s="12"/>
      <c r="B3744" s="12"/>
      <c r="C3744" s="12"/>
      <c r="D3744" s="12"/>
      <c r="E3744" s="12"/>
      <c r="F3744" s="12"/>
      <c r="H3744" s="12"/>
      <c r="I3744" s="12"/>
      <c r="J3744" s="12"/>
      <c r="K3744" s="12"/>
      <c r="L3744" s="12"/>
      <c r="M3744" s="12"/>
      <c r="O3744" s="12"/>
      <c r="P3744" s="12"/>
      <c r="Q3744" s="12"/>
      <c r="R3744" s="12"/>
      <c r="S3744" s="12"/>
      <c r="T3744" s="12"/>
      <c r="V3744" s="12"/>
      <c r="W3744" s="12"/>
      <c r="X3744" s="12"/>
      <c r="Y3744" s="12"/>
      <c r="Z3744" s="12"/>
      <c r="AA3744" s="12"/>
      <c r="AC3744" s="27" t="s">
        <v>1330</v>
      </c>
      <c r="AD3744" s="25">
        <v>9.1291065628226505E-195</v>
      </c>
      <c r="AE3744" s="12">
        <v>-0.76239732640173197</v>
      </c>
      <c r="AF3744" s="12">
        <v>0.253</v>
      </c>
      <c r="AG3744" s="12">
        <v>0.69599999999999995</v>
      </c>
      <c r="AH3744" s="25">
        <v>2.2265890906724401E-190</v>
      </c>
      <c r="AJ3744" s="12"/>
      <c r="AK3744" s="12"/>
      <c r="AL3744" s="12"/>
      <c r="AM3744" s="12"/>
      <c r="AN3744" s="12"/>
      <c r="AO3744" s="12"/>
      <c r="AQ3744" s="12"/>
      <c r="AR3744" s="12"/>
      <c r="AS3744" s="12"/>
      <c r="AT3744" s="12"/>
      <c r="AU3744" s="12"/>
      <c r="AV3744" s="12"/>
    </row>
    <row r="3745" spans="1:48" x14ac:dyDescent="0.35">
      <c r="A3745" s="12"/>
      <c r="B3745" s="12"/>
      <c r="C3745" s="12"/>
      <c r="D3745" s="12"/>
      <c r="E3745" s="12"/>
      <c r="F3745" s="12"/>
      <c r="H3745" s="12"/>
      <c r="I3745" s="12"/>
      <c r="J3745" s="12"/>
      <c r="K3745" s="12"/>
      <c r="L3745" s="12"/>
      <c r="M3745" s="12"/>
      <c r="O3745" s="12"/>
      <c r="P3745" s="12"/>
      <c r="Q3745" s="12"/>
      <c r="R3745" s="12"/>
      <c r="S3745" s="12"/>
      <c r="T3745" s="12"/>
      <c r="V3745" s="12"/>
      <c r="W3745" s="12"/>
      <c r="X3745" s="12"/>
      <c r="Y3745" s="12"/>
      <c r="Z3745" s="12"/>
      <c r="AA3745" s="12"/>
      <c r="AC3745" s="27" t="s">
        <v>5657</v>
      </c>
      <c r="AD3745" s="25">
        <v>7.0021348793527096E-171</v>
      </c>
      <c r="AE3745" s="12">
        <v>-0.76313605414144703</v>
      </c>
      <c r="AF3745" s="12">
        <v>0.107</v>
      </c>
      <c r="AG3745" s="12">
        <v>0.57799999999999996</v>
      </c>
      <c r="AH3745" s="25">
        <v>1.70782069707413E-166</v>
      </c>
      <c r="AJ3745" s="12"/>
      <c r="AK3745" s="12"/>
      <c r="AL3745" s="12"/>
      <c r="AM3745" s="12"/>
      <c r="AN3745" s="12"/>
      <c r="AO3745" s="12"/>
      <c r="AQ3745" s="12"/>
      <c r="AR3745" s="12"/>
      <c r="AS3745" s="12"/>
      <c r="AT3745" s="12"/>
      <c r="AU3745" s="12"/>
      <c r="AV3745" s="12"/>
    </row>
    <row r="3746" spans="1:48" x14ac:dyDescent="0.35">
      <c r="A3746" s="12"/>
      <c r="B3746" s="12"/>
      <c r="C3746" s="12"/>
      <c r="D3746" s="12"/>
      <c r="E3746" s="12"/>
      <c r="F3746" s="12"/>
      <c r="H3746" s="12"/>
      <c r="I3746" s="12"/>
      <c r="J3746" s="12"/>
      <c r="K3746" s="12"/>
      <c r="L3746" s="12"/>
      <c r="M3746" s="12"/>
      <c r="O3746" s="12"/>
      <c r="P3746" s="12"/>
      <c r="Q3746" s="12"/>
      <c r="R3746" s="12"/>
      <c r="S3746" s="12"/>
      <c r="T3746" s="12"/>
      <c r="V3746" s="12"/>
      <c r="W3746" s="12"/>
      <c r="X3746" s="12"/>
      <c r="Y3746" s="12"/>
      <c r="Z3746" s="12"/>
      <c r="AA3746" s="12"/>
      <c r="AC3746" s="27" t="s">
        <v>4010</v>
      </c>
      <c r="AD3746" s="25">
        <v>7.1780107491994697E-197</v>
      </c>
      <c r="AE3746" s="12">
        <v>-0.76519819628937102</v>
      </c>
      <c r="AF3746" s="12">
        <v>0.25600000000000001</v>
      </c>
      <c r="AG3746" s="12">
        <v>0.7</v>
      </c>
      <c r="AH3746" s="25">
        <v>1.7507168217297501E-192</v>
      </c>
      <c r="AJ3746" s="12"/>
      <c r="AK3746" s="12"/>
      <c r="AL3746" s="12"/>
      <c r="AM3746" s="12"/>
      <c r="AN3746" s="12"/>
      <c r="AO3746" s="12"/>
      <c r="AQ3746" s="12"/>
      <c r="AR3746" s="12"/>
      <c r="AS3746" s="12"/>
      <c r="AT3746" s="12"/>
      <c r="AU3746" s="12"/>
      <c r="AV3746" s="12"/>
    </row>
    <row r="3747" spans="1:48" x14ac:dyDescent="0.35">
      <c r="A3747" s="12"/>
      <c r="B3747" s="12"/>
      <c r="C3747" s="12"/>
      <c r="D3747" s="12"/>
      <c r="E3747" s="12"/>
      <c r="F3747" s="12"/>
      <c r="H3747" s="12"/>
      <c r="I3747" s="12"/>
      <c r="J3747" s="12"/>
      <c r="K3747" s="12"/>
      <c r="L3747" s="12"/>
      <c r="M3747" s="12"/>
      <c r="O3747" s="12"/>
      <c r="P3747" s="12"/>
      <c r="Q3747" s="12"/>
      <c r="R3747" s="12"/>
      <c r="S3747" s="12"/>
      <c r="T3747" s="12"/>
      <c r="V3747" s="12"/>
      <c r="W3747" s="12"/>
      <c r="X3747" s="12"/>
      <c r="Y3747" s="12"/>
      <c r="Z3747" s="12"/>
      <c r="AA3747" s="12"/>
      <c r="AC3747" s="27" t="s">
        <v>1299</v>
      </c>
      <c r="AD3747" s="25">
        <v>2.83783836859338E-215</v>
      </c>
      <c r="AE3747" s="12">
        <v>-0.76644134253465401</v>
      </c>
      <c r="AF3747" s="12">
        <v>0.49399999999999999</v>
      </c>
      <c r="AG3747" s="12">
        <v>0.83899999999999997</v>
      </c>
      <c r="AH3747" s="25">
        <v>6.9214877809992403E-211</v>
      </c>
      <c r="AJ3747" s="12"/>
      <c r="AK3747" s="12"/>
      <c r="AL3747" s="12"/>
      <c r="AM3747" s="12"/>
      <c r="AN3747" s="12"/>
      <c r="AO3747" s="12"/>
      <c r="AQ3747" s="12"/>
      <c r="AR3747" s="12"/>
      <c r="AS3747" s="12"/>
      <c r="AT3747" s="12"/>
      <c r="AU3747" s="12"/>
      <c r="AV3747" s="12"/>
    </row>
    <row r="3748" spans="1:48" x14ac:dyDescent="0.35">
      <c r="A3748" s="12"/>
      <c r="B3748" s="12"/>
      <c r="C3748" s="12"/>
      <c r="D3748" s="12"/>
      <c r="E3748" s="12"/>
      <c r="F3748" s="12"/>
      <c r="H3748" s="12"/>
      <c r="I3748" s="12"/>
      <c r="J3748" s="12"/>
      <c r="K3748" s="12"/>
      <c r="L3748" s="12"/>
      <c r="M3748" s="12"/>
      <c r="O3748" s="12"/>
      <c r="P3748" s="12"/>
      <c r="Q3748" s="12"/>
      <c r="R3748" s="12"/>
      <c r="S3748" s="12"/>
      <c r="T3748" s="12"/>
      <c r="V3748" s="12"/>
      <c r="W3748" s="12"/>
      <c r="X3748" s="12"/>
      <c r="Y3748" s="12"/>
      <c r="Z3748" s="12"/>
      <c r="AA3748" s="12"/>
      <c r="AC3748" s="27" t="s">
        <v>1422</v>
      </c>
      <c r="AD3748" s="25">
        <v>1.8431724748929201E-172</v>
      </c>
      <c r="AE3748" s="12">
        <v>-0.76647715442410602</v>
      </c>
      <c r="AF3748" s="12">
        <v>0.44500000000000001</v>
      </c>
      <c r="AG3748" s="12">
        <v>0.76900000000000002</v>
      </c>
      <c r="AH3748" s="25">
        <v>4.4954976662638198E-168</v>
      </c>
      <c r="AJ3748" s="12"/>
      <c r="AK3748" s="12"/>
      <c r="AL3748" s="12"/>
      <c r="AM3748" s="12"/>
      <c r="AN3748" s="12"/>
      <c r="AO3748" s="12"/>
      <c r="AQ3748" s="12"/>
      <c r="AR3748" s="12"/>
      <c r="AS3748" s="12"/>
      <c r="AT3748" s="12"/>
      <c r="AU3748" s="12"/>
      <c r="AV3748" s="12"/>
    </row>
    <row r="3749" spans="1:48" x14ac:dyDescent="0.35">
      <c r="A3749" s="12"/>
      <c r="B3749" s="12"/>
      <c r="C3749" s="12"/>
      <c r="D3749" s="12"/>
      <c r="E3749" s="12"/>
      <c r="F3749" s="12"/>
      <c r="H3749" s="12"/>
      <c r="I3749" s="12"/>
      <c r="J3749" s="12"/>
      <c r="K3749" s="12"/>
      <c r="L3749" s="12"/>
      <c r="M3749" s="12"/>
      <c r="O3749" s="12"/>
      <c r="P3749" s="12"/>
      <c r="Q3749" s="12"/>
      <c r="R3749" s="12"/>
      <c r="S3749" s="12"/>
      <c r="T3749" s="12"/>
      <c r="V3749" s="12"/>
      <c r="W3749" s="12"/>
      <c r="X3749" s="12"/>
      <c r="Y3749" s="12"/>
      <c r="Z3749" s="12"/>
      <c r="AA3749" s="12"/>
      <c r="AC3749" s="27" t="s">
        <v>4322</v>
      </c>
      <c r="AD3749" s="25">
        <v>1.8723798322004198E-192</v>
      </c>
      <c r="AE3749" s="12">
        <v>-0.76764549520985004</v>
      </c>
      <c r="AF3749" s="12">
        <v>0.25700000000000001</v>
      </c>
      <c r="AG3749" s="12">
        <v>0.70199999999999996</v>
      </c>
      <c r="AH3749" s="25">
        <v>4.5667344107368199E-188</v>
      </c>
      <c r="AJ3749" s="12"/>
      <c r="AK3749" s="12"/>
      <c r="AL3749" s="12"/>
      <c r="AM3749" s="12"/>
      <c r="AN3749" s="12"/>
      <c r="AO3749" s="12"/>
      <c r="AQ3749" s="12"/>
      <c r="AR3749" s="12"/>
      <c r="AS3749" s="12"/>
      <c r="AT3749" s="12"/>
      <c r="AU3749" s="12"/>
      <c r="AV3749" s="12"/>
    </row>
    <row r="3750" spans="1:48" x14ac:dyDescent="0.35">
      <c r="A3750" s="12"/>
      <c r="B3750" s="12"/>
      <c r="C3750" s="12"/>
      <c r="D3750" s="12"/>
      <c r="E3750" s="12"/>
      <c r="F3750" s="12"/>
      <c r="H3750" s="12"/>
      <c r="I3750" s="12"/>
      <c r="J3750" s="12"/>
      <c r="K3750" s="12"/>
      <c r="L3750" s="12"/>
      <c r="M3750" s="12"/>
      <c r="O3750" s="12"/>
      <c r="P3750" s="12"/>
      <c r="Q3750" s="12"/>
      <c r="R3750" s="12"/>
      <c r="S3750" s="12"/>
      <c r="T3750" s="12"/>
      <c r="V3750" s="12"/>
      <c r="W3750" s="12"/>
      <c r="X3750" s="12"/>
      <c r="Y3750" s="12"/>
      <c r="Z3750" s="12"/>
      <c r="AA3750" s="12"/>
      <c r="AC3750" s="27" t="s">
        <v>1820</v>
      </c>
      <c r="AD3750" s="25">
        <v>4.3209475096201702E-170</v>
      </c>
      <c r="AE3750" s="12">
        <v>-0.76782144371312699</v>
      </c>
      <c r="AF3750" s="12">
        <v>0.112</v>
      </c>
      <c r="AG3750" s="12">
        <v>0.57899999999999996</v>
      </c>
      <c r="AH3750" s="25">
        <v>1.0538790975963601E-165</v>
      </c>
      <c r="AJ3750" s="12"/>
      <c r="AK3750" s="12"/>
      <c r="AL3750" s="12"/>
      <c r="AM3750" s="12"/>
      <c r="AN3750" s="12"/>
      <c r="AO3750" s="12"/>
      <c r="AQ3750" s="12"/>
      <c r="AR3750" s="12"/>
      <c r="AS3750" s="12"/>
      <c r="AT3750" s="12"/>
      <c r="AU3750" s="12"/>
      <c r="AV3750" s="12"/>
    </row>
    <row r="3751" spans="1:48" x14ac:dyDescent="0.35">
      <c r="A3751" s="12"/>
      <c r="B3751" s="12"/>
      <c r="C3751" s="12"/>
      <c r="D3751" s="12"/>
      <c r="E3751" s="12"/>
      <c r="F3751" s="12"/>
      <c r="H3751" s="12"/>
      <c r="I3751" s="12"/>
      <c r="J3751" s="12"/>
      <c r="K3751" s="12"/>
      <c r="L3751" s="12"/>
      <c r="M3751" s="12"/>
      <c r="O3751" s="12"/>
      <c r="P3751" s="12"/>
      <c r="Q3751" s="12"/>
      <c r="R3751" s="12"/>
      <c r="S3751" s="12"/>
      <c r="T3751" s="12"/>
      <c r="V3751" s="12"/>
      <c r="W3751" s="12"/>
      <c r="X3751" s="12"/>
      <c r="Y3751" s="12"/>
      <c r="Z3751" s="12"/>
      <c r="AA3751" s="12"/>
      <c r="AC3751" s="27" t="s">
        <v>2461</v>
      </c>
      <c r="AD3751" s="25">
        <v>1.5866058053685401E-200</v>
      </c>
      <c r="AE3751" s="12">
        <v>-0.76813123084760804</v>
      </c>
      <c r="AF3751" s="12">
        <v>0.33900000000000002</v>
      </c>
      <c r="AG3751" s="12">
        <v>0.74299999999999999</v>
      </c>
      <c r="AH3751" s="25">
        <v>3.8697315592938602E-196</v>
      </c>
      <c r="AJ3751" s="12"/>
      <c r="AK3751" s="12"/>
      <c r="AL3751" s="12"/>
      <c r="AM3751" s="12"/>
      <c r="AN3751" s="12"/>
      <c r="AO3751" s="12"/>
      <c r="AQ3751" s="12"/>
      <c r="AR3751" s="12"/>
      <c r="AS3751" s="12"/>
      <c r="AT3751" s="12"/>
      <c r="AU3751" s="12"/>
      <c r="AV3751" s="12"/>
    </row>
    <row r="3752" spans="1:48" x14ac:dyDescent="0.35">
      <c r="A3752" s="12"/>
      <c r="B3752" s="12"/>
      <c r="C3752" s="12"/>
      <c r="D3752" s="12"/>
      <c r="E3752" s="12"/>
      <c r="F3752" s="12"/>
      <c r="H3752" s="12"/>
      <c r="I3752" s="12"/>
      <c r="J3752" s="12"/>
      <c r="K3752" s="12"/>
      <c r="L3752" s="12"/>
      <c r="M3752" s="12"/>
      <c r="O3752" s="12"/>
      <c r="P3752" s="12"/>
      <c r="Q3752" s="12"/>
      <c r="R3752" s="12"/>
      <c r="S3752" s="12"/>
      <c r="T3752" s="12"/>
      <c r="V3752" s="12"/>
      <c r="W3752" s="12"/>
      <c r="X3752" s="12"/>
      <c r="Y3752" s="12"/>
      <c r="Z3752" s="12"/>
      <c r="AA3752" s="12"/>
      <c r="AC3752" s="27" t="s">
        <v>3247</v>
      </c>
      <c r="AD3752" s="25">
        <v>1.61897412029859E-206</v>
      </c>
      <c r="AE3752" s="12">
        <v>-0.76927650166705797</v>
      </c>
      <c r="AF3752" s="12">
        <v>0.35499999999999998</v>
      </c>
      <c r="AG3752" s="12">
        <v>0.76</v>
      </c>
      <c r="AH3752" s="25">
        <v>3.9486778794082699E-202</v>
      </c>
      <c r="AJ3752" s="12"/>
      <c r="AK3752" s="12"/>
      <c r="AL3752" s="12"/>
      <c r="AM3752" s="12"/>
      <c r="AN3752" s="12"/>
      <c r="AO3752" s="12"/>
      <c r="AQ3752" s="12"/>
      <c r="AR3752" s="12"/>
      <c r="AS3752" s="12"/>
      <c r="AT3752" s="12"/>
      <c r="AU3752" s="12"/>
      <c r="AV3752" s="12"/>
    </row>
    <row r="3753" spans="1:48" x14ac:dyDescent="0.35">
      <c r="A3753" s="12"/>
      <c r="B3753" s="12"/>
      <c r="C3753" s="12"/>
      <c r="D3753" s="12"/>
      <c r="E3753" s="12"/>
      <c r="F3753" s="12"/>
      <c r="H3753" s="12"/>
      <c r="I3753" s="12"/>
      <c r="J3753" s="12"/>
      <c r="K3753" s="12"/>
      <c r="L3753" s="12"/>
      <c r="M3753" s="12"/>
      <c r="O3753" s="12"/>
      <c r="P3753" s="12"/>
      <c r="Q3753" s="12"/>
      <c r="R3753" s="12"/>
      <c r="S3753" s="12"/>
      <c r="T3753" s="12"/>
      <c r="V3753" s="12"/>
      <c r="W3753" s="12"/>
      <c r="X3753" s="12"/>
      <c r="Y3753" s="12"/>
      <c r="Z3753" s="12"/>
      <c r="AA3753" s="12"/>
      <c r="AC3753" s="27" t="s">
        <v>1506</v>
      </c>
      <c r="AD3753" s="25">
        <v>1.7944443512886799E-179</v>
      </c>
      <c r="AE3753" s="12">
        <v>-0.76985176979460301</v>
      </c>
      <c r="AF3753" s="12">
        <v>0.13800000000000001</v>
      </c>
      <c r="AG3753" s="12">
        <v>0.60699999999999998</v>
      </c>
      <c r="AH3753" s="25">
        <v>4.3766497727931E-175</v>
      </c>
      <c r="AJ3753" s="12"/>
      <c r="AK3753" s="12"/>
      <c r="AL3753" s="12"/>
      <c r="AM3753" s="12"/>
      <c r="AN3753" s="12"/>
      <c r="AO3753" s="12"/>
      <c r="AQ3753" s="12"/>
      <c r="AR3753" s="12"/>
      <c r="AS3753" s="12"/>
      <c r="AT3753" s="12"/>
      <c r="AU3753" s="12"/>
      <c r="AV3753" s="12"/>
    </row>
    <row r="3754" spans="1:48" x14ac:dyDescent="0.35">
      <c r="A3754" s="12"/>
      <c r="B3754" s="12"/>
      <c r="C3754" s="12"/>
      <c r="D3754" s="12"/>
      <c r="E3754" s="12"/>
      <c r="F3754" s="12"/>
      <c r="H3754" s="12"/>
      <c r="I3754" s="12"/>
      <c r="J3754" s="12"/>
      <c r="K3754" s="12"/>
      <c r="L3754" s="12"/>
      <c r="M3754" s="12"/>
      <c r="O3754" s="12"/>
      <c r="P3754" s="12"/>
      <c r="Q3754" s="12"/>
      <c r="R3754" s="12"/>
      <c r="S3754" s="12"/>
      <c r="T3754" s="12"/>
      <c r="V3754" s="12"/>
      <c r="W3754" s="12"/>
      <c r="X3754" s="12"/>
      <c r="Y3754" s="12"/>
      <c r="Z3754" s="12"/>
      <c r="AA3754" s="12"/>
      <c r="AC3754" s="27" t="s">
        <v>1179</v>
      </c>
      <c r="AD3754" s="25">
        <v>1.62526328165343E-195</v>
      </c>
      <c r="AE3754" s="12">
        <v>-0.77008871347235797</v>
      </c>
      <c r="AF3754" s="12">
        <v>0.40400000000000003</v>
      </c>
      <c r="AG3754" s="12">
        <v>0.78800000000000003</v>
      </c>
      <c r="AH3754" s="25">
        <v>3.9640171439527102E-191</v>
      </c>
      <c r="AJ3754" s="12"/>
      <c r="AK3754" s="12"/>
      <c r="AL3754" s="12"/>
      <c r="AM3754" s="12"/>
      <c r="AN3754" s="12"/>
      <c r="AO3754" s="12"/>
      <c r="AQ3754" s="12"/>
      <c r="AR3754" s="12"/>
      <c r="AS3754" s="12"/>
      <c r="AT3754" s="12"/>
      <c r="AU3754" s="12"/>
      <c r="AV3754" s="12"/>
    </row>
    <row r="3755" spans="1:48" x14ac:dyDescent="0.35">
      <c r="A3755" s="12"/>
      <c r="B3755" s="12"/>
      <c r="C3755" s="12"/>
      <c r="D3755" s="12"/>
      <c r="E3755" s="12"/>
      <c r="F3755" s="12"/>
      <c r="H3755" s="12"/>
      <c r="I3755" s="12"/>
      <c r="J3755" s="12"/>
      <c r="K3755" s="12"/>
      <c r="L3755" s="12"/>
      <c r="M3755" s="12"/>
      <c r="O3755" s="12"/>
      <c r="P3755" s="12"/>
      <c r="Q3755" s="12"/>
      <c r="R3755" s="12"/>
      <c r="S3755" s="12"/>
      <c r="T3755" s="12"/>
      <c r="V3755" s="12"/>
      <c r="W3755" s="12"/>
      <c r="X3755" s="12"/>
      <c r="Y3755" s="12"/>
      <c r="Z3755" s="12"/>
      <c r="AA3755" s="12"/>
      <c r="AC3755" s="27" t="s">
        <v>5658</v>
      </c>
      <c r="AD3755" s="25">
        <v>3.35293469027434E-206</v>
      </c>
      <c r="AE3755" s="12">
        <v>-0.77055778562368304</v>
      </c>
      <c r="AF3755" s="12">
        <v>0.371</v>
      </c>
      <c r="AG3755" s="12">
        <v>0.77200000000000002</v>
      </c>
      <c r="AH3755" s="25">
        <v>8.1778077095791195E-202</v>
      </c>
      <c r="AJ3755" s="12"/>
      <c r="AK3755" s="12"/>
      <c r="AL3755" s="12"/>
      <c r="AM3755" s="12"/>
      <c r="AN3755" s="12"/>
      <c r="AO3755" s="12"/>
      <c r="AQ3755" s="12"/>
      <c r="AR3755" s="12"/>
      <c r="AS3755" s="12"/>
      <c r="AT3755" s="12"/>
      <c r="AU3755" s="12"/>
      <c r="AV3755" s="12"/>
    </row>
    <row r="3756" spans="1:48" x14ac:dyDescent="0.35">
      <c r="A3756" s="12"/>
      <c r="B3756" s="12"/>
      <c r="C3756" s="12"/>
      <c r="D3756" s="12"/>
      <c r="E3756" s="12"/>
      <c r="F3756" s="12"/>
      <c r="H3756" s="12"/>
      <c r="I3756" s="12"/>
      <c r="J3756" s="12"/>
      <c r="K3756" s="12"/>
      <c r="L3756" s="12"/>
      <c r="M3756" s="12"/>
      <c r="O3756" s="12"/>
      <c r="P3756" s="12"/>
      <c r="Q3756" s="12"/>
      <c r="R3756" s="12"/>
      <c r="S3756" s="12"/>
      <c r="T3756" s="12"/>
      <c r="V3756" s="12"/>
      <c r="W3756" s="12"/>
      <c r="X3756" s="12"/>
      <c r="Y3756" s="12"/>
      <c r="Z3756" s="12"/>
      <c r="AA3756" s="12"/>
      <c r="AC3756" s="27" t="s">
        <v>2576</v>
      </c>
      <c r="AD3756" s="25">
        <v>2.1063620833664001E-255</v>
      </c>
      <c r="AE3756" s="12">
        <v>-0.77098799411397001</v>
      </c>
      <c r="AF3756" s="12">
        <v>0.61499999999999999</v>
      </c>
      <c r="AG3756" s="12">
        <v>0.91300000000000003</v>
      </c>
      <c r="AH3756" s="25">
        <v>5.13741712133065E-251</v>
      </c>
      <c r="AJ3756" s="12"/>
      <c r="AK3756" s="12"/>
      <c r="AL3756" s="12"/>
      <c r="AM3756" s="12"/>
      <c r="AN3756" s="12"/>
      <c r="AO3756" s="12"/>
      <c r="AQ3756" s="12"/>
      <c r="AR3756" s="12"/>
      <c r="AS3756" s="12"/>
      <c r="AT3756" s="12"/>
      <c r="AU3756" s="12"/>
      <c r="AV3756" s="12"/>
    </row>
    <row r="3757" spans="1:48" x14ac:dyDescent="0.35">
      <c r="A3757" s="12"/>
      <c r="B3757" s="12"/>
      <c r="C3757" s="12"/>
      <c r="D3757" s="12"/>
      <c r="E3757" s="12"/>
      <c r="F3757" s="12"/>
      <c r="H3757" s="12"/>
      <c r="I3757" s="12"/>
      <c r="J3757" s="12"/>
      <c r="K3757" s="12"/>
      <c r="L3757" s="12"/>
      <c r="M3757" s="12"/>
      <c r="O3757" s="12"/>
      <c r="P3757" s="12"/>
      <c r="Q3757" s="12"/>
      <c r="R3757" s="12"/>
      <c r="S3757" s="12"/>
      <c r="T3757" s="12"/>
      <c r="V3757" s="12"/>
      <c r="W3757" s="12"/>
      <c r="X3757" s="12"/>
      <c r="Y3757" s="12"/>
      <c r="Z3757" s="12"/>
      <c r="AA3757" s="12"/>
      <c r="AC3757" s="27" t="s">
        <v>868</v>
      </c>
      <c r="AD3757" s="25">
        <v>1.1338264719309999E-203</v>
      </c>
      <c r="AE3757" s="12">
        <v>-0.77103116686918405</v>
      </c>
      <c r="AF3757" s="12">
        <v>0.41399999999999998</v>
      </c>
      <c r="AG3757" s="12">
        <v>0.77500000000000002</v>
      </c>
      <c r="AH3757" s="25">
        <v>2.7654027650397102E-199</v>
      </c>
      <c r="AJ3757" s="12"/>
      <c r="AK3757" s="12"/>
      <c r="AL3757" s="12"/>
      <c r="AM3757" s="12"/>
      <c r="AN3757" s="12"/>
      <c r="AO3757" s="12"/>
      <c r="AQ3757" s="12"/>
      <c r="AR3757" s="12"/>
      <c r="AS3757" s="12"/>
      <c r="AT3757" s="12"/>
      <c r="AU3757" s="12"/>
      <c r="AV3757" s="12"/>
    </row>
    <row r="3758" spans="1:48" x14ac:dyDescent="0.35">
      <c r="A3758" s="12"/>
      <c r="B3758" s="12"/>
      <c r="C3758" s="12"/>
      <c r="D3758" s="12"/>
      <c r="E3758" s="12"/>
      <c r="F3758" s="12"/>
      <c r="H3758" s="12"/>
      <c r="I3758" s="12"/>
      <c r="J3758" s="12"/>
      <c r="K3758" s="12"/>
      <c r="L3758" s="12"/>
      <c r="M3758" s="12"/>
      <c r="O3758" s="12"/>
      <c r="P3758" s="12"/>
      <c r="Q3758" s="12"/>
      <c r="R3758" s="12"/>
      <c r="S3758" s="12"/>
      <c r="T3758" s="12"/>
      <c r="V3758" s="12"/>
      <c r="W3758" s="12"/>
      <c r="X3758" s="12"/>
      <c r="Y3758" s="12"/>
      <c r="Z3758" s="12"/>
      <c r="AA3758" s="12"/>
      <c r="AC3758" s="27" t="s">
        <v>5659</v>
      </c>
      <c r="AD3758" s="25">
        <v>4.8753691738599597E-174</v>
      </c>
      <c r="AE3758" s="12">
        <v>-0.77104070084140397</v>
      </c>
      <c r="AF3758" s="12">
        <v>0.123</v>
      </c>
      <c r="AG3758" s="12">
        <v>0.58299999999999996</v>
      </c>
      <c r="AH3758" s="25">
        <v>1.18910254150444E-169</v>
      </c>
      <c r="AJ3758" s="12"/>
      <c r="AK3758" s="12"/>
      <c r="AL3758" s="12"/>
      <c r="AM3758" s="12"/>
      <c r="AN3758" s="12"/>
      <c r="AO3758" s="12"/>
      <c r="AQ3758" s="12"/>
      <c r="AR3758" s="12"/>
      <c r="AS3758" s="12"/>
      <c r="AT3758" s="12"/>
      <c r="AU3758" s="12"/>
      <c r="AV3758" s="12"/>
    </row>
    <row r="3759" spans="1:48" x14ac:dyDescent="0.35">
      <c r="A3759" s="12"/>
      <c r="B3759" s="12"/>
      <c r="C3759" s="12"/>
      <c r="D3759" s="12"/>
      <c r="E3759" s="12"/>
      <c r="F3759" s="12"/>
      <c r="H3759" s="12"/>
      <c r="I3759" s="12"/>
      <c r="J3759" s="12"/>
      <c r="K3759" s="12"/>
      <c r="L3759" s="12"/>
      <c r="M3759" s="12"/>
      <c r="O3759" s="12"/>
      <c r="P3759" s="12"/>
      <c r="Q3759" s="12"/>
      <c r="R3759" s="12"/>
      <c r="S3759" s="12"/>
      <c r="T3759" s="12"/>
      <c r="V3759" s="12"/>
      <c r="W3759" s="12"/>
      <c r="X3759" s="12"/>
      <c r="Y3759" s="12"/>
      <c r="Z3759" s="12"/>
      <c r="AA3759" s="12"/>
      <c r="AC3759" s="27" t="s">
        <v>1779</v>
      </c>
      <c r="AD3759" s="25">
        <v>3.2938184970401502E-176</v>
      </c>
      <c r="AE3759" s="12">
        <v>-0.77166792828108299</v>
      </c>
      <c r="AF3759" s="12">
        <v>0.15</v>
      </c>
      <c r="AG3759" s="12">
        <v>0.59099999999999997</v>
      </c>
      <c r="AH3759" s="25">
        <v>8.0336233142809301E-172</v>
      </c>
      <c r="AJ3759" s="12"/>
      <c r="AK3759" s="12"/>
      <c r="AL3759" s="12"/>
      <c r="AM3759" s="12"/>
      <c r="AN3759" s="12"/>
      <c r="AO3759" s="12"/>
      <c r="AQ3759" s="12"/>
      <c r="AR3759" s="12"/>
      <c r="AS3759" s="12"/>
      <c r="AT3759" s="12"/>
      <c r="AU3759" s="12"/>
      <c r="AV3759" s="12"/>
    </row>
    <row r="3760" spans="1:48" x14ac:dyDescent="0.35">
      <c r="A3760" s="12"/>
      <c r="B3760" s="12"/>
      <c r="C3760" s="12"/>
      <c r="D3760" s="12"/>
      <c r="E3760" s="12"/>
      <c r="F3760" s="12"/>
      <c r="H3760" s="12"/>
      <c r="I3760" s="12"/>
      <c r="J3760" s="12"/>
      <c r="K3760" s="12"/>
      <c r="L3760" s="12"/>
      <c r="M3760" s="12"/>
      <c r="O3760" s="12"/>
      <c r="P3760" s="12"/>
      <c r="Q3760" s="12"/>
      <c r="R3760" s="12"/>
      <c r="S3760" s="12"/>
      <c r="T3760" s="12"/>
      <c r="V3760" s="12"/>
      <c r="W3760" s="12"/>
      <c r="X3760" s="12"/>
      <c r="Y3760" s="12"/>
      <c r="Z3760" s="12"/>
      <c r="AA3760" s="12"/>
      <c r="AC3760" s="27" t="s">
        <v>2161</v>
      </c>
      <c r="AD3760" s="25">
        <v>7.9752875588884498E-173</v>
      </c>
      <c r="AE3760" s="12">
        <v>-0.77502189888538497</v>
      </c>
      <c r="AF3760" s="12">
        <v>9.8000000000000004E-2</v>
      </c>
      <c r="AG3760" s="12">
        <v>0.58599999999999997</v>
      </c>
      <c r="AH3760" s="25">
        <v>1.9451726356128901E-168</v>
      </c>
      <c r="AJ3760" s="12"/>
      <c r="AK3760" s="12"/>
      <c r="AL3760" s="12"/>
      <c r="AM3760" s="12"/>
      <c r="AN3760" s="12"/>
      <c r="AO3760" s="12"/>
      <c r="AQ3760" s="12"/>
      <c r="AR3760" s="12"/>
      <c r="AS3760" s="12"/>
      <c r="AT3760" s="12"/>
      <c r="AU3760" s="12"/>
      <c r="AV3760" s="12"/>
    </row>
    <row r="3761" spans="1:48" x14ac:dyDescent="0.35">
      <c r="A3761" s="12"/>
      <c r="B3761" s="12"/>
      <c r="C3761" s="12"/>
      <c r="D3761" s="12"/>
      <c r="E3761" s="12"/>
      <c r="F3761" s="12"/>
      <c r="H3761" s="12"/>
      <c r="I3761" s="12"/>
      <c r="J3761" s="12"/>
      <c r="K3761" s="12"/>
      <c r="L3761" s="12"/>
      <c r="M3761" s="12"/>
      <c r="O3761" s="12"/>
      <c r="P3761" s="12"/>
      <c r="Q3761" s="12"/>
      <c r="R3761" s="12"/>
      <c r="S3761" s="12"/>
      <c r="T3761" s="12"/>
      <c r="V3761" s="12"/>
      <c r="W3761" s="12"/>
      <c r="X3761" s="12"/>
      <c r="Y3761" s="12"/>
      <c r="Z3761" s="12"/>
      <c r="AA3761" s="12"/>
      <c r="AC3761" s="27" t="s">
        <v>204</v>
      </c>
      <c r="AD3761" s="25">
        <v>9.7150946371265203E-134</v>
      </c>
      <c r="AE3761" s="12">
        <v>-0.77577288871058303</v>
      </c>
      <c r="AF3761" s="12">
        <v>0.122</v>
      </c>
      <c r="AG3761" s="12">
        <v>0.42299999999999999</v>
      </c>
      <c r="AH3761" s="25">
        <v>2.36951158199516E-129</v>
      </c>
      <c r="AJ3761" s="12"/>
      <c r="AK3761" s="12"/>
      <c r="AL3761" s="12"/>
      <c r="AM3761" s="12"/>
      <c r="AN3761" s="12"/>
      <c r="AO3761" s="12"/>
      <c r="AQ3761" s="12"/>
      <c r="AR3761" s="12"/>
      <c r="AS3761" s="12"/>
      <c r="AT3761" s="12"/>
      <c r="AU3761" s="12"/>
      <c r="AV3761" s="12"/>
    </row>
    <row r="3762" spans="1:48" x14ac:dyDescent="0.35">
      <c r="A3762" s="12"/>
      <c r="B3762" s="12"/>
      <c r="C3762" s="12"/>
      <c r="D3762" s="12"/>
      <c r="E3762" s="12"/>
      <c r="F3762" s="12"/>
      <c r="H3762" s="12"/>
      <c r="I3762" s="12"/>
      <c r="J3762" s="12"/>
      <c r="K3762" s="12"/>
      <c r="L3762" s="12"/>
      <c r="M3762" s="12"/>
      <c r="O3762" s="12"/>
      <c r="P3762" s="12"/>
      <c r="Q3762" s="12"/>
      <c r="R3762" s="12"/>
      <c r="S3762" s="12"/>
      <c r="T3762" s="12"/>
      <c r="V3762" s="12"/>
      <c r="W3762" s="12"/>
      <c r="X3762" s="12"/>
      <c r="Y3762" s="12"/>
      <c r="Z3762" s="12"/>
      <c r="AA3762" s="12"/>
      <c r="AC3762" s="27" t="s">
        <v>2792</v>
      </c>
      <c r="AD3762" s="25">
        <v>4.5320319509583298E-173</v>
      </c>
      <c r="AE3762" s="12">
        <v>-0.77779811958663203</v>
      </c>
      <c r="AF3762" s="12">
        <v>8.8999999999999996E-2</v>
      </c>
      <c r="AG3762" s="12">
        <v>0.59</v>
      </c>
      <c r="AH3762" s="25">
        <v>1.10536259283874E-168</v>
      </c>
      <c r="AJ3762" s="12"/>
      <c r="AK3762" s="12"/>
      <c r="AL3762" s="12"/>
      <c r="AM3762" s="12"/>
      <c r="AN3762" s="12"/>
      <c r="AO3762" s="12"/>
      <c r="AQ3762" s="12"/>
      <c r="AR3762" s="12"/>
      <c r="AS3762" s="12"/>
      <c r="AT3762" s="12"/>
      <c r="AU3762" s="12"/>
      <c r="AV3762" s="12"/>
    </row>
    <row r="3763" spans="1:48" x14ac:dyDescent="0.35">
      <c r="A3763" s="12"/>
      <c r="B3763" s="12"/>
      <c r="C3763" s="12"/>
      <c r="D3763" s="12"/>
      <c r="E3763" s="12"/>
      <c r="F3763" s="12"/>
      <c r="H3763" s="12"/>
      <c r="I3763" s="12"/>
      <c r="J3763" s="12"/>
      <c r="K3763" s="12"/>
      <c r="L3763" s="12"/>
      <c r="M3763" s="12"/>
      <c r="O3763" s="12"/>
      <c r="P3763" s="12"/>
      <c r="Q3763" s="12"/>
      <c r="R3763" s="12"/>
      <c r="S3763" s="12"/>
      <c r="T3763" s="12"/>
      <c r="V3763" s="12"/>
      <c r="W3763" s="12"/>
      <c r="X3763" s="12"/>
      <c r="Y3763" s="12"/>
      <c r="Z3763" s="12"/>
      <c r="AA3763" s="12"/>
      <c r="AC3763" s="27" t="s">
        <v>217</v>
      </c>
      <c r="AD3763" s="25">
        <v>8.27708906983051E-142</v>
      </c>
      <c r="AE3763" s="12">
        <v>-0.77834525026124202</v>
      </c>
      <c r="AF3763" s="12">
        <v>7.6999999999999999E-2</v>
      </c>
      <c r="AG3763" s="12">
        <v>0.436</v>
      </c>
      <c r="AH3763" s="25">
        <v>2.01878202413166E-137</v>
      </c>
      <c r="AJ3763" s="12"/>
      <c r="AK3763" s="12"/>
      <c r="AL3763" s="12"/>
      <c r="AM3763" s="12"/>
      <c r="AN3763" s="12"/>
      <c r="AO3763" s="12"/>
      <c r="AQ3763" s="12"/>
      <c r="AR3763" s="12"/>
      <c r="AS3763" s="12"/>
      <c r="AT3763" s="12"/>
      <c r="AU3763" s="12"/>
      <c r="AV3763" s="12"/>
    </row>
    <row r="3764" spans="1:48" x14ac:dyDescent="0.35">
      <c r="A3764" s="12"/>
      <c r="B3764" s="12"/>
      <c r="C3764" s="12"/>
      <c r="D3764" s="12"/>
      <c r="E3764" s="12"/>
      <c r="F3764" s="12"/>
      <c r="H3764" s="12"/>
      <c r="I3764" s="12"/>
      <c r="J3764" s="12"/>
      <c r="K3764" s="12"/>
      <c r="L3764" s="12"/>
      <c r="M3764" s="12"/>
      <c r="O3764" s="12"/>
      <c r="P3764" s="12"/>
      <c r="Q3764" s="12"/>
      <c r="R3764" s="12"/>
      <c r="S3764" s="12"/>
      <c r="T3764" s="12"/>
      <c r="V3764" s="12"/>
      <c r="W3764" s="12"/>
      <c r="X3764" s="12"/>
      <c r="Y3764" s="12"/>
      <c r="Z3764" s="12"/>
      <c r="AA3764" s="12"/>
      <c r="AC3764" s="27" t="s">
        <v>5660</v>
      </c>
      <c r="AD3764" s="25">
        <v>9.0955103252543693E-195</v>
      </c>
      <c r="AE3764" s="12">
        <v>-0.78033676465637702</v>
      </c>
      <c r="AF3764" s="12">
        <v>0.22600000000000001</v>
      </c>
      <c r="AG3764" s="12">
        <v>0.67900000000000005</v>
      </c>
      <c r="AH3764" s="25">
        <v>2.2183949683295399E-190</v>
      </c>
      <c r="AJ3764" s="12"/>
      <c r="AK3764" s="12"/>
      <c r="AL3764" s="12"/>
      <c r="AM3764" s="12"/>
      <c r="AN3764" s="12"/>
      <c r="AO3764" s="12"/>
      <c r="AQ3764" s="12"/>
      <c r="AR3764" s="12"/>
      <c r="AS3764" s="12"/>
      <c r="AT3764" s="12"/>
      <c r="AU3764" s="12"/>
      <c r="AV3764" s="12"/>
    </row>
    <row r="3765" spans="1:48" x14ac:dyDescent="0.35">
      <c r="A3765" s="12"/>
      <c r="B3765" s="12"/>
      <c r="C3765" s="12"/>
      <c r="D3765" s="12"/>
      <c r="E3765" s="12"/>
      <c r="F3765" s="12"/>
      <c r="H3765" s="12"/>
      <c r="I3765" s="12"/>
      <c r="J3765" s="12"/>
      <c r="K3765" s="12"/>
      <c r="L3765" s="12"/>
      <c r="M3765" s="12"/>
      <c r="O3765" s="12"/>
      <c r="P3765" s="12"/>
      <c r="Q3765" s="12"/>
      <c r="R3765" s="12"/>
      <c r="S3765" s="12"/>
      <c r="T3765" s="12"/>
      <c r="V3765" s="12"/>
      <c r="W3765" s="12"/>
      <c r="X3765" s="12"/>
      <c r="Y3765" s="12"/>
      <c r="Z3765" s="12"/>
      <c r="AA3765" s="12"/>
      <c r="AC3765" s="27" t="s">
        <v>4147</v>
      </c>
      <c r="AD3765" s="25">
        <v>7.98360691934223E-194</v>
      </c>
      <c r="AE3765" s="12">
        <v>-0.780538947854445</v>
      </c>
      <c r="AF3765" s="12">
        <v>0.21299999999999999</v>
      </c>
      <c r="AG3765" s="12">
        <v>0.67100000000000004</v>
      </c>
      <c r="AH3765" s="25">
        <v>1.9472017276275702E-189</v>
      </c>
      <c r="AJ3765" s="12"/>
      <c r="AK3765" s="12"/>
      <c r="AL3765" s="12"/>
      <c r="AM3765" s="12"/>
      <c r="AN3765" s="12"/>
      <c r="AO3765" s="12"/>
      <c r="AQ3765" s="12"/>
      <c r="AR3765" s="12"/>
      <c r="AS3765" s="12"/>
      <c r="AT3765" s="12"/>
      <c r="AU3765" s="12"/>
      <c r="AV3765" s="12"/>
    </row>
    <row r="3766" spans="1:48" x14ac:dyDescent="0.35">
      <c r="A3766" s="12"/>
      <c r="B3766" s="12"/>
      <c r="C3766" s="12"/>
      <c r="D3766" s="12"/>
      <c r="E3766" s="12"/>
      <c r="F3766" s="12"/>
      <c r="H3766" s="12"/>
      <c r="I3766" s="12"/>
      <c r="J3766" s="12"/>
      <c r="K3766" s="12"/>
      <c r="L3766" s="12"/>
      <c r="M3766" s="12"/>
      <c r="O3766" s="12"/>
      <c r="P3766" s="12"/>
      <c r="Q3766" s="12"/>
      <c r="R3766" s="12"/>
      <c r="S3766" s="12"/>
      <c r="T3766" s="12"/>
      <c r="V3766" s="12"/>
      <c r="W3766" s="12"/>
      <c r="X3766" s="12"/>
      <c r="Y3766" s="12"/>
      <c r="Z3766" s="12"/>
      <c r="AA3766" s="12"/>
      <c r="AC3766" s="27" t="s">
        <v>262</v>
      </c>
      <c r="AD3766" s="25">
        <v>2.6254807234483899E-223</v>
      </c>
      <c r="AE3766" s="12">
        <v>-0.78202684056484895</v>
      </c>
      <c r="AF3766" s="12">
        <v>0.997</v>
      </c>
      <c r="AG3766" s="12">
        <v>0.997</v>
      </c>
      <c r="AH3766" s="25">
        <v>6.40354748449063E-219</v>
      </c>
      <c r="AJ3766" s="12"/>
      <c r="AK3766" s="12"/>
      <c r="AL3766" s="12"/>
      <c r="AM3766" s="12"/>
      <c r="AN3766" s="12"/>
      <c r="AO3766" s="12"/>
      <c r="AQ3766" s="12"/>
      <c r="AR3766" s="12"/>
      <c r="AS3766" s="12"/>
      <c r="AT3766" s="12"/>
      <c r="AU3766" s="12"/>
      <c r="AV3766" s="12"/>
    </row>
    <row r="3767" spans="1:48" x14ac:dyDescent="0.35">
      <c r="A3767" s="12"/>
      <c r="B3767" s="12"/>
      <c r="C3767" s="12"/>
      <c r="D3767" s="12"/>
      <c r="E3767" s="12"/>
      <c r="F3767" s="12"/>
      <c r="H3767" s="12"/>
      <c r="I3767" s="12"/>
      <c r="J3767" s="12"/>
      <c r="K3767" s="12"/>
      <c r="L3767" s="12"/>
      <c r="M3767" s="12"/>
      <c r="O3767" s="12"/>
      <c r="P3767" s="12"/>
      <c r="Q3767" s="12"/>
      <c r="R3767" s="12"/>
      <c r="S3767" s="12"/>
      <c r="T3767" s="12"/>
      <c r="V3767" s="12"/>
      <c r="W3767" s="12"/>
      <c r="X3767" s="12"/>
      <c r="Y3767" s="12"/>
      <c r="Z3767" s="12"/>
      <c r="AA3767" s="12"/>
      <c r="AC3767" s="27" t="s">
        <v>222</v>
      </c>
      <c r="AD3767" s="25">
        <v>2.00782706552403E-102</v>
      </c>
      <c r="AE3767" s="12">
        <v>-0.782360650301964</v>
      </c>
      <c r="AF3767" s="12">
        <v>0.105</v>
      </c>
      <c r="AG3767" s="12">
        <v>0.40200000000000002</v>
      </c>
      <c r="AH3767" s="25">
        <v>4.8970902128131102E-98</v>
      </c>
      <c r="AJ3767" s="12"/>
      <c r="AK3767" s="12"/>
      <c r="AL3767" s="12"/>
      <c r="AM3767" s="12"/>
      <c r="AN3767" s="12"/>
      <c r="AO3767" s="12"/>
      <c r="AQ3767" s="12"/>
      <c r="AR3767" s="12"/>
      <c r="AS3767" s="12"/>
      <c r="AT3767" s="12"/>
      <c r="AU3767" s="12"/>
      <c r="AV3767" s="12"/>
    </row>
    <row r="3768" spans="1:48" x14ac:dyDescent="0.35">
      <c r="A3768" s="12"/>
      <c r="B3768" s="12"/>
      <c r="C3768" s="12"/>
      <c r="D3768" s="12"/>
      <c r="E3768" s="12"/>
      <c r="F3768" s="12"/>
      <c r="H3768" s="12"/>
      <c r="I3768" s="12"/>
      <c r="J3768" s="12"/>
      <c r="K3768" s="12"/>
      <c r="L3768" s="12"/>
      <c r="M3768" s="12"/>
      <c r="O3768" s="12"/>
      <c r="P3768" s="12"/>
      <c r="Q3768" s="12"/>
      <c r="R3768" s="12"/>
      <c r="S3768" s="12"/>
      <c r="T3768" s="12"/>
      <c r="V3768" s="12"/>
      <c r="W3768" s="12"/>
      <c r="X3768" s="12"/>
      <c r="Y3768" s="12"/>
      <c r="Z3768" s="12"/>
      <c r="AA3768" s="12"/>
      <c r="AC3768" s="27" t="s">
        <v>1374</v>
      </c>
      <c r="AD3768" s="25">
        <v>3.6930618211258701E-272</v>
      </c>
      <c r="AE3768" s="12">
        <v>-0.78242672012977699</v>
      </c>
      <c r="AF3768" s="12">
        <v>0.79600000000000004</v>
      </c>
      <c r="AG3768" s="12">
        <v>0.95</v>
      </c>
      <c r="AH3768" s="25">
        <v>9.0073777817259995E-268</v>
      </c>
      <c r="AJ3768" s="12"/>
      <c r="AK3768" s="12"/>
      <c r="AL3768" s="12"/>
      <c r="AM3768" s="12"/>
      <c r="AN3768" s="12"/>
      <c r="AO3768" s="12"/>
      <c r="AQ3768" s="12"/>
      <c r="AR3768" s="12"/>
      <c r="AS3768" s="12"/>
      <c r="AT3768" s="12"/>
      <c r="AU3768" s="12"/>
      <c r="AV3768" s="12"/>
    </row>
    <row r="3769" spans="1:48" x14ac:dyDescent="0.35">
      <c r="A3769" s="12"/>
      <c r="B3769" s="12"/>
      <c r="C3769" s="12"/>
      <c r="D3769" s="12"/>
      <c r="E3769" s="12"/>
      <c r="F3769" s="12"/>
      <c r="H3769" s="12"/>
      <c r="I3769" s="12"/>
      <c r="J3769" s="12"/>
      <c r="K3769" s="12"/>
      <c r="L3769" s="12"/>
      <c r="M3769" s="12"/>
      <c r="O3769" s="12"/>
      <c r="P3769" s="12"/>
      <c r="Q3769" s="12"/>
      <c r="R3769" s="12"/>
      <c r="S3769" s="12"/>
      <c r="T3769" s="12"/>
      <c r="V3769" s="12"/>
      <c r="W3769" s="12"/>
      <c r="X3769" s="12"/>
      <c r="Y3769" s="12"/>
      <c r="Z3769" s="12"/>
      <c r="AA3769" s="12"/>
      <c r="AC3769" s="27" t="s">
        <v>638</v>
      </c>
      <c r="AD3769" s="25">
        <v>4.0236315191878502E-159</v>
      </c>
      <c r="AE3769" s="12">
        <v>-0.78427852078411497</v>
      </c>
      <c r="AF3769" s="12">
        <v>9.0999999999999998E-2</v>
      </c>
      <c r="AG3769" s="12">
        <v>0.499</v>
      </c>
      <c r="AH3769" s="25">
        <v>9.8136372752991598E-155</v>
      </c>
      <c r="AJ3769" s="12"/>
      <c r="AK3769" s="12"/>
      <c r="AL3769" s="12"/>
      <c r="AM3769" s="12"/>
      <c r="AN3769" s="12"/>
      <c r="AO3769" s="12"/>
      <c r="AQ3769" s="12"/>
      <c r="AR3769" s="12"/>
      <c r="AS3769" s="12"/>
      <c r="AT3769" s="12"/>
      <c r="AU3769" s="12"/>
      <c r="AV3769" s="12"/>
    </row>
    <row r="3770" spans="1:48" x14ac:dyDescent="0.35">
      <c r="A3770" s="12"/>
      <c r="B3770" s="12"/>
      <c r="C3770" s="12"/>
      <c r="D3770" s="12"/>
      <c r="E3770" s="12"/>
      <c r="F3770" s="12"/>
      <c r="H3770" s="12"/>
      <c r="I3770" s="12"/>
      <c r="J3770" s="12"/>
      <c r="K3770" s="12"/>
      <c r="L3770" s="12"/>
      <c r="M3770" s="12"/>
      <c r="O3770" s="12"/>
      <c r="P3770" s="12"/>
      <c r="Q3770" s="12"/>
      <c r="R3770" s="12"/>
      <c r="S3770" s="12"/>
      <c r="T3770" s="12"/>
      <c r="V3770" s="12"/>
      <c r="W3770" s="12"/>
      <c r="X3770" s="12"/>
      <c r="Y3770" s="12"/>
      <c r="Z3770" s="12"/>
      <c r="AA3770" s="12"/>
      <c r="AC3770" s="27" t="s">
        <v>312</v>
      </c>
      <c r="AD3770" s="25">
        <v>5.49955622374245E-183</v>
      </c>
      <c r="AE3770" s="12">
        <v>-0.78502452054843896</v>
      </c>
      <c r="AF3770" s="12">
        <v>0.126</v>
      </c>
      <c r="AG3770" s="12">
        <v>0.61799999999999999</v>
      </c>
      <c r="AH3770" s="25">
        <v>1.3413417629707801E-178</v>
      </c>
      <c r="AJ3770" s="12"/>
      <c r="AK3770" s="12"/>
      <c r="AL3770" s="12"/>
      <c r="AM3770" s="12"/>
      <c r="AN3770" s="12"/>
      <c r="AO3770" s="12"/>
      <c r="AQ3770" s="12"/>
      <c r="AR3770" s="12"/>
      <c r="AS3770" s="12"/>
      <c r="AT3770" s="12"/>
      <c r="AU3770" s="12"/>
      <c r="AV3770" s="12"/>
    </row>
    <row r="3771" spans="1:48" x14ac:dyDescent="0.35">
      <c r="A3771" s="12"/>
      <c r="B3771" s="12"/>
      <c r="C3771" s="12"/>
      <c r="D3771" s="12"/>
      <c r="E3771" s="12"/>
      <c r="F3771" s="12"/>
      <c r="H3771" s="12"/>
      <c r="I3771" s="12"/>
      <c r="J3771" s="12"/>
      <c r="K3771" s="12"/>
      <c r="L3771" s="12"/>
      <c r="M3771" s="12"/>
      <c r="O3771" s="12"/>
      <c r="P3771" s="12"/>
      <c r="Q3771" s="12"/>
      <c r="R3771" s="12"/>
      <c r="S3771" s="12"/>
      <c r="T3771" s="12"/>
      <c r="V3771" s="12"/>
      <c r="W3771" s="12"/>
      <c r="X3771" s="12"/>
      <c r="Y3771" s="12"/>
      <c r="Z3771" s="12"/>
      <c r="AA3771" s="12"/>
      <c r="AC3771" s="27" t="s">
        <v>1280</v>
      </c>
      <c r="AD3771" s="25">
        <v>3.2236239198970603E-197</v>
      </c>
      <c r="AE3771" s="12">
        <v>-0.78517021683167298</v>
      </c>
      <c r="AF3771" s="12">
        <v>0.34499999999999997</v>
      </c>
      <c r="AG3771" s="12">
        <v>0.75800000000000001</v>
      </c>
      <c r="AH3771" s="25">
        <v>7.86241874062893E-193</v>
      </c>
      <c r="AJ3771" s="12"/>
      <c r="AK3771" s="12"/>
      <c r="AL3771" s="12"/>
      <c r="AM3771" s="12"/>
      <c r="AN3771" s="12"/>
      <c r="AO3771" s="12"/>
      <c r="AQ3771" s="12"/>
      <c r="AR3771" s="12"/>
      <c r="AS3771" s="12"/>
      <c r="AT3771" s="12"/>
      <c r="AU3771" s="12"/>
      <c r="AV3771" s="12"/>
    </row>
    <row r="3772" spans="1:48" x14ac:dyDescent="0.35">
      <c r="A3772" s="12"/>
      <c r="B3772" s="12"/>
      <c r="C3772" s="12"/>
      <c r="D3772" s="12"/>
      <c r="E3772" s="12"/>
      <c r="F3772" s="12"/>
      <c r="H3772" s="12"/>
      <c r="I3772" s="12"/>
      <c r="J3772" s="12"/>
      <c r="K3772" s="12"/>
      <c r="L3772" s="12"/>
      <c r="M3772" s="12"/>
      <c r="O3772" s="12"/>
      <c r="P3772" s="12"/>
      <c r="Q3772" s="12"/>
      <c r="R3772" s="12"/>
      <c r="S3772" s="12"/>
      <c r="T3772" s="12"/>
      <c r="V3772" s="12"/>
      <c r="W3772" s="12"/>
      <c r="X3772" s="12"/>
      <c r="Y3772" s="12"/>
      <c r="Z3772" s="12"/>
      <c r="AA3772" s="12"/>
      <c r="AC3772" s="27" t="s">
        <v>834</v>
      </c>
      <c r="AD3772" s="25">
        <v>1.5677096421076701E-177</v>
      </c>
      <c r="AE3772" s="12">
        <v>-0.78576165919097596</v>
      </c>
      <c r="AF3772" s="12">
        <v>0.20699999999999999</v>
      </c>
      <c r="AG3772" s="12">
        <v>0.60599999999999998</v>
      </c>
      <c r="AH3772" s="25">
        <v>3.8236438171005997E-173</v>
      </c>
      <c r="AJ3772" s="12"/>
      <c r="AK3772" s="12"/>
      <c r="AL3772" s="12"/>
      <c r="AM3772" s="12"/>
      <c r="AN3772" s="12"/>
      <c r="AO3772" s="12"/>
      <c r="AQ3772" s="12"/>
      <c r="AR3772" s="12"/>
      <c r="AS3772" s="12"/>
      <c r="AT3772" s="12"/>
      <c r="AU3772" s="12"/>
      <c r="AV3772" s="12"/>
    </row>
    <row r="3773" spans="1:48" x14ac:dyDescent="0.35">
      <c r="A3773" s="12"/>
      <c r="B3773" s="12"/>
      <c r="C3773" s="12"/>
      <c r="D3773" s="12"/>
      <c r="E3773" s="12"/>
      <c r="F3773" s="12"/>
      <c r="H3773" s="12"/>
      <c r="I3773" s="12"/>
      <c r="J3773" s="12"/>
      <c r="K3773" s="12"/>
      <c r="L3773" s="12"/>
      <c r="M3773" s="12"/>
      <c r="O3773" s="12"/>
      <c r="P3773" s="12"/>
      <c r="Q3773" s="12"/>
      <c r="R3773" s="12"/>
      <c r="S3773" s="12"/>
      <c r="T3773" s="12"/>
      <c r="V3773" s="12"/>
      <c r="W3773" s="12"/>
      <c r="X3773" s="12"/>
      <c r="Y3773" s="12"/>
      <c r="Z3773" s="12"/>
      <c r="AA3773" s="12"/>
      <c r="AC3773" s="27" t="s">
        <v>4245</v>
      </c>
      <c r="AD3773" s="25">
        <v>4.6674837649092501E-265</v>
      </c>
      <c r="AE3773" s="12">
        <v>-0.786173292485422</v>
      </c>
      <c r="AF3773" s="12">
        <v>0.57899999999999996</v>
      </c>
      <c r="AG3773" s="12">
        <v>0.91200000000000003</v>
      </c>
      <c r="AH3773" s="25">
        <v>1.13839929026137E-260</v>
      </c>
      <c r="AJ3773" s="12"/>
      <c r="AK3773" s="12"/>
      <c r="AL3773" s="12"/>
      <c r="AM3773" s="12"/>
      <c r="AN3773" s="12"/>
      <c r="AO3773" s="12"/>
      <c r="AQ3773" s="12"/>
      <c r="AR3773" s="12"/>
      <c r="AS3773" s="12"/>
      <c r="AT3773" s="12"/>
      <c r="AU3773" s="12"/>
      <c r="AV3773" s="12"/>
    </row>
    <row r="3774" spans="1:48" x14ac:dyDescent="0.35">
      <c r="A3774" s="12"/>
      <c r="B3774" s="12"/>
      <c r="C3774" s="12"/>
      <c r="D3774" s="12"/>
      <c r="E3774" s="12"/>
      <c r="F3774" s="12"/>
      <c r="H3774" s="12"/>
      <c r="I3774" s="12"/>
      <c r="J3774" s="12"/>
      <c r="K3774" s="12"/>
      <c r="L3774" s="12"/>
      <c r="M3774" s="12"/>
      <c r="O3774" s="12"/>
      <c r="P3774" s="12"/>
      <c r="Q3774" s="12"/>
      <c r="R3774" s="12"/>
      <c r="S3774" s="12"/>
      <c r="T3774" s="12"/>
      <c r="V3774" s="12"/>
      <c r="W3774" s="12"/>
      <c r="X3774" s="12"/>
      <c r="Y3774" s="12"/>
      <c r="Z3774" s="12"/>
      <c r="AA3774" s="12"/>
      <c r="AC3774" s="27" t="s">
        <v>773</v>
      </c>
      <c r="AD3774" s="25">
        <v>4.3231752827747903E-160</v>
      </c>
      <c r="AE3774" s="12">
        <v>-0.78690180568814005</v>
      </c>
      <c r="AF3774" s="12">
        <v>0.13100000000000001</v>
      </c>
      <c r="AG3774" s="12">
        <v>0.55300000000000005</v>
      </c>
      <c r="AH3774" s="25">
        <v>1.05442245146877E-155</v>
      </c>
      <c r="AJ3774" s="12"/>
      <c r="AK3774" s="12"/>
      <c r="AL3774" s="12"/>
      <c r="AM3774" s="12"/>
      <c r="AN3774" s="12"/>
      <c r="AO3774" s="12"/>
      <c r="AQ3774" s="12"/>
      <c r="AR3774" s="12"/>
      <c r="AS3774" s="12"/>
      <c r="AT3774" s="12"/>
      <c r="AU3774" s="12"/>
      <c r="AV3774" s="12"/>
    </row>
    <row r="3775" spans="1:48" x14ac:dyDescent="0.35">
      <c r="A3775" s="12"/>
      <c r="B3775" s="12"/>
      <c r="C3775" s="12"/>
      <c r="D3775" s="12"/>
      <c r="E3775" s="12"/>
      <c r="F3775" s="12"/>
      <c r="H3775" s="12"/>
      <c r="I3775" s="12"/>
      <c r="J3775" s="12"/>
      <c r="K3775" s="12"/>
      <c r="L3775" s="12"/>
      <c r="M3775" s="12"/>
      <c r="O3775" s="12"/>
      <c r="P3775" s="12"/>
      <c r="Q3775" s="12"/>
      <c r="R3775" s="12"/>
      <c r="S3775" s="12"/>
      <c r="T3775" s="12"/>
      <c r="V3775" s="12"/>
      <c r="W3775" s="12"/>
      <c r="X3775" s="12"/>
      <c r="Y3775" s="12"/>
      <c r="Z3775" s="12"/>
      <c r="AA3775" s="12"/>
      <c r="AC3775" s="27" t="s">
        <v>5661</v>
      </c>
      <c r="AD3775" s="25">
        <v>7.5007882555270399E-176</v>
      </c>
      <c r="AE3775" s="12">
        <v>-0.78931518898919295</v>
      </c>
      <c r="AF3775" s="12">
        <v>0.14799999999999999</v>
      </c>
      <c r="AG3775" s="12">
        <v>0.58599999999999997</v>
      </c>
      <c r="AH3775" s="25">
        <v>1.8294422555230401E-171</v>
      </c>
      <c r="AJ3775" s="12"/>
      <c r="AK3775" s="12"/>
      <c r="AL3775" s="12"/>
      <c r="AM3775" s="12"/>
      <c r="AN3775" s="12"/>
      <c r="AO3775" s="12"/>
      <c r="AQ3775" s="12"/>
      <c r="AR3775" s="12"/>
      <c r="AS3775" s="12"/>
      <c r="AT3775" s="12"/>
      <c r="AU3775" s="12"/>
      <c r="AV3775" s="12"/>
    </row>
    <row r="3776" spans="1:48" x14ac:dyDescent="0.35">
      <c r="A3776" s="12"/>
      <c r="B3776" s="12"/>
      <c r="C3776" s="12"/>
      <c r="D3776" s="12"/>
      <c r="E3776" s="12"/>
      <c r="F3776" s="12"/>
      <c r="H3776" s="12"/>
      <c r="I3776" s="12"/>
      <c r="J3776" s="12"/>
      <c r="K3776" s="12"/>
      <c r="L3776" s="12"/>
      <c r="M3776" s="12"/>
      <c r="O3776" s="12"/>
      <c r="P3776" s="12"/>
      <c r="Q3776" s="12"/>
      <c r="R3776" s="12"/>
      <c r="S3776" s="12"/>
      <c r="T3776" s="12"/>
      <c r="V3776" s="12"/>
      <c r="W3776" s="12"/>
      <c r="X3776" s="12"/>
      <c r="Y3776" s="12"/>
      <c r="Z3776" s="12"/>
      <c r="AA3776" s="12"/>
      <c r="AC3776" s="27" t="s">
        <v>228</v>
      </c>
      <c r="AD3776" s="25">
        <v>2.17858612240312E-119</v>
      </c>
      <c r="AE3776" s="12">
        <v>-0.78973342919547496</v>
      </c>
      <c r="AF3776" s="12">
        <v>0.17799999999999999</v>
      </c>
      <c r="AG3776" s="12">
        <v>0.45700000000000002</v>
      </c>
      <c r="AH3776" s="25">
        <v>5.31357155254121E-115</v>
      </c>
      <c r="AJ3776" s="12"/>
      <c r="AK3776" s="12"/>
      <c r="AL3776" s="12"/>
      <c r="AM3776" s="12"/>
      <c r="AN3776" s="12"/>
      <c r="AO3776" s="12"/>
      <c r="AQ3776" s="12"/>
      <c r="AR3776" s="12"/>
      <c r="AS3776" s="12"/>
      <c r="AT3776" s="12"/>
      <c r="AU3776" s="12"/>
      <c r="AV3776" s="12"/>
    </row>
    <row r="3777" spans="1:48" x14ac:dyDescent="0.35">
      <c r="A3777" s="12"/>
      <c r="B3777" s="12"/>
      <c r="C3777" s="12"/>
      <c r="D3777" s="12"/>
      <c r="E3777" s="12"/>
      <c r="F3777" s="12"/>
      <c r="H3777" s="12"/>
      <c r="I3777" s="12"/>
      <c r="J3777" s="12"/>
      <c r="K3777" s="12"/>
      <c r="L3777" s="12"/>
      <c r="M3777" s="12"/>
      <c r="O3777" s="12"/>
      <c r="P3777" s="12"/>
      <c r="Q3777" s="12"/>
      <c r="R3777" s="12"/>
      <c r="S3777" s="12"/>
      <c r="T3777" s="12"/>
      <c r="V3777" s="12"/>
      <c r="W3777" s="12"/>
      <c r="X3777" s="12"/>
      <c r="Y3777" s="12"/>
      <c r="Z3777" s="12"/>
      <c r="AA3777" s="12"/>
      <c r="AC3777" s="27" t="s">
        <v>5662</v>
      </c>
      <c r="AD3777" s="25">
        <v>1.5790954068789299E-176</v>
      </c>
      <c r="AE3777" s="12">
        <v>-0.79095163589994699</v>
      </c>
      <c r="AF3777" s="12">
        <v>0.109</v>
      </c>
      <c r="AG3777" s="12">
        <v>0.59199999999999997</v>
      </c>
      <c r="AH3777" s="25">
        <v>3.8514136973776998E-172</v>
      </c>
      <c r="AJ3777" s="12"/>
      <c r="AK3777" s="12"/>
      <c r="AL3777" s="12"/>
      <c r="AM3777" s="12"/>
      <c r="AN3777" s="12"/>
      <c r="AO3777" s="12"/>
      <c r="AQ3777" s="12"/>
      <c r="AR3777" s="12"/>
      <c r="AS3777" s="12"/>
      <c r="AT3777" s="12"/>
      <c r="AU3777" s="12"/>
      <c r="AV3777" s="12"/>
    </row>
    <row r="3778" spans="1:48" x14ac:dyDescent="0.35">
      <c r="A3778" s="12"/>
      <c r="B3778" s="12"/>
      <c r="C3778" s="12"/>
      <c r="D3778" s="12"/>
      <c r="E3778" s="12"/>
      <c r="F3778" s="12"/>
      <c r="H3778" s="12"/>
      <c r="I3778" s="12"/>
      <c r="J3778" s="12"/>
      <c r="K3778" s="12"/>
      <c r="L3778" s="12"/>
      <c r="M3778" s="12"/>
      <c r="O3778" s="12"/>
      <c r="P3778" s="12"/>
      <c r="Q3778" s="12"/>
      <c r="R3778" s="12"/>
      <c r="S3778" s="12"/>
      <c r="T3778" s="12"/>
      <c r="V3778" s="12"/>
      <c r="W3778" s="12"/>
      <c r="X3778" s="12"/>
      <c r="Y3778" s="12"/>
      <c r="Z3778" s="12"/>
      <c r="AA3778" s="12"/>
      <c r="AC3778" s="27" t="s">
        <v>1203</v>
      </c>
      <c r="AD3778" s="25">
        <v>1.30985943024151E-164</v>
      </c>
      <c r="AE3778" s="12">
        <v>-0.79654826550607405</v>
      </c>
      <c r="AF3778" s="12">
        <v>9.4E-2</v>
      </c>
      <c r="AG3778" s="12">
        <v>0.51800000000000002</v>
      </c>
      <c r="AH3778" s="25">
        <v>3.1947471503590398E-160</v>
      </c>
      <c r="AJ3778" s="12"/>
      <c r="AK3778" s="12"/>
      <c r="AL3778" s="12"/>
      <c r="AM3778" s="12"/>
      <c r="AN3778" s="12"/>
      <c r="AO3778" s="12"/>
      <c r="AQ3778" s="12"/>
      <c r="AR3778" s="12"/>
      <c r="AS3778" s="12"/>
      <c r="AT3778" s="12"/>
      <c r="AU3778" s="12"/>
      <c r="AV3778" s="12"/>
    </row>
    <row r="3779" spans="1:48" x14ac:dyDescent="0.35">
      <c r="A3779" s="12"/>
      <c r="B3779" s="12"/>
      <c r="C3779" s="12"/>
      <c r="D3779" s="12"/>
      <c r="E3779" s="12"/>
      <c r="F3779" s="12"/>
      <c r="H3779" s="12"/>
      <c r="I3779" s="12"/>
      <c r="J3779" s="12"/>
      <c r="K3779" s="12"/>
      <c r="L3779" s="12"/>
      <c r="M3779" s="12"/>
      <c r="O3779" s="12"/>
      <c r="P3779" s="12"/>
      <c r="Q3779" s="12"/>
      <c r="R3779" s="12"/>
      <c r="S3779" s="12"/>
      <c r="T3779" s="12"/>
      <c r="V3779" s="12"/>
      <c r="W3779" s="12"/>
      <c r="X3779" s="12"/>
      <c r="Y3779" s="12"/>
      <c r="Z3779" s="12"/>
      <c r="AA3779" s="12"/>
      <c r="AC3779" s="27" t="s">
        <v>240</v>
      </c>
      <c r="AD3779" s="25">
        <v>2.4155685063125198E-156</v>
      </c>
      <c r="AE3779" s="12">
        <v>-0.79896287039395097</v>
      </c>
      <c r="AF3779" s="12">
        <v>0.10199999999999999</v>
      </c>
      <c r="AG3779" s="12">
        <v>0.49299999999999999</v>
      </c>
      <c r="AH3779" s="25">
        <v>5.89157158689624E-152</v>
      </c>
      <c r="AJ3779" s="12"/>
      <c r="AK3779" s="12"/>
      <c r="AL3779" s="12"/>
      <c r="AM3779" s="12"/>
      <c r="AN3779" s="12"/>
      <c r="AO3779" s="12"/>
      <c r="AQ3779" s="12"/>
      <c r="AR3779" s="12"/>
      <c r="AS3779" s="12"/>
      <c r="AT3779" s="12"/>
      <c r="AU3779" s="12"/>
      <c r="AV3779" s="12"/>
    </row>
    <row r="3780" spans="1:48" x14ac:dyDescent="0.35">
      <c r="A3780" s="12"/>
      <c r="B3780" s="12"/>
      <c r="C3780" s="12"/>
      <c r="D3780" s="12"/>
      <c r="E3780" s="12"/>
      <c r="F3780" s="12"/>
      <c r="H3780" s="12"/>
      <c r="I3780" s="12"/>
      <c r="J3780" s="12"/>
      <c r="K3780" s="12"/>
      <c r="L3780" s="12"/>
      <c r="M3780" s="12"/>
      <c r="O3780" s="12"/>
      <c r="P3780" s="12"/>
      <c r="Q3780" s="12"/>
      <c r="R3780" s="12"/>
      <c r="S3780" s="12"/>
      <c r="T3780" s="12"/>
      <c r="V3780" s="12"/>
      <c r="W3780" s="12"/>
      <c r="X3780" s="12"/>
      <c r="Y3780" s="12"/>
      <c r="Z3780" s="12"/>
      <c r="AA3780" s="12"/>
      <c r="AC3780" s="27" t="s">
        <v>2590</v>
      </c>
      <c r="AD3780" s="25">
        <v>1.5245599121625401E-160</v>
      </c>
      <c r="AE3780" s="12">
        <v>-0.80008835563373903</v>
      </c>
      <c r="AF3780" s="12">
        <v>7.0000000000000007E-2</v>
      </c>
      <c r="AG3780" s="12">
        <v>0.503</v>
      </c>
      <c r="AH3780" s="25">
        <v>3.7184016257644298E-156</v>
      </c>
      <c r="AJ3780" s="12"/>
      <c r="AK3780" s="12"/>
      <c r="AL3780" s="12"/>
      <c r="AM3780" s="12"/>
      <c r="AN3780" s="12"/>
      <c r="AO3780" s="12"/>
      <c r="AQ3780" s="12"/>
      <c r="AR3780" s="12"/>
      <c r="AS3780" s="12"/>
      <c r="AT3780" s="12"/>
      <c r="AU3780" s="12"/>
      <c r="AV3780" s="12"/>
    </row>
    <row r="3781" spans="1:48" x14ac:dyDescent="0.35">
      <c r="A3781" s="12"/>
      <c r="B3781" s="12"/>
      <c r="C3781" s="12"/>
      <c r="D3781" s="12"/>
      <c r="E3781" s="12"/>
      <c r="F3781" s="12"/>
      <c r="H3781" s="12"/>
      <c r="I3781" s="12"/>
      <c r="J3781" s="12"/>
      <c r="K3781" s="12"/>
      <c r="L3781" s="12"/>
      <c r="M3781" s="12"/>
      <c r="O3781" s="12"/>
      <c r="P3781" s="12"/>
      <c r="Q3781" s="12"/>
      <c r="R3781" s="12"/>
      <c r="S3781" s="12"/>
      <c r="T3781" s="12"/>
      <c r="V3781" s="12"/>
      <c r="W3781" s="12"/>
      <c r="X3781" s="12"/>
      <c r="Y3781" s="12"/>
      <c r="Z3781" s="12"/>
      <c r="AA3781" s="12"/>
      <c r="AC3781" s="27" t="s">
        <v>287</v>
      </c>
      <c r="AD3781" s="25">
        <v>6.6378418226149898E-137</v>
      </c>
      <c r="AE3781" s="12">
        <v>-0.80031371083362401</v>
      </c>
      <c r="AF3781" s="12">
        <v>9.0999999999999998E-2</v>
      </c>
      <c r="AG3781" s="12">
        <v>0.40100000000000002</v>
      </c>
      <c r="AH3781" s="25">
        <v>1.6189696205358E-132</v>
      </c>
      <c r="AJ3781" s="12"/>
      <c r="AK3781" s="12"/>
      <c r="AL3781" s="12"/>
      <c r="AM3781" s="12"/>
      <c r="AN3781" s="12"/>
      <c r="AO3781" s="12"/>
      <c r="AQ3781" s="12"/>
      <c r="AR3781" s="12"/>
      <c r="AS3781" s="12"/>
      <c r="AT3781" s="12"/>
      <c r="AU3781" s="12"/>
      <c r="AV3781" s="12"/>
    </row>
    <row r="3782" spans="1:48" x14ac:dyDescent="0.35">
      <c r="A3782" s="12"/>
      <c r="B3782" s="12"/>
      <c r="C3782" s="12"/>
      <c r="D3782" s="12"/>
      <c r="E3782" s="12"/>
      <c r="F3782" s="12"/>
      <c r="H3782" s="12"/>
      <c r="I3782" s="12"/>
      <c r="J3782" s="12"/>
      <c r="K3782" s="12"/>
      <c r="L3782" s="12"/>
      <c r="M3782" s="12"/>
      <c r="O3782" s="12"/>
      <c r="P3782" s="12"/>
      <c r="Q3782" s="12"/>
      <c r="R3782" s="12"/>
      <c r="S3782" s="12"/>
      <c r="T3782" s="12"/>
      <c r="V3782" s="12"/>
      <c r="W3782" s="12"/>
      <c r="X3782" s="12"/>
      <c r="Y3782" s="12"/>
      <c r="Z3782" s="12"/>
      <c r="AA3782" s="12"/>
      <c r="AC3782" s="27" t="s">
        <v>1829</v>
      </c>
      <c r="AD3782" s="25">
        <v>1.25726076503037E-141</v>
      </c>
      <c r="AE3782" s="12">
        <v>-0.80062050504228699</v>
      </c>
      <c r="AF3782" s="12">
        <v>4.8000000000000001E-2</v>
      </c>
      <c r="AG3782" s="12">
        <v>0.496</v>
      </c>
      <c r="AH3782" s="25">
        <v>3.0664590059090799E-137</v>
      </c>
      <c r="AJ3782" s="12"/>
      <c r="AK3782" s="12"/>
      <c r="AL3782" s="12"/>
      <c r="AM3782" s="12"/>
      <c r="AN3782" s="12"/>
      <c r="AO3782" s="12"/>
      <c r="AQ3782" s="12"/>
      <c r="AR3782" s="12"/>
      <c r="AS3782" s="12"/>
      <c r="AT3782" s="12"/>
      <c r="AU3782" s="12"/>
      <c r="AV3782" s="12"/>
    </row>
    <row r="3783" spans="1:48" x14ac:dyDescent="0.35">
      <c r="A3783" s="12"/>
      <c r="B3783" s="12"/>
      <c r="C3783" s="12"/>
      <c r="D3783" s="12"/>
      <c r="E3783" s="12"/>
      <c r="F3783" s="12"/>
      <c r="H3783" s="12"/>
      <c r="I3783" s="12"/>
      <c r="J3783" s="12"/>
      <c r="K3783" s="12"/>
      <c r="L3783" s="12"/>
      <c r="M3783" s="12"/>
      <c r="O3783" s="12"/>
      <c r="P3783" s="12"/>
      <c r="Q3783" s="12"/>
      <c r="R3783" s="12"/>
      <c r="S3783" s="12"/>
      <c r="T3783" s="12"/>
      <c r="V3783" s="12"/>
      <c r="W3783" s="12"/>
      <c r="X3783" s="12"/>
      <c r="Y3783" s="12"/>
      <c r="Z3783" s="12"/>
      <c r="AA3783" s="12"/>
      <c r="AC3783" s="27" t="s">
        <v>333</v>
      </c>
      <c r="AD3783" s="25">
        <v>5.1943814844506404E-146</v>
      </c>
      <c r="AE3783" s="12">
        <v>-0.80069844517099698</v>
      </c>
      <c r="AF3783" s="12">
        <v>0.128</v>
      </c>
      <c r="AG3783" s="12">
        <v>0.49399999999999999</v>
      </c>
      <c r="AH3783" s="25">
        <v>1.26690964405751E-141</v>
      </c>
      <c r="AJ3783" s="12"/>
      <c r="AK3783" s="12"/>
      <c r="AL3783" s="12"/>
      <c r="AM3783" s="12"/>
      <c r="AN3783" s="12"/>
      <c r="AO3783" s="12"/>
      <c r="AQ3783" s="12"/>
      <c r="AR3783" s="12"/>
      <c r="AS3783" s="12"/>
      <c r="AT3783" s="12"/>
      <c r="AU3783" s="12"/>
      <c r="AV3783" s="12"/>
    </row>
    <row r="3784" spans="1:48" x14ac:dyDescent="0.35">
      <c r="A3784" s="12"/>
      <c r="B3784" s="12"/>
      <c r="C3784" s="12"/>
      <c r="D3784" s="12"/>
      <c r="E3784" s="12"/>
      <c r="F3784" s="12"/>
      <c r="H3784" s="12"/>
      <c r="I3784" s="12"/>
      <c r="J3784" s="12"/>
      <c r="K3784" s="12"/>
      <c r="L3784" s="12"/>
      <c r="M3784" s="12"/>
      <c r="O3784" s="12"/>
      <c r="P3784" s="12"/>
      <c r="Q3784" s="12"/>
      <c r="R3784" s="12"/>
      <c r="S3784" s="12"/>
      <c r="T3784" s="12"/>
      <c r="V3784" s="12"/>
      <c r="W3784" s="12"/>
      <c r="X3784" s="12"/>
      <c r="Y3784" s="12"/>
      <c r="Z3784" s="12"/>
      <c r="AA3784" s="12"/>
      <c r="AC3784" s="27" t="s">
        <v>599</v>
      </c>
      <c r="AD3784" s="25">
        <v>1.9183403590758601E-137</v>
      </c>
      <c r="AE3784" s="12">
        <v>-0.80242369001379499</v>
      </c>
      <c r="AF3784" s="12">
        <v>4.4999999999999998E-2</v>
      </c>
      <c r="AG3784" s="12">
        <v>0.434</v>
      </c>
      <c r="AH3784" s="25">
        <v>4.6788321357860299E-133</v>
      </c>
      <c r="AJ3784" s="12"/>
      <c r="AK3784" s="12"/>
      <c r="AL3784" s="12"/>
      <c r="AM3784" s="12"/>
      <c r="AN3784" s="12"/>
      <c r="AO3784" s="12"/>
      <c r="AQ3784" s="12"/>
      <c r="AR3784" s="12"/>
      <c r="AS3784" s="12"/>
      <c r="AT3784" s="12"/>
      <c r="AU3784" s="12"/>
      <c r="AV3784" s="12"/>
    </row>
    <row r="3785" spans="1:48" x14ac:dyDescent="0.35">
      <c r="A3785" s="12"/>
      <c r="B3785" s="12"/>
      <c r="C3785" s="12"/>
      <c r="D3785" s="12"/>
      <c r="E3785" s="12"/>
      <c r="F3785" s="12"/>
      <c r="H3785" s="12"/>
      <c r="I3785" s="12"/>
      <c r="J3785" s="12"/>
      <c r="K3785" s="12"/>
      <c r="L3785" s="12"/>
      <c r="M3785" s="12"/>
      <c r="O3785" s="12"/>
      <c r="P3785" s="12"/>
      <c r="Q3785" s="12"/>
      <c r="R3785" s="12"/>
      <c r="S3785" s="12"/>
      <c r="T3785" s="12"/>
      <c r="V3785" s="12"/>
      <c r="W3785" s="12"/>
      <c r="X3785" s="12"/>
      <c r="Y3785" s="12"/>
      <c r="Z3785" s="12"/>
      <c r="AA3785" s="12"/>
      <c r="AC3785" s="27" t="s">
        <v>3511</v>
      </c>
      <c r="AD3785" s="25">
        <v>1.5323195045467399E-201</v>
      </c>
      <c r="AE3785" s="12">
        <v>-0.80272305866340798</v>
      </c>
      <c r="AF3785" s="12">
        <v>0.20699999999999999</v>
      </c>
      <c r="AG3785" s="12">
        <v>0.69199999999999995</v>
      </c>
      <c r="AH3785" s="25">
        <v>3.7373272715895099E-197</v>
      </c>
      <c r="AJ3785" s="12"/>
      <c r="AK3785" s="12"/>
      <c r="AL3785" s="12"/>
      <c r="AM3785" s="12"/>
      <c r="AN3785" s="12"/>
      <c r="AO3785" s="12"/>
      <c r="AQ3785" s="12"/>
      <c r="AR3785" s="12"/>
      <c r="AS3785" s="12"/>
      <c r="AT3785" s="12"/>
      <c r="AU3785" s="12"/>
      <c r="AV3785" s="12"/>
    </row>
    <row r="3786" spans="1:48" x14ac:dyDescent="0.35">
      <c r="A3786" s="12"/>
      <c r="B3786" s="12"/>
      <c r="C3786" s="12"/>
      <c r="D3786" s="12"/>
      <c r="E3786" s="12"/>
      <c r="F3786" s="12"/>
      <c r="H3786" s="12"/>
      <c r="I3786" s="12"/>
      <c r="J3786" s="12"/>
      <c r="K3786" s="12"/>
      <c r="L3786" s="12"/>
      <c r="M3786" s="12"/>
      <c r="O3786" s="12"/>
      <c r="P3786" s="12"/>
      <c r="Q3786" s="12"/>
      <c r="R3786" s="12"/>
      <c r="S3786" s="12"/>
      <c r="T3786" s="12"/>
      <c r="V3786" s="12"/>
      <c r="W3786" s="12"/>
      <c r="X3786" s="12"/>
      <c r="Y3786" s="12"/>
      <c r="Z3786" s="12"/>
      <c r="AA3786" s="12"/>
      <c r="AC3786" s="27" t="s">
        <v>2215</v>
      </c>
      <c r="AD3786" s="25">
        <v>2.40442644254924E-179</v>
      </c>
      <c r="AE3786" s="12">
        <v>-0.80311504715401205</v>
      </c>
      <c r="AF3786" s="12">
        <v>0.107</v>
      </c>
      <c r="AG3786" s="12">
        <v>0.59599999999999997</v>
      </c>
      <c r="AH3786" s="25">
        <v>5.8643960933775998E-175</v>
      </c>
      <c r="AJ3786" s="12"/>
      <c r="AK3786" s="12"/>
      <c r="AL3786" s="12"/>
      <c r="AM3786" s="12"/>
      <c r="AN3786" s="12"/>
      <c r="AO3786" s="12"/>
      <c r="AQ3786" s="12"/>
      <c r="AR3786" s="12"/>
      <c r="AS3786" s="12"/>
      <c r="AT3786" s="12"/>
      <c r="AU3786" s="12"/>
      <c r="AV3786" s="12"/>
    </row>
    <row r="3787" spans="1:48" x14ac:dyDescent="0.35">
      <c r="A3787" s="12"/>
      <c r="B3787" s="12"/>
      <c r="C3787" s="12"/>
      <c r="D3787" s="12"/>
      <c r="E3787" s="12"/>
      <c r="F3787" s="12"/>
      <c r="H3787" s="12"/>
      <c r="I3787" s="12"/>
      <c r="J3787" s="12"/>
      <c r="K3787" s="12"/>
      <c r="L3787" s="12"/>
      <c r="M3787" s="12"/>
      <c r="O3787" s="12"/>
      <c r="P3787" s="12"/>
      <c r="Q3787" s="12"/>
      <c r="R3787" s="12"/>
      <c r="S3787" s="12"/>
      <c r="T3787" s="12"/>
      <c r="V3787" s="12"/>
      <c r="W3787" s="12"/>
      <c r="X3787" s="12"/>
      <c r="Y3787" s="12"/>
      <c r="Z3787" s="12"/>
      <c r="AA3787" s="12"/>
      <c r="AC3787" s="27" t="s">
        <v>874</v>
      </c>
      <c r="AD3787" s="25">
        <v>2.1103553934245999E-192</v>
      </c>
      <c r="AE3787" s="12">
        <v>-0.80344916369484998</v>
      </c>
      <c r="AF3787" s="12">
        <v>0.27200000000000002</v>
      </c>
      <c r="AG3787" s="12">
        <v>0.746</v>
      </c>
      <c r="AH3787" s="25">
        <v>5.1471568045626101E-188</v>
      </c>
      <c r="AJ3787" s="12"/>
      <c r="AK3787" s="12"/>
      <c r="AL3787" s="12"/>
      <c r="AM3787" s="12"/>
      <c r="AN3787" s="12"/>
      <c r="AO3787" s="12"/>
      <c r="AQ3787" s="12"/>
      <c r="AR3787" s="12"/>
      <c r="AS3787" s="12"/>
      <c r="AT3787" s="12"/>
      <c r="AU3787" s="12"/>
      <c r="AV3787" s="12"/>
    </row>
    <row r="3788" spans="1:48" x14ac:dyDescent="0.35">
      <c r="A3788" s="12"/>
      <c r="B3788" s="12"/>
      <c r="C3788" s="12"/>
      <c r="D3788" s="12"/>
      <c r="E3788" s="12"/>
      <c r="F3788" s="12"/>
      <c r="H3788" s="12"/>
      <c r="I3788" s="12"/>
      <c r="J3788" s="12"/>
      <c r="K3788" s="12"/>
      <c r="L3788" s="12"/>
      <c r="M3788" s="12"/>
      <c r="O3788" s="12"/>
      <c r="P3788" s="12"/>
      <c r="Q3788" s="12"/>
      <c r="R3788" s="12"/>
      <c r="S3788" s="12"/>
      <c r="T3788" s="12"/>
      <c r="V3788" s="12"/>
      <c r="W3788" s="12"/>
      <c r="X3788" s="12"/>
      <c r="Y3788" s="12"/>
      <c r="Z3788" s="12"/>
      <c r="AA3788" s="12"/>
      <c r="AC3788" s="27" t="s">
        <v>210</v>
      </c>
      <c r="AD3788" s="25">
        <v>3.5265404052433299E-137</v>
      </c>
      <c r="AE3788" s="12">
        <v>-0.80382364115353599</v>
      </c>
      <c r="AF3788" s="12">
        <v>0.10299999999999999</v>
      </c>
      <c r="AG3788" s="12">
        <v>0.42599999999999999</v>
      </c>
      <c r="AH3788" s="25">
        <v>8.6012320483884796E-133</v>
      </c>
      <c r="AJ3788" s="12"/>
      <c r="AK3788" s="12"/>
      <c r="AL3788" s="12"/>
      <c r="AM3788" s="12"/>
      <c r="AN3788" s="12"/>
      <c r="AO3788" s="12"/>
      <c r="AQ3788" s="12"/>
      <c r="AR3788" s="12"/>
      <c r="AS3788" s="12"/>
      <c r="AT3788" s="12"/>
      <c r="AU3788" s="12"/>
      <c r="AV3788" s="12"/>
    </row>
    <row r="3789" spans="1:48" x14ac:dyDescent="0.35">
      <c r="A3789" s="12"/>
      <c r="B3789" s="12"/>
      <c r="C3789" s="12"/>
      <c r="D3789" s="12"/>
      <c r="E3789" s="12"/>
      <c r="F3789" s="12"/>
      <c r="H3789" s="12"/>
      <c r="I3789" s="12"/>
      <c r="J3789" s="12"/>
      <c r="K3789" s="12"/>
      <c r="L3789" s="12"/>
      <c r="M3789" s="12"/>
      <c r="O3789" s="12"/>
      <c r="P3789" s="12"/>
      <c r="Q3789" s="12"/>
      <c r="R3789" s="12"/>
      <c r="S3789" s="12"/>
      <c r="T3789" s="12"/>
      <c r="V3789" s="12"/>
      <c r="W3789" s="12"/>
      <c r="X3789" s="12"/>
      <c r="Y3789" s="12"/>
      <c r="Z3789" s="12"/>
      <c r="AA3789" s="12"/>
      <c r="AC3789" s="27" t="s">
        <v>737</v>
      </c>
      <c r="AD3789" s="25">
        <v>3.6462258502446596E-189</v>
      </c>
      <c r="AE3789" s="12">
        <v>-0.80464883857082203</v>
      </c>
      <c r="AF3789" s="12">
        <v>0.186</v>
      </c>
      <c r="AG3789" s="12">
        <v>0.63500000000000001</v>
      </c>
      <c r="AH3789" s="25">
        <v>8.89314484874672E-185</v>
      </c>
      <c r="AJ3789" s="12"/>
      <c r="AK3789" s="12"/>
      <c r="AL3789" s="12"/>
      <c r="AM3789" s="12"/>
      <c r="AN3789" s="12"/>
      <c r="AO3789" s="12"/>
      <c r="AQ3789" s="12"/>
      <c r="AR3789" s="12"/>
      <c r="AS3789" s="12"/>
      <c r="AT3789" s="12"/>
      <c r="AU3789" s="12"/>
      <c r="AV3789" s="12"/>
    </row>
    <row r="3790" spans="1:48" x14ac:dyDescent="0.35">
      <c r="A3790" s="12"/>
      <c r="B3790" s="12"/>
      <c r="C3790" s="12"/>
      <c r="D3790" s="12"/>
      <c r="E3790" s="12"/>
      <c r="F3790" s="12"/>
      <c r="H3790" s="12"/>
      <c r="I3790" s="12"/>
      <c r="J3790" s="12"/>
      <c r="K3790" s="12"/>
      <c r="L3790" s="12"/>
      <c r="M3790" s="12"/>
      <c r="O3790" s="12"/>
      <c r="P3790" s="12"/>
      <c r="Q3790" s="12"/>
      <c r="R3790" s="12"/>
      <c r="S3790" s="12"/>
      <c r="T3790" s="12"/>
      <c r="V3790" s="12"/>
      <c r="W3790" s="12"/>
      <c r="X3790" s="12"/>
      <c r="Y3790" s="12"/>
      <c r="Z3790" s="12"/>
      <c r="AA3790" s="12"/>
      <c r="AC3790" s="27" t="s">
        <v>1178</v>
      </c>
      <c r="AD3790" s="25">
        <v>1.2550375267113901E-173</v>
      </c>
      <c r="AE3790" s="12">
        <v>-0.80726751941947295</v>
      </c>
      <c r="AF3790" s="12">
        <v>0.17599999999999999</v>
      </c>
      <c r="AG3790" s="12">
        <v>0.58399999999999996</v>
      </c>
      <c r="AH3790" s="25">
        <v>3.06103652764907E-169</v>
      </c>
      <c r="AJ3790" s="12"/>
      <c r="AK3790" s="12"/>
      <c r="AL3790" s="12"/>
      <c r="AM3790" s="12"/>
      <c r="AN3790" s="12"/>
      <c r="AO3790" s="12"/>
      <c r="AQ3790" s="12"/>
      <c r="AR3790" s="12"/>
      <c r="AS3790" s="12"/>
      <c r="AT3790" s="12"/>
      <c r="AU3790" s="12"/>
      <c r="AV3790" s="12"/>
    </row>
    <row r="3791" spans="1:48" x14ac:dyDescent="0.35">
      <c r="A3791" s="12"/>
      <c r="B3791" s="12"/>
      <c r="C3791" s="12"/>
      <c r="D3791" s="12"/>
      <c r="E3791" s="12"/>
      <c r="F3791" s="12"/>
      <c r="H3791" s="12"/>
      <c r="I3791" s="12"/>
      <c r="J3791" s="12"/>
      <c r="K3791" s="12"/>
      <c r="L3791" s="12"/>
      <c r="M3791" s="12"/>
      <c r="O3791" s="12"/>
      <c r="P3791" s="12"/>
      <c r="Q3791" s="12"/>
      <c r="R3791" s="12"/>
      <c r="S3791" s="12"/>
      <c r="T3791" s="12"/>
      <c r="V3791" s="12"/>
      <c r="W3791" s="12"/>
      <c r="X3791" s="12"/>
      <c r="Y3791" s="12"/>
      <c r="Z3791" s="12"/>
      <c r="AA3791" s="12"/>
      <c r="AC3791" s="27" t="s">
        <v>4192</v>
      </c>
      <c r="AD3791" s="25">
        <v>5.6412492030533301E-192</v>
      </c>
      <c r="AE3791" s="12">
        <v>-0.81725256620318198</v>
      </c>
      <c r="AF3791" s="12">
        <v>0.105</v>
      </c>
      <c r="AG3791" s="12">
        <v>0.63600000000000001</v>
      </c>
      <c r="AH3791" s="25">
        <v>1.37590068062471E-187</v>
      </c>
      <c r="AJ3791" s="12"/>
      <c r="AK3791" s="12"/>
      <c r="AL3791" s="12"/>
      <c r="AM3791" s="12"/>
      <c r="AN3791" s="12"/>
      <c r="AO3791" s="12"/>
      <c r="AQ3791" s="12"/>
      <c r="AR3791" s="12"/>
      <c r="AS3791" s="12"/>
      <c r="AT3791" s="12"/>
      <c r="AU3791" s="12"/>
      <c r="AV3791" s="12"/>
    </row>
    <row r="3792" spans="1:48" x14ac:dyDescent="0.35">
      <c r="A3792" s="12"/>
      <c r="B3792" s="12"/>
      <c r="C3792" s="12"/>
      <c r="D3792" s="12"/>
      <c r="E3792" s="12"/>
      <c r="F3792" s="12"/>
      <c r="H3792" s="12"/>
      <c r="I3792" s="12"/>
      <c r="J3792" s="12"/>
      <c r="K3792" s="12"/>
      <c r="L3792" s="12"/>
      <c r="M3792" s="12"/>
      <c r="O3792" s="12"/>
      <c r="P3792" s="12"/>
      <c r="Q3792" s="12"/>
      <c r="R3792" s="12"/>
      <c r="S3792" s="12"/>
      <c r="T3792" s="12"/>
      <c r="V3792" s="12"/>
      <c r="W3792" s="12"/>
      <c r="X3792" s="12"/>
      <c r="Y3792" s="12"/>
      <c r="Z3792" s="12"/>
      <c r="AA3792" s="12"/>
      <c r="AC3792" s="27" t="s">
        <v>3318</v>
      </c>
      <c r="AD3792" s="25">
        <v>1.6869634640524499E-193</v>
      </c>
      <c r="AE3792" s="12">
        <v>-0.81980870341590595</v>
      </c>
      <c r="AF3792" s="12">
        <v>0.124</v>
      </c>
      <c r="AG3792" s="12">
        <v>0.63200000000000001</v>
      </c>
      <c r="AH3792" s="25">
        <v>4.1145038888239198E-189</v>
      </c>
      <c r="AJ3792" s="12"/>
      <c r="AK3792" s="12"/>
      <c r="AL3792" s="12"/>
      <c r="AM3792" s="12"/>
      <c r="AN3792" s="12"/>
      <c r="AO3792" s="12"/>
      <c r="AQ3792" s="12"/>
      <c r="AR3792" s="12"/>
      <c r="AS3792" s="12"/>
      <c r="AT3792" s="12"/>
      <c r="AU3792" s="12"/>
      <c r="AV3792" s="12"/>
    </row>
    <row r="3793" spans="1:48" x14ac:dyDescent="0.35">
      <c r="A3793" s="12"/>
      <c r="B3793" s="12"/>
      <c r="C3793" s="12"/>
      <c r="D3793" s="12"/>
      <c r="E3793" s="12"/>
      <c r="F3793" s="12"/>
      <c r="H3793" s="12"/>
      <c r="I3793" s="12"/>
      <c r="J3793" s="12"/>
      <c r="K3793" s="12"/>
      <c r="L3793" s="12"/>
      <c r="M3793" s="12"/>
      <c r="O3793" s="12"/>
      <c r="P3793" s="12"/>
      <c r="Q3793" s="12"/>
      <c r="R3793" s="12"/>
      <c r="S3793" s="12"/>
      <c r="T3793" s="12"/>
      <c r="V3793" s="12"/>
      <c r="W3793" s="12"/>
      <c r="X3793" s="12"/>
      <c r="Y3793" s="12"/>
      <c r="Z3793" s="12"/>
      <c r="AA3793" s="12"/>
      <c r="AC3793" s="27" t="s">
        <v>2325</v>
      </c>
      <c r="AD3793" s="25">
        <v>2.8104428384798401E-183</v>
      </c>
      <c r="AE3793" s="12">
        <v>-0.82342680251161005</v>
      </c>
      <c r="AF3793" s="12">
        <v>0.106</v>
      </c>
      <c r="AG3793" s="12">
        <v>0.58799999999999997</v>
      </c>
      <c r="AH3793" s="25">
        <v>6.8546700830523299E-179</v>
      </c>
      <c r="AJ3793" s="12"/>
      <c r="AK3793" s="12"/>
      <c r="AL3793" s="12"/>
      <c r="AM3793" s="12"/>
      <c r="AN3793" s="12"/>
      <c r="AO3793" s="12"/>
      <c r="AQ3793" s="12"/>
      <c r="AR3793" s="12"/>
      <c r="AS3793" s="12"/>
      <c r="AT3793" s="12"/>
      <c r="AU3793" s="12"/>
      <c r="AV3793" s="12"/>
    </row>
    <row r="3794" spans="1:48" x14ac:dyDescent="0.35">
      <c r="A3794" s="12"/>
      <c r="B3794" s="12"/>
      <c r="C3794" s="12"/>
      <c r="D3794" s="12"/>
      <c r="E3794" s="12"/>
      <c r="F3794" s="12"/>
      <c r="H3794" s="12"/>
      <c r="I3794" s="12"/>
      <c r="J3794" s="12"/>
      <c r="K3794" s="12"/>
      <c r="L3794" s="12"/>
      <c r="M3794" s="12"/>
      <c r="O3794" s="12"/>
      <c r="P3794" s="12"/>
      <c r="Q3794" s="12"/>
      <c r="R3794" s="12"/>
      <c r="S3794" s="12"/>
      <c r="T3794" s="12"/>
      <c r="V3794" s="12"/>
      <c r="W3794" s="12"/>
      <c r="X3794" s="12"/>
      <c r="Y3794" s="12"/>
      <c r="Z3794" s="12"/>
      <c r="AA3794" s="12"/>
      <c r="AC3794" s="27" t="s">
        <v>2341</v>
      </c>
      <c r="AD3794" s="25">
        <v>2.6608842235497099E-184</v>
      </c>
      <c r="AE3794" s="12">
        <v>-0.82391532840376902</v>
      </c>
      <c r="AF3794" s="12">
        <v>0.11</v>
      </c>
      <c r="AG3794" s="12">
        <v>0.59299999999999997</v>
      </c>
      <c r="AH3794" s="25">
        <v>6.4898966212377402E-180</v>
      </c>
      <c r="AJ3794" s="12"/>
      <c r="AK3794" s="12"/>
      <c r="AL3794" s="12"/>
      <c r="AM3794" s="12"/>
      <c r="AN3794" s="12"/>
      <c r="AO3794" s="12"/>
      <c r="AQ3794" s="12"/>
      <c r="AR3794" s="12"/>
      <c r="AS3794" s="12"/>
      <c r="AT3794" s="12"/>
      <c r="AU3794" s="12"/>
      <c r="AV3794" s="12"/>
    </row>
    <row r="3795" spans="1:48" x14ac:dyDescent="0.35">
      <c r="A3795" s="12"/>
      <c r="B3795" s="12"/>
      <c r="C3795" s="12"/>
      <c r="D3795" s="12"/>
      <c r="E3795" s="12"/>
      <c r="F3795" s="12"/>
      <c r="H3795" s="12"/>
      <c r="I3795" s="12"/>
      <c r="J3795" s="12"/>
      <c r="K3795" s="12"/>
      <c r="L3795" s="12"/>
      <c r="M3795" s="12"/>
      <c r="O3795" s="12"/>
      <c r="P3795" s="12"/>
      <c r="Q3795" s="12"/>
      <c r="R3795" s="12"/>
      <c r="S3795" s="12"/>
      <c r="T3795" s="12"/>
      <c r="V3795" s="12"/>
      <c r="W3795" s="12"/>
      <c r="X3795" s="12"/>
      <c r="Y3795" s="12"/>
      <c r="Z3795" s="12"/>
      <c r="AA3795" s="12"/>
      <c r="AC3795" s="27" t="s">
        <v>1902</v>
      </c>
      <c r="AD3795" s="25">
        <v>3.5091540669588002E-211</v>
      </c>
      <c r="AE3795" s="12">
        <v>-0.82515585340046205</v>
      </c>
      <c r="AF3795" s="12">
        <v>0.34100000000000003</v>
      </c>
      <c r="AG3795" s="12">
        <v>0.747</v>
      </c>
      <c r="AH3795" s="25">
        <v>8.5588267693125103E-207</v>
      </c>
      <c r="AJ3795" s="12"/>
      <c r="AK3795" s="12"/>
      <c r="AL3795" s="12"/>
      <c r="AM3795" s="12"/>
      <c r="AN3795" s="12"/>
      <c r="AO3795" s="12"/>
      <c r="AQ3795" s="12"/>
      <c r="AR3795" s="12"/>
      <c r="AS3795" s="12"/>
      <c r="AT3795" s="12"/>
      <c r="AU3795" s="12"/>
      <c r="AV3795" s="12"/>
    </row>
    <row r="3796" spans="1:48" x14ac:dyDescent="0.35">
      <c r="A3796" s="12"/>
      <c r="B3796" s="12"/>
      <c r="C3796" s="12"/>
      <c r="D3796" s="12"/>
      <c r="E3796" s="12"/>
      <c r="F3796" s="12"/>
      <c r="H3796" s="12"/>
      <c r="I3796" s="12"/>
      <c r="J3796" s="12"/>
      <c r="K3796" s="12"/>
      <c r="L3796" s="12"/>
      <c r="M3796" s="12"/>
      <c r="O3796" s="12"/>
      <c r="P3796" s="12"/>
      <c r="Q3796" s="12"/>
      <c r="R3796" s="12"/>
      <c r="S3796" s="12"/>
      <c r="T3796" s="12"/>
      <c r="V3796" s="12"/>
      <c r="W3796" s="12"/>
      <c r="X3796" s="12"/>
      <c r="Y3796" s="12"/>
      <c r="Z3796" s="12"/>
      <c r="AA3796" s="12"/>
      <c r="AC3796" s="27" t="s">
        <v>1906</v>
      </c>
      <c r="AD3796" s="25">
        <v>9.5053442896453408E-214</v>
      </c>
      <c r="AE3796" s="12">
        <v>-0.82598065999425097</v>
      </c>
      <c r="AF3796" s="12">
        <v>0.249</v>
      </c>
      <c r="AG3796" s="12">
        <v>0.753</v>
      </c>
      <c r="AH3796" s="25">
        <v>2.3183534722444999E-209</v>
      </c>
      <c r="AJ3796" s="12"/>
      <c r="AK3796" s="12"/>
      <c r="AL3796" s="12"/>
      <c r="AM3796" s="12"/>
      <c r="AN3796" s="12"/>
      <c r="AO3796" s="12"/>
      <c r="AQ3796" s="12"/>
      <c r="AR3796" s="12"/>
      <c r="AS3796" s="12"/>
      <c r="AT3796" s="12"/>
      <c r="AU3796" s="12"/>
      <c r="AV3796" s="12"/>
    </row>
    <row r="3797" spans="1:48" x14ac:dyDescent="0.35">
      <c r="A3797" s="12"/>
      <c r="B3797" s="12"/>
      <c r="C3797" s="12"/>
      <c r="D3797" s="12"/>
      <c r="E3797" s="12"/>
      <c r="F3797" s="12"/>
      <c r="H3797" s="12"/>
      <c r="I3797" s="12"/>
      <c r="J3797" s="12"/>
      <c r="K3797" s="12"/>
      <c r="L3797" s="12"/>
      <c r="M3797" s="12"/>
      <c r="O3797" s="12"/>
      <c r="P3797" s="12"/>
      <c r="Q3797" s="12"/>
      <c r="R3797" s="12"/>
      <c r="S3797" s="12"/>
      <c r="T3797" s="12"/>
      <c r="V3797" s="12"/>
      <c r="W3797" s="12"/>
      <c r="X3797" s="12"/>
      <c r="Y3797" s="12"/>
      <c r="Z3797" s="12"/>
      <c r="AA3797" s="12"/>
      <c r="AC3797" s="27" t="s">
        <v>517</v>
      </c>
      <c r="AD3797" s="25">
        <v>7.5623548310696298E-151</v>
      </c>
      <c r="AE3797" s="12">
        <v>-0.82608498506598804</v>
      </c>
      <c r="AF3797" s="12">
        <v>4.9000000000000002E-2</v>
      </c>
      <c r="AG3797" s="12">
        <v>0.5</v>
      </c>
      <c r="AH3797" s="25">
        <v>1.84445834329788E-146</v>
      </c>
      <c r="AJ3797" s="12"/>
      <c r="AK3797" s="12"/>
      <c r="AL3797" s="12"/>
      <c r="AM3797" s="12"/>
      <c r="AN3797" s="12"/>
      <c r="AO3797" s="12"/>
      <c r="AQ3797" s="12"/>
      <c r="AR3797" s="12"/>
      <c r="AS3797" s="12"/>
      <c r="AT3797" s="12"/>
      <c r="AU3797" s="12"/>
      <c r="AV3797" s="12"/>
    </row>
    <row r="3798" spans="1:48" x14ac:dyDescent="0.35">
      <c r="A3798" s="12"/>
      <c r="B3798" s="12"/>
      <c r="C3798" s="12"/>
      <c r="D3798" s="12"/>
      <c r="E3798" s="12"/>
      <c r="F3798" s="12"/>
      <c r="H3798" s="12"/>
      <c r="I3798" s="12"/>
      <c r="J3798" s="12"/>
      <c r="K3798" s="12"/>
      <c r="L3798" s="12"/>
      <c r="M3798" s="12"/>
      <c r="O3798" s="12"/>
      <c r="P3798" s="12"/>
      <c r="Q3798" s="12"/>
      <c r="R3798" s="12"/>
      <c r="S3798" s="12"/>
      <c r="T3798" s="12"/>
      <c r="V3798" s="12"/>
      <c r="W3798" s="12"/>
      <c r="X3798" s="12"/>
      <c r="Y3798" s="12"/>
      <c r="Z3798" s="12"/>
      <c r="AA3798" s="12"/>
      <c r="AC3798" s="27" t="s">
        <v>1124</v>
      </c>
      <c r="AD3798" s="25">
        <v>1.40599528992768E-199</v>
      </c>
      <c r="AE3798" s="12">
        <v>-0.82709561003752297</v>
      </c>
      <c r="AF3798" s="12">
        <v>0.20599999999999999</v>
      </c>
      <c r="AG3798" s="12">
        <v>0.67700000000000005</v>
      </c>
      <c r="AH3798" s="25">
        <v>3.4292225121336E-195</v>
      </c>
      <c r="AJ3798" s="12"/>
      <c r="AK3798" s="12"/>
      <c r="AL3798" s="12"/>
      <c r="AM3798" s="12"/>
      <c r="AN3798" s="12"/>
      <c r="AO3798" s="12"/>
      <c r="AQ3798" s="12"/>
      <c r="AR3798" s="12"/>
      <c r="AS3798" s="12"/>
      <c r="AT3798" s="12"/>
      <c r="AU3798" s="12"/>
      <c r="AV3798" s="12"/>
    </row>
    <row r="3799" spans="1:48" x14ac:dyDescent="0.35">
      <c r="A3799" s="12"/>
      <c r="B3799" s="12"/>
      <c r="C3799" s="12"/>
      <c r="D3799" s="12"/>
      <c r="E3799" s="12"/>
      <c r="F3799" s="12"/>
      <c r="H3799" s="12"/>
      <c r="I3799" s="12"/>
      <c r="J3799" s="12"/>
      <c r="K3799" s="12"/>
      <c r="L3799" s="12"/>
      <c r="M3799" s="12"/>
      <c r="O3799" s="12"/>
      <c r="P3799" s="12"/>
      <c r="Q3799" s="12"/>
      <c r="R3799" s="12"/>
      <c r="S3799" s="12"/>
      <c r="T3799" s="12"/>
      <c r="V3799" s="12"/>
      <c r="W3799" s="12"/>
      <c r="X3799" s="12"/>
      <c r="Y3799" s="12"/>
      <c r="Z3799" s="12"/>
      <c r="AA3799" s="12"/>
      <c r="AC3799" s="27" t="s">
        <v>1879</v>
      </c>
      <c r="AD3799" s="25">
        <v>7.3706224285142698E-221</v>
      </c>
      <c r="AE3799" s="12">
        <v>-0.82788020889943703</v>
      </c>
      <c r="AF3799" s="12">
        <v>0.29599999999999999</v>
      </c>
      <c r="AG3799" s="12">
        <v>0.752</v>
      </c>
      <c r="AH3799" s="25">
        <v>1.7976948103146299E-216</v>
      </c>
      <c r="AJ3799" s="12"/>
      <c r="AK3799" s="12"/>
      <c r="AL3799" s="12"/>
      <c r="AM3799" s="12"/>
      <c r="AN3799" s="12"/>
      <c r="AO3799" s="12"/>
      <c r="AQ3799" s="12"/>
      <c r="AR3799" s="12"/>
      <c r="AS3799" s="12"/>
      <c r="AT3799" s="12"/>
      <c r="AU3799" s="12"/>
      <c r="AV3799" s="12"/>
    </row>
    <row r="3800" spans="1:48" x14ac:dyDescent="0.35">
      <c r="A3800" s="12"/>
      <c r="B3800" s="12"/>
      <c r="C3800" s="12"/>
      <c r="D3800" s="12"/>
      <c r="E3800" s="12"/>
      <c r="F3800" s="12"/>
      <c r="H3800" s="12"/>
      <c r="I3800" s="12"/>
      <c r="J3800" s="12"/>
      <c r="K3800" s="12"/>
      <c r="L3800" s="12"/>
      <c r="M3800" s="12"/>
      <c r="O3800" s="12"/>
      <c r="P3800" s="12"/>
      <c r="Q3800" s="12"/>
      <c r="R3800" s="12"/>
      <c r="S3800" s="12"/>
      <c r="T3800" s="12"/>
      <c r="V3800" s="12"/>
      <c r="W3800" s="12"/>
      <c r="X3800" s="12"/>
      <c r="Y3800" s="12"/>
      <c r="Z3800" s="12"/>
      <c r="AA3800" s="12"/>
      <c r="AC3800" s="27" t="s">
        <v>501</v>
      </c>
      <c r="AD3800" s="25">
        <v>1.8385838314455999E-201</v>
      </c>
      <c r="AE3800" s="12">
        <v>-0.82792890828951005</v>
      </c>
      <c r="AF3800" s="12">
        <v>0.152</v>
      </c>
      <c r="AG3800" s="12">
        <v>0.65600000000000003</v>
      </c>
      <c r="AH3800" s="25">
        <v>4.4843059648958103E-197</v>
      </c>
      <c r="AJ3800" s="12"/>
      <c r="AK3800" s="12"/>
      <c r="AL3800" s="12"/>
      <c r="AM3800" s="12"/>
      <c r="AN3800" s="12"/>
      <c r="AO3800" s="12"/>
      <c r="AQ3800" s="12"/>
      <c r="AR3800" s="12"/>
      <c r="AS3800" s="12"/>
      <c r="AT3800" s="12"/>
      <c r="AU3800" s="12"/>
      <c r="AV3800" s="12"/>
    </row>
    <row r="3801" spans="1:48" x14ac:dyDescent="0.35">
      <c r="A3801" s="12"/>
      <c r="B3801" s="12"/>
      <c r="C3801" s="12"/>
      <c r="D3801" s="12"/>
      <c r="E3801" s="12"/>
      <c r="F3801" s="12"/>
      <c r="H3801" s="12"/>
      <c r="I3801" s="12"/>
      <c r="J3801" s="12"/>
      <c r="K3801" s="12"/>
      <c r="L3801" s="12"/>
      <c r="M3801" s="12"/>
      <c r="O3801" s="12"/>
      <c r="P3801" s="12"/>
      <c r="Q3801" s="12"/>
      <c r="R3801" s="12"/>
      <c r="S3801" s="12"/>
      <c r="T3801" s="12"/>
      <c r="V3801" s="12"/>
      <c r="W3801" s="12"/>
      <c r="X3801" s="12"/>
      <c r="Y3801" s="12"/>
      <c r="Z3801" s="12"/>
      <c r="AA3801" s="12"/>
      <c r="AC3801" s="27" t="s">
        <v>1399</v>
      </c>
      <c r="AD3801" s="25">
        <v>8.4458121750288497E-283</v>
      </c>
      <c r="AE3801" s="12">
        <v>-0.82996284122196196</v>
      </c>
      <c r="AF3801" s="12">
        <v>0.59599999999999997</v>
      </c>
      <c r="AG3801" s="12">
        <v>0.90900000000000003</v>
      </c>
      <c r="AH3801" s="25">
        <v>2.05993358948954E-278</v>
      </c>
      <c r="AJ3801" s="12"/>
      <c r="AK3801" s="12"/>
      <c r="AL3801" s="12"/>
      <c r="AM3801" s="12"/>
      <c r="AN3801" s="12"/>
      <c r="AO3801" s="12"/>
      <c r="AQ3801" s="12"/>
      <c r="AR3801" s="12"/>
      <c r="AS3801" s="12"/>
      <c r="AT3801" s="12"/>
      <c r="AU3801" s="12"/>
      <c r="AV3801" s="12"/>
    </row>
    <row r="3802" spans="1:48" x14ac:dyDescent="0.35">
      <c r="A3802" s="12"/>
      <c r="B3802" s="12"/>
      <c r="C3802" s="12"/>
      <c r="D3802" s="12"/>
      <c r="E3802" s="12"/>
      <c r="F3802" s="12"/>
      <c r="H3802" s="12"/>
      <c r="I3802" s="12"/>
      <c r="J3802" s="12"/>
      <c r="K3802" s="12"/>
      <c r="L3802" s="12"/>
      <c r="M3802" s="12"/>
      <c r="O3802" s="12"/>
      <c r="P3802" s="12"/>
      <c r="Q3802" s="12"/>
      <c r="R3802" s="12"/>
      <c r="S3802" s="12"/>
      <c r="T3802" s="12"/>
      <c r="V3802" s="12"/>
      <c r="W3802" s="12"/>
      <c r="X3802" s="12"/>
      <c r="Y3802" s="12"/>
      <c r="Z3802" s="12"/>
      <c r="AA3802" s="12"/>
      <c r="AC3802" s="27" t="s">
        <v>598</v>
      </c>
      <c r="AD3802" s="25">
        <v>6.7557990648341801E-246</v>
      </c>
      <c r="AE3802" s="12">
        <v>-0.83423946895034795</v>
      </c>
      <c r="AF3802" s="12">
        <v>0.47599999999999998</v>
      </c>
      <c r="AG3802" s="12">
        <v>0.86099999999999999</v>
      </c>
      <c r="AH3802" s="25">
        <v>1.6477393919130602E-241</v>
      </c>
      <c r="AJ3802" s="12"/>
      <c r="AK3802" s="12"/>
      <c r="AL3802" s="12"/>
      <c r="AM3802" s="12"/>
      <c r="AN3802" s="12"/>
      <c r="AO3802" s="12"/>
      <c r="AQ3802" s="12"/>
      <c r="AR3802" s="12"/>
      <c r="AS3802" s="12"/>
      <c r="AT3802" s="12"/>
      <c r="AU3802" s="12"/>
      <c r="AV3802" s="12"/>
    </row>
    <row r="3803" spans="1:48" x14ac:dyDescent="0.35">
      <c r="A3803" s="12"/>
      <c r="B3803" s="12"/>
      <c r="C3803" s="12"/>
      <c r="D3803" s="12"/>
      <c r="E3803" s="12"/>
      <c r="F3803" s="12"/>
      <c r="H3803" s="12"/>
      <c r="I3803" s="12"/>
      <c r="J3803" s="12"/>
      <c r="K3803" s="12"/>
      <c r="L3803" s="12"/>
      <c r="M3803" s="12"/>
      <c r="O3803" s="12"/>
      <c r="P3803" s="12"/>
      <c r="Q3803" s="12"/>
      <c r="R3803" s="12"/>
      <c r="S3803" s="12"/>
      <c r="T3803" s="12"/>
      <c r="V3803" s="12"/>
      <c r="W3803" s="12"/>
      <c r="X3803" s="12"/>
      <c r="Y3803" s="12"/>
      <c r="Z3803" s="12"/>
      <c r="AA3803" s="12"/>
      <c r="AC3803" s="27" t="s">
        <v>400</v>
      </c>
      <c r="AD3803" s="25">
        <v>4.9562110565367098E-136</v>
      </c>
      <c r="AE3803" s="12">
        <v>-0.83475621346233697</v>
      </c>
      <c r="AF3803" s="12">
        <v>0.27</v>
      </c>
      <c r="AG3803" s="12">
        <v>0.55300000000000005</v>
      </c>
      <c r="AH3803" s="25">
        <v>1.2088198766893E-131</v>
      </c>
      <c r="AJ3803" s="12"/>
      <c r="AK3803" s="12"/>
      <c r="AL3803" s="12"/>
      <c r="AM3803" s="12"/>
      <c r="AN3803" s="12"/>
      <c r="AO3803" s="12"/>
      <c r="AQ3803" s="12"/>
      <c r="AR3803" s="12"/>
      <c r="AS3803" s="12"/>
      <c r="AT3803" s="12"/>
      <c r="AU3803" s="12"/>
      <c r="AV3803" s="12"/>
    </row>
    <row r="3804" spans="1:48" x14ac:dyDescent="0.35">
      <c r="A3804" s="12"/>
      <c r="B3804" s="12"/>
      <c r="C3804" s="12"/>
      <c r="D3804" s="12"/>
      <c r="E3804" s="12"/>
      <c r="F3804" s="12"/>
      <c r="H3804" s="12"/>
      <c r="I3804" s="12"/>
      <c r="J3804" s="12"/>
      <c r="K3804" s="12"/>
      <c r="L3804" s="12"/>
      <c r="M3804" s="12"/>
      <c r="O3804" s="12"/>
      <c r="P3804" s="12"/>
      <c r="Q3804" s="12"/>
      <c r="R3804" s="12"/>
      <c r="S3804" s="12"/>
      <c r="T3804" s="12"/>
      <c r="V3804" s="12"/>
      <c r="W3804" s="12"/>
      <c r="X3804" s="12"/>
      <c r="Y3804" s="12"/>
      <c r="Z3804" s="12"/>
      <c r="AA3804" s="12"/>
      <c r="AC3804" s="27" t="s">
        <v>1433</v>
      </c>
      <c r="AD3804" s="25">
        <v>9.2746736948096494E-180</v>
      </c>
      <c r="AE3804" s="12">
        <v>-0.83478499615912105</v>
      </c>
      <c r="AF3804" s="12">
        <v>0.09</v>
      </c>
      <c r="AG3804" s="12">
        <v>0.59199999999999997</v>
      </c>
      <c r="AH3804" s="25">
        <v>2.2620929141640699E-175</v>
      </c>
      <c r="AJ3804" s="12"/>
      <c r="AK3804" s="12"/>
      <c r="AL3804" s="12"/>
      <c r="AM3804" s="12"/>
      <c r="AN3804" s="12"/>
      <c r="AO3804" s="12"/>
      <c r="AQ3804" s="12"/>
      <c r="AR3804" s="12"/>
      <c r="AS3804" s="12"/>
      <c r="AT3804" s="12"/>
      <c r="AU3804" s="12"/>
      <c r="AV3804" s="12"/>
    </row>
    <row r="3805" spans="1:48" x14ac:dyDescent="0.35">
      <c r="A3805" s="12"/>
      <c r="B3805" s="12"/>
      <c r="C3805" s="12"/>
      <c r="D3805" s="12"/>
      <c r="E3805" s="12"/>
      <c r="F3805" s="12"/>
      <c r="H3805" s="12"/>
      <c r="I3805" s="12"/>
      <c r="J3805" s="12"/>
      <c r="K3805" s="12"/>
      <c r="L3805" s="12"/>
      <c r="M3805" s="12"/>
      <c r="O3805" s="12"/>
      <c r="P3805" s="12"/>
      <c r="Q3805" s="12"/>
      <c r="R3805" s="12"/>
      <c r="S3805" s="12"/>
      <c r="T3805" s="12"/>
      <c r="V3805" s="12"/>
      <c r="W3805" s="12"/>
      <c r="X3805" s="12"/>
      <c r="Y3805" s="12"/>
      <c r="Z3805" s="12"/>
      <c r="AA3805" s="12"/>
      <c r="AC3805" s="27" t="s">
        <v>3299</v>
      </c>
      <c r="AD3805" s="25">
        <v>1.44854348901098E-301</v>
      </c>
      <c r="AE3805" s="12">
        <v>-0.83889259499736801</v>
      </c>
      <c r="AF3805" s="12">
        <v>0.60899999999999999</v>
      </c>
      <c r="AG3805" s="12">
        <v>0.92400000000000004</v>
      </c>
      <c r="AH3805" s="25">
        <v>3.5329975696977701E-297</v>
      </c>
      <c r="AJ3805" s="12"/>
      <c r="AK3805" s="12"/>
      <c r="AL3805" s="12"/>
      <c r="AM3805" s="12"/>
      <c r="AN3805" s="12"/>
      <c r="AO3805" s="12"/>
      <c r="AQ3805" s="12"/>
      <c r="AR3805" s="12"/>
      <c r="AS3805" s="12"/>
      <c r="AT3805" s="12"/>
      <c r="AU3805" s="12"/>
      <c r="AV3805" s="12"/>
    </row>
    <row r="3806" spans="1:48" x14ac:dyDescent="0.35">
      <c r="A3806" s="12"/>
      <c r="B3806" s="12"/>
      <c r="C3806" s="12"/>
      <c r="D3806" s="12"/>
      <c r="E3806" s="12"/>
      <c r="F3806" s="12"/>
      <c r="H3806" s="12"/>
      <c r="I3806" s="12"/>
      <c r="J3806" s="12"/>
      <c r="K3806" s="12"/>
      <c r="L3806" s="12"/>
      <c r="M3806" s="12"/>
      <c r="O3806" s="12"/>
      <c r="P3806" s="12"/>
      <c r="Q3806" s="12"/>
      <c r="R3806" s="12"/>
      <c r="S3806" s="12"/>
      <c r="T3806" s="12"/>
      <c r="V3806" s="12"/>
      <c r="W3806" s="12"/>
      <c r="X3806" s="12"/>
      <c r="Y3806" s="12"/>
      <c r="Z3806" s="12"/>
      <c r="AA3806" s="12"/>
      <c r="AC3806" s="27" t="s">
        <v>3694</v>
      </c>
      <c r="AD3806" s="25">
        <v>8.0432799966543095E-177</v>
      </c>
      <c r="AE3806" s="12">
        <v>-0.84057329664299996</v>
      </c>
      <c r="AF3806" s="12">
        <v>7.9000000000000001E-2</v>
      </c>
      <c r="AG3806" s="12">
        <v>0.59299999999999997</v>
      </c>
      <c r="AH3806" s="25">
        <v>1.9617559911839899E-172</v>
      </c>
      <c r="AJ3806" s="12"/>
      <c r="AK3806" s="12"/>
      <c r="AL3806" s="12"/>
      <c r="AM3806" s="12"/>
      <c r="AN3806" s="12"/>
      <c r="AO3806" s="12"/>
      <c r="AQ3806" s="12"/>
      <c r="AR3806" s="12"/>
      <c r="AS3806" s="12"/>
      <c r="AT3806" s="12"/>
      <c r="AU3806" s="12"/>
      <c r="AV3806" s="12"/>
    </row>
    <row r="3807" spans="1:48" x14ac:dyDescent="0.35">
      <c r="A3807" s="12"/>
      <c r="B3807" s="12"/>
      <c r="C3807" s="12"/>
      <c r="D3807" s="12"/>
      <c r="E3807" s="12"/>
      <c r="F3807" s="12"/>
      <c r="H3807" s="12"/>
      <c r="I3807" s="12"/>
      <c r="J3807" s="12"/>
      <c r="K3807" s="12"/>
      <c r="L3807" s="12"/>
      <c r="M3807" s="12"/>
      <c r="O3807" s="12"/>
      <c r="P3807" s="12"/>
      <c r="Q3807" s="12"/>
      <c r="R3807" s="12"/>
      <c r="S3807" s="12"/>
      <c r="T3807" s="12"/>
      <c r="V3807" s="12"/>
      <c r="W3807" s="12"/>
      <c r="X3807" s="12"/>
      <c r="Y3807" s="12"/>
      <c r="Z3807" s="12"/>
      <c r="AA3807" s="12"/>
      <c r="AC3807" s="27" t="s">
        <v>486</v>
      </c>
      <c r="AD3807" s="25">
        <v>2.7318649195452799E-204</v>
      </c>
      <c r="AE3807" s="12">
        <v>-0.841822584838125</v>
      </c>
      <c r="AF3807" s="12">
        <v>0.51400000000000001</v>
      </c>
      <c r="AG3807" s="12">
        <v>0.84599999999999997</v>
      </c>
      <c r="AH3807" s="25">
        <v>6.6630185387709401E-200</v>
      </c>
      <c r="AJ3807" s="12"/>
      <c r="AK3807" s="12"/>
      <c r="AL3807" s="12"/>
      <c r="AM3807" s="12"/>
      <c r="AN3807" s="12"/>
      <c r="AO3807" s="12"/>
      <c r="AQ3807" s="12"/>
      <c r="AR3807" s="12"/>
      <c r="AS3807" s="12"/>
      <c r="AT3807" s="12"/>
      <c r="AU3807" s="12"/>
      <c r="AV3807" s="12"/>
    </row>
    <row r="3808" spans="1:48" x14ac:dyDescent="0.35">
      <c r="A3808" s="12"/>
      <c r="B3808" s="12"/>
      <c r="C3808" s="12"/>
      <c r="D3808" s="12"/>
      <c r="E3808" s="12"/>
      <c r="F3808" s="12"/>
      <c r="H3808" s="12"/>
      <c r="I3808" s="12"/>
      <c r="J3808" s="12"/>
      <c r="K3808" s="12"/>
      <c r="L3808" s="12"/>
      <c r="M3808" s="12"/>
      <c r="O3808" s="12"/>
      <c r="P3808" s="12"/>
      <c r="Q3808" s="12"/>
      <c r="R3808" s="12"/>
      <c r="S3808" s="12"/>
      <c r="T3808" s="12"/>
      <c r="V3808" s="12"/>
      <c r="W3808" s="12"/>
      <c r="X3808" s="12"/>
      <c r="Y3808" s="12"/>
      <c r="Z3808" s="12"/>
      <c r="AA3808" s="12"/>
      <c r="AC3808" s="27" t="s">
        <v>4096</v>
      </c>
      <c r="AD3808" s="25">
        <v>5.1011285487110197E-231</v>
      </c>
      <c r="AE3808" s="12">
        <v>-0.84228149011783704</v>
      </c>
      <c r="AF3808" s="12">
        <v>0.26300000000000001</v>
      </c>
      <c r="AG3808" s="12">
        <v>0.753</v>
      </c>
      <c r="AH3808" s="25">
        <v>1.24416525303062E-226</v>
      </c>
      <c r="AJ3808" s="12"/>
      <c r="AK3808" s="12"/>
      <c r="AL3808" s="12"/>
      <c r="AM3808" s="12"/>
      <c r="AN3808" s="12"/>
      <c r="AO3808" s="12"/>
      <c r="AQ3808" s="12"/>
      <c r="AR3808" s="12"/>
      <c r="AS3808" s="12"/>
      <c r="AT3808" s="12"/>
      <c r="AU3808" s="12"/>
      <c r="AV3808" s="12"/>
    </row>
    <row r="3809" spans="1:48" x14ac:dyDescent="0.35">
      <c r="A3809" s="12"/>
      <c r="B3809" s="12"/>
      <c r="C3809" s="12"/>
      <c r="D3809" s="12"/>
      <c r="E3809" s="12"/>
      <c r="F3809" s="12"/>
      <c r="H3809" s="12"/>
      <c r="I3809" s="12"/>
      <c r="J3809" s="12"/>
      <c r="K3809" s="12"/>
      <c r="L3809" s="12"/>
      <c r="M3809" s="12"/>
      <c r="O3809" s="12"/>
      <c r="P3809" s="12"/>
      <c r="Q3809" s="12"/>
      <c r="R3809" s="12"/>
      <c r="S3809" s="12"/>
      <c r="T3809" s="12"/>
      <c r="V3809" s="12"/>
      <c r="W3809" s="12"/>
      <c r="X3809" s="12"/>
      <c r="Y3809" s="12"/>
      <c r="Z3809" s="12"/>
      <c r="AA3809" s="12"/>
      <c r="AC3809" s="27" t="s">
        <v>1436</v>
      </c>
      <c r="AD3809" s="25">
        <v>1.95143049578481E-188</v>
      </c>
      <c r="AE3809" s="12">
        <v>-0.842313926051665</v>
      </c>
      <c r="AF3809" s="12">
        <v>0.11799999999999999</v>
      </c>
      <c r="AG3809" s="12">
        <v>0.59</v>
      </c>
      <c r="AH3809" s="25">
        <v>4.7595389792191604E-184</v>
      </c>
      <c r="AJ3809" s="12"/>
      <c r="AK3809" s="12"/>
      <c r="AL3809" s="12"/>
      <c r="AM3809" s="12"/>
      <c r="AN3809" s="12"/>
      <c r="AO3809" s="12"/>
      <c r="AQ3809" s="12"/>
      <c r="AR3809" s="12"/>
      <c r="AS3809" s="12"/>
      <c r="AT3809" s="12"/>
      <c r="AU3809" s="12"/>
      <c r="AV3809" s="12"/>
    </row>
    <row r="3810" spans="1:48" x14ac:dyDescent="0.35">
      <c r="A3810" s="12"/>
      <c r="B3810" s="12"/>
      <c r="C3810" s="12"/>
      <c r="D3810" s="12"/>
      <c r="E3810" s="12"/>
      <c r="F3810" s="12"/>
      <c r="H3810" s="12"/>
      <c r="I3810" s="12"/>
      <c r="J3810" s="12"/>
      <c r="K3810" s="12"/>
      <c r="L3810" s="12"/>
      <c r="M3810" s="12"/>
      <c r="O3810" s="12"/>
      <c r="P3810" s="12"/>
      <c r="Q3810" s="12"/>
      <c r="R3810" s="12"/>
      <c r="S3810" s="12"/>
      <c r="T3810" s="12"/>
      <c r="V3810" s="12"/>
      <c r="W3810" s="12"/>
      <c r="X3810" s="12"/>
      <c r="Y3810" s="12"/>
      <c r="Z3810" s="12"/>
      <c r="AA3810" s="12"/>
      <c r="AC3810" s="27" t="s">
        <v>1110</v>
      </c>
      <c r="AD3810" s="25">
        <v>8.1865054730751504E-184</v>
      </c>
      <c r="AE3810" s="12">
        <v>-0.84887747782003697</v>
      </c>
      <c r="AF3810" s="12">
        <v>9.6000000000000002E-2</v>
      </c>
      <c r="AG3810" s="12">
        <v>0.57599999999999996</v>
      </c>
      <c r="AH3810" s="25">
        <v>1.9966886848830299E-179</v>
      </c>
      <c r="AJ3810" s="12"/>
      <c r="AK3810" s="12"/>
      <c r="AL3810" s="12"/>
      <c r="AM3810" s="12"/>
      <c r="AN3810" s="12"/>
      <c r="AO3810" s="12"/>
      <c r="AQ3810" s="12"/>
      <c r="AR3810" s="12"/>
      <c r="AS3810" s="12"/>
      <c r="AT3810" s="12"/>
      <c r="AU3810" s="12"/>
      <c r="AV3810" s="12"/>
    </row>
    <row r="3811" spans="1:48" x14ac:dyDescent="0.35">
      <c r="A3811" s="12"/>
      <c r="B3811" s="12"/>
      <c r="C3811" s="12"/>
      <c r="D3811" s="12"/>
      <c r="E3811" s="12"/>
      <c r="F3811" s="12"/>
      <c r="H3811" s="12"/>
      <c r="I3811" s="12"/>
      <c r="J3811" s="12"/>
      <c r="K3811" s="12"/>
      <c r="L3811" s="12"/>
      <c r="M3811" s="12"/>
      <c r="O3811" s="12"/>
      <c r="P3811" s="12"/>
      <c r="Q3811" s="12"/>
      <c r="R3811" s="12"/>
      <c r="S3811" s="12"/>
      <c r="T3811" s="12"/>
      <c r="V3811" s="12"/>
      <c r="W3811" s="12"/>
      <c r="X3811" s="12"/>
      <c r="Y3811" s="12"/>
      <c r="Z3811" s="12"/>
      <c r="AA3811" s="12"/>
      <c r="AC3811" s="27" t="s">
        <v>5663</v>
      </c>
      <c r="AD3811" s="25">
        <v>8.3478929750313904E-212</v>
      </c>
      <c r="AE3811" s="12">
        <v>-0.850396543926766</v>
      </c>
      <c r="AF3811" s="12">
        <v>0.14000000000000001</v>
      </c>
      <c r="AG3811" s="12">
        <v>0.67600000000000005</v>
      </c>
      <c r="AH3811" s="25">
        <v>2.0360510966101601E-207</v>
      </c>
      <c r="AJ3811" s="12"/>
      <c r="AK3811" s="12"/>
      <c r="AL3811" s="12"/>
      <c r="AM3811" s="12"/>
      <c r="AN3811" s="12"/>
      <c r="AO3811" s="12"/>
      <c r="AQ3811" s="12"/>
      <c r="AR3811" s="12"/>
      <c r="AS3811" s="12"/>
      <c r="AT3811" s="12"/>
      <c r="AU3811" s="12"/>
      <c r="AV3811" s="12"/>
    </row>
    <row r="3812" spans="1:48" x14ac:dyDescent="0.35">
      <c r="A3812" s="12"/>
      <c r="B3812" s="12"/>
      <c r="C3812" s="12"/>
      <c r="D3812" s="12"/>
      <c r="E3812" s="12"/>
      <c r="F3812" s="12"/>
      <c r="H3812" s="12"/>
      <c r="I3812" s="12"/>
      <c r="J3812" s="12"/>
      <c r="K3812" s="12"/>
      <c r="L3812" s="12"/>
      <c r="M3812" s="12"/>
      <c r="O3812" s="12"/>
      <c r="P3812" s="12"/>
      <c r="Q3812" s="12"/>
      <c r="R3812" s="12"/>
      <c r="S3812" s="12"/>
      <c r="T3812" s="12"/>
      <c r="V3812" s="12"/>
      <c r="W3812" s="12"/>
      <c r="X3812" s="12"/>
      <c r="Y3812" s="12"/>
      <c r="Z3812" s="12"/>
      <c r="AA3812" s="12"/>
      <c r="AC3812" s="27" t="s">
        <v>3824</v>
      </c>
      <c r="AD3812" s="12">
        <v>0</v>
      </c>
      <c r="AE3812" s="12">
        <v>-0.85351003929722402</v>
      </c>
      <c r="AF3812" s="12">
        <v>0.77300000000000002</v>
      </c>
      <c r="AG3812" s="12">
        <v>0.96599999999999997</v>
      </c>
      <c r="AH3812" s="12">
        <v>0</v>
      </c>
      <c r="AJ3812" s="12"/>
      <c r="AK3812" s="12"/>
      <c r="AL3812" s="12"/>
      <c r="AM3812" s="12"/>
      <c r="AN3812" s="12"/>
      <c r="AO3812" s="12"/>
      <c r="AQ3812" s="12"/>
      <c r="AR3812" s="12"/>
      <c r="AS3812" s="12"/>
      <c r="AT3812" s="12"/>
      <c r="AU3812" s="12"/>
      <c r="AV3812" s="12"/>
    </row>
    <row r="3813" spans="1:48" x14ac:dyDescent="0.35">
      <c r="A3813" s="12"/>
      <c r="B3813" s="12"/>
      <c r="C3813" s="12"/>
      <c r="D3813" s="12"/>
      <c r="E3813" s="12"/>
      <c r="F3813" s="12"/>
      <c r="H3813" s="12"/>
      <c r="I3813" s="12"/>
      <c r="J3813" s="12"/>
      <c r="K3813" s="12"/>
      <c r="L3813" s="12"/>
      <c r="M3813" s="12"/>
      <c r="O3813" s="12"/>
      <c r="P3813" s="12"/>
      <c r="Q3813" s="12"/>
      <c r="R3813" s="12"/>
      <c r="S3813" s="12"/>
      <c r="T3813" s="12"/>
      <c r="V3813" s="12"/>
      <c r="W3813" s="12"/>
      <c r="X3813" s="12"/>
      <c r="Y3813" s="12"/>
      <c r="Z3813" s="12"/>
      <c r="AA3813" s="12"/>
      <c r="AC3813" s="27" t="s">
        <v>748</v>
      </c>
      <c r="AD3813" s="25">
        <v>4.5065540682659202E-179</v>
      </c>
      <c r="AE3813" s="12">
        <v>-0.85361220861291398</v>
      </c>
      <c r="AF3813" s="12">
        <v>7.4999999999999997E-2</v>
      </c>
      <c r="AG3813" s="12">
        <v>0.57199999999999995</v>
      </c>
      <c r="AH3813" s="25">
        <v>1.09914853725006E-174</v>
      </c>
      <c r="AJ3813" s="12"/>
      <c r="AK3813" s="12"/>
      <c r="AL3813" s="12"/>
      <c r="AM3813" s="12"/>
      <c r="AN3813" s="12"/>
      <c r="AO3813" s="12"/>
      <c r="AQ3813" s="12"/>
      <c r="AR3813" s="12"/>
      <c r="AS3813" s="12"/>
      <c r="AT3813" s="12"/>
      <c r="AU3813" s="12"/>
      <c r="AV3813" s="12"/>
    </row>
    <row r="3814" spans="1:48" x14ac:dyDescent="0.35">
      <c r="A3814" s="12"/>
      <c r="B3814" s="12"/>
      <c r="C3814" s="12"/>
      <c r="D3814" s="12"/>
      <c r="E3814" s="12"/>
      <c r="F3814" s="12"/>
      <c r="H3814" s="12"/>
      <c r="I3814" s="12"/>
      <c r="J3814" s="12"/>
      <c r="K3814" s="12"/>
      <c r="L3814" s="12"/>
      <c r="M3814" s="12"/>
      <c r="O3814" s="12"/>
      <c r="P3814" s="12"/>
      <c r="Q3814" s="12"/>
      <c r="R3814" s="12"/>
      <c r="S3814" s="12"/>
      <c r="T3814" s="12"/>
      <c r="V3814" s="12"/>
      <c r="W3814" s="12"/>
      <c r="X3814" s="12"/>
      <c r="Y3814" s="12"/>
      <c r="Z3814" s="12"/>
      <c r="AA3814" s="12"/>
      <c r="AC3814" s="27" t="s">
        <v>2925</v>
      </c>
      <c r="AD3814" s="25">
        <v>1.09629271170512E-193</v>
      </c>
      <c r="AE3814" s="12">
        <v>-0.85611845608735004</v>
      </c>
      <c r="AF3814" s="12">
        <v>0.107</v>
      </c>
      <c r="AG3814" s="12">
        <v>0.60099999999999998</v>
      </c>
      <c r="AH3814" s="25">
        <v>2.67385792384879E-189</v>
      </c>
      <c r="AJ3814" s="12"/>
      <c r="AK3814" s="12"/>
      <c r="AL3814" s="12"/>
      <c r="AM3814" s="12"/>
      <c r="AN3814" s="12"/>
      <c r="AO3814" s="12"/>
      <c r="AQ3814" s="12"/>
      <c r="AR3814" s="12"/>
      <c r="AS3814" s="12"/>
      <c r="AT3814" s="12"/>
      <c r="AU3814" s="12"/>
      <c r="AV3814" s="12"/>
    </row>
    <row r="3815" spans="1:48" x14ac:dyDescent="0.35">
      <c r="A3815" s="12"/>
      <c r="B3815" s="12"/>
      <c r="C3815" s="12"/>
      <c r="D3815" s="12"/>
      <c r="E3815" s="12"/>
      <c r="F3815" s="12"/>
      <c r="H3815" s="12"/>
      <c r="I3815" s="12"/>
      <c r="J3815" s="12"/>
      <c r="K3815" s="12"/>
      <c r="L3815" s="12"/>
      <c r="M3815" s="12"/>
      <c r="O3815" s="12"/>
      <c r="P3815" s="12"/>
      <c r="Q3815" s="12"/>
      <c r="R3815" s="12"/>
      <c r="S3815" s="12"/>
      <c r="T3815" s="12"/>
      <c r="V3815" s="12"/>
      <c r="W3815" s="12"/>
      <c r="X3815" s="12"/>
      <c r="Y3815" s="12"/>
      <c r="Z3815" s="12"/>
      <c r="AA3815" s="12"/>
      <c r="AC3815" s="27" t="s">
        <v>952</v>
      </c>
      <c r="AD3815" s="25">
        <v>4.3224214601153202E-303</v>
      </c>
      <c r="AE3815" s="12">
        <v>-0.85672826859597895</v>
      </c>
      <c r="AF3815" s="12">
        <v>0.47799999999999998</v>
      </c>
      <c r="AG3815" s="12">
        <v>0.92700000000000005</v>
      </c>
      <c r="AH3815" s="25">
        <v>1.0542385941221299E-298</v>
      </c>
      <c r="AJ3815" s="12"/>
      <c r="AK3815" s="12"/>
      <c r="AL3815" s="12"/>
      <c r="AM3815" s="12"/>
      <c r="AN3815" s="12"/>
      <c r="AO3815" s="12"/>
      <c r="AQ3815" s="12"/>
      <c r="AR3815" s="12"/>
      <c r="AS3815" s="12"/>
      <c r="AT3815" s="12"/>
      <c r="AU3815" s="12"/>
      <c r="AV3815" s="12"/>
    </row>
    <row r="3816" spans="1:48" x14ac:dyDescent="0.35">
      <c r="A3816" s="12"/>
      <c r="B3816" s="12"/>
      <c r="C3816" s="12"/>
      <c r="D3816" s="12"/>
      <c r="E3816" s="12"/>
      <c r="F3816" s="12"/>
      <c r="H3816" s="12"/>
      <c r="I3816" s="12"/>
      <c r="J3816" s="12"/>
      <c r="K3816" s="12"/>
      <c r="L3816" s="12"/>
      <c r="M3816" s="12"/>
      <c r="O3816" s="12"/>
      <c r="P3816" s="12"/>
      <c r="Q3816" s="12"/>
      <c r="R3816" s="12"/>
      <c r="S3816" s="12"/>
      <c r="T3816" s="12"/>
      <c r="V3816" s="12"/>
      <c r="W3816" s="12"/>
      <c r="X3816" s="12"/>
      <c r="Y3816" s="12"/>
      <c r="Z3816" s="12"/>
      <c r="AA3816" s="12"/>
      <c r="AC3816" s="27" t="s">
        <v>1466</v>
      </c>
      <c r="AD3816" s="25">
        <v>3.4584970768380599E-245</v>
      </c>
      <c r="AE3816" s="12">
        <v>-0.85804791276070103</v>
      </c>
      <c r="AF3816" s="12">
        <v>0.377</v>
      </c>
      <c r="AG3816" s="12">
        <v>0.82699999999999996</v>
      </c>
      <c r="AH3816" s="25">
        <v>8.4352743704080303E-241</v>
      </c>
      <c r="AJ3816" s="12"/>
      <c r="AK3816" s="12"/>
      <c r="AL3816" s="12"/>
      <c r="AM3816" s="12"/>
      <c r="AN3816" s="12"/>
      <c r="AO3816" s="12"/>
      <c r="AQ3816" s="12"/>
      <c r="AR3816" s="12"/>
      <c r="AS3816" s="12"/>
      <c r="AT3816" s="12"/>
      <c r="AU3816" s="12"/>
      <c r="AV3816" s="12"/>
    </row>
    <row r="3817" spans="1:48" x14ac:dyDescent="0.35">
      <c r="A3817" s="12"/>
      <c r="B3817" s="12"/>
      <c r="C3817" s="12"/>
      <c r="D3817" s="12"/>
      <c r="E3817" s="12"/>
      <c r="F3817" s="12"/>
      <c r="H3817" s="12"/>
      <c r="I3817" s="12"/>
      <c r="J3817" s="12"/>
      <c r="K3817" s="12"/>
      <c r="L3817" s="12"/>
      <c r="M3817" s="12"/>
      <c r="O3817" s="12"/>
      <c r="P3817" s="12"/>
      <c r="Q3817" s="12"/>
      <c r="R3817" s="12"/>
      <c r="S3817" s="12"/>
      <c r="T3817" s="12"/>
      <c r="V3817" s="12"/>
      <c r="W3817" s="12"/>
      <c r="X3817" s="12"/>
      <c r="Y3817" s="12"/>
      <c r="Z3817" s="12"/>
      <c r="AA3817" s="12"/>
      <c r="AC3817" s="27" t="s">
        <v>1106</v>
      </c>
      <c r="AD3817" s="25">
        <v>9.7328940153351407E-214</v>
      </c>
      <c r="AE3817" s="12">
        <v>-0.86207593217650702</v>
      </c>
      <c r="AF3817" s="12">
        <v>0.222</v>
      </c>
      <c r="AG3817" s="12">
        <v>0.68400000000000005</v>
      </c>
      <c r="AH3817" s="25">
        <v>2.37385285034024E-209</v>
      </c>
      <c r="AJ3817" s="12"/>
      <c r="AK3817" s="12"/>
      <c r="AL3817" s="12"/>
      <c r="AM3817" s="12"/>
      <c r="AN3817" s="12"/>
      <c r="AO3817" s="12"/>
      <c r="AQ3817" s="12"/>
      <c r="AR3817" s="12"/>
      <c r="AS3817" s="12"/>
      <c r="AT3817" s="12"/>
      <c r="AU3817" s="12"/>
      <c r="AV3817" s="12"/>
    </row>
    <row r="3818" spans="1:48" x14ac:dyDescent="0.35">
      <c r="A3818" s="12"/>
      <c r="B3818" s="12"/>
      <c r="C3818" s="12"/>
      <c r="D3818" s="12"/>
      <c r="E3818" s="12"/>
      <c r="F3818" s="12"/>
      <c r="H3818" s="12"/>
      <c r="I3818" s="12"/>
      <c r="J3818" s="12"/>
      <c r="K3818" s="12"/>
      <c r="L3818" s="12"/>
      <c r="M3818" s="12"/>
      <c r="O3818" s="12"/>
      <c r="P3818" s="12"/>
      <c r="Q3818" s="12"/>
      <c r="R3818" s="12"/>
      <c r="S3818" s="12"/>
      <c r="T3818" s="12"/>
      <c r="V3818" s="12"/>
      <c r="W3818" s="12"/>
      <c r="X3818" s="12"/>
      <c r="Y3818" s="12"/>
      <c r="Z3818" s="12"/>
      <c r="AA3818" s="12"/>
      <c r="AC3818" s="27" t="s">
        <v>1162</v>
      </c>
      <c r="AD3818" s="25">
        <v>1.0654307560261301E-205</v>
      </c>
      <c r="AE3818" s="12">
        <v>-0.86366214100736904</v>
      </c>
      <c r="AF3818" s="12">
        <v>0.32200000000000001</v>
      </c>
      <c r="AG3818" s="12">
        <v>0.69899999999999995</v>
      </c>
      <c r="AH3818" s="25">
        <v>2.5985856139477401E-201</v>
      </c>
      <c r="AJ3818" s="12"/>
      <c r="AK3818" s="12"/>
      <c r="AL3818" s="12"/>
      <c r="AM3818" s="12"/>
      <c r="AN3818" s="12"/>
      <c r="AO3818" s="12"/>
      <c r="AQ3818" s="12"/>
      <c r="AR3818" s="12"/>
      <c r="AS3818" s="12"/>
      <c r="AT3818" s="12"/>
      <c r="AU3818" s="12"/>
      <c r="AV3818" s="12"/>
    </row>
    <row r="3819" spans="1:48" x14ac:dyDescent="0.35">
      <c r="A3819" s="12"/>
      <c r="B3819" s="12"/>
      <c r="C3819" s="12"/>
      <c r="D3819" s="12"/>
      <c r="E3819" s="12"/>
      <c r="F3819" s="12"/>
      <c r="H3819" s="12"/>
      <c r="I3819" s="12"/>
      <c r="J3819" s="12"/>
      <c r="K3819" s="12"/>
      <c r="L3819" s="12"/>
      <c r="M3819" s="12"/>
      <c r="O3819" s="12"/>
      <c r="P3819" s="12"/>
      <c r="Q3819" s="12"/>
      <c r="R3819" s="12"/>
      <c r="S3819" s="12"/>
      <c r="T3819" s="12"/>
      <c r="V3819" s="12"/>
      <c r="W3819" s="12"/>
      <c r="X3819" s="12"/>
      <c r="Y3819" s="12"/>
      <c r="Z3819" s="12"/>
      <c r="AA3819" s="12"/>
      <c r="AC3819" s="27" t="s">
        <v>3422</v>
      </c>
      <c r="AD3819" s="25">
        <v>2.8971349635010898E-295</v>
      </c>
      <c r="AE3819" s="12">
        <v>-0.86421278789278599</v>
      </c>
      <c r="AF3819" s="12">
        <v>0.55500000000000005</v>
      </c>
      <c r="AG3819" s="12">
        <v>0.91600000000000004</v>
      </c>
      <c r="AH3819" s="25">
        <v>7.0661121759791699E-291</v>
      </c>
      <c r="AJ3819" s="12"/>
      <c r="AK3819" s="12"/>
      <c r="AL3819" s="12"/>
      <c r="AM3819" s="12"/>
      <c r="AN3819" s="12"/>
      <c r="AO3819" s="12"/>
      <c r="AQ3819" s="12"/>
      <c r="AR3819" s="12"/>
      <c r="AS3819" s="12"/>
      <c r="AT3819" s="12"/>
      <c r="AU3819" s="12"/>
      <c r="AV3819" s="12"/>
    </row>
    <row r="3820" spans="1:48" x14ac:dyDescent="0.35">
      <c r="A3820" s="12"/>
      <c r="B3820" s="12"/>
      <c r="C3820" s="12"/>
      <c r="D3820" s="12"/>
      <c r="E3820" s="12"/>
      <c r="F3820" s="12"/>
      <c r="H3820" s="12"/>
      <c r="I3820" s="12"/>
      <c r="J3820" s="12"/>
      <c r="K3820" s="12"/>
      <c r="L3820" s="12"/>
      <c r="M3820" s="12"/>
      <c r="O3820" s="12"/>
      <c r="P3820" s="12"/>
      <c r="Q3820" s="12"/>
      <c r="R3820" s="12"/>
      <c r="S3820" s="12"/>
      <c r="T3820" s="12"/>
      <c r="V3820" s="12"/>
      <c r="W3820" s="12"/>
      <c r="X3820" s="12"/>
      <c r="Y3820" s="12"/>
      <c r="Z3820" s="12"/>
      <c r="AA3820" s="12"/>
      <c r="AC3820" s="27" t="s">
        <v>1251</v>
      </c>
      <c r="AD3820" s="25">
        <v>1.4700850508864899E-191</v>
      </c>
      <c r="AE3820" s="12">
        <v>-0.865074537396187</v>
      </c>
      <c r="AF3820" s="12">
        <v>9.8000000000000004E-2</v>
      </c>
      <c r="AG3820" s="12">
        <v>0.59499999999999997</v>
      </c>
      <c r="AH3820" s="25">
        <v>3.5855374391121503E-187</v>
      </c>
      <c r="AJ3820" s="12"/>
      <c r="AK3820" s="12"/>
      <c r="AL3820" s="12"/>
      <c r="AM3820" s="12"/>
      <c r="AN3820" s="12"/>
      <c r="AO3820" s="12"/>
      <c r="AQ3820" s="12"/>
      <c r="AR3820" s="12"/>
      <c r="AS3820" s="12"/>
      <c r="AT3820" s="12"/>
      <c r="AU3820" s="12"/>
      <c r="AV3820" s="12"/>
    </row>
    <row r="3821" spans="1:48" x14ac:dyDescent="0.35">
      <c r="A3821" s="12"/>
      <c r="B3821" s="12"/>
      <c r="C3821" s="12"/>
      <c r="D3821" s="12"/>
      <c r="E3821" s="12"/>
      <c r="F3821" s="12"/>
      <c r="H3821" s="12"/>
      <c r="I3821" s="12"/>
      <c r="J3821" s="12"/>
      <c r="K3821" s="12"/>
      <c r="L3821" s="12"/>
      <c r="M3821" s="12"/>
      <c r="O3821" s="12"/>
      <c r="P3821" s="12"/>
      <c r="Q3821" s="12"/>
      <c r="R3821" s="12"/>
      <c r="S3821" s="12"/>
      <c r="T3821" s="12"/>
      <c r="V3821" s="12"/>
      <c r="W3821" s="12"/>
      <c r="X3821" s="12"/>
      <c r="Y3821" s="12"/>
      <c r="Z3821" s="12"/>
      <c r="AA3821" s="12"/>
      <c r="AC3821" s="27" t="s">
        <v>2407</v>
      </c>
      <c r="AD3821" s="12">
        <v>0</v>
      </c>
      <c r="AE3821" s="12">
        <v>-0.86701691007381398</v>
      </c>
      <c r="AF3821" s="12">
        <v>0.75800000000000001</v>
      </c>
      <c r="AG3821" s="12">
        <v>0.95699999999999996</v>
      </c>
      <c r="AH3821" s="12">
        <v>0</v>
      </c>
      <c r="AJ3821" s="12"/>
      <c r="AK3821" s="12"/>
      <c r="AL3821" s="12"/>
      <c r="AM3821" s="12"/>
      <c r="AN3821" s="12"/>
      <c r="AO3821" s="12"/>
      <c r="AQ3821" s="12"/>
      <c r="AR3821" s="12"/>
      <c r="AS3821" s="12"/>
      <c r="AT3821" s="12"/>
      <c r="AU3821" s="12"/>
      <c r="AV3821" s="12"/>
    </row>
    <row r="3822" spans="1:48" x14ac:dyDescent="0.35">
      <c r="A3822" s="12"/>
      <c r="B3822" s="12"/>
      <c r="C3822" s="12"/>
      <c r="D3822" s="12"/>
      <c r="E3822" s="12"/>
      <c r="F3822" s="12"/>
      <c r="H3822" s="12"/>
      <c r="I3822" s="12"/>
      <c r="J3822" s="12"/>
      <c r="K3822" s="12"/>
      <c r="L3822" s="12"/>
      <c r="M3822" s="12"/>
      <c r="O3822" s="12"/>
      <c r="P3822" s="12"/>
      <c r="Q3822" s="12"/>
      <c r="R3822" s="12"/>
      <c r="S3822" s="12"/>
      <c r="T3822" s="12"/>
      <c r="V3822" s="12"/>
      <c r="W3822" s="12"/>
      <c r="X3822" s="12"/>
      <c r="Y3822" s="12"/>
      <c r="Z3822" s="12"/>
      <c r="AA3822" s="12"/>
      <c r="AC3822" s="27" t="s">
        <v>917</v>
      </c>
      <c r="AD3822" s="25">
        <v>4.1632087299120102E-214</v>
      </c>
      <c r="AE3822" s="12">
        <v>-0.86751514322715195</v>
      </c>
      <c r="AF3822" s="12">
        <v>0.17799999999999999</v>
      </c>
      <c r="AG3822" s="12">
        <v>0.68200000000000005</v>
      </c>
      <c r="AH3822" s="25">
        <v>1.01540660922554E-209</v>
      </c>
      <c r="AJ3822" s="12"/>
      <c r="AK3822" s="12"/>
      <c r="AL3822" s="12"/>
      <c r="AM3822" s="12"/>
      <c r="AN3822" s="12"/>
      <c r="AO3822" s="12"/>
      <c r="AQ3822" s="12"/>
      <c r="AR3822" s="12"/>
      <c r="AS3822" s="12"/>
      <c r="AT3822" s="12"/>
      <c r="AU3822" s="12"/>
      <c r="AV3822" s="12"/>
    </row>
    <row r="3823" spans="1:48" x14ac:dyDescent="0.35">
      <c r="A3823" s="12"/>
      <c r="B3823" s="12"/>
      <c r="C3823" s="12"/>
      <c r="D3823" s="12"/>
      <c r="E3823" s="12"/>
      <c r="F3823" s="12"/>
      <c r="H3823" s="12"/>
      <c r="I3823" s="12"/>
      <c r="J3823" s="12"/>
      <c r="K3823" s="12"/>
      <c r="L3823" s="12"/>
      <c r="M3823" s="12"/>
      <c r="O3823" s="12"/>
      <c r="P3823" s="12"/>
      <c r="Q3823" s="12"/>
      <c r="R3823" s="12"/>
      <c r="S3823" s="12"/>
      <c r="T3823" s="12"/>
      <c r="V3823" s="12"/>
      <c r="W3823" s="12"/>
      <c r="X3823" s="12"/>
      <c r="Y3823" s="12"/>
      <c r="Z3823" s="12"/>
      <c r="AA3823" s="12"/>
      <c r="AC3823" s="27" t="s">
        <v>487</v>
      </c>
      <c r="AD3823" s="25">
        <v>7.1065587235428797E-200</v>
      </c>
      <c r="AE3823" s="12">
        <v>-0.87196783576529802</v>
      </c>
      <c r="AF3823" s="12">
        <v>0.187</v>
      </c>
      <c r="AG3823" s="12">
        <v>0.65</v>
      </c>
      <c r="AH3823" s="25">
        <v>1.7332896726721099E-195</v>
      </c>
      <c r="AJ3823" s="12"/>
      <c r="AK3823" s="12"/>
      <c r="AL3823" s="12"/>
      <c r="AM3823" s="12"/>
      <c r="AN3823" s="12"/>
      <c r="AO3823" s="12"/>
      <c r="AQ3823" s="12"/>
      <c r="AR3823" s="12"/>
      <c r="AS3823" s="12"/>
      <c r="AT3823" s="12"/>
      <c r="AU3823" s="12"/>
      <c r="AV3823" s="12"/>
    </row>
    <row r="3824" spans="1:48" x14ac:dyDescent="0.35">
      <c r="A3824" s="12"/>
      <c r="B3824" s="12"/>
      <c r="C3824" s="12"/>
      <c r="D3824" s="12"/>
      <c r="E3824" s="12"/>
      <c r="F3824" s="12"/>
      <c r="H3824" s="12"/>
      <c r="I3824" s="12"/>
      <c r="J3824" s="12"/>
      <c r="K3824" s="12"/>
      <c r="L3824" s="12"/>
      <c r="M3824" s="12"/>
      <c r="O3824" s="12"/>
      <c r="P3824" s="12"/>
      <c r="Q3824" s="12"/>
      <c r="R3824" s="12"/>
      <c r="S3824" s="12"/>
      <c r="T3824" s="12"/>
      <c r="V3824" s="12"/>
      <c r="W3824" s="12"/>
      <c r="X3824" s="12"/>
      <c r="Y3824" s="12"/>
      <c r="Z3824" s="12"/>
      <c r="AA3824" s="12"/>
      <c r="AC3824" s="27" t="s">
        <v>1936</v>
      </c>
      <c r="AD3824" s="25">
        <v>4.14410512452876E-231</v>
      </c>
      <c r="AE3824" s="12">
        <v>-0.87583361086657696</v>
      </c>
      <c r="AF3824" s="12">
        <v>0.25600000000000001</v>
      </c>
      <c r="AG3824" s="12">
        <v>0.745</v>
      </c>
      <c r="AH3824" s="25">
        <v>1.0107472398725699E-226</v>
      </c>
      <c r="AJ3824" s="12"/>
      <c r="AK3824" s="12"/>
      <c r="AL3824" s="12"/>
      <c r="AM3824" s="12"/>
      <c r="AN3824" s="12"/>
      <c r="AO3824" s="12"/>
      <c r="AQ3824" s="12"/>
      <c r="AR3824" s="12"/>
      <c r="AS3824" s="12"/>
      <c r="AT3824" s="12"/>
      <c r="AU3824" s="12"/>
      <c r="AV3824" s="12"/>
    </row>
    <row r="3825" spans="1:48" x14ac:dyDescent="0.35">
      <c r="A3825" s="12"/>
      <c r="B3825" s="12"/>
      <c r="C3825" s="12"/>
      <c r="D3825" s="12"/>
      <c r="E3825" s="12"/>
      <c r="F3825" s="12"/>
      <c r="H3825" s="12"/>
      <c r="I3825" s="12"/>
      <c r="J3825" s="12"/>
      <c r="K3825" s="12"/>
      <c r="L3825" s="12"/>
      <c r="M3825" s="12"/>
      <c r="O3825" s="12"/>
      <c r="P3825" s="12"/>
      <c r="Q3825" s="12"/>
      <c r="R3825" s="12"/>
      <c r="S3825" s="12"/>
      <c r="T3825" s="12"/>
      <c r="V3825" s="12"/>
      <c r="W3825" s="12"/>
      <c r="X3825" s="12"/>
      <c r="Y3825" s="12"/>
      <c r="Z3825" s="12"/>
      <c r="AA3825" s="12"/>
      <c r="AC3825" s="27" t="s">
        <v>1553</v>
      </c>
      <c r="AD3825" s="25">
        <v>9.898941975389149E-249</v>
      </c>
      <c r="AE3825" s="12">
        <v>-0.87611807757133797</v>
      </c>
      <c r="AF3825" s="12">
        <v>0.29899999999999999</v>
      </c>
      <c r="AG3825" s="12">
        <v>0.78100000000000003</v>
      </c>
      <c r="AH3825" s="25">
        <v>2.41435194779741E-244</v>
      </c>
      <c r="AJ3825" s="12"/>
      <c r="AK3825" s="12"/>
      <c r="AL3825" s="12"/>
      <c r="AM3825" s="12"/>
      <c r="AN3825" s="12"/>
      <c r="AO3825" s="12"/>
      <c r="AQ3825" s="12"/>
      <c r="AR3825" s="12"/>
      <c r="AS3825" s="12"/>
      <c r="AT3825" s="12"/>
      <c r="AU3825" s="12"/>
      <c r="AV3825" s="12"/>
    </row>
    <row r="3826" spans="1:48" x14ac:dyDescent="0.35">
      <c r="A3826" s="12"/>
      <c r="B3826" s="12"/>
      <c r="C3826" s="12"/>
      <c r="D3826" s="12"/>
      <c r="E3826" s="12"/>
      <c r="F3826" s="12"/>
      <c r="H3826" s="12"/>
      <c r="I3826" s="12"/>
      <c r="J3826" s="12"/>
      <c r="K3826" s="12"/>
      <c r="L3826" s="12"/>
      <c r="M3826" s="12"/>
      <c r="O3826" s="12"/>
      <c r="P3826" s="12"/>
      <c r="Q3826" s="12"/>
      <c r="R3826" s="12"/>
      <c r="S3826" s="12"/>
      <c r="T3826" s="12"/>
      <c r="V3826" s="12"/>
      <c r="W3826" s="12"/>
      <c r="X3826" s="12"/>
      <c r="Y3826" s="12"/>
      <c r="Z3826" s="12"/>
      <c r="AA3826" s="12"/>
      <c r="AC3826" s="27" t="s">
        <v>2005</v>
      </c>
      <c r="AD3826" s="25">
        <v>4.5199182583041901E-306</v>
      </c>
      <c r="AE3826" s="12">
        <v>-0.876519788507932</v>
      </c>
      <c r="AF3826" s="12">
        <v>0.63200000000000001</v>
      </c>
      <c r="AG3826" s="12">
        <v>0.93200000000000005</v>
      </c>
      <c r="AH3826" s="25">
        <v>1.1024080632003901E-301</v>
      </c>
      <c r="AJ3826" s="12"/>
      <c r="AK3826" s="12"/>
      <c r="AL3826" s="12"/>
      <c r="AM3826" s="12"/>
      <c r="AN3826" s="12"/>
      <c r="AO3826" s="12"/>
      <c r="AQ3826" s="12"/>
      <c r="AR3826" s="12"/>
      <c r="AS3826" s="12"/>
      <c r="AT3826" s="12"/>
      <c r="AU3826" s="12"/>
      <c r="AV3826" s="12"/>
    </row>
    <row r="3827" spans="1:48" x14ac:dyDescent="0.35">
      <c r="A3827" s="12"/>
      <c r="B3827" s="12"/>
      <c r="C3827" s="12"/>
      <c r="D3827" s="12"/>
      <c r="E3827" s="12"/>
      <c r="F3827" s="12"/>
      <c r="H3827" s="12"/>
      <c r="I3827" s="12"/>
      <c r="J3827" s="12"/>
      <c r="K3827" s="12"/>
      <c r="L3827" s="12"/>
      <c r="M3827" s="12"/>
      <c r="O3827" s="12"/>
      <c r="P3827" s="12"/>
      <c r="Q3827" s="12"/>
      <c r="R3827" s="12"/>
      <c r="S3827" s="12"/>
      <c r="T3827" s="12"/>
      <c r="V3827" s="12"/>
      <c r="W3827" s="12"/>
      <c r="X3827" s="12"/>
      <c r="Y3827" s="12"/>
      <c r="Z3827" s="12"/>
      <c r="AA3827" s="12"/>
      <c r="AC3827" s="27" t="s">
        <v>357</v>
      </c>
      <c r="AD3827" s="25">
        <v>4.3820228525369599E-181</v>
      </c>
      <c r="AE3827" s="12">
        <v>-0.87688088241897699</v>
      </c>
      <c r="AF3827" s="12">
        <v>0.14499999999999999</v>
      </c>
      <c r="AG3827" s="12">
        <v>0.59199999999999997</v>
      </c>
      <c r="AH3827" s="25">
        <v>1.0687753737337601E-176</v>
      </c>
      <c r="AJ3827" s="12"/>
      <c r="AK3827" s="12"/>
      <c r="AL3827" s="12"/>
      <c r="AM3827" s="12"/>
      <c r="AN3827" s="12"/>
      <c r="AO3827" s="12"/>
      <c r="AQ3827" s="12"/>
      <c r="AR3827" s="12"/>
      <c r="AS3827" s="12"/>
      <c r="AT3827" s="12"/>
      <c r="AU3827" s="12"/>
      <c r="AV3827" s="12"/>
    </row>
    <row r="3828" spans="1:48" x14ac:dyDescent="0.35">
      <c r="A3828" s="12"/>
      <c r="B3828" s="12"/>
      <c r="C3828" s="12"/>
      <c r="D3828" s="12"/>
      <c r="E3828" s="12"/>
      <c r="F3828" s="12"/>
      <c r="H3828" s="12"/>
      <c r="I3828" s="12"/>
      <c r="J3828" s="12"/>
      <c r="K3828" s="12"/>
      <c r="L3828" s="12"/>
      <c r="M3828" s="12"/>
      <c r="O3828" s="12"/>
      <c r="P3828" s="12"/>
      <c r="Q3828" s="12"/>
      <c r="R3828" s="12"/>
      <c r="S3828" s="12"/>
      <c r="T3828" s="12"/>
      <c r="V3828" s="12"/>
      <c r="W3828" s="12"/>
      <c r="X3828" s="12"/>
      <c r="Y3828" s="12"/>
      <c r="Z3828" s="12"/>
      <c r="AA3828" s="12"/>
      <c r="AC3828" s="27" t="s">
        <v>174</v>
      </c>
      <c r="AD3828" s="25">
        <v>1.33336069022444E-109</v>
      </c>
      <c r="AE3828" s="12">
        <v>-0.87846492112091501</v>
      </c>
      <c r="AF3828" s="12">
        <v>9.8000000000000004E-2</v>
      </c>
      <c r="AG3828" s="12">
        <v>0.45300000000000001</v>
      </c>
      <c r="AH3828" s="25">
        <v>3.2520667234573998E-105</v>
      </c>
      <c r="AJ3828" s="12"/>
      <c r="AK3828" s="12"/>
      <c r="AL3828" s="12"/>
      <c r="AM3828" s="12"/>
      <c r="AN3828" s="12"/>
      <c r="AO3828" s="12"/>
      <c r="AQ3828" s="12"/>
      <c r="AR3828" s="12"/>
      <c r="AS3828" s="12"/>
      <c r="AT3828" s="12"/>
      <c r="AU3828" s="12"/>
      <c r="AV3828" s="12"/>
    </row>
    <row r="3829" spans="1:48" x14ac:dyDescent="0.35">
      <c r="A3829" s="12"/>
      <c r="B3829" s="12"/>
      <c r="C3829" s="12"/>
      <c r="D3829" s="12"/>
      <c r="E3829" s="12"/>
      <c r="F3829" s="12"/>
      <c r="H3829" s="12"/>
      <c r="I3829" s="12"/>
      <c r="J3829" s="12"/>
      <c r="K3829" s="12"/>
      <c r="L3829" s="12"/>
      <c r="M3829" s="12"/>
      <c r="O3829" s="12"/>
      <c r="P3829" s="12"/>
      <c r="Q3829" s="12"/>
      <c r="R3829" s="12"/>
      <c r="S3829" s="12"/>
      <c r="T3829" s="12"/>
      <c r="V3829" s="12"/>
      <c r="W3829" s="12"/>
      <c r="X3829" s="12"/>
      <c r="Y3829" s="12"/>
      <c r="Z3829" s="12"/>
      <c r="AA3829" s="12"/>
      <c r="AC3829" s="27" t="s">
        <v>5664</v>
      </c>
      <c r="AD3829" s="25">
        <v>3.42011306904712E-256</v>
      </c>
      <c r="AE3829" s="12">
        <v>-0.87874581714965005</v>
      </c>
      <c r="AF3829" s="12">
        <v>0.30099999999999999</v>
      </c>
      <c r="AG3829" s="12">
        <v>0.81100000000000005</v>
      </c>
      <c r="AH3829" s="25">
        <v>8.34165577540592E-252</v>
      </c>
      <c r="AJ3829" s="12"/>
      <c r="AK3829" s="12"/>
      <c r="AL3829" s="12"/>
      <c r="AM3829" s="12"/>
      <c r="AN3829" s="12"/>
      <c r="AO3829" s="12"/>
      <c r="AQ3829" s="12"/>
      <c r="AR3829" s="12"/>
      <c r="AS3829" s="12"/>
      <c r="AT3829" s="12"/>
      <c r="AU3829" s="12"/>
      <c r="AV3829" s="12"/>
    </row>
    <row r="3830" spans="1:48" x14ac:dyDescent="0.35">
      <c r="A3830" s="12"/>
      <c r="B3830" s="12"/>
      <c r="C3830" s="12"/>
      <c r="D3830" s="12"/>
      <c r="E3830" s="12"/>
      <c r="F3830" s="12"/>
      <c r="H3830" s="12"/>
      <c r="I3830" s="12"/>
      <c r="J3830" s="12"/>
      <c r="K3830" s="12"/>
      <c r="L3830" s="12"/>
      <c r="M3830" s="12"/>
      <c r="O3830" s="12"/>
      <c r="P3830" s="12"/>
      <c r="Q3830" s="12"/>
      <c r="R3830" s="12"/>
      <c r="S3830" s="12"/>
      <c r="T3830" s="12"/>
      <c r="V3830" s="12"/>
      <c r="W3830" s="12"/>
      <c r="X3830" s="12"/>
      <c r="Y3830" s="12"/>
      <c r="Z3830" s="12"/>
      <c r="AA3830" s="12"/>
      <c r="AC3830" s="27" t="s">
        <v>864</v>
      </c>
      <c r="AD3830" s="25">
        <v>1.94430002886516E-179</v>
      </c>
      <c r="AE3830" s="12">
        <v>-0.87900427202820697</v>
      </c>
      <c r="AF3830" s="12">
        <v>8.7999999999999995E-2</v>
      </c>
      <c r="AG3830" s="12">
        <v>0.54500000000000004</v>
      </c>
      <c r="AH3830" s="25">
        <v>4.7421477704021397E-175</v>
      </c>
      <c r="AJ3830" s="12"/>
      <c r="AK3830" s="12"/>
      <c r="AL3830" s="12"/>
      <c r="AM3830" s="12"/>
      <c r="AN3830" s="12"/>
      <c r="AO3830" s="12"/>
      <c r="AQ3830" s="12"/>
      <c r="AR3830" s="12"/>
      <c r="AS3830" s="12"/>
      <c r="AT3830" s="12"/>
      <c r="AU3830" s="12"/>
      <c r="AV3830" s="12"/>
    </row>
    <row r="3831" spans="1:48" x14ac:dyDescent="0.35">
      <c r="A3831" s="12"/>
      <c r="B3831" s="12"/>
      <c r="C3831" s="12"/>
      <c r="D3831" s="12"/>
      <c r="E3831" s="12"/>
      <c r="F3831" s="12"/>
      <c r="H3831" s="12"/>
      <c r="I3831" s="12"/>
      <c r="J3831" s="12"/>
      <c r="K3831" s="12"/>
      <c r="L3831" s="12"/>
      <c r="M3831" s="12"/>
      <c r="O3831" s="12"/>
      <c r="P3831" s="12"/>
      <c r="Q3831" s="12"/>
      <c r="R3831" s="12"/>
      <c r="S3831" s="12"/>
      <c r="T3831" s="12"/>
      <c r="V3831" s="12"/>
      <c r="W3831" s="12"/>
      <c r="X3831" s="12"/>
      <c r="Y3831" s="12"/>
      <c r="Z3831" s="12"/>
      <c r="AA3831" s="12"/>
      <c r="AC3831" s="27" t="s">
        <v>2438</v>
      </c>
      <c r="AD3831" s="25">
        <v>1.8499114364187301E-232</v>
      </c>
      <c r="AE3831" s="12">
        <v>-0.879382566881873</v>
      </c>
      <c r="AF3831" s="12">
        <v>0.188</v>
      </c>
      <c r="AG3831" s="12">
        <v>0.72399999999999998</v>
      </c>
      <c r="AH3831" s="25">
        <v>4.5119339934252899E-228</v>
      </c>
      <c r="AJ3831" s="12"/>
      <c r="AK3831" s="12"/>
      <c r="AL3831" s="12"/>
      <c r="AM3831" s="12"/>
      <c r="AN3831" s="12"/>
      <c r="AO3831" s="12"/>
      <c r="AQ3831" s="12"/>
      <c r="AR3831" s="12"/>
      <c r="AS3831" s="12"/>
      <c r="AT3831" s="12"/>
      <c r="AU3831" s="12"/>
      <c r="AV3831" s="12"/>
    </row>
    <row r="3832" spans="1:48" x14ac:dyDescent="0.35">
      <c r="A3832" s="12"/>
      <c r="B3832" s="12"/>
      <c r="C3832" s="12"/>
      <c r="D3832" s="12"/>
      <c r="E3832" s="12"/>
      <c r="F3832" s="12"/>
      <c r="H3832" s="12"/>
      <c r="I3832" s="12"/>
      <c r="J3832" s="12"/>
      <c r="K3832" s="12"/>
      <c r="L3832" s="12"/>
      <c r="M3832" s="12"/>
      <c r="O3832" s="12"/>
      <c r="P3832" s="12"/>
      <c r="Q3832" s="12"/>
      <c r="R3832" s="12"/>
      <c r="S3832" s="12"/>
      <c r="T3832" s="12"/>
      <c r="V3832" s="12"/>
      <c r="W3832" s="12"/>
      <c r="X3832" s="12"/>
      <c r="Y3832" s="12"/>
      <c r="Z3832" s="12"/>
      <c r="AA3832" s="12"/>
      <c r="AC3832" s="27" t="s">
        <v>1236</v>
      </c>
      <c r="AD3832" s="25">
        <v>1.53104129649819E-295</v>
      </c>
      <c r="AE3832" s="12">
        <v>-0.880318607521973</v>
      </c>
      <c r="AF3832" s="12">
        <v>0.51700000000000002</v>
      </c>
      <c r="AG3832" s="12">
        <v>0.91400000000000003</v>
      </c>
      <c r="AH3832" s="25">
        <v>3.7342097221590797E-291</v>
      </c>
      <c r="AJ3832" s="12"/>
      <c r="AK3832" s="12"/>
      <c r="AL3832" s="12"/>
      <c r="AM3832" s="12"/>
      <c r="AN3832" s="12"/>
      <c r="AO3832" s="12"/>
      <c r="AQ3832" s="12"/>
      <c r="AR3832" s="12"/>
      <c r="AS3832" s="12"/>
      <c r="AT3832" s="12"/>
      <c r="AU3832" s="12"/>
      <c r="AV3832" s="12"/>
    </row>
    <row r="3833" spans="1:48" x14ac:dyDescent="0.35">
      <c r="A3833" s="12"/>
      <c r="B3833" s="12"/>
      <c r="C3833" s="12"/>
      <c r="D3833" s="12"/>
      <c r="E3833" s="12"/>
      <c r="F3833" s="12"/>
      <c r="H3833" s="12"/>
      <c r="I3833" s="12"/>
      <c r="J3833" s="12"/>
      <c r="K3833" s="12"/>
      <c r="L3833" s="12"/>
      <c r="M3833" s="12"/>
      <c r="O3833" s="12"/>
      <c r="P3833" s="12"/>
      <c r="Q3833" s="12"/>
      <c r="R3833" s="12"/>
      <c r="S3833" s="12"/>
      <c r="T3833" s="12"/>
      <c r="V3833" s="12"/>
      <c r="W3833" s="12"/>
      <c r="X3833" s="12"/>
      <c r="Y3833" s="12"/>
      <c r="Z3833" s="12"/>
      <c r="AA3833" s="12"/>
      <c r="AC3833" s="27" t="s">
        <v>4275</v>
      </c>
      <c r="AD3833" s="25">
        <v>8.2036210207728901E-192</v>
      </c>
      <c r="AE3833" s="12">
        <v>-0.88037237946136604</v>
      </c>
      <c r="AF3833" s="12">
        <v>8.5999999999999993E-2</v>
      </c>
      <c r="AG3833" s="12">
        <v>0.60899999999999999</v>
      </c>
      <c r="AH3833" s="25">
        <v>2.00086316696651E-187</v>
      </c>
      <c r="AJ3833" s="12"/>
      <c r="AK3833" s="12"/>
      <c r="AL3833" s="12"/>
      <c r="AM3833" s="12"/>
      <c r="AN3833" s="12"/>
      <c r="AO3833" s="12"/>
      <c r="AQ3833" s="12"/>
      <c r="AR3833" s="12"/>
      <c r="AS3833" s="12"/>
      <c r="AT3833" s="12"/>
      <c r="AU3833" s="12"/>
      <c r="AV3833" s="12"/>
    </row>
    <row r="3834" spans="1:48" x14ac:dyDescent="0.35">
      <c r="A3834" s="12"/>
      <c r="B3834" s="12"/>
      <c r="C3834" s="12"/>
      <c r="D3834" s="12"/>
      <c r="E3834" s="12"/>
      <c r="F3834" s="12"/>
      <c r="H3834" s="12"/>
      <c r="I3834" s="12"/>
      <c r="J3834" s="12"/>
      <c r="K3834" s="12"/>
      <c r="L3834" s="12"/>
      <c r="M3834" s="12"/>
      <c r="O3834" s="12"/>
      <c r="P3834" s="12"/>
      <c r="Q3834" s="12"/>
      <c r="R3834" s="12"/>
      <c r="S3834" s="12"/>
      <c r="T3834" s="12"/>
      <c r="V3834" s="12"/>
      <c r="W3834" s="12"/>
      <c r="X3834" s="12"/>
      <c r="Y3834" s="12"/>
      <c r="Z3834" s="12"/>
      <c r="AA3834" s="12"/>
      <c r="AC3834" s="27" t="s">
        <v>1520</v>
      </c>
      <c r="AD3834" s="25">
        <v>6.07706231890481E-205</v>
      </c>
      <c r="AE3834" s="12">
        <v>-0.88128136448459005</v>
      </c>
      <c r="AF3834" s="12">
        <v>0.111</v>
      </c>
      <c r="AG3834" s="12">
        <v>0.63400000000000001</v>
      </c>
      <c r="AH3834" s="25">
        <v>1.4821954995808799E-200</v>
      </c>
      <c r="AJ3834" s="12"/>
      <c r="AK3834" s="12"/>
      <c r="AL3834" s="12"/>
      <c r="AM3834" s="12"/>
      <c r="AN3834" s="12"/>
      <c r="AO3834" s="12"/>
      <c r="AQ3834" s="12"/>
      <c r="AR3834" s="12"/>
      <c r="AS3834" s="12"/>
      <c r="AT3834" s="12"/>
      <c r="AU3834" s="12"/>
      <c r="AV3834" s="12"/>
    </row>
    <row r="3835" spans="1:48" x14ac:dyDescent="0.35">
      <c r="A3835" s="12"/>
      <c r="B3835" s="12"/>
      <c r="C3835" s="12"/>
      <c r="D3835" s="12"/>
      <c r="E3835" s="12"/>
      <c r="F3835" s="12"/>
      <c r="H3835" s="12"/>
      <c r="I3835" s="12"/>
      <c r="J3835" s="12"/>
      <c r="K3835" s="12"/>
      <c r="L3835" s="12"/>
      <c r="M3835" s="12"/>
      <c r="O3835" s="12"/>
      <c r="P3835" s="12"/>
      <c r="Q3835" s="12"/>
      <c r="R3835" s="12"/>
      <c r="S3835" s="12"/>
      <c r="T3835" s="12"/>
      <c r="V3835" s="12"/>
      <c r="W3835" s="12"/>
      <c r="X3835" s="12"/>
      <c r="Y3835" s="12"/>
      <c r="Z3835" s="12"/>
      <c r="AA3835" s="12"/>
      <c r="AC3835" s="27" t="s">
        <v>2644</v>
      </c>
      <c r="AD3835" s="25">
        <v>7.8659842047424005E-194</v>
      </c>
      <c r="AE3835" s="12">
        <v>-0.88142364309415</v>
      </c>
      <c r="AF3835" s="12">
        <v>0.104</v>
      </c>
      <c r="AG3835" s="12">
        <v>0.60899999999999999</v>
      </c>
      <c r="AH3835" s="25">
        <v>1.9185135475366699E-189</v>
      </c>
      <c r="AJ3835" s="12"/>
      <c r="AK3835" s="12"/>
      <c r="AL3835" s="12"/>
      <c r="AM3835" s="12"/>
      <c r="AN3835" s="12"/>
      <c r="AO3835" s="12"/>
      <c r="AQ3835" s="12"/>
      <c r="AR3835" s="12"/>
      <c r="AS3835" s="12"/>
      <c r="AT3835" s="12"/>
      <c r="AU3835" s="12"/>
      <c r="AV3835" s="12"/>
    </row>
    <row r="3836" spans="1:48" x14ac:dyDescent="0.35">
      <c r="A3836" s="12"/>
      <c r="B3836" s="12"/>
      <c r="C3836" s="12"/>
      <c r="D3836" s="12"/>
      <c r="E3836" s="12"/>
      <c r="F3836" s="12"/>
      <c r="H3836" s="12"/>
      <c r="I3836" s="12"/>
      <c r="J3836" s="12"/>
      <c r="K3836" s="12"/>
      <c r="L3836" s="12"/>
      <c r="M3836" s="12"/>
      <c r="O3836" s="12"/>
      <c r="P3836" s="12"/>
      <c r="Q3836" s="12"/>
      <c r="R3836" s="12"/>
      <c r="S3836" s="12"/>
      <c r="T3836" s="12"/>
      <c r="V3836" s="12"/>
      <c r="W3836" s="12"/>
      <c r="X3836" s="12"/>
      <c r="Y3836" s="12"/>
      <c r="Z3836" s="12"/>
      <c r="AA3836" s="12"/>
      <c r="AC3836" s="27" t="s">
        <v>3888</v>
      </c>
      <c r="AD3836" s="25">
        <v>5.6048789027610502E-191</v>
      </c>
      <c r="AE3836" s="12">
        <v>-0.88218434260862699</v>
      </c>
      <c r="AF3836" s="12">
        <v>7.9000000000000001E-2</v>
      </c>
      <c r="AG3836" s="12">
        <v>0.60899999999999999</v>
      </c>
      <c r="AH3836" s="25">
        <v>1.3670299643834199E-186</v>
      </c>
      <c r="AJ3836" s="12"/>
      <c r="AK3836" s="12"/>
      <c r="AL3836" s="12"/>
      <c r="AM3836" s="12"/>
      <c r="AN3836" s="12"/>
      <c r="AO3836" s="12"/>
      <c r="AQ3836" s="12"/>
      <c r="AR3836" s="12"/>
      <c r="AS3836" s="12"/>
      <c r="AT3836" s="12"/>
      <c r="AU3836" s="12"/>
      <c r="AV3836" s="12"/>
    </row>
    <row r="3837" spans="1:48" x14ac:dyDescent="0.35">
      <c r="A3837" s="12"/>
      <c r="B3837" s="12"/>
      <c r="C3837" s="12"/>
      <c r="D3837" s="12"/>
      <c r="E3837" s="12"/>
      <c r="F3837" s="12"/>
      <c r="H3837" s="12"/>
      <c r="I3837" s="12"/>
      <c r="J3837" s="12"/>
      <c r="K3837" s="12"/>
      <c r="L3837" s="12"/>
      <c r="M3837" s="12"/>
      <c r="O3837" s="12"/>
      <c r="P3837" s="12"/>
      <c r="Q3837" s="12"/>
      <c r="R3837" s="12"/>
      <c r="S3837" s="12"/>
      <c r="T3837" s="12"/>
      <c r="V3837" s="12"/>
      <c r="W3837" s="12"/>
      <c r="X3837" s="12"/>
      <c r="Y3837" s="12"/>
      <c r="Z3837" s="12"/>
      <c r="AA3837" s="12"/>
      <c r="AC3837" s="27" t="s">
        <v>211</v>
      </c>
      <c r="AD3837" s="25">
        <v>6.8997300818867497E-62</v>
      </c>
      <c r="AE3837" s="12">
        <v>-0.88388192825311396</v>
      </c>
      <c r="AF3837" s="12">
        <v>7.3999999999999996E-2</v>
      </c>
      <c r="AG3837" s="12">
        <v>0.246</v>
      </c>
      <c r="AH3837" s="25">
        <v>1.68284416697218E-57</v>
      </c>
      <c r="AJ3837" s="12"/>
      <c r="AK3837" s="12"/>
      <c r="AL3837" s="12"/>
      <c r="AM3837" s="12"/>
      <c r="AN3837" s="12"/>
      <c r="AO3837" s="12"/>
      <c r="AQ3837" s="12"/>
      <c r="AR3837" s="12"/>
      <c r="AS3837" s="12"/>
      <c r="AT3837" s="12"/>
      <c r="AU3837" s="12"/>
      <c r="AV3837" s="12"/>
    </row>
    <row r="3838" spans="1:48" x14ac:dyDescent="0.35">
      <c r="A3838" s="12"/>
      <c r="B3838" s="12"/>
      <c r="C3838" s="12"/>
      <c r="D3838" s="12"/>
      <c r="E3838" s="12"/>
      <c r="F3838" s="12"/>
      <c r="H3838" s="12"/>
      <c r="I3838" s="12"/>
      <c r="J3838" s="12"/>
      <c r="K3838" s="12"/>
      <c r="L3838" s="12"/>
      <c r="M3838" s="12"/>
      <c r="O3838" s="12"/>
      <c r="P3838" s="12"/>
      <c r="Q3838" s="12"/>
      <c r="R3838" s="12"/>
      <c r="S3838" s="12"/>
      <c r="T3838" s="12"/>
      <c r="V3838" s="12"/>
      <c r="W3838" s="12"/>
      <c r="X3838" s="12"/>
      <c r="Y3838" s="12"/>
      <c r="Z3838" s="12"/>
      <c r="AA3838" s="12"/>
      <c r="AC3838" s="27" t="s">
        <v>1720</v>
      </c>
      <c r="AD3838" s="25">
        <v>2.1285778820678801E-213</v>
      </c>
      <c r="AE3838" s="12">
        <v>-0.88611932132092897</v>
      </c>
      <c r="AF3838" s="12">
        <v>0.127</v>
      </c>
      <c r="AG3838" s="12">
        <v>0.65100000000000002</v>
      </c>
      <c r="AH3838" s="25">
        <v>5.1916014543635602E-209</v>
      </c>
      <c r="AJ3838" s="12"/>
      <c r="AK3838" s="12"/>
      <c r="AL3838" s="12"/>
      <c r="AM3838" s="12"/>
      <c r="AN3838" s="12"/>
      <c r="AO3838" s="12"/>
      <c r="AQ3838" s="12"/>
      <c r="AR3838" s="12"/>
      <c r="AS3838" s="12"/>
      <c r="AT3838" s="12"/>
      <c r="AU3838" s="12"/>
      <c r="AV3838" s="12"/>
    </row>
    <row r="3839" spans="1:48" x14ac:dyDescent="0.35">
      <c r="A3839" s="12"/>
      <c r="B3839" s="12"/>
      <c r="C3839" s="12"/>
      <c r="D3839" s="12"/>
      <c r="E3839" s="12"/>
      <c r="F3839" s="12"/>
      <c r="H3839" s="12"/>
      <c r="I3839" s="12"/>
      <c r="J3839" s="12"/>
      <c r="K3839" s="12"/>
      <c r="L3839" s="12"/>
      <c r="M3839" s="12"/>
      <c r="O3839" s="12"/>
      <c r="P3839" s="12"/>
      <c r="Q3839" s="12"/>
      <c r="R3839" s="12"/>
      <c r="S3839" s="12"/>
      <c r="T3839" s="12"/>
      <c r="V3839" s="12"/>
      <c r="W3839" s="12"/>
      <c r="X3839" s="12"/>
      <c r="Y3839" s="12"/>
      <c r="Z3839" s="12"/>
      <c r="AA3839" s="12"/>
      <c r="AC3839" s="27" t="s">
        <v>236</v>
      </c>
      <c r="AD3839" s="25">
        <v>6.8007510740427498E-93</v>
      </c>
      <c r="AE3839" s="12">
        <v>-0.88614629557003499</v>
      </c>
      <c r="AF3839" s="12">
        <v>0.107</v>
      </c>
      <c r="AG3839" s="12">
        <v>0.433</v>
      </c>
      <c r="AH3839" s="25">
        <v>1.6587031869590301E-88</v>
      </c>
      <c r="AJ3839" s="12"/>
      <c r="AK3839" s="12"/>
      <c r="AL3839" s="12"/>
      <c r="AM3839" s="12"/>
      <c r="AN3839" s="12"/>
      <c r="AO3839" s="12"/>
      <c r="AQ3839" s="12"/>
      <c r="AR3839" s="12"/>
      <c r="AS3839" s="12"/>
      <c r="AT3839" s="12"/>
      <c r="AU3839" s="12"/>
      <c r="AV3839" s="12"/>
    </row>
    <row r="3840" spans="1:48" x14ac:dyDescent="0.35">
      <c r="A3840" s="12"/>
      <c r="B3840" s="12"/>
      <c r="C3840" s="12"/>
      <c r="D3840" s="12"/>
      <c r="E3840" s="12"/>
      <c r="F3840" s="12"/>
      <c r="H3840" s="12"/>
      <c r="I3840" s="12"/>
      <c r="J3840" s="12"/>
      <c r="K3840" s="12"/>
      <c r="L3840" s="12"/>
      <c r="M3840" s="12"/>
      <c r="O3840" s="12"/>
      <c r="P3840" s="12"/>
      <c r="Q3840" s="12"/>
      <c r="R3840" s="12"/>
      <c r="S3840" s="12"/>
      <c r="T3840" s="12"/>
      <c r="V3840" s="12"/>
      <c r="W3840" s="12"/>
      <c r="X3840" s="12"/>
      <c r="Y3840" s="12"/>
      <c r="Z3840" s="12"/>
      <c r="AA3840" s="12"/>
      <c r="AC3840" s="27" t="s">
        <v>1481</v>
      </c>
      <c r="AD3840" s="25">
        <v>1.3644598936252999E-208</v>
      </c>
      <c r="AE3840" s="12">
        <v>-0.88639845351169899</v>
      </c>
      <c r="AF3840" s="12">
        <v>0.13300000000000001</v>
      </c>
      <c r="AG3840" s="12">
        <v>0.63600000000000001</v>
      </c>
      <c r="AH3840" s="25">
        <v>3.3279176805521003E-204</v>
      </c>
      <c r="AJ3840" s="12"/>
      <c r="AK3840" s="12"/>
      <c r="AL3840" s="12"/>
      <c r="AM3840" s="12"/>
      <c r="AN3840" s="12"/>
      <c r="AO3840" s="12"/>
      <c r="AQ3840" s="12"/>
      <c r="AR3840" s="12"/>
      <c r="AS3840" s="12"/>
      <c r="AT3840" s="12"/>
      <c r="AU3840" s="12"/>
      <c r="AV3840" s="12"/>
    </row>
    <row r="3841" spans="1:48" x14ac:dyDescent="0.35">
      <c r="A3841" s="12"/>
      <c r="B3841" s="12"/>
      <c r="C3841" s="12"/>
      <c r="D3841" s="12"/>
      <c r="E3841" s="12"/>
      <c r="F3841" s="12"/>
      <c r="H3841" s="12"/>
      <c r="I3841" s="12"/>
      <c r="J3841" s="12"/>
      <c r="K3841" s="12"/>
      <c r="L3841" s="12"/>
      <c r="M3841" s="12"/>
      <c r="O3841" s="12"/>
      <c r="P3841" s="12"/>
      <c r="Q3841" s="12"/>
      <c r="R3841" s="12"/>
      <c r="S3841" s="12"/>
      <c r="T3841" s="12"/>
      <c r="V3841" s="12"/>
      <c r="W3841" s="12"/>
      <c r="X3841" s="12"/>
      <c r="Y3841" s="12"/>
      <c r="Z3841" s="12"/>
      <c r="AA3841" s="12"/>
      <c r="AC3841" s="64">
        <v>45359</v>
      </c>
      <c r="AD3841" s="25">
        <v>4.1500478342165597E-207</v>
      </c>
      <c r="AE3841" s="12">
        <v>-0.88655973721520098</v>
      </c>
      <c r="AF3841" s="12">
        <v>0.14099999999999999</v>
      </c>
      <c r="AG3841" s="12">
        <v>0.63300000000000001</v>
      </c>
      <c r="AH3841" s="25">
        <v>1.01219666676542E-202</v>
      </c>
      <c r="AJ3841" s="12"/>
      <c r="AK3841" s="12"/>
      <c r="AL3841" s="12"/>
      <c r="AM3841" s="12"/>
      <c r="AN3841" s="12"/>
      <c r="AO3841" s="12"/>
      <c r="AQ3841" s="12"/>
      <c r="AR3841" s="12"/>
      <c r="AS3841" s="12"/>
      <c r="AT3841" s="12"/>
      <c r="AU3841" s="12"/>
      <c r="AV3841" s="12"/>
    </row>
    <row r="3842" spans="1:48" x14ac:dyDescent="0.35">
      <c r="A3842" s="12"/>
      <c r="B3842" s="12"/>
      <c r="C3842" s="12"/>
      <c r="D3842" s="12"/>
      <c r="E3842" s="12"/>
      <c r="F3842" s="12"/>
      <c r="H3842" s="12"/>
      <c r="I3842" s="12"/>
      <c r="J3842" s="12"/>
      <c r="K3842" s="12"/>
      <c r="L3842" s="12"/>
      <c r="M3842" s="12"/>
      <c r="O3842" s="12"/>
      <c r="P3842" s="12"/>
      <c r="Q3842" s="12"/>
      <c r="R3842" s="12"/>
      <c r="S3842" s="12"/>
      <c r="T3842" s="12"/>
      <c r="V3842" s="12"/>
      <c r="W3842" s="12"/>
      <c r="X3842" s="12"/>
      <c r="Y3842" s="12"/>
      <c r="Z3842" s="12"/>
      <c r="AA3842" s="12"/>
      <c r="AC3842" s="27" t="s">
        <v>1719</v>
      </c>
      <c r="AD3842" s="25">
        <v>1.0566823264796301E-203</v>
      </c>
      <c r="AE3842" s="12">
        <v>-0.88673045249537097</v>
      </c>
      <c r="AF3842" s="12">
        <v>0.28199999999999997</v>
      </c>
      <c r="AG3842" s="12">
        <v>0.68300000000000005</v>
      </c>
      <c r="AH3842" s="25">
        <v>2.5772481942838201E-199</v>
      </c>
      <c r="AJ3842" s="12"/>
      <c r="AK3842" s="12"/>
      <c r="AL3842" s="12"/>
      <c r="AM3842" s="12"/>
      <c r="AN3842" s="12"/>
      <c r="AO3842" s="12"/>
      <c r="AQ3842" s="12"/>
      <c r="AR3842" s="12"/>
      <c r="AS3842" s="12"/>
      <c r="AT3842" s="12"/>
      <c r="AU3842" s="12"/>
      <c r="AV3842" s="12"/>
    </row>
    <row r="3843" spans="1:48" x14ac:dyDescent="0.35">
      <c r="A3843" s="12"/>
      <c r="B3843" s="12"/>
      <c r="C3843" s="12"/>
      <c r="D3843" s="12"/>
      <c r="E3843" s="12"/>
      <c r="F3843" s="12"/>
      <c r="H3843" s="12"/>
      <c r="I3843" s="12"/>
      <c r="J3843" s="12"/>
      <c r="K3843" s="12"/>
      <c r="L3843" s="12"/>
      <c r="M3843" s="12"/>
      <c r="O3843" s="12"/>
      <c r="P3843" s="12"/>
      <c r="Q3843" s="12"/>
      <c r="R3843" s="12"/>
      <c r="S3843" s="12"/>
      <c r="T3843" s="12"/>
      <c r="V3843" s="12"/>
      <c r="W3843" s="12"/>
      <c r="X3843" s="12"/>
      <c r="Y3843" s="12"/>
      <c r="Z3843" s="12"/>
      <c r="AA3843" s="12"/>
      <c r="AC3843" s="27" t="s">
        <v>4114</v>
      </c>
      <c r="AD3843" s="25">
        <v>2.0593031060354698E-229</v>
      </c>
      <c r="AE3843" s="12">
        <v>-0.88748250783813898</v>
      </c>
      <c r="AF3843" s="12">
        <v>0.17299999999999999</v>
      </c>
      <c r="AG3843" s="12">
        <v>0.70799999999999996</v>
      </c>
      <c r="AH3843" s="25">
        <v>5.0226402756205001E-225</v>
      </c>
      <c r="AJ3843" s="12"/>
      <c r="AK3843" s="12"/>
      <c r="AL3843" s="12"/>
      <c r="AM3843" s="12"/>
      <c r="AN3843" s="12"/>
      <c r="AO3843" s="12"/>
      <c r="AQ3843" s="12"/>
      <c r="AR3843" s="12"/>
      <c r="AS3843" s="12"/>
      <c r="AT3843" s="12"/>
      <c r="AU3843" s="12"/>
      <c r="AV3843" s="12"/>
    </row>
    <row r="3844" spans="1:48" x14ac:dyDescent="0.35">
      <c r="A3844" s="12"/>
      <c r="B3844" s="12"/>
      <c r="C3844" s="12"/>
      <c r="D3844" s="12"/>
      <c r="E3844" s="12"/>
      <c r="F3844" s="12"/>
      <c r="H3844" s="12"/>
      <c r="I3844" s="12"/>
      <c r="J3844" s="12"/>
      <c r="K3844" s="12"/>
      <c r="L3844" s="12"/>
      <c r="M3844" s="12"/>
      <c r="O3844" s="12"/>
      <c r="P3844" s="12"/>
      <c r="Q3844" s="12"/>
      <c r="R3844" s="12"/>
      <c r="S3844" s="12"/>
      <c r="T3844" s="12"/>
      <c r="V3844" s="12"/>
      <c r="W3844" s="12"/>
      <c r="X3844" s="12"/>
      <c r="Y3844" s="12"/>
      <c r="Z3844" s="12"/>
      <c r="AA3844" s="12"/>
      <c r="AC3844" s="27" t="s">
        <v>1118</v>
      </c>
      <c r="AD3844" s="25">
        <v>1.19176333399479E-212</v>
      </c>
      <c r="AE3844" s="12">
        <v>-0.89006637831047497</v>
      </c>
      <c r="AF3844" s="12">
        <v>0.14699999999999999</v>
      </c>
      <c r="AG3844" s="12">
        <v>0.64500000000000002</v>
      </c>
      <c r="AH3844" s="25">
        <v>2.9067107716132899E-208</v>
      </c>
      <c r="AJ3844" s="12"/>
      <c r="AK3844" s="12"/>
      <c r="AL3844" s="12"/>
      <c r="AM3844" s="12"/>
      <c r="AN3844" s="12"/>
      <c r="AO3844" s="12"/>
      <c r="AQ3844" s="12"/>
      <c r="AR3844" s="12"/>
      <c r="AS3844" s="12"/>
      <c r="AT3844" s="12"/>
      <c r="AU3844" s="12"/>
      <c r="AV3844" s="12"/>
    </row>
    <row r="3845" spans="1:48" x14ac:dyDescent="0.35">
      <c r="A3845" s="12"/>
      <c r="B3845" s="12"/>
      <c r="C3845" s="12"/>
      <c r="D3845" s="12"/>
      <c r="E3845" s="12"/>
      <c r="F3845" s="12"/>
      <c r="H3845" s="12"/>
      <c r="I3845" s="12"/>
      <c r="J3845" s="12"/>
      <c r="K3845" s="12"/>
      <c r="L3845" s="12"/>
      <c r="M3845" s="12"/>
      <c r="O3845" s="12"/>
      <c r="P3845" s="12"/>
      <c r="Q3845" s="12"/>
      <c r="R3845" s="12"/>
      <c r="S3845" s="12"/>
      <c r="T3845" s="12"/>
      <c r="V3845" s="12"/>
      <c r="W3845" s="12"/>
      <c r="X3845" s="12"/>
      <c r="Y3845" s="12"/>
      <c r="Z3845" s="12"/>
      <c r="AA3845" s="12"/>
      <c r="AC3845" s="27" t="s">
        <v>195</v>
      </c>
      <c r="AD3845" s="25">
        <v>1.04077289753753E-153</v>
      </c>
      <c r="AE3845" s="12">
        <v>-0.89022588924801405</v>
      </c>
      <c r="AF3845" s="12">
        <v>0.46100000000000002</v>
      </c>
      <c r="AG3845" s="12">
        <v>0.69599999999999995</v>
      </c>
      <c r="AH3845" s="25">
        <v>2.53844509709403E-149</v>
      </c>
      <c r="AJ3845" s="12"/>
      <c r="AK3845" s="12"/>
      <c r="AL3845" s="12"/>
      <c r="AM3845" s="12"/>
      <c r="AN3845" s="12"/>
      <c r="AO3845" s="12"/>
      <c r="AQ3845" s="12"/>
      <c r="AR3845" s="12"/>
      <c r="AS3845" s="12"/>
      <c r="AT3845" s="12"/>
      <c r="AU3845" s="12"/>
      <c r="AV3845" s="12"/>
    </row>
    <row r="3846" spans="1:48" x14ac:dyDescent="0.35">
      <c r="A3846" s="12"/>
      <c r="B3846" s="12"/>
      <c r="C3846" s="12"/>
      <c r="D3846" s="12"/>
      <c r="E3846" s="12"/>
      <c r="F3846" s="12"/>
      <c r="H3846" s="12"/>
      <c r="I3846" s="12"/>
      <c r="J3846" s="12"/>
      <c r="K3846" s="12"/>
      <c r="L3846" s="12"/>
      <c r="M3846" s="12"/>
      <c r="O3846" s="12"/>
      <c r="P3846" s="12"/>
      <c r="Q3846" s="12"/>
      <c r="R3846" s="12"/>
      <c r="S3846" s="12"/>
      <c r="T3846" s="12"/>
      <c r="V3846" s="12"/>
      <c r="W3846" s="12"/>
      <c r="X3846" s="12"/>
      <c r="Y3846" s="12"/>
      <c r="Z3846" s="12"/>
      <c r="AA3846" s="12"/>
      <c r="AC3846" s="27" t="s">
        <v>858</v>
      </c>
      <c r="AD3846" s="25">
        <v>7.2932414017527197E-255</v>
      </c>
      <c r="AE3846" s="12">
        <v>-0.89059182527481195</v>
      </c>
      <c r="AF3846" s="12">
        <v>0.98499999999999999</v>
      </c>
      <c r="AG3846" s="12">
        <v>0.99099999999999999</v>
      </c>
      <c r="AH3846" s="25">
        <v>1.77882157788749E-250</v>
      </c>
      <c r="AJ3846" s="12"/>
      <c r="AK3846" s="12"/>
      <c r="AL3846" s="12"/>
      <c r="AM3846" s="12"/>
      <c r="AN3846" s="12"/>
      <c r="AO3846" s="12"/>
      <c r="AQ3846" s="12"/>
      <c r="AR3846" s="12"/>
      <c r="AS3846" s="12"/>
      <c r="AT3846" s="12"/>
      <c r="AU3846" s="12"/>
      <c r="AV3846" s="12"/>
    </row>
    <row r="3847" spans="1:48" x14ac:dyDescent="0.35">
      <c r="A3847" s="12"/>
      <c r="B3847" s="12"/>
      <c r="C3847" s="12"/>
      <c r="D3847" s="12"/>
      <c r="E3847" s="12"/>
      <c r="F3847" s="12"/>
      <c r="H3847" s="12"/>
      <c r="I3847" s="12"/>
      <c r="J3847" s="12"/>
      <c r="K3847" s="12"/>
      <c r="L3847" s="12"/>
      <c r="M3847" s="12"/>
      <c r="O3847" s="12"/>
      <c r="P3847" s="12"/>
      <c r="Q3847" s="12"/>
      <c r="R3847" s="12"/>
      <c r="S3847" s="12"/>
      <c r="T3847" s="12"/>
      <c r="V3847" s="12"/>
      <c r="W3847" s="12"/>
      <c r="X3847" s="12"/>
      <c r="Y3847" s="12"/>
      <c r="Z3847" s="12"/>
      <c r="AA3847" s="12"/>
      <c r="AC3847" s="27" t="s">
        <v>314</v>
      </c>
      <c r="AD3847" s="25">
        <v>6.2359478792200396E-180</v>
      </c>
      <c r="AE3847" s="12">
        <v>-0.89233578231772603</v>
      </c>
      <c r="AF3847" s="12">
        <v>0.13200000000000001</v>
      </c>
      <c r="AG3847" s="12">
        <v>0.69899999999999995</v>
      </c>
      <c r="AH3847" s="25">
        <v>1.52094768774177E-175</v>
      </c>
      <c r="AJ3847" s="12"/>
      <c r="AK3847" s="12"/>
      <c r="AL3847" s="12"/>
      <c r="AM3847" s="12"/>
      <c r="AN3847" s="12"/>
      <c r="AO3847" s="12"/>
      <c r="AQ3847" s="12"/>
      <c r="AR3847" s="12"/>
      <c r="AS3847" s="12"/>
      <c r="AT3847" s="12"/>
      <c r="AU3847" s="12"/>
      <c r="AV3847" s="12"/>
    </row>
    <row r="3848" spans="1:48" x14ac:dyDescent="0.35">
      <c r="A3848" s="12"/>
      <c r="B3848" s="12"/>
      <c r="C3848" s="12"/>
      <c r="D3848" s="12"/>
      <c r="E3848" s="12"/>
      <c r="F3848" s="12"/>
      <c r="H3848" s="12"/>
      <c r="I3848" s="12"/>
      <c r="J3848" s="12"/>
      <c r="K3848" s="12"/>
      <c r="L3848" s="12"/>
      <c r="M3848" s="12"/>
      <c r="O3848" s="12"/>
      <c r="P3848" s="12"/>
      <c r="Q3848" s="12"/>
      <c r="R3848" s="12"/>
      <c r="S3848" s="12"/>
      <c r="T3848" s="12"/>
      <c r="V3848" s="12"/>
      <c r="W3848" s="12"/>
      <c r="X3848" s="12"/>
      <c r="Y3848" s="12"/>
      <c r="Z3848" s="12"/>
      <c r="AA3848" s="12"/>
      <c r="AC3848" s="27" t="s">
        <v>893</v>
      </c>
      <c r="AD3848" s="25">
        <v>1.54896795009621E-257</v>
      </c>
      <c r="AE3848" s="12">
        <v>-0.89319738031687301</v>
      </c>
      <c r="AF3848" s="12">
        <v>0.69799999999999995</v>
      </c>
      <c r="AG3848" s="12">
        <v>0.95099999999999996</v>
      </c>
      <c r="AH3848" s="25">
        <v>3.7779328302846499E-253</v>
      </c>
      <c r="AJ3848" s="12"/>
      <c r="AK3848" s="12"/>
      <c r="AL3848" s="12"/>
      <c r="AM3848" s="12"/>
      <c r="AN3848" s="12"/>
      <c r="AO3848" s="12"/>
      <c r="AQ3848" s="12"/>
      <c r="AR3848" s="12"/>
      <c r="AS3848" s="12"/>
      <c r="AT3848" s="12"/>
      <c r="AU3848" s="12"/>
      <c r="AV3848" s="12"/>
    </row>
    <row r="3849" spans="1:48" x14ac:dyDescent="0.35">
      <c r="A3849" s="12"/>
      <c r="B3849" s="12"/>
      <c r="C3849" s="12"/>
      <c r="D3849" s="12"/>
      <c r="E3849" s="12"/>
      <c r="F3849" s="12"/>
      <c r="H3849" s="12"/>
      <c r="I3849" s="12"/>
      <c r="J3849" s="12"/>
      <c r="K3849" s="12"/>
      <c r="L3849" s="12"/>
      <c r="M3849" s="12"/>
      <c r="O3849" s="12"/>
      <c r="P3849" s="12"/>
      <c r="Q3849" s="12"/>
      <c r="R3849" s="12"/>
      <c r="S3849" s="12"/>
      <c r="T3849" s="12"/>
      <c r="V3849" s="12"/>
      <c r="W3849" s="12"/>
      <c r="X3849" s="12"/>
      <c r="Y3849" s="12"/>
      <c r="Z3849" s="12"/>
      <c r="AA3849" s="12"/>
      <c r="AC3849" s="27" t="s">
        <v>1444</v>
      </c>
      <c r="AD3849" s="25">
        <v>4.5089901116732495E-165</v>
      </c>
      <c r="AE3849" s="12">
        <v>-0.89481402802184695</v>
      </c>
      <c r="AF3849" s="12">
        <v>5.3999999999999999E-2</v>
      </c>
      <c r="AG3849" s="12">
        <v>0.56200000000000006</v>
      </c>
      <c r="AH3849" s="25">
        <v>1.0997426882371101E-160</v>
      </c>
      <c r="AJ3849" s="12"/>
      <c r="AK3849" s="12"/>
      <c r="AL3849" s="12"/>
      <c r="AM3849" s="12"/>
      <c r="AN3849" s="12"/>
      <c r="AO3849" s="12"/>
      <c r="AQ3849" s="12"/>
      <c r="AR3849" s="12"/>
      <c r="AS3849" s="12"/>
      <c r="AT3849" s="12"/>
      <c r="AU3849" s="12"/>
      <c r="AV3849" s="12"/>
    </row>
    <row r="3850" spans="1:48" x14ac:dyDescent="0.35">
      <c r="A3850" s="12"/>
      <c r="B3850" s="12"/>
      <c r="C3850" s="12"/>
      <c r="D3850" s="12"/>
      <c r="E3850" s="12"/>
      <c r="F3850" s="12"/>
      <c r="H3850" s="12"/>
      <c r="I3850" s="12"/>
      <c r="J3850" s="12"/>
      <c r="K3850" s="12"/>
      <c r="L3850" s="12"/>
      <c r="M3850" s="12"/>
      <c r="O3850" s="12"/>
      <c r="P3850" s="12"/>
      <c r="Q3850" s="12"/>
      <c r="R3850" s="12"/>
      <c r="S3850" s="12"/>
      <c r="T3850" s="12"/>
      <c r="V3850" s="12"/>
      <c r="W3850" s="12"/>
      <c r="X3850" s="12"/>
      <c r="Y3850" s="12"/>
      <c r="Z3850" s="12"/>
      <c r="AA3850" s="12"/>
      <c r="AC3850" s="27" t="s">
        <v>424</v>
      </c>
      <c r="AD3850" s="25">
        <v>1.9040151508248101E-197</v>
      </c>
      <c r="AE3850" s="12">
        <v>-0.89583808428662404</v>
      </c>
      <c r="AF3850" s="12">
        <v>9.6000000000000002E-2</v>
      </c>
      <c r="AG3850" s="12">
        <v>0.59699999999999998</v>
      </c>
      <c r="AH3850" s="25">
        <v>4.6438929528617E-193</v>
      </c>
      <c r="AJ3850" s="12"/>
      <c r="AK3850" s="12"/>
      <c r="AL3850" s="12"/>
      <c r="AM3850" s="12"/>
      <c r="AN3850" s="12"/>
      <c r="AO3850" s="12"/>
      <c r="AQ3850" s="12"/>
      <c r="AR3850" s="12"/>
      <c r="AS3850" s="12"/>
      <c r="AT3850" s="12"/>
      <c r="AU3850" s="12"/>
      <c r="AV3850" s="12"/>
    </row>
    <row r="3851" spans="1:48" x14ac:dyDescent="0.35">
      <c r="A3851" s="12"/>
      <c r="B3851" s="12"/>
      <c r="C3851" s="12"/>
      <c r="D3851" s="12"/>
      <c r="E3851" s="12"/>
      <c r="F3851" s="12"/>
      <c r="H3851" s="12"/>
      <c r="I3851" s="12"/>
      <c r="J3851" s="12"/>
      <c r="K3851" s="12"/>
      <c r="L3851" s="12"/>
      <c r="M3851" s="12"/>
      <c r="O3851" s="12"/>
      <c r="P3851" s="12"/>
      <c r="Q3851" s="12"/>
      <c r="R3851" s="12"/>
      <c r="S3851" s="12"/>
      <c r="T3851" s="12"/>
      <c r="V3851" s="12"/>
      <c r="W3851" s="12"/>
      <c r="X3851" s="12"/>
      <c r="Y3851" s="12"/>
      <c r="Z3851" s="12"/>
      <c r="AA3851" s="12"/>
      <c r="AC3851" s="27" t="s">
        <v>903</v>
      </c>
      <c r="AD3851" s="25">
        <v>7.9006861563632496E-214</v>
      </c>
      <c r="AE3851" s="12">
        <v>-0.89824498954237897</v>
      </c>
      <c r="AF3851" s="12">
        <v>0.437</v>
      </c>
      <c r="AG3851" s="12">
        <v>0.82399999999999995</v>
      </c>
      <c r="AH3851" s="25">
        <v>1.9269773535369999E-209</v>
      </c>
      <c r="AJ3851" s="12"/>
      <c r="AK3851" s="12"/>
      <c r="AL3851" s="12"/>
      <c r="AM3851" s="12"/>
      <c r="AN3851" s="12"/>
      <c r="AO3851" s="12"/>
      <c r="AQ3851" s="12"/>
      <c r="AR3851" s="12"/>
      <c r="AS3851" s="12"/>
      <c r="AT3851" s="12"/>
      <c r="AU3851" s="12"/>
      <c r="AV3851" s="12"/>
    </row>
    <row r="3852" spans="1:48" x14ac:dyDescent="0.35">
      <c r="A3852" s="12"/>
      <c r="B3852" s="12"/>
      <c r="C3852" s="12"/>
      <c r="D3852" s="12"/>
      <c r="E3852" s="12"/>
      <c r="F3852" s="12"/>
      <c r="H3852" s="12"/>
      <c r="I3852" s="12"/>
      <c r="J3852" s="12"/>
      <c r="K3852" s="12"/>
      <c r="L3852" s="12"/>
      <c r="M3852" s="12"/>
      <c r="O3852" s="12"/>
      <c r="P3852" s="12"/>
      <c r="Q3852" s="12"/>
      <c r="R3852" s="12"/>
      <c r="S3852" s="12"/>
      <c r="T3852" s="12"/>
      <c r="V3852" s="12"/>
      <c r="W3852" s="12"/>
      <c r="X3852" s="12"/>
      <c r="Y3852" s="12"/>
      <c r="Z3852" s="12"/>
      <c r="AA3852" s="12"/>
      <c r="AC3852" s="27" t="s">
        <v>340</v>
      </c>
      <c r="AD3852" s="25">
        <v>4.5983231941527901E-181</v>
      </c>
      <c r="AE3852" s="12">
        <v>-0.89846426733741702</v>
      </c>
      <c r="AF3852" s="12">
        <v>0.13400000000000001</v>
      </c>
      <c r="AG3852" s="12">
        <v>0.52500000000000002</v>
      </c>
      <c r="AH3852" s="25">
        <v>1.12153102705386E-176</v>
      </c>
      <c r="AJ3852" s="12"/>
      <c r="AK3852" s="12"/>
      <c r="AL3852" s="12"/>
      <c r="AM3852" s="12"/>
      <c r="AN3852" s="12"/>
      <c r="AO3852" s="12"/>
      <c r="AQ3852" s="12"/>
      <c r="AR3852" s="12"/>
      <c r="AS3852" s="12"/>
      <c r="AT3852" s="12"/>
      <c r="AU3852" s="12"/>
      <c r="AV3852" s="12"/>
    </row>
    <row r="3853" spans="1:48" x14ac:dyDescent="0.35">
      <c r="A3853" s="12"/>
      <c r="B3853" s="12"/>
      <c r="C3853" s="12"/>
      <c r="D3853" s="12"/>
      <c r="E3853" s="12"/>
      <c r="F3853" s="12"/>
      <c r="H3853" s="12"/>
      <c r="I3853" s="12"/>
      <c r="J3853" s="12"/>
      <c r="K3853" s="12"/>
      <c r="L3853" s="12"/>
      <c r="M3853" s="12"/>
      <c r="O3853" s="12"/>
      <c r="P3853" s="12"/>
      <c r="Q3853" s="12"/>
      <c r="R3853" s="12"/>
      <c r="S3853" s="12"/>
      <c r="T3853" s="12"/>
      <c r="V3853" s="12"/>
      <c r="W3853" s="12"/>
      <c r="X3853" s="12"/>
      <c r="Y3853" s="12"/>
      <c r="Z3853" s="12"/>
      <c r="AA3853" s="12"/>
      <c r="AC3853" s="27" t="s">
        <v>4420</v>
      </c>
      <c r="AD3853" s="25">
        <v>7.3249173727995605E-188</v>
      </c>
      <c r="AE3853" s="12">
        <v>-0.89902054099070505</v>
      </c>
      <c r="AF3853" s="12">
        <v>9.2999999999999999E-2</v>
      </c>
      <c r="AG3853" s="12">
        <v>0.55400000000000005</v>
      </c>
      <c r="AH3853" s="25">
        <v>1.7865473472258101E-183</v>
      </c>
      <c r="AJ3853" s="12"/>
      <c r="AK3853" s="12"/>
      <c r="AL3853" s="12"/>
      <c r="AM3853" s="12"/>
      <c r="AN3853" s="12"/>
      <c r="AO3853" s="12"/>
      <c r="AQ3853" s="12"/>
      <c r="AR3853" s="12"/>
      <c r="AS3853" s="12"/>
      <c r="AT3853" s="12"/>
      <c r="AU3853" s="12"/>
      <c r="AV3853" s="12"/>
    </row>
    <row r="3854" spans="1:48" x14ac:dyDescent="0.35">
      <c r="A3854" s="12"/>
      <c r="B3854" s="12"/>
      <c r="C3854" s="12"/>
      <c r="D3854" s="12"/>
      <c r="E3854" s="12"/>
      <c r="F3854" s="12"/>
      <c r="H3854" s="12"/>
      <c r="I3854" s="12"/>
      <c r="J3854" s="12"/>
      <c r="K3854" s="12"/>
      <c r="L3854" s="12"/>
      <c r="M3854" s="12"/>
      <c r="O3854" s="12"/>
      <c r="P3854" s="12"/>
      <c r="Q3854" s="12"/>
      <c r="R3854" s="12"/>
      <c r="S3854" s="12"/>
      <c r="T3854" s="12"/>
      <c r="V3854" s="12"/>
      <c r="W3854" s="12"/>
      <c r="X3854" s="12"/>
      <c r="Y3854" s="12"/>
      <c r="Z3854" s="12"/>
      <c r="AA3854" s="12"/>
      <c r="AC3854" s="27" t="s">
        <v>223</v>
      </c>
      <c r="AD3854" s="25">
        <v>2.10335256593258E-41</v>
      </c>
      <c r="AE3854" s="12">
        <v>-0.90118023438732298</v>
      </c>
      <c r="AF3854" s="12">
        <v>0.187</v>
      </c>
      <c r="AG3854" s="12">
        <v>0.28000000000000003</v>
      </c>
      <c r="AH3854" s="25">
        <v>5.1300769083095501E-37</v>
      </c>
      <c r="AJ3854" s="12"/>
      <c r="AK3854" s="12"/>
      <c r="AL3854" s="12"/>
      <c r="AM3854" s="12"/>
      <c r="AN3854" s="12"/>
      <c r="AO3854" s="12"/>
      <c r="AQ3854" s="12"/>
      <c r="AR3854" s="12"/>
      <c r="AS3854" s="12"/>
      <c r="AT3854" s="12"/>
      <c r="AU3854" s="12"/>
      <c r="AV3854" s="12"/>
    </row>
    <row r="3855" spans="1:48" x14ac:dyDescent="0.35">
      <c r="A3855" s="12"/>
      <c r="B3855" s="12"/>
      <c r="C3855" s="12"/>
      <c r="D3855" s="12"/>
      <c r="E3855" s="12"/>
      <c r="F3855" s="12"/>
      <c r="H3855" s="12"/>
      <c r="I3855" s="12"/>
      <c r="J3855" s="12"/>
      <c r="K3855" s="12"/>
      <c r="L3855" s="12"/>
      <c r="M3855" s="12"/>
      <c r="O3855" s="12"/>
      <c r="P3855" s="12"/>
      <c r="Q3855" s="12"/>
      <c r="R3855" s="12"/>
      <c r="S3855" s="12"/>
      <c r="T3855" s="12"/>
      <c r="V3855" s="12"/>
      <c r="W3855" s="12"/>
      <c r="X3855" s="12"/>
      <c r="Y3855" s="12"/>
      <c r="Z3855" s="12"/>
      <c r="AA3855" s="12"/>
      <c r="AC3855" s="27" t="s">
        <v>491</v>
      </c>
      <c r="AD3855" s="25">
        <v>1.0601222783862701E-217</v>
      </c>
      <c r="AE3855" s="12">
        <v>-0.90270526170941701</v>
      </c>
      <c r="AF3855" s="12">
        <v>0.157</v>
      </c>
      <c r="AG3855" s="12">
        <v>0.65300000000000002</v>
      </c>
      <c r="AH3855" s="25">
        <v>2.5856382369841201E-213</v>
      </c>
      <c r="AJ3855" s="12"/>
      <c r="AK3855" s="12"/>
      <c r="AL3855" s="12"/>
      <c r="AM3855" s="12"/>
      <c r="AN3855" s="12"/>
      <c r="AO3855" s="12"/>
      <c r="AQ3855" s="12"/>
      <c r="AR3855" s="12"/>
      <c r="AS3855" s="12"/>
      <c r="AT3855" s="12"/>
      <c r="AU3855" s="12"/>
      <c r="AV3855" s="12"/>
    </row>
    <row r="3856" spans="1:48" x14ac:dyDescent="0.35">
      <c r="A3856" s="12"/>
      <c r="B3856" s="12"/>
      <c r="C3856" s="12"/>
      <c r="D3856" s="12"/>
      <c r="E3856" s="12"/>
      <c r="F3856" s="12"/>
      <c r="H3856" s="12"/>
      <c r="I3856" s="12"/>
      <c r="J3856" s="12"/>
      <c r="K3856" s="12"/>
      <c r="L3856" s="12"/>
      <c r="M3856" s="12"/>
      <c r="O3856" s="12"/>
      <c r="P3856" s="12"/>
      <c r="Q3856" s="12"/>
      <c r="R3856" s="12"/>
      <c r="S3856" s="12"/>
      <c r="T3856" s="12"/>
      <c r="V3856" s="12"/>
      <c r="W3856" s="12"/>
      <c r="X3856" s="12"/>
      <c r="Y3856" s="12"/>
      <c r="Z3856" s="12"/>
      <c r="AA3856" s="12"/>
      <c r="AC3856" s="27" t="s">
        <v>423</v>
      </c>
      <c r="AD3856" s="25">
        <v>7.9829352231024897E-184</v>
      </c>
      <c r="AE3856" s="12">
        <v>-0.90294816243562903</v>
      </c>
      <c r="AF3856" s="12">
        <v>8.3000000000000004E-2</v>
      </c>
      <c r="AG3856" s="12">
        <v>0.52700000000000002</v>
      </c>
      <c r="AH3856" s="25">
        <v>1.9470379009146999E-179</v>
      </c>
      <c r="AJ3856" s="12"/>
      <c r="AK3856" s="12"/>
      <c r="AL3856" s="12"/>
      <c r="AM3856" s="12"/>
      <c r="AN3856" s="12"/>
      <c r="AO3856" s="12"/>
      <c r="AQ3856" s="12"/>
      <c r="AR3856" s="12"/>
      <c r="AS3856" s="12"/>
      <c r="AT3856" s="12"/>
      <c r="AU3856" s="12"/>
      <c r="AV3856" s="12"/>
    </row>
    <row r="3857" spans="1:48" x14ac:dyDescent="0.35">
      <c r="A3857" s="12"/>
      <c r="B3857" s="12"/>
      <c r="C3857" s="12"/>
      <c r="D3857" s="12"/>
      <c r="E3857" s="12"/>
      <c r="F3857" s="12"/>
      <c r="H3857" s="12"/>
      <c r="I3857" s="12"/>
      <c r="J3857" s="12"/>
      <c r="K3857" s="12"/>
      <c r="L3857" s="12"/>
      <c r="M3857" s="12"/>
      <c r="O3857" s="12"/>
      <c r="P3857" s="12"/>
      <c r="Q3857" s="12"/>
      <c r="R3857" s="12"/>
      <c r="S3857" s="12"/>
      <c r="T3857" s="12"/>
      <c r="V3857" s="12"/>
      <c r="W3857" s="12"/>
      <c r="X3857" s="12"/>
      <c r="Y3857" s="12"/>
      <c r="Z3857" s="12"/>
      <c r="AA3857" s="12"/>
      <c r="AC3857" s="27" t="s">
        <v>510</v>
      </c>
      <c r="AD3857" s="25">
        <v>2.4898721107892199E-170</v>
      </c>
      <c r="AE3857" s="12">
        <v>-0.90313463731055099</v>
      </c>
      <c r="AF3857" s="12">
        <v>0.11</v>
      </c>
      <c r="AG3857" s="12">
        <v>0.52100000000000002</v>
      </c>
      <c r="AH3857" s="25">
        <v>6.0727980782148996E-166</v>
      </c>
      <c r="AJ3857" s="12"/>
      <c r="AK3857" s="12"/>
      <c r="AL3857" s="12"/>
      <c r="AM3857" s="12"/>
      <c r="AN3857" s="12"/>
      <c r="AO3857" s="12"/>
      <c r="AQ3857" s="12"/>
      <c r="AR3857" s="12"/>
      <c r="AS3857" s="12"/>
      <c r="AT3857" s="12"/>
      <c r="AU3857" s="12"/>
      <c r="AV3857" s="12"/>
    </row>
    <row r="3858" spans="1:48" x14ac:dyDescent="0.35">
      <c r="A3858" s="12"/>
      <c r="B3858" s="12"/>
      <c r="C3858" s="12"/>
      <c r="D3858" s="12"/>
      <c r="E3858" s="12"/>
      <c r="F3858" s="12"/>
      <c r="H3858" s="12"/>
      <c r="I3858" s="12"/>
      <c r="J3858" s="12"/>
      <c r="K3858" s="12"/>
      <c r="L3858" s="12"/>
      <c r="M3858" s="12"/>
      <c r="O3858" s="12"/>
      <c r="P3858" s="12"/>
      <c r="Q3858" s="12"/>
      <c r="R3858" s="12"/>
      <c r="S3858" s="12"/>
      <c r="T3858" s="12"/>
      <c r="V3858" s="12"/>
      <c r="W3858" s="12"/>
      <c r="X3858" s="12"/>
      <c r="Y3858" s="12"/>
      <c r="Z3858" s="12"/>
      <c r="AA3858" s="12"/>
      <c r="AC3858" s="27" t="s">
        <v>948</v>
      </c>
      <c r="AD3858" s="25">
        <v>8.41799666815215E-276</v>
      </c>
      <c r="AE3858" s="12">
        <v>-0.90493964847278097</v>
      </c>
      <c r="AF3858" s="12">
        <v>0.59799999999999998</v>
      </c>
      <c r="AG3858" s="12">
        <v>0.88300000000000001</v>
      </c>
      <c r="AH3858" s="25">
        <v>2.0531493873623101E-271</v>
      </c>
      <c r="AJ3858" s="12"/>
      <c r="AK3858" s="12"/>
      <c r="AL3858" s="12"/>
      <c r="AM3858" s="12"/>
      <c r="AN3858" s="12"/>
      <c r="AO3858" s="12"/>
      <c r="AQ3858" s="12"/>
      <c r="AR3858" s="12"/>
      <c r="AS3858" s="12"/>
      <c r="AT3858" s="12"/>
      <c r="AU3858" s="12"/>
      <c r="AV3858" s="12"/>
    </row>
    <row r="3859" spans="1:48" x14ac:dyDescent="0.35">
      <c r="A3859" s="12"/>
      <c r="B3859" s="12"/>
      <c r="C3859" s="12"/>
      <c r="D3859" s="12"/>
      <c r="E3859" s="12"/>
      <c r="F3859" s="12"/>
      <c r="H3859" s="12"/>
      <c r="I3859" s="12"/>
      <c r="J3859" s="12"/>
      <c r="K3859" s="12"/>
      <c r="L3859" s="12"/>
      <c r="M3859" s="12"/>
      <c r="O3859" s="12"/>
      <c r="P3859" s="12"/>
      <c r="Q3859" s="12"/>
      <c r="R3859" s="12"/>
      <c r="S3859" s="12"/>
      <c r="T3859" s="12"/>
      <c r="V3859" s="12"/>
      <c r="W3859" s="12"/>
      <c r="X3859" s="12"/>
      <c r="Y3859" s="12"/>
      <c r="Z3859" s="12"/>
      <c r="AA3859" s="12"/>
      <c r="AC3859" s="27" t="s">
        <v>976</v>
      </c>
      <c r="AD3859" s="25">
        <v>1.37571409138549E-184</v>
      </c>
      <c r="AE3859" s="12">
        <v>-0.90523415759375803</v>
      </c>
      <c r="AF3859" s="12">
        <v>0.34599999999999997</v>
      </c>
      <c r="AG3859" s="12">
        <v>0.65300000000000002</v>
      </c>
      <c r="AH3859" s="25">
        <v>3.3553666688892E-180</v>
      </c>
      <c r="AJ3859" s="12"/>
      <c r="AK3859" s="12"/>
      <c r="AL3859" s="12"/>
      <c r="AM3859" s="12"/>
      <c r="AN3859" s="12"/>
      <c r="AO3859" s="12"/>
      <c r="AQ3859" s="12"/>
      <c r="AR3859" s="12"/>
      <c r="AS3859" s="12"/>
      <c r="AT3859" s="12"/>
      <c r="AU3859" s="12"/>
      <c r="AV3859" s="12"/>
    </row>
    <row r="3860" spans="1:48" x14ac:dyDescent="0.35">
      <c r="A3860" s="12"/>
      <c r="B3860" s="12"/>
      <c r="C3860" s="12"/>
      <c r="D3860" s="12"/>
      <c r="E3860" s="12"/>
      <c r="F3860" s="12"/>
      <c r="H3860" s="12"/>
      <c r="I3860" s="12"/>
      <c r="J3860" s="12"/>
      <c r="K3860" s="12"/>
      <c r="L3860" s="12"/>
      <c r="M3860" s="12"/>
      <c r="O3860" s="12"/>
      <c r="P3860" s="12"/>
      <c r="Q3860" s="12"/>
      <c r="R3860" s="12"/>
      <c r="S3860" s="12"/>
      <c r="T3860" s="12"/>
      <c r="V3860" s="12"/>
      <c r="W3860" s="12"/>
      <c r="X3860" s="12"/>
      <c r="Y3860" s="12"/>
      <c r="Z3860" s="12"/>
      <c r="AA3860" s="12"/>
      <c r="AC3860" s="27" t="s">
        <v>1918</v>
      </c>
      <c r="AD3860" s="25">
        <v>3.6272805361848998E-240</v>
      </c>
      <c r="AE3860" s="12">
        <v>-0.90892269277587401</v>
      </c>
      <c r="AF3860" s="12">
        <v>0.20899999999999999</v>
      </c>
      <c r="AG3860" s="12">
        <v>0.71799999999999997</v>
      </c>
      <c r="AH3860" s="25">
        <v>8.8469372277549693E-236</v>
      </c>
      <c r="AJ3860" s="12"/>
      <c r="AK3860" s="12"/>
      <c r="AL3860" s="12"/>
      <c r="AM3860" s="12"/>
      <c r="AN3860" s="12"/>
      <c r="AO3860" s="12"/>
      <c r="AQ3860" s="12"/>
      <c r="AR3860" s="12"/>
      <c r="AS3860" s="12"/>
      <c r="AT3860" s="12"/>
      <c r="AU3860" s="12"/>
      <c r="AV3860" s="12"/>
    </row>
    <row r="3861" spans="1:48" x14ac:dyDescent="0.35">
      <c r="A3861" s="12"/>
      <c r="B3861" s="12"/>
      <c r="C3861" s="12"/>
      <c r="D3861" s="12"/>
      <c r="E3861" s="12"/>
      <c r="F3861" s="12"/>
      <c r="H3861" s="12"/>
      <c r="I3861" s="12"/>
      <c r="J3861" s="12"/>
      <c r="K3861" s="12"/>
      <c r="L3861" s="12"/>
      <c r="M3861" s="12"/>
      <c r="O3861" s="12"/>
      <c r="P3861" s="12"/>
      <c r="Q3861" s="12"/>
      <c r="R3861" s="12"/>
      <c r="S3861" s="12"/>
      <c r="T3861" s="12"/>
      <c r="V3861" s="12"/>
      <c r="W3861" s="12"/>
      <c r="X3861" s="12"/>
      <c r="Y3861" s="12"/>
      <c r="Z3861" s="12"/>
      <c r="AA3861" s="12"/>
      <c r="AC3861" s="27" t="s">
        <v>3084</v>
      </c>
      <c r="AD3861" s="25">
        <v>5.40590165029045E-213</v>
      </c>
      <c r="AE3861" s="12">
        <v>-0.90955527461262498</v>
      </c>
      <c r="AF3861" s="12">
        <v>0.114</v>
      </c>
      <c r="AG3861" s="12">
        <v>0.63800000000000001</v>
      </c>
      <c r="AH3861" s="25">
        <v>1.31849941250584E-208</v>
      </c>
      <c r="AJ3861" s="12"/>
      <c r="AK3861" s="12"/>
      <c r="AL3861" s="12"/>
      <c r="AM3861" s="12"/>
      <c r="AN3861" s="12"/>
      <c r="AO3861" s="12"/>
      <c r="AQ3861" s="12"/>
      <c r="AR3861" s="12"/>
      <c r="AS3861" s="12"/>
      <c r="AT3861" s="12"/>
      <c r="AU3861" s="12"/>
      <c r="AV3861" s="12"/>
    </row>
    <row r="3862" spans="1:48" x14ac:dyDescent="0.35">
      <c r="A3862" s="12"/>
      <c r="B3862" s="12"/>
      <c r="C3862" s="12"/>
      <c r="D3862" s="12"/>
      <c r="E3862" s="12"/>
      <c r="F3862" s="12"/>
      <c r="H3862" s="12"/>
      <c r="I3862" s="12"/>
      <c r="J3862" s="12"/>
      <c r="K3862" s="12"/>
      <c r="L3862" s="12"/>
      <c r="M3862" s="12"/>
      <c r="O3862" s="12"/>
      <c r="P3862" s="12"/>
      <c r="Q3862" s="12"/>
      <c r="R3862" s="12"/>
      <c r="S3862" s="12"/>
      <c r="T3862" s="12"/>
      <c r="V3862" s="12"/>
      <c r="W3862" s="12"/>
      <c r="X3862" s="12"/>
      <c r="Y3862" s="12"/>
      <c r="Z3862" s="12"/>
      <c r="AA3862" s="12"/>
      <c r="AC3862" s="27" t="s">
        <v>1832</v>
      </c>
      <c r="AD3862" s="25">
        <v>1.03199851658158E-212</v>
      </c>
      <c r="AE3862" s="12">
        <v>-0.91187965000565596</v>
      </c>
      <c r="AF3862" s="12">
        <v>9.0999999999999998E-2</v>
      </c>
      <c r="AG3862" s="12">
        <v>0.65300000000000002</v>
      </c>
      <c r="AH3862" s="25">
        <v>2.5170443819424698E-208</v>
      </c>
      <c r="AJ3862" s="12"/>
      <c r="AK3862" s="12"/>
      <c r="AL3862" s="12"/>
      <c r="AM3862" s="12"/>
      <c r="AN3862" s="12"/>
      <c r="AO3862" s="12"/>
      <c r="AQ3862" s="12"/>
      <c r="AR3862" s="12"/>
      <c r="AS3862" s="12"/>
      <c r="AT3862" s="12"/>
      <c r="AU3862" s="12"/>
      <c r="AV3862" s="12"/>
    </row>
    <row r="3863" spans="1:48" x14ac:dyDescent="0.35">
      <c r="A3863" s="12"/>
      <c r="B3863" s="12"/>
      <c r="C3863" s="12"/>
      <c r="D3863" s="12"/>
      <c r="E3863" s="12"/>
      <c r="F3863" s="12"/>
      <c r="H3863" s="12"/>
      <c r="I3863" s="12"/>
      <c r="J3863" s="12"/>
      <c r="K3863" s="12"/>
      <c r="L3863" s="12"/>
      <c r="M3863" s="12"/>
      <c r="O3863" s="12"/>
      <c r="P3863" s="12"/>
      <c r="Q3863" s="12"/>
      <c r="R3863" s="12"/>
      <c r="S3863" s="12"/>
      <c r="T3863" s="12"/>
      <c r="V3863" s="12"/>
      <c r="W3863" s="12"/>
      <c r="X3863" s="12"/>
      <c r="Y3863" s="12"/>
      <c r="Z3863" s="12"/>
      <c r="AA3863" s="12"/>
      <c r="AC3863" s="27" t="s">
        <v>320</v>
      </c>
      <c r="AD3863" s="25">
        <v>2.0554052156698099E-166</v>
      </c>
      <c r="AE3863" s="12">
        <v>-0.91273827610951797</v>
      </c>
      <c r="AF3863" s="12">
        <v>0.23599999999999999</v>
      </c>
      <c r="AG3863" s="12">
        <v>0.56999999999999995</v>
      </c>
      <c r="AH3863" s="25">
        <v>5.0131333210186596E-162</v>
      </c>
      <c r="AJ3863" s="12"/>
      <c r="AK3863" s="12"/>
      <c r="AL3863" s="12"/>
      <c r="AM3863" s="12"/>
      <c r="AN3863" s="12"/>
      <c r="AO3863" s="12"/>
      <c r="AQ3863" s="12"/>
      <c r="AR3863" s="12"/>
      <c r="AS3863" s="12"/>
      <c r="AT3863" s="12"/>
      <c r="AU3863" s="12"/>
      <c r="AV3863" s="12"/>
    </row>
    <row r="3864" spans="1:48" x14ac:dyDescent="0.35">
      <c r="A3864" s="12"/>
      <c r="B3864" s="12"/>
      <c r="C3864" s="12"/>
      <c r="D3864" s="12"/>
      <c r="E3864" s="12"/>
      <c r="F3864" s="12"/>
      <c r="H3864" s="12"/>
      <c r="I3864" s="12"/>
      <c r="J3864" s="12"/>
      <c r="K3864" s="12"/>
      <c r="L3864" s="12"/>
      <c r="M3864" s="12"/>
      <c r="O3864" s="12"/>
      <c r="P3864" s="12"/>
      <c r="Q3864" s="12"/>
      <c r="R3864" s="12"/>
      <c r="S3864" s="12"/>
      <c r="T3864" s="12"/>
      <c r="V3864" s="12"/>
      <c r="W3864" s="12"/>
      <c r="X3864" s="12"/>
      <c r="Y3864" s="12"/>
      <c r="Z3864" s="12"/>
      <c r="AA3864" s="12"/>
      <c r="AC3864" s="27" t="s">
        <v>354</v>
      </c>
      <c r="AD3864" s="25">
        <v>1.4589818683270501E-186</v>
      </c>
      <c r="AE3864" s="12">
        <v>-0.913932269806363</v>
      </c>
      <c r="AF3864" s="12">
        <v>9.8000000000000004E-2</v>
      </c>
      <c r="AG3864" s="12">
        <v>0.53500000000000003</v>
      </c>
      <c r="AH3864" s="25">
        <v>3.5584567768496802E-182</v>
      </c>
      <c r="AJ3864" s="12"/>
      <c r="AK3864" s="12"/>
      <c r="AL3864" s="12"/>
      <c r="AM3864" s="12"/>
      <c r="AN3864" s="12"/>
      <c r="AO3864" s="12"/>
      <c r="AQ3864" s="12"/>
      <c r="AR3864" s="12"/>
      <c r="AS3864" s="12"/>
      <c r="AT3864" s="12"/>
      <c r="AU3864" s="12"/>
      <c r="AV3864" s="12"/>
    </row>
    <row r="3865" spans="1:48" x14ac:dyDescent="0.35">
      <c r="A3865" s="12"/>
      <c r="B3865" s="12"/>
      <c r="C3865" s="12"/>
      <c r="D3865" s="12"/>
      <c r="E3865" s="12"/>
      <c r="F3865" s="12"/>
      <c r="H3865" s="12"/>
      <c r="I3865" s="12"/>
      <c r="J3865" s="12"/>
      <c r="K3865" s="12"/>
      <c r="L3865" s="12"/>
      <c r="M3865" s="12"/>
      <c r="O3865" s="12"/>
      <c r="P3865" s="12"/>
      <c r="Q3865" s="12"/>
      <c r="R3865" s="12"/>
      <c r="S3865" s="12"/>
      <c r="T3865" s="12"/>
      <c r="V3865" s="12"/>
      <c r="W3865" s="12"/>
      <c r="X3865" s="12"/>
      <c r="Y3865" s="12"/>
      <c r="Z3865" s="12"/>
      <c r="AA3865" s="12"/>
      <c r="AC3865" s="27" t="s">
        <v>3487</v>
      </c>
      <c r="AD3865" s="25">
        <v>9.9064862687754904E-301</v>
      </c>
      <c r="AE3865" s="12">
        <v>-0.91737810057278801</v>
      </c>
      <c r="AF3865" s="12">
        <v>0.46300000000000002</v>
      </c>
      <c r="AG3865" s="12">
        <v>0.879</v>
      </c>
      <c r="AH3865" s="25">
        <v>2.4161920009543401E-296</v>
      </c>
      <c r="AJ3865" s="12"/>
      <c r="AK3865" s="12"/>
      <c r="AL3865" s="12"/>
      <c r="AM3865" s="12"/>
      <c r="AN3865" s="12"/>
      <c r="AO3865" s="12"/>
      <c r="AQ3865" s="12"/>
      <c r="AR3865" s="12"/>
      <c r="AS3865" s="12"/>
      <c r="AT3865" s="12"/>
      <c r="AU3865" s="12"/>
      <c r="AV3865" s="12"/>
    </row>
    <row r="3866" spans="1:48" x14ac:dyDescent="0.35">
      <c r="A3866" s="12"/>
      <c r="B3866" s="12"/>
      <c r="C3866" s="12"/>
      <c r="D3866" s="12"/>
      <c r="E3866" s="12"/>
      <c r="F3866" s="12"/>
      <c r="H3866" s="12"/>
      <c r="I3866" s="12"/>
      <c r="J3866" s="12"/>
      <c r="K3866" s="12"/>
      <c r="L3866" s="12"/>
      <c r="M3866" s="12"/>
      <c r="O3866" s="12"/>
      <c r="P3866" s="12"/>
      <c r="Q3866" s="12"/>
      <c r="R3866" s="12"/>
      <c r="S3866" s="12"/>
      <c r="T3866" s="12"/>
      <c r="V3866" s="12"/>
      <c r="W3866" s="12"/>
      <c r="X3866" s="12"/>
      <c r="Y3866" s="12"/>
      <c r="Z3866" s="12"/>
      <c r="AA3866" s="12"/>
      <c r="AC3866" s="27" t="s">
        <v>1130</v>
      </c>
      <c r="AD3866" s="25">
        <v>7.6400568735799096E-258</v>
      </c>
      <c r="AE3866" s="12">
        <v>-0.91864354155607197</v>
      </c>
      <c r="AF3866" s="12">
        <v>0.249</v>
      </c>
      <c r="AG3866" s="12">
        <v>0.78400000000000003</v>
      </c>
      <c r="AH3866" s="25">
        <v>1.8634098714661401E-253</v>
      </c>
      <c r="AJ3866" s="12"/>
      <c r="AK3866" s="12"/>
      <c r="AL3866" s="12"/>
      <c r="AM3866" s="12"/>
      <c r="AN3866" s="12"/>
      <c r="AO3866" s="12"/>
      <c r="AQ3866" s="12"/>
      <c r="AR3866" s="12"/>
      <c r="AS3866" s="12"/>
      <c r="AT3866" s="12"/>
      <c r="AU3866" s="12"/>
      <c r="AV3866" s="12"/>
    </row>
    <row r="3867" spans="1:48" x14ac:dyDescent="0.35">
      <c r="A3867" s="12"/>
      <c r="B3867" s="12"/>
      <c r="C3867" s="12"/>
      <c r="D3867" s="12"/>
      <c r="E3867" s="12"/>
      <c r="F3867" s="12"/>
      <c r="H3867" s="12"/>
      <c r="I3867" s="12"/>
      <c r="J3867" s="12"/>
      <c r="K3867" s="12"/>
      <c r="L3867" s="12"/>
      <c r="M3867" s="12"/>
      <c r="O3867" s="12"/>
      <c r="P3867" s="12"/>
      <c r="Q3867" s="12"/>
      <c r="R3867" s="12"/>
      <c r="S3867" s="12"/>
      <c r="T3867" s="12"/>
      <c r="V3867" s="12"/>
      <c r="W3867" s="12"/>
      <c r="X3867" s="12"/>
      <c r="Y3867" s="12"/>
      <c r="Z3867" s="12"/>
      <c r="AA3867" s="12"/>
      <c r="AC3867" s="27" t="s">
        <v>2701</v>
      </c>
      <c r="AD3867" s="25">
        <v>9.0581980655731398E-178</v>
      </c>
      <c r="AE3867" s="12">
        <v>-0.920058001861777</v>
      </c>
      <c r="AF3867" s="12">
        <v>0.06</v>
      </c>
      <c r="AG3867" s="12">
        <v>0.55800000000000005</v>
      </c>
      <c r="AH3867" s="25">
        <v>2.20929450819329E-173</v>
      </c>
      <c r="AJ3867" s="12"/>
      <c r="AK3867" s="12"/>
      <c r="AL3867" s="12"/>
      <c r="AM3867" s="12"/>
      <c r="AN3867" s="12"/>
      <c r="AO3867" s="12"/>
      <c r="AQ3867" s="12"/>
      <c r="AR3867" s="12"/>
      <c r="AS3867" s="12"/>
      <c r="AT3867" s="12"/>
      <c r="AU3867" s="12"/>
      <c r="AV3867" s="12"/>
    </row>
    <row r="3868" spans="1:48" x14ac:dyDescent="0.35">
      <c r="A3868" s="12"/>
      <c r="B3868" s="12"/>
      <c r="C3868" s="12"/>
      <c r="D3868" s="12"/>
      <c r="E3868" s="12"/>
      <c r="F3868" s="12"/>
      <c r="H3868" s="12"/>
      <c r="I3868" s="12"/>
      <c r="J3868" s="12"/>
      <c r="K3868" s="12"/>
      <c r="L3868" s="12"/>
      <c r="M3868" s="12"/>
      <c r="O3868" s="12"/>
      <c r="P3868" s="12"/>
      <c r="Q3868" s="12"/>
      <c r="R3868" s="12"/>
      <c r="S3868" s="12"/>
      <c r="T3868" s="12"/>
      <c r="V3868" s="12"/>
      <c r="W3868" s="12"/>
      <c r="X3868" s="12"/>
      <c r="Y3868" s="12"/>
      <c r="Z3868" s="12"/>
      <c r="AA3868" s="12"/>
      <c r="AC3868" s="27" t="s">
        <v>4206</v>
      </c>
      <c r="AD3868" s="25">
        <v>2.84476753418107E-260</v>
      </c>
      <c r="AE3868" s="12">
        <v>-0.92086638146006905</v>
      </c>
      <c r="AF3868" s="12">
        <v>0.20699999999999999</v>
      </c>
      <c r="AG3868" s="12">
        <v>0.79700000000000004</v>
      </c>
      <c r="AH3868" s="25">
        <v>6.9383880158676404E-256</v>
      </c>
      <c r="AJ3868" s="12"/>
      <c r="AK3868" s="12"/>
      <c r="AL3868" s="12"/>
      <c r="AM3868" s="12"/>
      <c r="AN3868" s="12"/>
      <c r="AO3868" s="12"/>
      <c r="AQ3868" s="12"/>
      <c r="AR3868" s="12"/>
      <c r="AS3868" s="12"/>
      <c r="AT3868" s="12"/>
      <c r="AU3868" s="12"/>
      <c r="AV3868" s="12"/>
    </row>
    <row r="3869" spans="1:48" x14ac:dyDescent="0.35">
      <c r="A3869" s="12"/>
      <c r="B3869" s="12"/>
      <c r="C3869" s="12"/>
      <c r="D3869" s="12"/>
      <c r="E3869" s="12"/>
      <c r="F3869" s="12"/>
      <c r="H3869" s="12"/>
      <c r="I3869" s="12"/>
      <c r="J3869" s="12"/>
      <c r="K3869" s="12"/>
      <c r="L3869" s="12"/>
      <c r="M3869" s="12"/>
      <c r="O3869" s="12"/>
      <c r="P3869" s="12"/>
      <c r="Q3869" s="12"/>
      <c r="R3869" s="12"/>
      <c r="S3869" s="12"/>
      <c r="T3869" s="12"/>
      <c r="V3869" s="12"/>
      <c r="W3869" s="12"/>
      <c r="X3869" s="12"/>
      <c r="Y3869" s="12"/>
      <c r="Z3869" s="12"/>
      <c r="AA3869" s="12"/>
      <c r="AC3869" s="27" t="s">
        <v>2408</v>
      </c>
      <c r="AD3869" s="25">
        <v>5.7279837153879301E-195</v>
      </c>
      <c r="AE3869" s="12">
        <v>-0.92121372091087905</v>
      </c>
      <c r="AF3869" s="12">
        <v>0.09</v>
      </c>
      <c r="AG3869" s="12">
        <v>0.56000000000000005</v>
      </c>
      <c r="AH3869" s="25">
        <v>1.3970552281831201E-190</v>
      </c>
      <c r="AJ3869" s="12"/>
      <c r="AK3869" s="12"/>
      <c r="AL3869" s="12"/>
      <c r="AM3869" s="12"/>
      <c r="AN3869" s="12"/>
      <c r="AO3869" s="12"/>
      <c r="AQ3869" s="12"/>
      <c r="AR3869" s="12"/>
      <c r="AS3869" s="12"/>
      <c r="AT3869" s="12"/>
      <c r="AU3869" s="12"/>
      <c r="AV3869" s="12"/>
    </row>
    <row r="3870" spans="1:48" x14ac:dyDescent="0.35">
      <c r="A3870" s="12"/>
      <c r="B3870" s="12"/>
      <c r="C3870" s="12"/>
      <c r="D3870" s="12"/>
      <c r="E3870" s="12"/>
      <c r="F3870" s="12"/>
      <c r="H3870" s="12"/>
      <c r="I3870" s="12"/>
      <c r="J3870" s="12"/>
      <c r="K3870" s="12"/>
      <c r="L3870" s="12"/>
      <c r="M3870" s="12"/>
      <c r="O3870" s="12"/>
      <c r="P3870" s="12"/>
      <c r="Q3870" s="12"/>
      <c r="R3870" s="12"/>
      <c r="S3870" s="12"/>
      <c r="T3870" s="12"/>
      <c r="V3870" s="12"/>
      <c r="W3870" s="12"/>
      <c r="X3870" s="12"/>
      <c r="Y3870" s="12"/>
      <c r="Z3870" s="12"/>
      <c r="AA3870" s="12"/>
      <c r="AC3870" s="27" t="s">
        <v>208</v>
      </c>
      <c r="AD3870" s="25">
        <v>1.3033239276994999E-123</v>
      </c>
      <c r="AE3870" s="12">
        <v>-0.92152608230861899</v>
      </c>
      <c r="AF3870" s="12">
        <v>0.19400000000000001</v>
      </c>
      <c r="AG3870" s="12">
        <v>0.51400000000000001</v>
      </c>
      <c r="AH3870" s="25">
        <v>3.17880705965907E-119</v>
      </c>
      <c r="AJ3870" s="12"/>
      <c r="AK3870" s="12"/>
      <c r="AL3870" s="12"/>
      <c r="AM3870" s="12"/>
      <c r="AN3870" s="12"/>
      <c r="AO3870" s="12"/>
      <c r="AQ3870" s="12"/>
      <c r="AR3870" s="12"/>
      <c r="AS3870" s="12"/>
      <c r="AT3870" s="12"/>
      <c r="AU3870" s="12"/>
      <c r="AV3870" s="12"/>
    </row>
    <row r="3871" spans="1:48" x14ac:dyDescent="0.35">
      <c r="A3871" s="12"/>
      <c r="B3871" s="12"/>
      <c r="C3871" s="12"/>
      <c r="D3871" s="12"/>
      <c r="E3871" s="12"/>
      <c r="F3871" s="12"/>
      <c r="H3871" s="12"/>
      <c r="I3871" s="12"/>
      <c r="J3871" s="12"/>
      <c r="K3871" s="12"/>
      <c r="L3871" s="12"/>
      <c r="M3871" s="12"/>
      <c r="O3871" s="12"/>
      <c r="P3871" s="12"/>
      <c r="Q3871" s="12"/>
      <c r="R3871" s="12"/>
      <c r="S3871" s="12"/>
      <c r="T3871" s="12"/>
      <c r="V3871" s="12"/>
      <c r="W3871" s="12"/>
      <c r="X3871" s="12"/>
      <c r="Y3871" s="12"/>
      <c r="Z3871" s="12"/>
      <c r="AA3871" s="12"/>
      <c r="AC3871" s="27" t="s">
        <v>300</v>
      </c>
      <c r="AD3871" s="25">
        <v>3.3390406299166898E-129</v>
      </c>
      <c r="AE3871" s="12">
        <v>-0.92515485897042105</v>
      </c>
      <c r="AF3871" s="12">
        <v>3.9E-2</v>
      </c>
      <c r="AG3871" s="12">
        <v>0.311</v>
      </c>
      <c r="AH3871" s="25">
        <v>8.1439200963667997E-125</v>
      </c>
      <c r="AJ3871" s="12"/>
      <c r="AK3871" s="12"/>
      <c r="AL3871" s="12"/>
      <c r="AM3871" s="12"/>
      <c r="AN3871" s="12"/>
      <c r="AO3871" s="12"/>
      <c r="AQ3871" s="12"/>
      <c r="AR3871" s="12"/>
      <c r="AS3871" s="12"/>
      <c r="AT3871" s="12"/>
      <c r="AU3871" s="12"/>
      <c r="AV3871" s="12"/>
    </row>
    <row r="3872" spans="1:48" x14ac:dyDescent="0.35">
      <c r="A3872" s="12"/>
      <c r="B3872" s="12"/>
      <c r="C3872" s="12"/>
      <c r="D3872" s="12"/>
      <c r="E3872" s="12"/>
      <c r="F3872" s="12"/>
      <c r="H3872" s="12"/>
      <c r="I3872" s="12"/>
      <c r="J3872" s="12"/>
      <c r="K3872" s="12"/>
      <c r="L3872" s="12"/>
      <c r="M3872" s="12"/>
      <c r="O3872" s="12"/>
      <c r="P3872" s="12"/>
      <c r="Q3872" s="12"/>
      <c r="R3872" s="12"/>
      <c r="S3872" s="12"/>
      <c r="T3872" s="12"/>
      <c r="V3872" s="12"/>
      <c r="W3872" s="12"/>
      <c r="X3872" s="12"/>
      <c r="Y3872" s="12"/>
      <c r="Z3872" s="12"/>
      <c r="AA3872" s="12"/>
      <c r="AC3872" s="27" t="s">
        <v>1247</v>
      </c>
      <c r="AD3872" s="25">
        <v>1.21830145133667E-235</v>
      </c>
      <c r="AE3872" s="12">
        <v>-0.928132772096666</v>
      </c>
      <c r="AF3872" s="12">
        <v>0.17599999999999999</v>
      </c>
      <c r="AG3872" s="12">
        <v>0.70699999999999996</v>
      </c>
      <c r="AH3872" s="25">
        <v>2.9714372398101299E-231</v>
      </c>
      <c r="AJ3872" s="12"/>
      <c r="AK3872" s="12"/>
      <c r="AL3872" s="12"/>
      <c r="AM3872" s="12"/>
      <c r="AN3872" s="12"/>
      <c r="AO3872" s="12"/>
      <c r="AQ3872" s="12"/>
      <c r="AR3872" s="12"/>
      <c r="AS3872" s="12"/>
      <c r="AT3872" s="12"/>
      <c r="AU3872" s="12"/>
      <c r="AV3872" s="12"/>
    </row>
    <row r="3873" spans="1:48" x14ac:dyDescent="0.35">
      <c r="A3873" s="12"/>
      <c r="B3873" s="12"/>
      <c r="C3873" s="12"/>
      <c r="D3873" s="12"/>
      <c r="E3873" s="12"/>
      <c r="F3873" s="12"/>
      <c r="H3873" s="12"/>
      <c r="I3873" s="12"/>
      <c r="J3873" s="12"/>
      <c r="K3873" s="12"/>
      <c r="L3873" s="12"/>
      <c r="M3873" s="12"/>
      <c r="O3873" s="12"/>
      <c r="P3873" s="12"/>
      <c r="Q3873" s="12"/>
      <c r="R3873" s="12"/>
      <c r="S3873" s="12"/>
      <c r="T3873" s="12"/>
      <c r="V3873" s="12"/>
      <c r="W3873" s="12"/>
      <c r="X3873" s="12"/>
      <c r="Y3873" s="12"/>
      <c r="Z3873" s="12"/>
      <c r="AA3873" s="12"/>
      <c r="AC3873" s="27" t="s">
        <v>2170</v>
      </c>
      <c r="AD3873" s="12">
        <v>0</v>
      </c>
      <c r="AE3873" s="12">
        <v>-0.92956448562397997</v>
      </c>
      <c r="AF3873" s="12">
        <v>0.74299999999999999</v>
      </c>
      <c r="AG3873" s="12">
        <v>0.98199999999999998</v>
      </c>
      <c r="AH3873" s="12">
        <v>0</v>
      </c>
      <c r="AJ3873" s="12"/>
      <c r="AK3873" s="12"/>
      <c r="AL3873" s="12"/>
      <c r="AM3873" s="12"/>
      <c r="AN3873" s="12"/>
      <c r="AO3873" s="12"/>
      <c r="AQ3873" s="12"/>
      <c r="AR3873" s="12"/>
      <c r="AS3873" s="12"/>
      <c r="AT3873" s="12"/>
      <c r="AU3873" s="12"/>
      <c r="AV3873" s="12"/>
    </row>
    <row r="3874" spans="1:48" x14ac:dyDescent="0.35">
      <c r="A3874" s="12"/>
      <c r="B3874" s="12"/>
      <c r="C3874" s="12"/>
      <c r="D3874" s="12"/>
      <c r="E3874" s="12"/>
      <c r="F3874" s="12"/>
      <c r="H3874" s="12"/>
      <c r="I3874" s="12"/>
      <c r="J3874" s="12"/>
      <c r="K3874" s="12"/>
      <c r="L3874" s="12"/>
      <c r="M3874" s="12"/>
      <c r="O3874" s="12"/>
      <c r="P3874" s="12"/>
      <c r="Q3874" s="12"/>
      <c r="R3874" s="12"/>
      <c r="S3874" s="12"/>
      <c r="T3874" s="12"/>
      <c r="V3874" s="12"/>
      <c r="W3874" s="12"/>
      <c r="X3874" s="12"/>
      <c r="Y3874" s="12"/>
      <c r="Z3874" s="12"/>
      <c r="AA3874" s="12"/>
      <c r="AC3874" s="27" t="s">
        <v>1141</v>
      </c>
      <c r="AD3874" s="25">
        <v>2.07572452345336E-108</v>
      </c>
      <c r="AE3874" s="12">
        <v>-0.93030465299464105</v>
      </c>
      <c r="AF3874" s="12">
        <v>0.44400000000000001</v>
      </c>
      <c r="AG3874" s="12">
        <v>0.52600000000000002</v>
      </c>
      <c r="AH3874" s="25">
        <v>5.0626921127027502E-104</v>
      </c>
      <c r="AJ3874" s="12"/>
      <c r="AK3874" s="12"/>
      <c r="AL3874" s="12"/>
      <c r="AM3874" s="12"/>
      <c r="AN3874" s="12"/>
      <c r="AO3874" s="12"/>
      <c r="AQ3874" s="12"/>
      <c r="AR3874" s="12"/>
      <c r="AS3874" s="12"/>
      <c r="AT3874" s="12"/>
      <c r="AU3874" s="12"/>
      <c r="AV3874" s="12"/>
    </row>
    <row r="3875" spans="1:48" x14ac:dyDescent="0.35">
      <c r="A3875" s="12"/>
      <c r="B3875" s="12"/>
      <c r="C3875" s="12"/>
      <c r="D3875" s="12"/>
      <c r="E3875" s="12"/>
      <c r="F3875" s="12"/>
      <c r="H3875" s="12"/>
      <c r="I3875" s="12"/>
      <c r="J3875" s="12"/>
      <c r="K3875" s="12"/>
      <c r="L3875" s="12"/>
      <c r="M3875" s="12"/>
      <c r="O3875" s="12"/>
      <c r="P3875" s="12"/>
      <c r="Q3875" s="12"/>
      <c r="R3875" s="12"/>
      <c r="S3875" s="12"/>
      <c r="T3875" s="12"/>
      <c r="V3875" s="12"/>
      <c r="W3875" s="12"/>
      <c r="X3875" s="12"/>
      <c r="Y3875" s="12"/>
      <c r="Z3875" s="12"/>
      <c r="AA3875" s="12"/>
      <c r="AC3875" s="27" t="s">
        <v>263</v>
      </c>
      <c r="AD3875" s="25">
        <v>1.8956933237275999E-158</v>
      </c>
      <c r="AE3875" s="12">
        <v>-0.94234284862096696</v>
      </c>
      <c r="AF3875" s="12">
        <v>0.11799999999999999</v>
      </c>
      <c r="AG3875" s="12">
        <v>0.438</v>
      </c>
      <c r="AH3875" s="25">
        <v>4.6235960165716199E-154</v>
      </c>
      <c r="AJ3875" s="12"/>
      <c r="AK3875" s="12"/>
      <c r="AL3875" s="12"/>
      <c r="AM3875" s="12"/>
      <c r="AN3875" s="12"/>
      <c r="AO3875" s="12"/>
      <c r="AQ3875" s="12"/>
      <c r="AR3875" s="12"/>
      <c r="AS3875" s="12"/>
      <c r="AT3875" s="12"/>
      <c r="AU3875" s="12"/>
      <c r="AV3875" s="12"/>
    </row>
    <row r="3876" spans="1:48" x14ac:dyDescent="0.35">
      <c r="A3876" s="12"/>
      <c r="B3876" s="12"/>
      <c r="C3876" s="12"/>
      <c r="D3876" s="12"/>
      <c r="E3876" s="12"/>
      <c r="F3876" s="12"/>
      <c r="H3876" s="12"/>
      <c r="I3876" s="12"/>
      <c r="J3876" s="12"/>
      <c r="K3876" s="12"/>
      <c r="L3876" s="12"/>
      <c r="M3876" s="12"/>
      <c r="O3876" s="12"/>
      <c r="P3876" s="12"/>
      <c r="Q3876" s="12"/>
      <c r="R3876" s="12"/>
      <c r="S3876" s="12"/>
      <c r="T3876" s="12"/>
      <c r="V3876" s="12"/>
      <c r="W3876" s="12"/>
      <c r="X3876" s="12"/>
      <c r="Y3876" s="12"/>
      <c r="Z3876" s="12"/>
      <c r="AA3876" s="12"/>
      <c r="AC3876" s="27" t="s">
        <v>886</v>
      </c>
      <c r="AD3876" s="25">
        <v>2.7921923711911298E-239</v>
      </c>
      <c r="AE3876" s="12">
        <v>-0.94260480276811998</v>
      </c>
      <c r="AF3876" s="12">
        <v>0.114</v>
      </c>
      <c r="AG3876" s="12">
        <v>0.69799999999999995</v>
      </c>
      <c r="AH3876" s="25">
        <v>6.8101571933351601E-235</v>
      </c>
      <c r="AJ3876" s="12"/>
      <c r="AK3876" s="12"/>
      <c r="AL3876" s="12"/>
      <c r="AM3876" s="12"/>
      <c r="AN3876" s="12"/>
      <c r="AO3876" s="12"/>
      <c r="AQ3876" s="12"/>
      <c r="AR3876" s="12"/>
      <c r="AS3876" s="12"/>
      <c r="AT3876" s="12"/>
      <c r="AU3876" s="12"/>
      <c r="AV3876" s="12"/>
    </row>
    <row r="3877" spans="1:48" x14ac:dyDescent="0.35">
      <c r="A3877" s="12"/>
      <c r="B3877" s="12"/>
      <c r="C3877" s="12"/>
      <c r="D3877" s="12"/>
      <c r="E3877" s="12"/>
      <c r="F3877" s="12"/>
      <c r="H3877" s="12"/>
      <c r="I3877" s="12"/>
      <c r="J3877" s="12"/>
      <c r="K3877" s="12"/>
      <c r="L3877" s="12"/>
      <c r="M3877" s="12"/>
      <c r="O3877" s="12"/>
      <c r="P3877" s="12"/>
      <c r="Q3877" s="12"/>
      <c r="R3877" s="12"/>
      <c r="S3877" s="12"/>
      <c r="T3877" s="12"/>
      <c r="V3877" s="12"/>
      <c r="W3877" s="12"/>
      <c r="X3877" s="12"/>
      <c r="Y3877" s="12"/>
      <c r="Z3877" s="12"/>
      <c r="AA3877" s="12"/>
      <c r="AC3877" s="27" t="s">
        <v>715</v>
      </c>
      <c r="AD3877" s="25">
        <v>1.00439734391257E-233</v>
      </c>
      <c r="AE3877" s="12">
        <v>-0.94334612821214303</v>
      </c>
      <c r="AF3877" s="12">
        <v>0.129</v>
      </c>
      <c r="AG3877" s="12">
        <v>0.67500000000000004</v>
      </c>
      <c r="AH3877" s="25">
        <v>2.4497251218027501E-229</v>
      </c>
      <c r="AJ3877" s="12"/>
      <c r="AK3877" s="12"/>
      <c r="AL3877" s="12"/>
      <c r="AM3877" s="12"/>
      <c r="AN3877" s="12"/>
      <c r="AO3877" s="12"/>
      <c r="AQ3877" s="12"/>
      <c r="AR3877" s="12"/>
      <c r="AS3877" s="12"/>
      <c r="AT3877" s="12"/>
      <c r="AU3877" s="12"/>
      <c r="AV3877" s="12"/>
    </row>
    <row r="3878" spans="1:48" x14ac:dyDescent="0.35">
      <c r="A3878" s="12"/>
      <c r="B3878" s="12"/>
      <c r="C3878" s="12"/>
      <c r="D3878" s="12"/>
      <c r="E3878" s="12"/>
      <c r="F3878" s="12"/>
      <c r="H3878" s="12"/>
      <c r="I3878" s="12"/>
      <c r="J3878" s="12"/>
      <c r="K3878" s="12"/>
      <c r="L3878" s="12"/>
      <c r="M3878" s="12"/>
      <c r="O3878" s="12"/>
      <c r="P3878" s="12"/>
      <c r="Q3878" s="12"/>
      <c r="R3878" s="12"/>
      <c r="S3878" s="12"/>
      <c r="T3878" s="12"/>
      <c r="V3878" s="12"/>
      <c r="W3878" s="12"/>
      <c r="X3878" s="12"/>
      <c r="Y3878" s="12"/>
      <c r="Z3878" s="12"/>
      <c r="AA3878" s="12"/>
      <c r="AC3878" s="27" t="s">
        <v>346</v>
      </c>
      <c r="AD3878" s="25">
        <v>1.28523123994913E-195</v>
      </c>
      <c r="AE3878" s="12">
        <v>-0.95208235127856899</v>
      </c>
      <c r="AF3878" s="12">
        <v>7.5999999999999998E-2</v>
      </c>
      <c r="AG3878" s="12">
        <v>0.54800000000000004</v>
      </c>
      <c r="AH3878" s="25">
        <v>3.1346789942359202E-191</v>
      </c>
      <c r="AJ3878" s="12"/>
      <c r="AK3878" s="12"/>
      <c r="AL3878" s="12"/>
      <c r="AM3878" s="12"/>
      <c r="AN3878" s="12"/>
      <c r="AO3878" s="12"/>
      <c r="AQ3878" s="12"/>
      <c r="AR3878" s="12"/>
      <c r="AS3878" s="12"/>
      <c r="AT3878" s="12"/>
      <c r="AU3878" s="12"/>
      <c r="AV3878" s="12"/>
    </row>
    <row r="3879" spans="1:48" x14ac:dyDescent="0.35">
      <c r="A3879" s="12"/>
      <c r="B3879" s="12"/>
      <c r="C3879" s="12"/>
      <c r="D3879" s="12"/>
      <c r="E3879" s="12"/>
      <c r="F3879" s="12"/>
      <c r="H3879" s="12"/>
      <c r="I3879" s="12"/>
      <c r="J3879" s="12"/>
      <c r="K3879" s="12"/>
      <c r="L3879" s="12"/>
      <c r="M3879" s="12"/>
      <c r="O3879" s="12"/>
      <c r="P3879" s="12"/>
      <c r="Q3879" s="12"/>
      <c r="R3879" s="12"/>
      <c r="S3879" s="12"/>
      <c r="T3879" s="12"/>
      <c r="V3879" s="12"/>
      <c r="W3879" s="12"/>
      <c r="X3879" s="12"/>
      <c r="Y3879" s="12"/>
      <c r="Z3879" s="12"/>
      <c r="AA3879" s="12"/>
      <c r="AC3879" s="27" t="s">
        <v>567</v>
      </c>
      <c r="AD3879" s="25">
        <v>6.7446898674298804E-224</v>
      </c>
      <c r="AE3879" s="12">
        <v>-0.95495015568640795</v>
      </c>
      <c r="AF3879" s="12">
        <v>0.12</v>
      </c>
      <c r="AG3879" s="12">
        <v>0.64400000000000002</v>
      </c>
      <c r="AH3879" s="25">
        <v>1.6450298586661501E-219</v>
      </c>
      <c r="AJ3879" s="12"/>
      <c r="AK3879" s="12"/>
      <c r="AL3879" s="12"/>
      <c r="AM3879" s="12"/>
      <c r="AN3879" s="12"/>
      <c r="AO3879" s="12"/>
      <c r="AQ3879" s="12"/>
      <c r="AR3879" s="12"/>
      <c r="AS3879" s="12"/>
      <c r="AT3879" s="12"/>
      <c r="AU3879" s="12"/>
      <c r="AV3879" s="12"/>
    </row>
    <row r="3880" spans="1:48" x14ac:dyDescent="0.35">
      <c r="A3880" s="12"/>
      <c r="B3880" s="12"/>
      <c r="C3880" s="12"/>
      <c r="D3880" s="12"/>
      <c r="E3880" s="12"/>
      <c r="F3880" s="12"/>
      <c r="H3880" s="12"/>
      <c r="I3880" s="12"/>
      <c r="J3880" s="12"/>
      <c r="K3880" s="12"/>
      <c r="L3880" s="12"/>
      <c r="M3880" s="12"/>
      <c r="O3880" s="12"/>
      <c r="P3880" s="12"/>
      <c r="Q3880" s="12"/>
      <c r="R3880" s="12"/>
      <c r="S3880" s="12"/>
      <c r="T3880" s="12"/>
      <c r="V3880" s="12"/>
      <c r="W3880" s="12"/>
      <c r="X3880" s="12"/>
      <c r="Y3880" s="12"/>
      <c r="Z3880" s="12"/>
      <c r="AA3880" s="12"/>
      <c r="AC3880" s="27" t="s">
        <v>675</v>
      </c>
      <c r="AD3880" s="25">
        <v>1.08253292423568E-155</v>
      </c>
      <c r="AE3880" s="12">
        <v>-0.95741430685732898</v>
      </c>
      <c r="AF3880" s="12">
        <v>0.93200000000000005</v>
      </c>
      <c r="AG3880" s="12">
        <v>0.92800000000000005</v>
      </c>
      <c r="AH3880" s="25">
        <v>2.6402978022108201E-151</v>
      </c>
      <c r="AJ3880" s="12"/>
      <c r="AK3880" s="12"/>
      <c r="AL3880" s="12"/>
      <c r="AM3880" s="12"/>
      <c r="AN3880" s="12"/>
      <c r="AO3880" s="12"/>
      <c r="AQ3880" s="12"/>
      <c r="AR3880" s="12"/>
      <c r="AS3880" s="12"/>
      <c r="AT3880" s="12"/>
      <c r="AU3880" s="12"/>
      <c r="AV3880" s="12"/>
    </row>
    <row r="3881" spans="1:48" x14ac:dyDescent="0.35">
      <c r="A3881" s="12"/>
      <c r="B3881" s="12"/>
      <c r="C3881" s="12"/>
      <c r="D3881" s="12"/>
      <c r="E3881" s="12"/>
      <c r="F3881" s="12"/>
      <c r="H3881" s="12"/>
      <c r="I3881" s="12"/>
      <c r="J3881" s="12"/>
      <c r="K3881" s="12"/>
      <c r="L3881" s="12"/>
      <c r="M3881" s="12"/>
      <c r="O3881" s="12"/>
      <c r="P3881" s="12"/>
      <c r="Q3881" s="12"/>
      <c r="R3881" s="12"/>
      <c r="S3881" s="12"/>
      <c r="T3881" s="12"/>
      <c r="V3881" s="12"/>
      <c r="W3881" s="12"/>
      <c r="X3881" s="12"/>
      <c r="Y3881" s="12"/>
      <c r="Z3881" s="12"/>
      <c r="AA3881" s="12"/>
      <c r="AC3881" s="27" t="s">
        <v>509</v>
      </c>
      <c r="AD3881" s="25">
        <v>1.62116014745449E-215</v>
      </c>
      <c r="AE3881" s="12">
        <v>-0.96111712182950104</v>
      </c>
      <c r="AF3881" s="12">
        <v>0.14799999999999999</v>
      </c>
      <c r="AG3881" s="12">
        <v>0.61299999999999999</v>
      </c>
      <c r="AH3881" s="25">
        <v>3.9540095996415097E-211</v>
      </c>
      <c r="AJ3881" s="12"/>
      <c r="AK3881" s="12"/>
      <c r="AL3881" s="12"/>
      <c r="AM3881" s="12"/>
      <c r="AN3881" s="12"/>
      <c r="AO3881" s="12"/>
      <c r="AQ3881" s="12"/>
      <c r="AR3881" s="12"/>
      <c r="AS3881" s="12"/>
      <c r="AT3881" s="12"/>
      <c r="AU3881" s="12"/>
      <c r="AV3881" s="12"/>
    </row>
    <row r="3882" spans="1:48" x14ac:dyDescent="0.35">
      <c r="A3882" s="12"/>
      <c r="B3882" s="12"/>
      <c r="C3882" s="12"/>
      <c r="D3882" s="12"/>
      <c r="E3882" s="12"/>
      <c r="F3882" s="12"/>
      <c r="H3882" s="12"/>
      <c r="I3882" s="12"/>
      <c r="J3882" s="12"/>
      <c r="K3882" s="12"/>
      <c r="L3882" s="12"/>
      <c r="M3882" s="12"/>
      <c r="O3882" s="12"/>
      <c r="P3882" s="12"/>
      <c r="Q3882" s="12"/>
      <c r="R3882" s="12"/>
      <c r="S3882" s="12"/>
      <c r="T3882" s="12"/>
      <c r="V3882" s="12"/>
      <c r="W3882" s="12"/>
      <c r="X3882" s="12"/>
      <c r="Y3882" s="12"/>
      <c r="Z3882" s="12"/>
      <c r="AA3882" s="12"/>
      <c r="AC3882" s="27" t="s">
        <v>2694</v>
      </c>
      <c r="AD3882" s="25">
        <v>6.5092934745977897E-248</v>
      </c>
      <c r="AE3882" s="12">
        <v>-0.96150519332805895</v>
      </c>
      <c r="AF3882" s="12">
        <v>0.16</v>
      </c>
      <c r="AG3882" s="12">
        <v>0.71699999999999997</v>
      </c>
      <c r="AH3882" s="25">
        <v>1.5876166784543999E-243</v>
      </c>
      <c r="AJ3882" s="12"/>
      <c r="AK3882" s="12"/>
      <c r="AL3882" s="12"/>
      <c r="AM3882" s="12"/>
      <c r="AN3882" s="12"/>
      <c r="AO3882" s="12"/>
      <c r="AQ3882" s="12"/>
      <c r="AR3882" s="12"/>
      <c r="AS3882" s="12"/>
      <c r="AT3882" s="12"/>
      <c r="AU3882" s="12"/>
      <c r="AV3882" s="12"/>
    </row>
    <row r="3883" spans="1:48" x14ac:dyDescent="0.35">
      <c r="A3883" s="12"/>
      <c r="B3883" s="12"/>
      <c r="C3883" s="12"/>
      <c r="D3883" s="12"/>
      <c r="E3883" s="12"/>
      <c r="F3883" s="12"/>
      <c r="H3883" s="12"/>
      <c r="I3883" s="12"/>
      <c r="J3883" s="12"/>
      <c r="K3883" s="12"/>
      <c r="L3883" s="12"/>
      <c r="M3883" s="12"/>
      <c r="O3883" s="12"/>
      <c r="P3883" s="12"/>
      <c r="Q3883" s="12"/>
      <c r="R3883" s="12"/>
      <c r="S3883" s="12"/>
      <c r="T3883" s="12"/>
      <c r="V3883" s="12"/>
      <c r="W3883" s="12"/>
      <c r="X3883" s="12"/>
      <c r="Y3883" s="12"/>
      <c r="Z3883" s="12"/>
      <c r="AA3883" s="12"/>
      <c r="AC3883" s="27" t="s">
        <v>1560</v>
      </c>
      <c r="AD3883" s="25">
        <v>1.3114969059168801E-236</v>
      </c>
      <c r="AE3883" s="12">
        <v>-0.96260265938028799</v>
      </c>
      <c r="AF3883" s="12">
        <v>0.14799999999999999</v>
      </c>
      <c r="AG3883" s="12">
        <v>0.68200000000000005</v>
      </c>
      <c r="AH3883" s="25">
        <v>3.1987409535312799E-232</v>
      </c>
      <c r="AJ3883" s="12"/>
      <c r="AK3883" s="12"/>
      <c r="AL3883" s="12"/>
      <c r="AM3883" s="12"/>
      <c r="AN3883" s="12"/>
      <c r="AO3883" s="12"/>
      <c r="AQ3883" s="12"/>
      <c r="AR3883" s="12"/>
      <c r="AS3883" s="12"/>
      <c r="AT3883" s="12"/>
      <c r="AU3883" s="12"/>
      <c r="AV3883" s="12"/>
    </row>
    <row r="3884" spans="1:48" x14ac:dyDescent="0.35">
      <c r="A3884" s="12"/>
      <c r="B3884" s="12"/>
      <c r="C3884" s="12"/>
      <c r="D3884" s="12"/>
      <c r="E3884" s="12"/>
      <c r="F3884" s="12"/>
      <c r="H3884" s="12"/>
      <c r="I3884" s="12"/>
      <c r="J3884" s="12"/>
      <c r="K3884" s="12"/>
      <c r="L3884" s="12"/>
      <c r="M3884" s="12"/>
      <c r="O3884" s="12"/>
      <c r="P3884" s="12"/>
      <c r="Q3884" s="12"/>
      <c r="R3884" s="12"/>
      <c r="S3884" s="12"/>
      <c r="T3884" s="12"/>
      <c r="V3884" s="12"/>
      <c r="W3884" s="12"/>
      <c r="X3884" s="12"/>
      <c r="Y3884" s="12"/>
      <c r="Z3884" s="12"/>
      <c r="AA3884" s="12"/>
      <c r="AC3884" s="27" t="s">
        <v>3352</v>
      </c>
      <c r="AD3884" s="25">
        <v>2.8376136133531599E-238</v>
      </c>
      <c r="AE3884" s="12">
        <v>-0.96935466634248801</v>
      </c>
      <c r="AF3884" s="12">
        <v>0.108</v>
      </c>
      <c r="AG3884" s="12">
        <v>0.69299999999999995</v>
      </c>
      <c r="AH3884" s="25">
        <v>6.9209396029683699E-234</v>
      </c>
      <c r="AJ3884" s="12"/>
      <c r="AK3884" s="12"/>
      <c r="AL3884" s="12"/>
      <c r="AM3884" s="12"/>
      <c r="AN3884" s="12"/>
      <c r="AO3884" s="12"/>
      <c r="AQ3884" s="12"/>
      <c r="AR3884" s="12"/>
      <c r="AS3884" s="12"/>
      <c r="AT3884" s="12"/>
      <c r="AU3884" s="12"/>
      <c r="AV3884" s="12"/>
    </row>
    <row r="3885" spans="1:48" x14ac:dyDescent="0.35">
      <c r="A3885" s="12"/>
      <c r="B3885" s="12"/>
      <c r="C3885" s="12"/>
      <c r="D3885" s="12"/>
      <c r="E3885" s="12"/>
      <c r="F3885" s="12"/>
      <c r="H3885" s="12"/>
      <c r="I3885" s="12"/>
      <c r="J3885" s="12"/>
      <c r="K3885" s="12"/>
      <c r="L3885" s="12"/>
      <c r="M3885" s="12"/>
      <c r="O3885" s="12"/>
      <c r="P3885" s="12"/>
      <c r="Q3885" s="12"/>
      <c r="R3885" s="12"/>
      <c r="S3885" s="12"/>
      <c r="T3885" s="12"/>
      <c r="V3885" s="12"/>
      <c r="W3885" s="12"/>
      <c r="X3885" s="12"/>
      <c r="Y3885" s="12"/>
      <c r="Z3885" s="12"/>
      <c r="AA3885" s="12"/>
      <c r="AC3885" s="27" t="s">
        <v>2488</v>
      </c>
      <c r="AD3885" s="25">
        <v>3.52370473635434E-236</v>
      </c>
      <c r="AE3885" s="12">
        <v>-0.97032981555544495</v>
      </c>
      <c r="AF3885" s="12">
        <v>0.109</v>
      </c>
      <c r="AG3885" s="12">
        <v>0.68799999999999994</v>
      </c>
      <c r="AH3885" s="25">
        <v>8.59431585196824E-232</v>
      </c>
      <c r="AJ3885" s="12"/>
      <c r="AK3885" s="12"/>
      <c r="AL3885" s="12"/>
      <c r="AM3885" s="12"/>
      <c r="AN3885" s="12"/>
      <c r="AO3885" s="12"/>
      <c r="AQ3885" s="12"/>
      <c r="AR3885" s="12"/>
      <c r="AS3885" s="12"/>
      <c r="AT3885" s="12"/>
      <c r="AU3885" s="12"/>
      <c r="AV3885" s="12"/>
    </row>
    <row r="3886" spans="1:48" x14ac:dyDescent="0.35">
      <c r="A3886" s="12"/>
      <c r="B3886" s="12"/>
      <c r="C3886" s="12"/>
      <c r="D3886" s="12"/>
      <c r="E3886" s="12"/>
      <c r="F3886" s="12"/>
      <c r="H3886" s="12"/>
      <c r="I3886" s="12"/>
      <c r="J3886" s="12"/>
      <c r="K3886" s="12"/>
      <c r="L3886" s="12"/>
      <c r="M3886" s="12"/>
      <c r="O3886" s="12"/>
      <c r="P3886" s="12"/>
      <c r="Q3886" s="12"/>
      <c r="R3886" s="12"/>
      <c r="S3886" s="12"/>
      <c r="T3886" s="12"/>
      <c r="V3886" s="12"/>
      <c r="W3886" s="12"/>
      <c r="X3886" s="12"/>
      <c r="Y3886" s="12"/>
      <c r="Z3886" s="12"/>
      <c r="AA3886" s="12"/>
      <c r="AC3886" s="27" t="s">
        <v>1363</v>
      </c>
      <c r="AD3886" s="25">
        <v>8.9661882828116305E-274</v>
      </c>
      <c r="AE3886" s="12">
        <v>-0.97082480960905304</v>
      </c>
      <c r="AF3886" s="12">
        <v>0.28399999999999997</v>
      </c>
      <c r="AG3886" s="12">
        <v>0.78600000000000003</v>
      </c>
      <c r="AH3886" s="25">
        <v>2.18685332217776E-269</v>
      </c>
      <c r="AJ3886" s="12"/>
      <c r="AK3886" s="12"/>
      <c r="AL3886" s="12"/>
      <c r="AM3886" s="12"/>
      <c r="AN3886" s="12"/>
      <c r="AO3886" s="12"/>
      <c r="AQ3886" s="12"/>
      <c r="AR3886" s="12"/>
      <c r="AS3886" s="12"/>
      <c r="AT3886" s="12"/>
      <c r="AU3886" s="12"/>
      <c r="AV3886" s="12"/>
    </row>
    <row r="3887" spans="1:48" x14ac:dyDescent="0.35">
      <c r="A3887" s="12"/>
      <c r="B3887" s="12"/>
      <c r="C3887" s="12"/>
      <c r="D3887" s="12"/>
      <c r="E3887" s="12"/>
      <c r="F3887" s="12"/>
      <c r="H3887" s="12"/>
      <c r="I3887" s="12"/>
      <c r="J3887" s="12"/>
      <c r="K3887" s="12"/>
      <c r="L3887" s="12"/>
      <c r="M3887" s="12"/>
      <c r="O3887" s="12"/>
      <c r="P3887" s="12"/>
      <c r="Q3887" s="12"/>
      <c r="R3887" s="12"/>
      <c r="S3887" s="12"/>
      <c r="T3887" s="12"/>
      <c r="V3887" s="12"/>
      <c r="W3887" s="12"/>
      <c r="X3887" s="12"/>
      <c r="Y3887" s="12"/>
      <c r="Z3887" s="12"/>
      <c r="AA3887" s="12"/>
      <c r="AC3887" s="27" t="s">
        <v>1805</v>
      </c>
      <c r="AD3887" s="25">
        <v>1.4693199158098001E-249</v>
      </c>
      <c r="AE3887" s="12">
        <v>-0.97089921581345495</v>
      </c>
      <c r="AF3887" s="12">
        <v>0.14399999999999999</v>
      </c>
      <c r="AG3887" s="12">
        <v>0.71499999999999997</v>
      </c>
      <c r="AH3887" s="25">
        <v>3.5836712746601101E-245</v>
      </c>
      <c r="AJ3887" s="12"/>
      <c r="AK3887" s="12"/>
      <c r="AL3887" s="12"/>
      <c r="AM3887" s="12"/>
      <c r="AN3887" s="12"/>
      <c r="AO3887" s="12"/>
      <c r="AQ3887" s="12"/>
      <c r="AR3887" s="12"/>
      <c r="AS3887" s="12"/>
      <c r="AT3887" s="12"/>
      <c r="AU3887" s="12"/>
      <c r="AV3887" s="12"/>
    </row>
    <row r="3888" spans="1:48" x14ac:dyDescent="0.35">
      <c r="A3888" s="12"/>
      <c r="B3888" s="12"/>
      <c r="C3888" s="12"/>
      <c r="D3888" s="12"/>
      <c r="E3888" s="12"/>
      <c r="F3888" s="12"/>
      <c r="H3888" s="12"/>
      <c r="I3888" s="12"/>
      <c r="J3888" s="12"/>
      <c r="K3888" s="12"/>
      <c r="L3888" s="12"/>
      <c r="M3888" s="12"/>
      <c r="O3888" s="12"/>
      <c r="P3888" s="12"/>
      <c r="Q3888" s="12"/>
      <c r="R3888" s="12"/>
      <c r="S3888" s="12"/>
      <c r="T3888" s="12"/>
      <c r="V3888" s="12"/>
      <c r="W3888" s="12"/>
      <c r="X3888" s="12"/>
      <c r="Y3888" s="12"/>
      <c r="Z3888" s="12"/>
      <c r="AA3888" s="12"/>
      <c r="AC3888" s="27" t="s">
        <v>2142</v>
      </c>
      <c r="AD3888" s="25">
        <v>6.40727620385498E-235</v>
      </c>
      <c r="AE3888" s="12">
        <v>-0.97193737951268899</v>
      </c>
      <c r="AF3888" s="12">
        <v>0.122</v>
      </c>
      <c r="AG3888" s="12">
        <v>0.67</v>
      </c>
      <c r="AH3888" s="25">
        <v>1.5627346661202299E-230</v>
      </c>
      <c r="AJ3888" s="12"/>
      <c r="AK3888" s="12"/>
      <c r="AL3888" s="12"/>
      <c r="AM3888" s="12"/>
      <c r="AN3888" s="12"/>
      <c r="AO3888" s="12"/>
      <c r="AQ3888" s="12"/>
      <c r="AR3888" s="12"/>
      <c r="AS3888" s="12"/>
      <c r="AT3888" s="12"/>
      <c r="AU3888" s="12"/>
      <c r="AV3888" s="12"/>
    </row>
    <row r="3889" spans="1:48" x14ac:dyDescent="0.35">
      <c r="A3889" s="12"/>
      <c r="B3889" s="12"/>
      <c r="C3889" s="12"/>
      <c r="D3889" s="12"/>
      <c r="E3889" s="12"/>
      <c r="F3889" s="12"/>
      <c r="H3889" s="12"/>
      <c r="I3889" s="12"/>
      <c r="J3889" s="12"/>
      <c r="K3889" s="12"/>
      <c r="L3889" s="12"/>
      <c r="M3889" s="12"/>
      <c r="O3889" s="12"/>
      <c r="P3889" s="12"/>
      <c r="Q3889" s="12"/>
      <c r="R3889" s="12"/>
      <c r="S3889" s="12"/>
      <c r="T3889" s="12"/>
      <c r="V3889" s="12"/>
      <c r="W3889" s="12"/>
      <c r="X3889" s="12"/>
      <c r="Y3889" s="12"/>
      <c r="Z3889" s="12"/>
      <c r="AA3889" s="12"/>
      <c r="AC3889" s="27" t="s">
        <v>1752</v>
      </c>
      <c r="AD3889" s="25">
        <v>7.6938723238148904E-256</v>
      </c>
      <c r="AE3889" s="12">
        <v>-0.97933469542926599</v>
      </c>
      <c r="AF3889" s="12">
        <v>0.17299999999999999</v>
      </c>
      <c r="AG3889" s="12">
        <v>0.72399999999999998</v>
      </c>
      <c r="AH3889" s="25">
        <v>1.8765354597784499E-251</v>
      </c>
      <c r="AJ3889" s="12"/>
      <c r="AK3889" s="12"/>
      <c r="AL3889" s="12"/>
      <c r="AM3889" s="12"/>
      <c r="AN3889" s="12"/>
      <c r="AO3889" s="12"/>
      <c r="AQ3889" s="12"/>
      <c r="AR3889" s="12"/>
      <c r="AS3889" s="12"/>
      <c r="AT3889" s="12"/>
      <c r="AU3889" s="12"/>
      <c r="AV3889" s="12"/>
    </row>
    <row r="3890" spans="1:48" x14ac:dyDescent="0.35">
      <c r="A3890" s="12"/>
      <c r="B3890" s="12"/>
      <c r="C3890" s="12"/>
      <c r="D3890" s="12"/>
      <c r="E3890" s="12"/>
      <c r="F3890" s="12"/>
      <c r="H3890" s="12"/>
      <c r="I3890" s="12"/>
      <c r="J3890" s="12"/>
      <c r="K3890" s="12"/>
      <c r="L3890" s="12"/>
      <c r="M3890" s="12"/>
      <c r="O3890" s="12"/>
      <c r="P3890" s="12"/>
      <c r="Q3890" s="12"/>
      <c r="R3890" s="12"/>
      <c r="S3890" s="12"/>
      <c r="T3890" s="12"/>
      <c r="V3890" s="12"/>
      <c r="W3890" s="12"/>
      <c r="X3890" s="12"/>
      <c r="Y3890" s="12"/>
      <c r="Z3890" s="12"/>
      <c r="AA3890" s="12"/>
      <c r="AC3890" s="27" t="s">
        <v>5665</v>
      </c>
      <c r="AD3890" s="25">
        <v>8.7181227627801506E-276</v>
      </c>
      <c r="AE3890" s="12">
        <v>-0.98832292525240695</v>
      </c>
      <c r="AF3890" s="12">
        <v>0.218</v>
      </c>
      <c r="AG3890" s="12">
        <v>0.76700000000000002</v>
      </c>
      <c r="AH3890" s="25">
        <v>2.1263501418420801E-271</v>
      </c>
      <c r="AJ3890" s="12"/>
      <c r="AK3890" s="12"/>
      <c r="AL3890" s="12"/>
      <c r="AM3890" s="12"/>
      <c r="AN3890" s="12"/>
      <c r="AO3890" s="12"/>
      <c r="AQ3890" s="12"/>
      <c r="AR3890" s="12"/>
      <c r="AS3890" s="12"/>
      <c r="AT3890" s="12"/>
      <c r="AU3890" s="12"/>
      <c r="AV3890" s="12"/>
    </row>
    <row r="3891" spans="1:48" x14ac:dyDescent="0.35">
      <c r="A3891" s="12"/>
      <c r="B3891" s="12"/>
      <c r="C3891" s="12"/>
      <c r="D3891" s="12"/>
      <c r="E3891" s="12"/>
      <c r="F3891" s="12"/>
      <c r="H3891" s="12"/>
      <c r="I3891" s="12"/>
      <c r="J3891" s="12"/>
      <c r="K3891" s="12"/>
      <c r="L3891" s="12"/>
      <c r="M3891" s="12"/>
      <c r="O3891" s="12"/>
      <c r="P3891" s="12"/>
      <c r="Q3891" s="12"/>
      <c r="R3891" s="12"/>
      <c r="S3891" s="12"/>
      <c r="T3891" s="12"/>
      <c r="V3891" s="12"/>
      <c r="W3891" s="12"/>
      <c r="X3891" s="12"/>
      <c r="Y3891" s="12"/>
      <c r="Z3891" s="12"/>
      <c r="AA3891" s="12"/>
      <c r="AC3891" s="27" t="s">
        <v>2192</v>
      </c>
      <c r="AD3891" s="25">
        <v>6.6628884499592204E-181</v>
      </c>
      <c r="AE3891" s="12">
        <v>-1.00087671845816</v>
      </c>
      <c r="AF3891" s="12">
        <v>5.8999999999999997E-2</v>
      </c>
      <c r="AG3891" s="12">
        <v>0.49099999999999999</v>
      </c>
      <c r="AH3891" s="25">
        <v>1.62507849294505E-176</v>
      </c>
      <c r="AJ3891" s="12"/>
      <c r="AK3891" s="12"/>
      <c r="AL3891" s="12"/>
      <c r="AM3891" s="12"/>
      <c r="AN3891" s="12"/>
      <c r="AO3891" s="12"/>
      <c r="AQ3891" s="12"/>
      <c r="AR3891" s="12"/>
      <c r="AS3891" s="12"/>
      <c r="AT3891" s="12"/>
      <c r="AU3891" s="12"/>
      <c r="AV3891" s="12"/>
    </row>
    <row r="3892" spans="1:48" x14ac:dyDescent="0.35">
      <c r="A3892" s="12"/>
      <c r="B3892" s="12"/>
      <c r="C3892" s="12"/>
      <c r="D3892" s="12"/>
      <c r="E3892" s="12"/>
      <c r="F3892" s="12"/>
      <c r="H3892" s="12"/>
      <c r="I3892" s="12"/>
      <c r="J3892" s="12"/>
      <c r="K3892" s="12"/>
      <c r="L3892" s="12"/>
      <c r="M3892" s="12"/>
      <c r="O3892" s="12"/>
      <c r="P3892" s="12"/>
      <c r="Q3892" s="12"/>
      <c r="R3892" s="12"/>
      <c r="S3892" s="12"/>
      <c r="T3892" s="12"/>
      <c r="V3892" s="12"/>
      <c r="W3892" s="12"/>
      <c r="X3892" s="12"/>
      <c r="Y3892" s="12"/>
      <c r="Z3892" s="12"/>
      <c r="AA3892" s="12"/>
      <c r="AC3892" s="27" t="s">
        <v>1903</v>
      </c>
      <c r="AD3892" s="12">
        <v>0</v>
      </c>
      <c r="AE3892" s="12">
        <v>-1.0016778946539</v>
      </c>
      <c r="AF3892" s="12">
        <v>0.33900000000000002</v>
      </c>
      <c r="AG3892" s="12">
        <v>0.88400000000000001</v>
      </c>
      <c r="AH3892" s="12">
        <v>0</v>
      </c>
      <c r="AJ3892" s="12"/>
      <c r="AK3892" s="12"/>
      <c r="AL3892" s="12"/>
      <c r="AM3892" s="12"/>
      <c r="AN3892" s="12"/>
      <c r="AO3892" s="12"/>
      <c r="AQ3892" s="12"/>
      <c r="AR3892" s="12"/>
      <c r="AS3892" s="12"/>
      <c r="AT3892" s="12"/>
      <c r="AU3892" s="12"/>
      <c r="AV3892" s="12"/>
    </row>
    <row r="3893" spans="1:48" x14ac:dyDescent="0.35">
      <c r="A3893" s="12"/>
      <c r="B3893" s="12"/>
      <c r="C3893" s="12"/>
      <c r="D3893" s="12"/>
      <c r="E3893" s="12"/>
      <c r="F3893" s="12"/>
      <c r="H3893" s="12"/>
      <c r="I3893" s="12"/>
      <c r="J3893" s="12"/>
      <c r="K3893" s="12"/>
      <c r="L3893" s="12"/>
      <c r="M3893" s="12"/>
      <c r="O3893" s="12"/>
      <c r="P3893" s="12"/>
      <c r="Q3893" s="12"/>
      <c r="R3893" s="12"/>
      <c r="S3893" s="12"/>
      <c r="T3893" s="12"/>
      <c r="V3893" s="12"/>
      <c r="W3893" s="12"/>
      <c r="X3893" s="12"/>
      <c r="Y3893" s="12"/>
      <c r="Z3893" s="12"/>
      <c r="AA3893" s="12"/>
      <c r="AC3893" s="27" t="s">
        <v>2004</v>
      </c>
      <c r="AD3893" s="12">
        <v>0</v>
      </c>
      <c r="AE3893" s="12">
        <v>-1.00422572972626</v>
      </c>
      <c r="AF3893" s="12">
        <v>0.26500000000000001</v>
      </c>
      <c r="AG3893" s="12">
        <v>0.85699999999999998</v>
      </c>
      <c r="AH3893" s="12">
        <v>0</v>
      </c>
      <c r="AJ3893" s="12"/>
      <c r="AK3893" s="12"/>
      <c r="AL3893" s="12"/>
      <c r="AM3893" s="12"/>
      <c r="AN3893" s="12"/>
      <c r="AO3893" s="12"/>
      <c r="AQ3893" s="12"/>
      <c r="AR3893" s="12"/>
      <c r="AS3893" s="12"/>
      <c r="AT3893" s="12"/>
      <c r="AU3893" s="12"/>
      <c r="AV3893" s="12"/>
    </row>
    <row r="3894" spans="1:48" x14ac:dyDescent="0.35">
      <c r="A3894" s="12"/>
      <c r="B3894" s="12"/>
      <c r="C3894" s="12"/>
      <c r="D3894" s="12"/>
      <c r="E3894" s="12"/>
      <c r="F3894" s="12"/>
      <c r="H3894" s="12"/>
      <c r="I3894" s="12"/>
      <c r="J3894" s="12"/>
      <c r="K3894" s="12"/>
      <c r="L3894" s="12"/>
      <c r="M3894" s="12"/>
      <c r="O3894" s="12"/>
      <c r="P3894" s="12"/>
      <c r="Q3894" s="12"/>
      <c r="R3894" s="12"/>
      <c r="S3894" s="12"/>
      <c r="T3894" s="12"/>
      <c r="V3894" s="12"/>
      <c r="W3894" s="12"/>
      <c r="X3894" s="12"/>
      <c r="Y3894" s="12"/>
      <c r="Z3894" s="12"/>
      <c r="AA3894" s="12"/>
      <c r="AC3894" s="27" t="s">
        <v>406</v>
      </c>
      <c r="AD3894" s="25">
        <v>3.2674675305238999E-218</v>
      </c>
      <c r="AE3894" s="12">
        <v>-1.0066166049662799</v>
      </c>
      <c r="AF3894" s="12">
        <v>0.23899999999999999</v>
      </c>
      <c r="AG3894" s="12">
        <v>0.753</v>
      </c>
      <c r="AH3894" s="25">
        <v>7.9693533069477992E-214</v>
      </c>
      <c r="AJ3894" s="12"/>
      <c r="AK3894" s="12"/>
      <c r="AL3894" s="12"/>
      <c r="AM3894" s="12"/>
      <c r="AN3894" s="12"/>
      <c r="AO3894" s="12"/>
      <c r="AQ3894" s="12"/>
      <c r="AR3894" s="12"/>
      <c r="AS3894" s="12"/>
      <c r="AT3894" s="12"/>
      <c r="AU3894" s="12"/>
      <c r="AV3894" s="12"/>
    </row>
    <row r="3895" spans="1:48" x14ac:dyDescent="0.35">
      <c r="A3895" s="12"/>
      <c r="B3895" s="12"/>
      <c r="C3895" s="12"/>
      <c r="D3895" s="12"/>
      <c r="E3895" s="12"/>
      <c r="F3895" s="12"/>
      <c r="H3895" s="12"/>
      <c r="I3895" s="12"/>
      <c r="J3895" s="12"/>
      <c r="K3895" s="12"/>
      <c r="L3895" s="12"/>
      <c r="M3895" s="12"/>
      <c r="O3895" s="12"/>
      <c r="P3895" s="12"/>
      <c r="Q3895" s="12"/>
      <c r="R3895" s="12"/>
      <c r="S3895" s="12"/>
      <c r="T3895" s="12"/>
      <c r="V3895" s="12"/>
      <c r="W3895" s="12"/>
      <c r="X3895" s="12"/>
      <c r="Y3895" s="12"/>
      <c r="Z3895" s="12"/>
      <c r="AA3895" s="12"/>
      <c r="AC3895" s="27" t="s">
        <v>2155</v>
      </c>
      <c r="AD3895" s="25">
        <v>9.7525130099348197E-271</v>
      </c>
      <c r="AE3895" s="12">
        <v>-1.01225657638502</v>
      </c>
      <c r="AF3895" s="12">
        <v>0.224</v>
      </c>
      <c r="AG3895" s="12">
        <v>0.748</v>
      </c>
      <c r="AH3895" s="25">
        <v>2.3786379231231001E-266</v>
      </c>
      <c r="AJ3895" s="12"/>
      <c r="AK3895" s="12"/>
      <c r="AL3895" s="12"/>
      <c r="AM3895" s="12"/>
      <c r="AN3895" s="12"/>
      <c r="AO3895" s="12"/>
      <c r="AQ3895" s="12"/>
      <c r="AR3895" s="12"/>
      <c r="AS3895" s="12"/>
      <c r="AT3895" s="12"/>
      <c r="AU3895" s="12"/>
      <c r="AV3895" s="12"/>
    </row>
    <row r="3896" spans="1:48" x14ac:dyDescent="0.35">
      <c r="A3896" s="12"/>
      <c r="B3896" s="12"/>
      <c r="C3896" s="12"/>
      <c r="D3896" s="12"/>
      <c r="E3896" s="12"/>
      <c r="F3896" s="12"/>
      <c r="H3896" s="12"/>
      <c r="I3896" s="12"/>
      <c r="J3896" s="12"/>
      <c r="K3896" s="12"/>
      <c r="L3896" s="12"/>
      <c r="M3896" s="12"/>
      <c r="O3896" s="12"/>
      <c r="P3896" s="12"/>
      <c r="Q3896" s="12"/>
      <c r="R3896" s="12"/>
      <c r="S3896" s="12"/>
      <c r="T3896" s="12"/>
      <c r="V3896" s="12"/>
      <c r="W3896" s="12"/>
      <c r="X3896" s="12"/>
      <c r="Y3896" s="12"/>
      <c r="Z3896" s="12"/>
      <c r="AA3896" s="12"/>
      <c r="AC3896" s="27" t="s">
        <v>209</v>
      </c>
      <c r="AD3896" s="25">
        <v>1.4733381209335899E-109</v>
      </c>
      <c r="AE3896" s="12">
        <v>-1.01730722213826</v>
      </c>
      <c r="AF3896" s="12">
        <v>6.3E-2</v>
      </c>
      <c r="AG3896" s="12">
        <v>0.246</v>
      </c>
      <c r="AH3896" s="25">
        <v>3.5934716769570201E-105</v>
      </c>
      <c r="AJ3896" s="12"/>
      <c r="AK3896" s="12"/>
      <c r="AL3896" s="12"/>
      <c r="AM3896" s="12"/>
      <c r="AN3896" s="12"/>
      <c r="AO3896" s="12"/>
      <c r="AQ3896" s="12"/>
      <c r="AR3896" s="12"/>
      <c r="AS3896" s="12"/>
      <c r="AT3896" s="12"/>
      <c r="AU3896" s="12"/>
      <c r="AV3896" s="12"/>
    </row>
    <row r="3897" spans="1:48" x14ac:dyDescent="0.35">
      <c r="A3897" s="12"/>
      <c r="B3897" s="12"/>
      <c r="C3897" s="12"/>
      <c r="D3897" s="12"/>
      <c r="E3897" s="12"/>
      <c r="F3897" s="12"/>
      <c r="H3897" s="12"/>
      <c r="I3897" s="12"/>
      <c r="J3897" s="12"/>
      <c r="K3897" s="12"/>
      <c r="L3897" s="12"/>
      <c r="M3897" s="12"/>
      <c r="O3897" s="12"/>
      <c r="P3897" s="12"/>
      <c r="Q3897" s="12"/>
      <c r="R3897" s="12"/>
      <c r="S3897" s="12"/>
      <c r="T3897" s="12"/>
      <c r="V3897" s="12"/>
      <c r="W3897" s="12"/>
      <c r="X3897" s="12"/>
      <c r="Y3897" s="12"/>
      <c r="Z3897" s="12"/>
      <c r="AA3897" s="12"/>
      <c r="AC3897" s="27" t="s">
        <v>1291</v>
      </c>
      <c r="AD3897" s="25">
        <v>8.68351884820034E-267</v>
      </c>
      <c r="AE3897" s="12">
        <v>-1.0199597604636499</v>
      </c>
      <c r="AF3897" s="12">
        <v>0.19500000000000001</v>
      </c>
      <c r="AG3897" s="12">
        <v>0.72599999999999998</v>
      </c>
      <c r="AH3897" s="25">
        <v>2.1179102470760599E-262</v>
      </c>
      <c r="AJ3897" s="12"/>
      <c r="AK3897" s="12"/>
      <c r="AL3897" s="12"/>
      <c r="AM3897" s="12"/>
      <c r="AN3897" s="12"/>
      <c r="AO3897" s="12"/>
      <c r="AQ3897" s="12"/>
      <c r="AR3897" s="12"/>
      <c r="AS3897" s="12"/>
      <c r="AT3897" s="12"/>
      <c r="AU3897" s="12"/>
      <c r="AV3897" s="12"/>
    </row>
    <row r="3898" spans="1:48" x14ac:dyDescent="0.35">
      <c r="A3898" s="12"/>
      <c r="B3898" s="12"/>
      <c r="C3898" s="12"/>
      <c r="D3898" s="12"/>
      <c r="E3898" s="12"/>
      <c r="F3898" s="12"/>
      <c r="H3898" s="12"/>
      <c r="I3898" s="12"/>
      <c r="J3898" s="12"/>
      <c r="K3898" s="12"/>
      <c r="L3898" s="12"/>
      <c r="M3898" s="12"/>
      <c r="O3898" s="12"/>
      <c r="P3898" s="12"/>
      <c r="Q3898" s="12"/>
      <c r="R3898" s="12"/>
      <c r="S3898" s="12"/>
      <c r="T3898" s="12"/>
      <c r="V3898" s="12"/>
      <c r="W3898" s="12"/>
      <c r="X3898" s="12"/>
      <c r="Y3898" s="12"/>
      <c r="Z3898" s="12"/>
      <c r="AA3898" s="12"/>
      <c r="AC3898" s="27" t="s">
        <v>4390</v>
      </c>
      <c r="AD3898" s="25">
        <v>1.94611220040822E-254</v>
      </c>
      <c r="AE3898" s="12">
        <v>-1.0212389219807601</v>
      </c>
      <c r="AF3898" s="12">
        <v>0.10199999999999999</v>
      </c>
      <c r="AG3898" s="12">
        <v>0.69899999999999995</v>
      </c>
      <c r="AH3898" s="25">
        <v>4.7465676567956399E-250</v>
      </c>
      <c r="AJ3898" s="12"/>
      <c r="AK3898" s="12"/>
      <c r="AL3898" s="12"/>
      <c r="AM3898" s="12"/>
      <c r="AN3898" s="12"/>
      <c r="AO3898" s="12"/>
      <c r="AQ3898" s="12"/>
      <c r="AR3898" s="12"/>
      <c r="AS3898" s="12"/>
      <c r="AT3898" s="12"/>
      <c r="AU3898" s="12"/>
      <c r="AV3898" s="12"/>
    </row>
    <row r="3899" spans="1:48" x14ac:dyDescent="0.35">
      <c r="A3899" s="12"/>
      <c r="B3899" s="12"/>
      <c r="C3899" s="12"/>
      <c r="D3899" s="12"/>
      <c r="E3899" s="12"/>
      <c r="F3899" s="12"/>
      <c r="H3899" s="12"/>
      <c r="I3899" s="12"/>
      <c r="J3899" s="12"/>
      <c r="K3899" s="12"/>
      <c r="L3899" s="12"/>
      <c r="M3899" s="12"/>
      <c r="O3899" s="12"/>
      <c r="P3899" s="12"/>
      <c r="Q3899" s="12"/>
      <c r="R3899" s="12"/>
      <c r="S3899" s="12"/>
      <c r="T3899" s="12"/>
      <c r="V3899" s="12"/>
      <c r="W3899" s="12"/>
      <c r="X3899" s="12"/>
      <c r="Y3899" s="12"/>
      <c r="Z3899" s="12"/>
      <c r="AA3899" s="12"/>
      <c r="AC3899" s="27" t="s">
        <v>5666</v>
      </c>
      <c r="AD3899" s="12">
        <v>0</v>
      </c>
      <c r="AE3899" s="12">
        <v>-1.0212976850667801</v>
      </c>
      <c r="AF3899" s="12">
        <v>0.97</v>
      </c>
      <c r="AG3899" s="12">
        <v>0.998</v>
      </c>
      <c r="AH3899" s="12">
        <v>0</v>
      </c>
      <c r="AJ3899" s="12"/>
      <c r="AK3899" s="12"/>
      <c r="AL3899" s="12"/>
      <c r="AM3899" s="12"/>
      <c r="AN3899" s="12"/>
      <c r="AO3899" s="12"/>
      <c r="AQ3899" s="12"/>
      <c r="AR3899" s="12"/>
      <c r="AS3899" s="12"/>
      <c r="AT3899" s="12"/>
      <c r="AU3899" s="12"/>
      <c r="AV3899" s="12"/>
    </row>
    <row r="3900" spans="1:48" x14ac:dyDescent="0.35">
      <c r="A3900" s="12"/>
      <c r="B3900" s="12"/>
      <c r="C3900" s="12"/>
      <c r="D3900" s="12"/>
      <c r="E3900" s="12"/>
      <c r="F3900" s="12"/>
      <c r="H3900" s="12"/>
      <c r="I3900" s="12"/>
      <c r="J3900" s="12"/>
      <c r="K3900" s="12"/>
      <c r="L3900" s="12"/>
      <c r="M3900" s="12"/>
      <c r="O3900" s="12"/>
      <c r="P3900" s="12"/>
      <c r="Q3900" s="12"/>
      <c r="R3900" s="12"/>
      <c r="S3900" s="12"/>
      <c r="T3900" s="12"/>
      <c r="V3900" s="12"/>
      <c r="W3900" s="12"/>
      <c r="X3900" s="12"/>
      <c r="Y3900" s="12"/>
      <c r="Z3900" s="12"/>
      <c r="AA3900" s="12"/>
      <c r="AC3900" s="27" t="s">
        <v>1133</v>
      </c>
      <c r="AD3900" s="25">
        <v>4.34084818720288E-265</v>
      </c>
      <c r="AE3900" s="12">
        <v>-1.0243734432168401</v>
      </c>
      <c r="AF3900" s="12">
        <v>0.13800000000000001</v>
      </c>
      <c r="AG3900" s="12">
        <v>0.70799999999999996</v>
      </c>
      <c r="AH3900" s="25">
        <v>1.05873287285878E-260</v>
      </c>
      <c r="AJ3900" s="12"/>
      <c r="AK3900" s="12"/>
      <c r="AL3900" s="12"/>
      <c r="AM3900" s="12"/>
      <c r="AN3900" s="12"/>
      <c r="AO3900" s="12"/>
      <c r="AQ3900" s="12"/>
      <c r="AR3900" s="12"/>
      <c r="AS3900" s="12"/>
      <c r="AT3900" s="12"/>
      <c r="AU3900" s="12"/>
      <c r="AV3900" s="12"/>
    </row>
    <row r="3901" spans="1:48" x14ac:dyDescent="0.35">
      <c r="A3901" s="12"/>
      <c r="B3901" s="12"/>
      <c r="C3901" s="12"/>
      <c r="D3901" s="12"/>
      <c r="E3901" s="12"/>
      <c r="F3901" s="12"/>
      <c r="H3901" s="12"/>
      <c r="I3901" s="12"/>
      <c r="J3901" s="12"/>
      <c r="K3901" s="12"/>
      <c r="L3901" s="12"/>
      <c r="M3901" s="12"/>
      <c r="O3901" s="12"/>
      <c r="P3901" s="12"/>
      <c r="Q3901" s="12"/>
      <c r="R3901" s="12"/>
      <c r="S3901" s="12"/>
      <c r="T3901" s="12"/>
      <c r="V3901" s="12"/>
      <c r="W3901" s="12"/>
      <c r="X3901" s="12"/>
      <c r="Y3901" s="12"/>
      <c r="Z3901" s="12"/>
      <c r="AA3901" s="12"/>
      <c r="AC3901" s="27" t="s">
        <v>678</v>
      </c>
      <c r="AD3901" s="25">
        <v>2.4492323632642999E-267</v>
      </c>
      <c r="AE3901" s="12">
        <v>-1.0269336709702299</v>
      </c>
      <c r="AF3901" s="12">
        <v>0.152</v>
      </c>
      <c r="AG3901" s="12">
        <v>0.72599999999999998</v>
      </c>
      <c r="AH3901" s="25">
        <v>5.9736777340016198E-263</v>
      </c>
      <c r="AJ3901" s="12"/>
      <c r="AK3901" s="12"/>
      <c r="AL3901" s="12"/>
      <c r="AM3901" s="12"/>
      <c r="AN3901" s="12"/>
      <c r="AO3901" s="12"/>
      <c r="AQ3901" s="12"/>
      <c r="AR3901" s="12"/>
      <c r="AS3901" s="12"/>
      <c r="AT3901" s="12"/>
      <c r="AU3901" s="12"/>
      <c r="AV3901" s="12"/>
    </row>
    <row r="3902" spans="1:48" x14ac:dyDescent="0.35">
      <c r="A3902" s="12"/>
      <c r="B3902" s="12"/>
      <c r="C3902" s="12"/>
      <c r="D3902" s="12"/>
      <c r="E3902" s="12"/>
      <c r="F3902" s="12"/>
      <c r="H3902" s="12"/>
      <c r="I3902" s="12"/>
      <c r="J3902" s="12"/>
      <c r="K3902" s="12"/>
      <c r="L3902" s="12"/>
      <c r="M3902" s="12"/>
      <c r="O3902" s="12"/>
      <c r="P3902" s="12"/>
      <c r="Q3902" s="12"/>
      <c r="R3902" s="12"/>
      <c r="S3902" s="12"/>
      <c r="T3902" s="12"/>
      <c r="V3902" s="12"/>
      <c r="W3902" s="12"/>
      <c r="X3902" s="12"/>
      <c r="Y3902" s="12"/>
      <c r="Z3902" s="12"/>
      <c r="AA3902" s="12"/>
      <c r="AC3902" s="27" t="s">
        <v>1843</v>
      </c>
      <c r="AD3902" s="25">
        <v>1.18102793599585E-284</v>
      </c>
      <c r="AE3902" s="12">
        <v>-1.0305096662922999</v>
      </c>
      <c r="AF3902" s="12">
        <v>0.188</v>
      </c>
      <c r="AG3902" s="12">
        <v>0.76100000000000001</v>
      </c>
      <c r="AH3902" s="25">
        <v>2.8805271358938801E-280</v>
      </c>
      <c r="AJ3902" s="12"/>
      <c r="AK3902" s="12"/>
      <c r="AL3902" s="12"/>
      <c r="AM3902" s="12"/>
      <c r="AN3902" s="12"/>
      <c r="AO3902" s="12"/>
      <c r="AQ3902" s="12"/>
      <c r="AR3902" s="12"/>
      <c r="AS3902" s="12"/>
      <c r="AT3902" s="12"/>
      <c r="AU3902" s="12"/>
      <c r="AV3902" s="12"/>
    </row>
    <row r="3903" spans="1:48" x14ac:dyDescent="0.35">
      <c r="A3903" s="12"/>
      <c r="B3903" s="12"/>
      <c r="C3903" s="12"/>
      <c r="D3903" s="12"/>
      <c r="E3903" s="12"/>
      <c r="F3903" s="12"/>
      <c r="H3903" s="12"/>
      <c r="I3903" s="12"/>
      <c r="J3903" s="12"/>
      <c r="K3903" s="12"/>
      <c r="L3903" s="12"/>
      <c r="M3903" s="12"/>
      <c r="O3903" s="12"/>
      <c r="P3903" s="12"/>
      <c r="Q3903" s="12"/>
      <c r="R3903" s="12"/>
      <c r="S3903" s="12"/>
      <c r="T3903" s="12"/>
      <c r="V3903" s="12"/>
      <c r="W3903" s="12"/>
      <c r="X3903" s="12"/>
      <c r="Y3903" s="12"/>
      <c r="Z3903" s="12"/>
      <c r="AA3903" s="12"/>
      <c r="AC3903" s="27" t="s">
        <v>2939</v>
      </c>
      <c r="AD3903" s="25">
        <v>3.2004893414967502E-273</v>
      </c>
      <c r="AE3903" s="12">
        <v>-1.03122086117856</v>
      </c>
      <c r="AF3903" s="12">
        <v>0.16800000000000001</v>
      </c>
      <c r="AG3903" s="12">
        <v>0.73699999999999999</v>
      </c>
      <c r="AH3903" s="25">
        <v>7.8059935039105598E-269</v>
      </c>
      <c r="AJ3903" s="12"/>
      <c r="AK3903" s="12"/>
      <c r="AL3903" s="12"/>
      <c r="AM3903" s="12"/>
      <c r="AN3903" s="12"/>
      <c r="AO3903" s="12"/>
      <c r="AQ3903" s="12"/>
      <c r="AR3903" s="12"/>
      <c r="AS3903" s="12"/>
      <c r="AT3903" s="12"/>
      <c r="AU3903" s="12"/>
      <c r="AV3903" s="12"/>
    </row>
    <row r="3904" spans="1:48" x14ac:dyDescent="0.35">
      <c r="A3904" s="12"/>
      <c r="B3904" s="12"/>
      <c r="C3904" s="12"/>
      <c r="D3904" s="12"/>
      <c r="E3904" s="12"/>
      <c r="F3904" s="12"/>
      <c r="H3904" s="12"/>
      <c r="I3904" s="12"/>
      <c r="J3904" s="12"/>
      <c r="K3904" s="12"/>
      <c r="L3904" s="12"/>
      <c r="M3904" s="12"/>
      <c r="O3904" s="12"/>
      <c r="P3904" s="12"/>
      <c r="Q3904" s="12"/>
      <c r="R3904" s="12"/>
      <c r="S3904" s="12"/>
      <c r="T3904" s="12"/>
      <c r="V3904" s="12"/>
      <c r="W3904" s="12"/>
      <c r="X3904" s="12"/>
      <c r="Y3904" s="12"/>
      <c r="Z3904" s="12"/>
      <c r="AA3904" s="12"/>
      <c r="AC3904" s="27" t="s">
        <v>2255</v>
      </c>
      <c r="AD3904" s="25">
        <v>3.1547192010048998E-283</v>
      </c>
      <c r="AE3904" s="12">
        <v>-1.03205215240024</v>
      </c>
      <c r="AF3904" s="12">
        <v>0.17100000000000001</v>
      </c>
      <c r="AG3904" s="12">
        <v>0.76100000000000001</v>
      </c>
      <c r="AH3904" s="25">
        <v>7.6943601312509499E-279</v>
      </c>
      <c r="AJ3904" s="12"/>
      <c r="AK3904" s="12"/>
      <c r="AL3904" s="12"/>
      <c r="AM3904" s="12"/>
      <c r="AN3904" s="12"/>
      <c r="AO3904" s="12"/>
      <c r="AQ3904" s="12"/>
      <c r="AR3904" s="12"/>
      <c r="AS3904" s="12"/>
      <c r="AT3904" s="12"/>
      <c r="AU3904" s="12"/>
      <c r="AV3904" s="12"/>
    </row>
    <row r="3905" spans="1:48" x14ac:dyDescent="0.35">
      <c r="A3905" s="12"/>
      <c r="B3905" s="12"/>
      <c r="C3905" s="12"/>
      <c r="D3905" s="12"/>
      <c r="E3905" s="12"/>
      <c r="F3905" s="12"/>
      <c r="H3905" s="12"/>
      <c r="I3905" s="12"/>
      <c r="J3905" s="12"/>
      <c r="K3905" s="12"/>
      <c r="L3905" s="12"/>
      <c r="M3905" s="12"/>
      <c r="O3905" s="12"/>
      <c r="P3905" s="12"/>
      <c r="Q3905" s="12"/>
      <c r="R3905" s="12"/>
      <c r="S3905" s="12"/>
      <c r="T3905" s="12"/>
      <c r="V3905" s="12"/>
      <c r="W3905" s="12"/>
      <c r="X3905" s="12"/>
      <c r="Y3905" s="12"/>
      <c r="Z3905" s="12"/>
      <c r="AA3905" s="12"/>
      <c r="AC3905" s="27" t="s">
        <v>1618</v>
      </c>
      <c r="AD3905" s="12">
        <v>0</v>
      </c>
      <c r="AE3905" s="12">
        <v>-1.03259233410341</v>
      </c>
      <c r="AF3905" s="12">
        <v>0.36899999999999999</v>
      </c>
      <c r="AG3905" s="12">
        <v>0.85099999999999998</v>
      </c>
      <c r="AH3905" s="12">
        <v>0</v>
      </c>
      <c r="AJ3905" s="12"/>
      <c r="AK3905" s="12"/>
      <c r="AL3905" s="12"/>
      <c r="AM3905" s="12"/>
      <c r="AN3905" s="12"/>
      <c r="AO3905" s="12"/>
      <c r="AQ3905" s="12"/>
      <c r="AR3905" s="12"/>
      <c r="AS3905" s="12"/>
      <c r="AT3905" s="12"/>
      <c r="AU3905" s="12"/>
      <c r="AV3905" s="12"/>
    </row>
    <row r="3906" spans="1:48" x14ac:dyDescent="0.35">
      <c r="A3906" s="12"/>
      <c r="B3906" s="12"/>
      <c r="C3906" s="12"/>
      <c r="D3906" s="12"/>
      <c r="E3906" s="12"/>
      <c r="F3906" s="12"/>
      <c r="H3906" s="12"/>
      <c r="I3906" s="12"/>
      <c r="J3906" s="12"/>
      <c r="K3906" s="12"/>
      <c r="L3906" s="12"/>
      <c r="M3906" s="12"/>
      <c r="O3906" s="12"/>
      <c r="P3906" s="12"/>
      <c r="Q3906" s="12"/>
      <c r="R3906" s="12"/>
      <c r="S3906" s="12"/>
      <c r="T3906" s="12"/>
      <c r="V3906" s="12"/>
      <c r="W3906" s="12"/>
      <c r="X3906" s="12"/>
      <c r="Y3906" s="12"/>
      <c r="Z3906" s="12"/>
      <c r="AA3906" s="12"/>
      <c r="AC3906" s="27" t="s">
        <v>440</v>
      </c>
      <c r="AD3906" s="25">
        <v>3.1193273079262999E-191</v>
      </c>
      <c r="AE3906" s="12">
        <v>-1.03355087008527</v>
      </c>
      <c r="AF3906" s="12">
        <v>9.6000000000000002E-2</v>
      </c>
      <c r="AG3906" s="12">
        <v>0.55700000000000005</v>
      </c>
      <c r="AH3906" s="25">
        <v>7.6080393040322495E-187</v>
      </c>
      <c r="AJ3906" s="12"/>
      <c r="AK3906" s="12"/>
      <c r="AL3906" s="12"/>
      <c r="AM3906" s="12"/>
      <c r="AN3906" s="12"/>
      <c r="AO3906" s="12"/>
      <c r="AQ3906" s="12"/>
      <c r="AR3906" s="12"/>
      <c r="AS3906" s="12"/>
      <c r="AT3906" s="12"/>
      <c r="AU3906" s="12"/>
      <c r="AV3906" s="12"/>
    </row>
    <row r="3907" spans="1:48" x14ac:dyDescent="0.35">
      <c r="A3907" s="12"/>
      <c r="B3907" s="12"/>
      <c r="C3907" s="12"/>
      <c r="D3907" s="12"/>
      <c r="E3907" s="12"/>
      <c r="F3907" s="12"/>
      <c r="H3907" s="12"/>
      <c r="I3907" s="12"/>
      <c r="J3907" s="12"/>
      <c r="K3907" s="12"/>
      <c r="L3907" s="12"/>
      <c r="M3907" s="12"/>
      <c r="O3907" s="12"/>
      <c r="P3907" s="12"/>
      <c r="Q3907" s="12"/>
      <c r="R3907" s="12"/>
      <c r="S3907" s="12"/>
      <c r="T3907" s="12"/>
      <c r="V3907" s="12"/>
      <c r="W3907" s="12"/>
      <c r="X3907" s="12"/>
      <c r="Y3907" s="12"/>
      <c r="Z3907" s="12"/>
      <c r="AA3907" s="12"/>
      <c r="AC3907" s="27" t="s">
        <v>1998</v>
      </c>
      <c r="AD3907" s="25">
        <v>3.0909657657743101E-273</v>
      </c>
      <c r="AE3907" s="12">
        <v>-1.0344073272607901</v>
      </c>
      <c r="AF3907" s="12">
        <v>0.14099999999999999</v>
      </c>
      <c r="AG3907" s="12">
        <v>0.71399999999999997</v>
      </c>
      <c r="AH3907" s="25">
        <v>7.5388655027235506E-269</v>
      </c>
      <c r="AJ3907" s="12"/>
      <c r="AK3907" s="12"/>
      <c r="AL3907" s="12"/>
      <c r="AM3907" s="12"/>
      <c r="AN3907" s="12"/>
      <c r="AO3907" s="12"/>
      <c r="AQ3907" s="12"/>
      <c r="AR3907" s="12"/>
      <c r="AS3907" s="12"/>
      <c r="AT3907" s="12"/>
      <c r="AU3907" s="12"/>
      <c r="AV3907" s="12"/>
    </row>
    <row r="3908" spans="1:48" x14ac:dyDescent="0.35">
      <c r="A3908" s="12"/>
      <c r="B3908" s="12"/>
      <c r="C3908" s="12"/>
      <c r="D3908" s="12"/>
      <c r="E3908" s="12"/>
      <c r="F3908" s="12"/>
      <c r="H3908" s="12"/>
      <c r="I3908" s="12"/>
      <c r="J3908" s="12"/>
      <c r="K3908" s="12"/>
      <c r="L3908" s="12"/>
      <c r="M3908" s="12"/>
      <c r="O3908" s="12"/>
      <c r="P3908" s="12"/>
      <c r="Q3908" s="12"/>
      <c r="R3908" s="12"/>
      <c r="S3908" s="12"/>
      <c r="T3908" s="12"/>
      <c r="V3908" s="12"/>
      <c r="W3908" s="12"/>
      <c r="X3908" s="12"/>
      <c r="Y3908" s="12"/>
      <c r="Z3908" s="12"/>
      <c r="AA3908" s="12"/>
      <c r="AC3908" s="27" t="s">
        <v>681</v>
      </c>
      <c r="AD3908" s="25">
        <v>5.3814219889418799E-297</v>
      </c>
      <c r="AE3908" s="12">
        <v>-1.0366673962334301</v>
      </c>
      <c r="AF3908" s="12">
        <v>0.312</v>
      </c>
      <c r="AG3908" s="12">
        <v>0.79700000000000004</v>
      </c>
      <c r="AH3908" s="25">
        <v>1.31252882310293E-292</v>
      </c>
      <c r="AJ3908" s="12"/>
      <c r="AK3908" s="12"/>
      <c r="AL3908" s="12"/>
      <c r="AM3908" s="12"/>
      <c r="AN3908" s="12"/>
      <c r="AO3908" s="12"/>
      <c r="AQ3908" s="12"/>
      <c r="AR3908" s="12"/>
      <c r="AS3908" s="12"/>
      <c r="AT3908" s="12"/>
      <c r="AU3908" s="12"/>
      <c r="AV3908" s="12"/>
    </row>
    <row r="3909" spans="1:48" x14ac:dyDescent="0.35">
      <c r="A3909" s="12"/>
      <c r="B3909" s="12"/>
      <c r="C3909" s="12"/>
      <c r="D3909" s="12"/>
      <c r="E3909" s="12"/>
      <c r="F3909" s="12"/>
      <c r="H3909" s="12"/>
      <c r="I3909" s="12"/>
      <c r="J3909" s="12"/>
      <c r="K3909" s="12"/>
      <c r="L3909" s="12"/>
      <c r="M3909" s="12"/>
      <c r="O3909" s="12"/>
      <c r="P3909" s="12"/>
      <c r="Q3909" s="12"/>
      <c r="R3909" s="12"/>
      <c r="S3909" s="12"/>
      <c r="T3909" s="12"/>
      <c r="V3909" s="12"/>
      <c r="W3909" s="12"/>
      <c r="X3909" s="12"/>
      <c r="Y3909" s="12"/>
      <c r="Z3909" s="12"/>
      <c r="AA3909" s="12"/>
      <c r="AC3909" s="27" t="s">
        <v>252</v>
      </c>
      <c r="AD3909" s="25">
        <v>8.9810179904281905E-188</v>
      </c>
      <c r="AE3909" s="12">
        <v>-1.0400774843742</v>
      </c>
      <c r="AF3909" s="12">
        <v>0.12</v>
      </c>
      <c r="AG3909" s="12">
        <v>0.51500000000000001</v>
      </c>
      <c r="AH3909" s="25">
        <v>2.1904702878654402E-183</v>
      </c>
      <c r="AJ3909" s="12"/>
      <c r="AK3909" s="12"/>
      <c r="AL3909" s="12"/>
      <c r="AM3909" s="12"/>
      <c r="AN3909" s="12"/>
      <c r="AO3909" s="12"/>
      <c r="AQ3909" s="12"/>
      <c r="AR3909" s="12"/>
      <c r="AS3909" s="12"/>
      <c r="AT3909" s="12"/>
      <c r="AU3909" s="12"/>
      <c r="AV3909" s="12"/>
    </row>
    <row r="3910" spans="1:48" x14ac:dyDescent="0.35">
      <c r="A3910" s="12"/>
      <c r="B3910" s="12"/>
      <c r="C3910" s="12"/>
      <c r="D3910" s="12"/>
      <c r="E3910" s="12"/>
      <c r="F3910" s="12"/>
      <c r="H3910" s="12"/>
      <c r="I3910" s="12"/>
      <c r="J3910" s="12"/>
      <c r="K3910" s="12"/>
      <c r="L3910" s="12"/>
      <c r="M3910" s="12"/>
      <c r="O3910" s="12"/>
      <c r="P3910" s="12"/>
      <c r="Q3910" s="12"/>
      <c r="R3910" s="12"/>
      <c r="S3910" s="12"/>
      <c r="T3910" s="12"/>
      <c r="V3910" s="12"/>
      <c r="W3910" s="12"/>
      <c r="X3910" s="12"/>
      <c r="Y3910" s="12"/>
      <c r="Z3910" s="12"/>
      <c r="AA3910" s="12"/>
      <c r="AC3910" s="27" t="s">
        <v>2483</v>
      </c>
      <c r="AD3910" s="25">
        <v>3.3758161358276897E-269</v>
      </c>
      <c r="AE3910" s="12">
        <v>-1.04546567658548</v>
      </c>
      <c r="AF3910" s="12">
        <v>0.20799999999999999</v>
      </c>
      <c r="AG3910" s="12">
        <v>0.71</v>
      </c>
      <c r="AH3910" s="25">
        <v>8.2336155552837405E-265</v>
      </c>
      <c r="AJ3910" s="12"/>
      <c r="AK3910" s="12"/>
      <c r="AL3910" s="12"/>
      <c r="AM3910" s="12"/>
      <c r="AN3910" s="12"/>
      <c r="AO3910" s="12"/>
      <c r="AQ3910" s="12"/>
      <c r="AR3910" s="12"/>
      <c r="AS3910" s="12"/>
      <c r="AT3910" s="12"/>
      <c r="AU3910" s="12"/>
      <c r="AV3910" s="12"/>
    </row>
    <row r="3911" spans="1:48" x14ac:dyDescent="0.35">
      <c r="A3911" s="12"/>
      <c r="B3911" s="12"/>
      <c r="C3911" s="12"/>
      <c r="D3911" s="12"/>
      <c r="E3911" s="12"/>
      <c r="F3911" s="12"/>
      <c r="H3911" s="12"/>
      <c r="I3911" s="12"/>
      <c r="J3911" s="12"/>
      <c r="K3911" s="12"/>
      <c r="L3911" s="12"/>
      <c r="M3911" s="12"/>
      <c r="O3911" s="12"/>
      <c r="P3911" s="12"/>
      <c r="Q3911" s="12"/>
      <c r="R3911" s="12"/>
      <c r="S3911" s="12"/>
      <c r="T3911" s="12"/>
      <c r="V3911" s="12"/>
      <c r="W3911" s="12"/>
      <c r="X3911" s="12"/>
      <c r="Y3911" s="12"/>
      <c r="Z3911" s="12"/>
      <c r="AA3911" s="12"/>
      <c r="AC3911" s="27" t="s">
        <v>329</v>
      </c>
      <c r="AD3911" s="25">
        <v>9.37562937611926E-141</v>
      </c>
      <c r="AE3911" s="12">
        <v>-1.0575194772005101</v>
      </c>
      <c r="AF3911" s="12">
        <v>6.2E-2</v>
      </c>
      <c r="AG3911" s="12">
        <v>0.35499999999999998</v>
      </c>
      <c r="AH3911" s="25">
        <v>2.2867160048354899E-136</v>
      </c>
      <c r="AJ3911" s="12"/>
      <c r="AK3911" s="12"/>
      <c r="AL3911" s="12"/>
      <c r="AM3911" s="12"/>
      <c r="AN3911" s="12"/>
      <c r="AO3911" s="12"/>
      <c r="AQ3911" s="12"/>
      <c r="AR3911" s="12"/>
      <c r="AS3911" s="12"/>
      <c r="AT3911" s="12"/>
      <c r="AU3911" s="12"/>
      <c r="AV3911" s="12"/>
    </row>
    <row r="3912" spans="1:48" x14ac:dyDescent="0.35">
      <c r="A3912" s="12"/>
      <c r="B3912" s="12"/>
      <c r="C3912" s="12"/>
      <c r="D3912" s="12"/>
      <c r="E3912" s="12"/>
      <c r="F3912" s="12"/>
      <c r="H3912" s="12"/>
      <c r="I3912" s="12"/>
      <c r="J3912" s="12"/>
      <c r="K3912" s="12"/>
      <c r="L3912" s="12"/>
      <c r="M3912" s="12"/>
      <c r="O3912" s="12"/>
      <c r="P3912" s="12"/>
      <c r="Q3912" s="12"/>
      <c r="R3912" s="12"/>
      <c r="S3912" s="12"/>
      <c r="T3912" s="12"/>
      <c r="V3912" s="12"/>
      <c r="W3912" s="12"/>
      <c r="X3912" s="12"/>
      <c r="Y3912" s="12"/>
      <c r="Z3912" s="12"/>
      <c r="AA3912" s="12"/>
      <c r="AC3912" s="27" t="s">
        <v>2209</v>
      </c>
      <c r="AD3912" s="25">
        <v>5.7472097831856998E-290</v>
      </c>
      <c r="AE3912" s="12">
        <v>-1.0598897506846501</v>
      </c>
      <c r="AF3912" s="12">
        <v>0.17399999999999999</v>
      </c>
      <c r="AG3912" s="12">
        <v>0.753</v>
      </c>
      <c r="AH3912" s="25">
        <v>1.4017444661189899E-285</v>
      </c>
      <c r="AJ3912" s="12"/>
      <c r="AK3912" s="12"/>
      <c r="AL3912" s="12"/>
      <c r="AM3912" s="12"/>
      <c r="AN3912" s="12"/>
      <c r="AO3912" s="12"/>
      <c r="AQ3912" s="12"/>
      <c r="AR3912" s="12"/>
      <c r="AS3912" s="12"/>
      <c r="AT3912" s="12"/>
      <c r="AU3912" s="12"/>
      <c r="AV3912" s="12"/>
    </row>
    <row r="3913" spans="1:48" x14ac:dyDescent="0.35">
      <c r="A3913" s="12"/>
      <c r="B3913" s="12"/>
      <c r="C3913" s="12"/>
      <c r="D3913" s="12"/>
      <c r="E3913" s="12"/>
      <c r="F3913" s="12"/>
      <c r="H3913" s="12"/>
      <c r="I3913" s="12"/>
      <c r="J3913" s="12"/>
      <c r="K3913" s="12"/>
      <c r="L3913" s="12"/>
      <c r="M3913" s="12"/>
      <c r="O3913" s="12"/>
      <c r="P3913" s="12"/>
      <c r="Q3913" s="12"/>
      <c r="R3913" s="12"/>
      <c r="S3913" s="12"/>
      <c r="T3913" s="12"/>
      <c r="V3913" s="12"/>
      <c r="W3913" s="12"/>
      <c r="X3913" s="12"/>
      <c r="Y3913" s="12"/>
      <c r="Z3913" s="12"/>
      <c r="AA3913" s="12"/>
      <c r="AC3913" s="27" t="s">
        <v>634</v>
      </c>
      <c r="AD3913" s="25">
        <v>8.5630621583755102E-287</v>
      </c>
      <c r="AE3913" s="12">
        <v>-1.06050304323225</v>
      </c>
      <c r="AF3913" s="12">
        <v>0.19700000000000001</v>
      </c>
      <c r="AG3913" s="12">
        <v>0.749</v>
      </c>
      <c r="AH3913" s="25">
        <v>2.08853086042779E-282</v>
      </c>
      <c r="AJ3913" s="12"/>
      <c r="AK3913" s="12"/>
      <c r="AL3913" s="12"/>
      <c r="AM3913" s="12"/>
      <c r="AN3913" s="12"/>
      <c r="AO3913" s="12"/>
      <c r="AQ3913" s="12"/>
      <c r="AR3913" s="12"/>
      <c r="AS3913" s="12"/>
      <c r="AT3913" s="12"/>
      <c r="AU3913" s="12"/>
      <c r="AV3913" s="12"/>
    </row>
    <row r="3914" spans="1:48" x14ac:dyDescent="0.35">
      <c r="A3914" s="12"/>
      <c r="B3914" s="12"/>
      <c r="C3914" s="12"/>
      <c r="D3914" s="12"/>
      <c r="E3914" s="12"/>
      <c r="F3914" s="12"/>
      <c r="H3914" s="12"/>
      <c r="I3914" s="12"/>
      <c r="J3914" s="12"/>
      <c r="K3914" s="12"/>
      <c r="L3914" s="12"/>
      <c r="M3914" s="12"/>
      <c r="O3914" s="12"/>
      <c r="P3914" s="12"/>
      <c r="Q3914" s="12"/>
      <c r="R3914" s="12"/>
      <c r="S3914" s="12"/>
      <c r="T3914" s="12"/>
      <c r="V3914" s="12"/>
      <c r="W3914" s="12"/>
      <c r="X3914" s="12"/>
      <c r="Y3914" s="12"/>
      <c r="Z3914" s="12"/>
      <c r="AA3914" s="12"/>
      <c r="AC3914" s="27" t="s">
        <v>1589</v>
      </c>
      <c r="AD3914" s="25">
        <v>5.2669530780872102E-254</v>
      </c>
      <c r="AE3914" s="12">
        <v>-1.06171621521714</v>
      </c>
      <c r="AF3914" s="12">
        <v>0.94199999999999995</v>
      </c>
      <c r="AG3914" s="12">
        <v>0.95199999999999996</v>
      </c>
      <c r="AH3914" s="25">
        <v>1.2846098557454701E-249</v>
      </c>
      <c r="AJ3914" s="12"/>
      <c r="AK3914" s="12"/>
      <c r="AL3914" s="12"/>
      <c r="AM3914" s="12"/>
      <c r="AN3914" s="12"/>
      <c r="AO3914" s="12"/>
      <c r="AQ3914" s="12"/>
      <c r="AR3914" s="12"/>
      <c r="AS3914" s="12"/>
      <c r="AT3914" s="12"/>
      <c r="AU3914" s="12"/>
      <c r="AV3914" s="12"/>
    </row>
    <row r="3915" spans="1:48" x14ac:dyDescent="0.35">
      <c r="A3915" s="12"/>
      <c r="B3915" s="12"/>
      <c r="C3915" s="12"/>
      <c r="D3915" s="12"/>
      <c r="E3915" s="12"/>
      <c r="F3915" s="12"/>
      <c r="H3915" s="12"/>
      <c r="I3915" s="12"/>
      <c r="J3915" s="12"/>
      <c r="K3915" s="12"/>
      <c r="L3915" s="12"/>
      <c r="M3915" s="12"/>
      <c r="O3915" s="12"/>
      <c r="P3915" s="12"/>
      <c r="Q3915" s="12"/>
      <c r="R3915" s="12"/>
      <c r="S3915" s="12"/>
      <c r="T3915" s="12"/>
      <c r="V3915" s="12"/>
      <c r="W3915" s="12"/>
      <c r="X3915" s="12"/>
      <c r="Y3915" s="12"/>
      <c r="Z3915" s="12"/>
      <c r="AA3915" s="12"/>
      <c r="AC3915" s="27" t="s">
        <v>1584</v>
      </c>
      <c r="AD3915" s="25">
        <v>3.05516936005254E-228</v>
      </c>
      <c r="AE3915" s="12">
        <v>-1.06741577849224</v>
      </c>
      <c r="AF3915" s="12">
        <v>0.94299999999999995</v>
      </c>
      <c r="AG3915" s="12">
        <v>0.94399999999999995</v>
      </c>
      <c r="AH3915" s="25">
        <v>7.4515580691681396E-224</v>
      </c>
      <c r="AJ3915" s="12"/>
      <c r="AK3915" s="12"/>
      <c r="AL3915" s="12"/>
      <c r="AM3915" s="12"/>
      <c r="AN3915" s="12"/>
      <c r="AO3915" s="12"/>
      <c r="AQ3915" s="12"/>
      <c r="AR3915" s="12"/>
      <c r="AS3915" s="12"/>
      <c r="AT3915" s="12"/>
      <c r="AU3915" s="12"/>
      <c r="AV3915" s="12"/>
    </row>
    <row r="3916" spans="1:48" x14ac:dyDescent="0.35">
      <c r="A3916" s="12"/>
      <c r="B3916" s="12"/>
      <c r="C3916" s="12"/>
      <c r="D3916" s="12"/>
      <c r="E3916" s="12"/>
      <c r="F3916" s="12"/>
      <c r="H3916" s="12"/>
      <c r="I3916" s="12"/>
      <c r="J3916" s="12"/>
      <c r="K3916" s="12"/>
      <c r="L3916" s="12"/>
      <c r="M3916" s="12"/>
      <c r="O3916" s="12"/>
      <c r="P3916" s="12"/>
      <c r="Q3916" s="12"/>
      <c r="R3916" s="12"/>
      <c r="S3916" s="12"/>
      <c r="T3916" s="12"/>
      <c r="V3916" s="12"/>
      <c r="W3916" s="12"/>
      <c r="X3916" s="12"/>
      <c r="Y3916" s="12"/>
      <c r="Z3916" s="12"/>
      <c r="AA3916" s="12"/>
      <c r="AC3916" s="27" t="s">
        <v>2563</v>
      </c>
      <c r="AD3916" s="12">
        <v>0</v>
      </c>
      <c r="AE3916" s="12">
        <v>-1.0674960490530301</v>
      </c>
      <c r="AF3916" s="12">
        <v>0.38800000000000001</v>
      </c>
      <c r="AG3916" s="12">
        <v>0.90600000000000003</v>
      </c>
      <c r="AH3916" s="12">
        <v>0</v>
      </c>
      <c r="AJ3916" s="12"/>
      <c r="AK3916" s="12"/>
      <c r="AL3916" s="12"/>
      <c r="AM3916" s="12"/>
      <c r="AN3916" s="12"/>
      <c r="AO3916" s="12"/>
      <c r="AQ3916" s="12"/>
      <c r="AR3916" s="12"/>
      <c r="AS3916" s="12"/>
      <c r="AT3916" s="12"/>
      <c r="AU3916" s="12"/>
      <c r="AV3916" s="12"/>
    </row>
    <row r="3917" spans="1:48" x14ac:dyDescent="0.35">
      <c r="A3917" s="12"/>
      <c r="B3917" s="12"/>
      <c r="C3917" s="12"/>
      <c r="D3917" s="12"/>
      <c r="E3917" s="12"/>
      <c r="F3917" s="12"/>
      <c r="H3917" s="12"/>
      <c r="I3917" s="12"/>
      <c r="J3917" s="12"/>
      <c r="K3917" s="12"/>
      <c r="L3917" s="12"/>
      <c r="M3917" s="12"/>
      <c r="O3917" s="12"/>
      <c r="P3917" s="12"/>
      <c r="Q3917" s="12"/>
      <c r="R3917" s="12"/>
      <c r="S3917" s="12"/>
      <c r="T3917" s="12"/>
      <c r="V3917" s="12"/>
      <c r="W3917" s="12"/>
      <c r="X3917" s="12"/>
      <c r="Y3917" s="12"/>
      <c r="Z3917" s="12"/>
      <c r="AA3917" s="12"/>
      <c r="AC3917" s="27" t="s">
        <v>4293</v>
      </c>
      <c r="AD3917" s="12">
        <v>0</v>
      </c>
      <c r="AE3917" s="12">
        <v>-1.0690910219710501</v>
      </c>
      <c r="AF3917" s="12">
        <v>0.61099999999999999</v>
      </c>
      <c r="AG3917" s="12">
        <v>0.96299999999999997</v>
      </c>
      <c r="AH3917" s="12">
        <v>0</v>
      </c>
      <c r="AJ3917" s="12"/>
      <c r="AK3917" s="12"/>
      <c r="AL3917" s="12"/>
      <c r="AM3917" s="12"/>
      <c r="AN3917" s="12"/>
      <c r="AO3917" s="12"/>
      <c r="AQ3917" s="12"/>
      <c r="AR3917" s="12"/>
      <c r="AS3917" s="12"/>
      <c r="AT3917" s="12"/>
      <c r="AU3917" s="12"/>
      <c r="AV3917" s="12"/>
    </row>
    <row r="3918" spans="1:48" x14ac:dyDescent="0.35">
      <c r="A3918" s="12"/>
      <c r="B3918" s="12"/>
      <c r="C3918" s="12"/>
      <c r="D3918" s="12"/>
      <c r="E3918" s="12"/>
      <c r="F3918" s="12"/>
      <c r="H3918" s="12"/>
      <c r="I3918" s="12"/>
      <c r="J3918" s="12"/>
      <c r="K3918" s="12"/>
      <c r="L3918" s="12"/>
      <c r="M3918" s="12"/>
      <c r="O3918" s="12"/>
      <c r="P3918" s="12"/>
      <c r="Q3918" s="12"/>
      <c r="R3918" s="12"/>
      <c r="S3918" s="12"/>
      <c r="T3918" s="12"/>
      <c r="V3918" s="12"/>
      <c r="W3918" s="12"/>
      <c r="X3918" s="12"/>
      <c r="Y3918" s="12"/>
      <c r="Z3918" s="12"/>
      <c r="AA3918" s="12"/>
      <c r="AC3918" s="27" t="s">
        <v>1556</v>
      </c>
      <c r="AD3918" s="25">
        <v>4.8476397978001201E-296</v>
      </c>
      <c r="AE3918" s="12">
        <v>-1.0769952042906501</v>
      </c>
      <c r="AF3918" s="12">
        <v>0.42299999999999999</v>
      </c>
      <c r="AG3918" s="12">
        <v>0.84699999999999998</v>
      </c>
      <c r="AH3918" s="25">
        <v>1.1823393466834501E-291</v>
      </c>
      <c r="AJ3918" s="12"/>
      <c r="AK3918" s="12"/>
      <c r="AL3918" s="12"/>
      <c r="AM3918" s="12"/>
      <c r="AN3918" s="12"/>
      <c r="AO3918" s="12"/>
      <c r="AQ3918" s="12"/>
      <c r="AR3918" s="12"/>
      <c r="AS3918" s="12"/>
      <c r="AT3918" s="12"/>
      <c r="AU3918" s="12"/>
      <c r="AV3918" s="12"/>
    </row>
    <row r="3919" spans="1:48" x14ac:dyDescent="0.35">
      <c r="A3919" s="12"/>
      <c r="B3919" s="12"/>
      <c r="C3919" s="12"/>
      <c r="D3919" s="12"/>
      <c r="E3919" s="12"/>
      <c r="F3919" s="12"/>
      <c r="H3919" s="12"/>
      <c r="I3919" s="12"/>
      <c r="J3919" s="12"/>
      <c r="K3919" s="12"/>
      <c r="L3919" s="12"/>
      <c r="M3919" s="12"/>
      <c r="O3919" s="12"/>
      <c r="P3919" s="12"/>
      <c r="Q3919" s="12"/>
      <c r="R3919" s="12"/>
      <c r="S3919" s="12"/>
      <c r="T3919" s="12"/>
      <c r="V3919" s="12"/>
      <c r="W3919" s="12"/>
      <c r="X3919" s="12"/>
      <c r="Y3919" s="12"/>
      <c r="Z3919" s="12"/>
      <c r="AA3919" s="12"/>
      <c r="AC3919" s="27" t="s">
        <v>2785</v>
      </c>
      <c r="AD3919" s="12">
        <v>0</v>
      </c>
      <c r="AE3919" s="12">
        <v>-1.0779985514419399</v>
      </c>
      <c r="AF3919" s="12">
        <v>0.93799999999999994</v>
      </c>
      <c r="AG3919" s="12">
        <v>0.96699999999999997</v>
      </c>
      <c r="AH3919" s="12">
        <v>0</v>
      </c>
      <c r="AJ3919" s="12"/>
      <c r="AK3919" s="12"/>
      <c r="AL3919" s="12"/>
      <c r="AM3919" s="12"/>
      <c r="AN3919" s="12"/>
      <c r="AO3919" s="12"/>
      <c r="AQ3919" s="12"/>
      <c r="AR3919" s="12"/>
      <c r="AS3919" s="12"/>
      <c r="AT3919" s="12"/>
      <c r="AU3919" s="12"/>
      <c r="AV3919" s="12"/>
    </row>
    <row r="3920" spans="1:48" x14ac:dyDescent="0.35">
      <c r="A3920" s="12"/>
      <c r="B3920" s="12"/>
      <c r="C3920" s="12"/>
      <c r="D3920" s="12"/>
      <c r="E3920" s="12"/>
      <c r="F3920" s="12"/>
      <c r="H3920" s="12"/>
      <c r="I3920" s="12"/>
      <c r="J3920" s="12"/>
      <c r="K3920" s="12"/>
      <c r="L3920" s="12"/>
      <c r="M3920" s="12"/>
      <c r="O3920" s="12"/>
      <c r="P3920" s="12"/>
      <c r="Q3920" s="12"/>
      <c r="R3920" s="12"/>
      <c r="S3920" s="12"/>
      <c r="T3920" s="12"/>
      <c r="V3920" s="12"/>
      <c r="W3920" s="12"/>
      <c r="X3920" s="12"/>
      <c r="Y3920" s="12"/>
      <c r="Z3920" s="12"/>
      <c r="AA3920" s="12"/>
      <c r="AC3920" s="27" t="s">
        <v>1080</v>
      </c>
      <c r="AD3920" s="25">
        <v>1.3278649223207499E-282</v>
      </c>
      <c r="AE3920" s="12">
        <v>-1.08340282590264</v>
      </c>
      <c r="AF3920" s="12">
        <v>0.152</v>
      </c>
      <c r="AG3920" s="12">
        <v>0.73</v>
      </c>
      <c r="AH3920" s="25">
        <v>3.2386625455403102E-278</v>
      </c>
      <c r="AJ3920" s="12"/>
      <c r="AK3920" s="12"/>
      <c r="AL3920" s="12"/>
      <c r="AM3920" s="12"/>
      <c r="AN3920" s="12"/>
      <c r="AO3920" s="12"/>
      <c r="AQ3920" s="12"/>
      <c r="AR3920" s="12"/>
      <c r="AS3920" s="12"/>
      <c r="AT3920" s="12"/>
      <c r="AU3920" s="12"/>
      <c r="AV3920" s="12"/>
    </row>
    <row r="3921" spans="1:48" x14ac:dyDescent="0.35">
      <c r="A3921" s="12"/>
      <c r="B3921" s="12"/>
      <c r="C3921" s="12"/>
      <c r="D3921" s="12"/>
      <c r="E3921" s="12"/>
      <c r="F3921" s="12"/>
      <c r="H3921" s="12"/>
      <c r="I3921" s="12"/>
      <c r="J3921" s="12"/>
      <c r="K3921" s="12"/>
      <c r="L3921" s="12"/>
      <c r="M3921" s="12"/>
      <c r="O3921" s="12"/>
      <c r="P3921" s="12"/>
      <c r="Q3921" s="12"/>
      <c r="R3921" s="12"/>
      <c r="S3921" s="12"/>
      <c r="T3921" s="12"/>
      <c r="V3921" s="12"/>
      <c r="W3921" s="12"/>
      <c r="X3921" s="12"/>
      <c r="Y3921" s="12"/>
      <c r="Z3921" s="12"/>
      <c r="AA3921" s="12"/>
      <c r="AC3921" s="27" t="s">
        <v>846</v>
      </c>
      <c r="AD3921" s="25">
        <v>1.8095251550851E-227</v>
      </c>
      <c r="AE3921" s="12">
        <v>-1.0842207788940701</v>
      </c>
      <c r="AF3921" s="12">
        <v>8.3000000000000004E-2</v>
      </c>
      <c r="AG3921" s="12">
        <v>0.624</v>
      </c>
      <c r="AH3921" s="25">
        <v>4.41343185325257E-223</v>
      </c>
      <c r="AJ3921" s="12"/>
      <c r="AK3921" s="12"/>
      <c r="AL3921" s="12"/>
      <c r="AM3921" s="12"/>
      <c r="AN3921" s="12"/>
      <c r="AO3921" s="12"/>
      <c r="AQ3921" s="12"/>
      <c r="AR3921" s="12"/>
      <c r="AS3921" s="12"/>
      <c r="AT3921" s="12"/>
      <c r="AU3921" s="12"/>
      <c r="AV3921" s="12"/>
    </row>
    <row r="3922" spans="1:48" x14ac:dyDescent="0.35">
      <c r="A3922" s="12"/>
      <c r="B3922" s="12"/>
      <c r="C3922" s="12"/>
      <c r="D3922" s="12"/>
      <c r="E3922" s="12"/>
      <c r="F3922" s="12"/>
      <c r="H3922" s="12"/>
      <c r="I3922" s="12"/>
      <c r="J3922" s="12"/>
      <c r="K3922" s="12"/>
      <c r="L3922" s="12"/>
      <c r="M3922" s="12"/>
      <c r="O3922" s="12"/>
      <c r="P3922" s="12"/>
      <c r="Q3922" s="12"/>
      <c r="R3922" s="12"/>
      <c r="S3922" s="12"/>
      <c r="T3922" s="12"/>
      <c r="V3922" s="12"/>
      <c r="W3922" s="12"/>
      <c r="X3922" s="12"/>
      <c r="Y3922" s="12"/>
      <c r="Z3922" s="12"/>
      <c r="AA3922" s="12"/>
      <c r="AC3922" s="27" t="s">
        <v>1105</v>
      </c>
      <c r="AD3922" s="12">
        <v>0</v>
      </c>
      <c r="AE3922" s="12">
        <v>-1.08586431802286</v>
      </c>
      <c r="AF3922" s="12">
        <v>0.28299999999999997</v>
      </c>
      <c r="AG3922" s="12">
        <v>0.82</v>
      </c>
      <c r="AH3922" s="12">
        <v>0</v>
      </c>
      <c r="AJ3922" s="12"/>
      <c r="AK3922" s="12"/>
      <c r="AL3922" s="12"/>
      <c r="AM3922" s="12"/>
      <c r="AN3922" s="12"/>
      <c r="AO3922" s="12"/>
      <c r="AQ3922" s="12"/>
      <c r="AR3922" s="12"/>
      <c r="AS3922" s="12"/>
      <c r="AT3922" s="12"/>
      <c r="AU3922" s="12"/>
      <c r="AV3922" s="12"/>
    </row>
    <row r="3923" spans="1:48" x14ac:dyDescent="0.35">
      <c r="A3923" s="12"/>
      <c r="B3923" s="12"/>
      <c r="C3923" s="12"/>
      <c r="D3923" s="12"/>
      <c r="E3923" s="12"/>
      <c r="F3923" s="12"/>
      <c r="H3923" s="12"/>
      <c r="I3923" s="12"/>
      <c r="J3923" s="12"/>
      <c r="K3923" s="12"/>
      <c r="L3923" s="12"/>
      <c r="M3923" s="12"/>
      <c r="O3923" s="12"/>
      <c r="P3923" s="12"/>
      <c r="Q3923" s="12"/>
      <c r="R3923" s="12"/>
      <c r="S3923" s="12"/>
      <c r="T3923" s="12"/>
      <c r="V3923" s="12"/>
      <c r="W3923" s="12"/>
      <c r="X3923" s="12"/>
      <c r="Y3923" s="12"/>
      <c r="Z3923" s="12"/>
      <c r="AA3923" s="12"/>
      <c r="AC3923" s="27" t="s">
        <v>224</v>
      </c>
      <c r="AD3923" s="25">
        <v>1.1716633822161701E-267</v>
      </c>
      <c r="AE3923" s="12">
        <v>-1.0923303991662301</v>
      </c>
      <c r="AF3923" s="12">
        <v>0.254</v>
      </c>
      <c r="AG3923" s="12">
        <v>0.70699999999999996</v>
      </c>
      <c r="AH3923" s="25">
        <v>2.8576869892252401E-263</v>
      </c>
      <c r="AJ3923" s="12"/>
      <c r="AK3923" s="12"/>
      <c r="AL3923" s="12"/>
      <c r="AM3923" s="12"/>
      <c r="AN3923" s="12"/>
      <c r="AO3923" s="12"/>
      <c r="AQ3923" s="12"/>
      <c r="AR3923" s="12"/>
      <c r="AS3923" s="12"/>
      <c r="AT3923" s="12"/>
      <c r="AU3923" s="12"/>
      <c r="AV3923" s="12"/>
    </row>
    <row r="3924" spans="1:48" x14ac:dyDescent="0.35">
      <c r="A3924" s="12"/>
      <c r="B3924" s="12"/>
      <c r="C3924" s="12"/>
      <c r="D3924" s="12"/>
      <c r="E3924" s="12"/>
      <c r="F3924" s="12"/>
      <c r="H3924" s="12"/>
      <c r="I3924" s="12"/>
      <c r="J3924" s="12"/>
      <c r="K3924" s="12"/>
      <c r="L3924" s="12"/>
      <c r="M3924" s="12"/>
      <c r="O3924" s="12"/>
      <c r="P3924" s="12"/>
      <c r="Q3924" s="12"/>
      <c r="R3924" s="12"/>
      <c r="S3924" s="12"/>
      <c r="T3924" s="12"/>
      <c r="V3924" s="12"/>
      <c r="W3924" s="12"/>
      <c r="X3924" s="12"/>
      <c r="Y3924" s="12"/>
      <c r="Z3924" s="12"/>
      <c r="AA3924" s="12"/>
      <c r="AC3924" s="27" t="s">
        <v>458</v>
      </c>
      <c r="AD3924" s="25">
        <v>6.9006116955532396E-300</v>
      </c>
      <c r="AE3924" s="12">
        <v>-1.09553180743479</v>
      </c>
      <c r="AF3924" s="12">
        <v>0.187</v>
      </c>
      <c r="AG3924" s="12">
        <v>0.78700000000000003</v>
      </c>
      <c r="AH3924" s="25">
        <v>1.6830591925454299E-295</v>
      </c>
      <c r="AJ3924" s="12"/>
      <c r="AK3924" s="12"/>
      <c r="AL3924" s="12"/>
      <c r="AM3924" s="12"/>
      <c r="AN3924" s="12"/>
      <c r="AO3924" s="12"/>
      <c r="AQ3924" s="12"/>
      <c r="AR3924" s="12"/>
      <c r="AS3924" s="12"/>
      <c r="AT3924" s="12"/>
      <c r="AU3924" s="12"/>
      <c r="AV3924" s="12"/>
    </row>
    <row r="3925" spans="1:48" x14ac:dyDescent="0.35">
      <c r="A3925" s="12"/>
      <c r="B3925" s="12"/>
      <c r="C3925" s="12"/>
      <c r="D3925" s="12"/>
      <c r="E3925" s="12"/>
      <c r="F3925" s="12"/>
      <c r="H3925" s="12"/>
      <c r="I3925" s="12"/>
      <c r="J3925" s="12"/>
      <c r="K3925" s="12"/>
      <c r="L3925" s="12"/>
      <c r="M3925" s="12"/>
      <c r="O3925" s="12"/>
      <c r="P3925" s="12"/>
      <c r="Q3925" s="12"/>
      <c r="R3925" s="12"/>
      <c r="S3925" s="12"/>
      <c r="T3925" s="12"/>
      <c r="V3925" s="12"/>
      <c r="W3925" s="12"/>
      <c r="X3925" s="12"/>
      <c r="Y3925" s="12"/>
      <c r="Z3925" s="12"/>
      <c r="AA3925" s="12"/>
      <c r="AC3925" s="27" t="s">
        <v>667</v>
      </c>
      <c r="AD3925" s="25">
        <v>1.9213918816371201E-296</v>
      </c>
      <c r="AE3925" s="12">
        <v>-1.09641220928415</v>
      </c>
      <c r="AF3925" s="12">
        <v>0.159</v>
      </c>
      <c r="AG3925" s="12">
        <v>0.749</v>
      </c>
      <c r="AH3925" s="25">
        <v>4.6862747993129396E-292</v>
      </c>
      <c r="AJ3925" s="12"/>
      <c r="AK3925" s="12"/>
      <c r="AL3925" s="12"/>
      <c r="AM3925" s="12"/>
      <c r="AN3925" s="12"/>
      <c r="AO3925" s="12"/>
      <c r="AQ3925" s="12"/>
      <c r="AR3925" s="12"/>
      <c r="AS3925" s="12"/>
      <c r="AT3925" s="12"/>
      <c r="AU3925" s="12"/>
      <c r="AV3925" s="12"/>
    </row>
    <row r="3926" spans="1:48" x14ac:dyDescent="0.35">
      <c r="A3926" s="12"/>
      <c r="B3926" s="12"/>
      <c r="C3926" s="12"/>
      <c r="D3926" s="12"/>
      <c r="E3926" s="12"/>
      <c r="F3926" s="12"/>
      <c r="H3926" s="12"/>
      <c r="I3926" s="12"/>
      <c r="J3926" s="12"/>
      <c r="K3926" s="12"/>
      <c r="L3926" s="12"/>
      <c r="M3926" s="12"/>
      <c r="O3926" s="12"/>
      <c r="P3926" s="12"/>
      <c r="Q3926" s="12"/>
      <c r="R3926" s="12"/>
      <c r="S3926" s="12"/>
      <c r="T3926" s="12"/>
      <c r="V3926" s="12"/>
      <c r="W3926" s="12"/>
      <c r="X3926" s="12"/>
      <c r="Y3926" s="12"/>
      <c r="Z3926" s="12"/>
      <c r="AA3926" s="12"/>
      <c r="AC3926" s="27" t="s">
        <v>931</v>
      </c>
      <c r="AD3926" s="12">
        <v>0</v>
      </c>
      <c r="AE3926" s="12">
        <v>-1.0970020545777399</v>
      </c>
      <c r="AF3926" s="12">
        <v>0.65800000000000003</v>
      </c>
      <c r="AG3926" s="12">
        <v>0.95</v>
      </c>
      <c r="AH3926" s="12">
        <v>0</v>
      </c>
      <c r="AJ3926" s="12"/>
      <c r="AK3926" s="12"/>
      <c r="AL3926" s="12"/>
      <c r="AM3926" s="12"/>
      <c r="AN3926" s="12"/>
      <c r="AO3926" s="12"/>
      <c r="AQ3926" s="12"/>
      <c r="AR3926" s="12"/>
      <c r="AS3926" s="12"/>
      <c r="AT3926" s="12"/>
      <c r="AU3926" s="12"/>
      <c r="AV3926" s="12"/>
    </row>
    <row r="3927" spans="1:48" x14ac:dyDescent="0.35">
      <c r="A3927" s="12"/>
      <c r="B3927" s="12"/>
      <c r="C3927" s="12"/>
      <c r="D3927" s="12"/>
      <c r="E3927" s="12"/>
      <c r="F3927" s="12"/>
      <c r="H3927" s="12"/>
      <c r="I3927" s="12"/>
      <c r="J3927" s="12"/>
      <c r="K3927" s="12"/>
      <c r="L3927" s="12"/>
      <c r="M3927" s="12"/>
      <c r="O3927" s="12"/>
      <c r="P3927" s="12"/>
      <c r="Q3927" s="12"/>
      <c r="R3927" s="12"/>
      <c r="S3927" s="12"/>
      <c r="T3927" s="12"/>
      <c r="V3927" s="12"/>
      <c r="W3927" s="12"/>
      <c r="X3927" s="12"/>
      <c r="Y3927" s="12"/>
      <c r="Z3927" s="12"/>
      <c r="AA3927" s="12"/>
      <c r="AC3927" s="27" t="s">
        <v>1425</v>
      </c>
      <c r="AD3927" s="12">
        <v>0</v>
      </c>
      <c r="AE3927" s="12">
        <v>-1.10108603704277</v>
      </c>
      <c r="AF3927" s="12">
        <v>0.27700000000000002</v>
      </c>
      <c r="AG3927" s="12">
        <v>0.88700000000000001</v>
      </c>
      <c r="AH3927" s="12">
        <v>0</v>
      </c>
      <c r="AJ3927" s="12"/>
      <c r="AK3927" s="12"/>
      <c r="AL3927" s="12"/>
      <c r="AM3927" s="12"/>
      <c r="AN3927" s="12"/>
      <c r="AO3927" s="12"/>
      <c r="AQ3927" s="12"/>
      <c r="AR3927" s="12"/>
      <c r="AS3927" s="12"/>
      <c r="AT3927" s="12"/>
      <c r="AU3927" s="12"/>
      <c r="AV3927" s="12"/>
    </row>
    <row r="3928" spans="1:48" x14ac:dyDescent="0.35">
      <c r="A3928" s="12"/>
      <c r="B3928" s="12"/>
      <c r="C3928" s="12"/>
      <c r="D3928" s="12"/>
      <c r="E3928" s="12"/>
      <c r="F3928" s="12"/>
      <c r="H3928" s="12"/>
      <c r="I3928" s="12"/>
      <c r="J3928" s="12"/>
      <c r="K3928" s="12"/>
      <c r="L3928" s="12"/>
      <c r="M3928" s="12"/>
      <c r="O3928" s="12"/>
      <c r="P3928" s="12"/>
      <c r="Q3928" s="12"/>
      <c r="R3928" s="12"/>
      <c r="S3928" s="12"/>
      <c r="T3928" s="12"/>
      <c r="V3928" s="12"/>
      <c r="W3928" s="12"/>
      <c r="X3928" s="12"/>
      <c r="Y3928" s="12"/>
      <c r="Z3928" s="12"/>
      <c r="AA3928" s="12"/>
      <c r="AC3928" s="27" t="s">
        <v>800</v>
      </c>
      <c r="AD3928" s="25">
        <v>3.6606667190467201E-269</v>
      </c>
      <c r="AE3928" s="12">
        <v>-1.1050290979587201</v>
      </c>
      <c r="AF3928" s="12">
        <v>0.13100000000000001</v>
      </c>
      <c r="AG3928" s="12">
        <v>0.68899999999999995</v>
      </c>
      <c r="AH3928" s="25">
        <v>8.9283661277549502E-265</v>
      </c>
      <c r="AJ3928" s="12"/>
      <c r="AK3928" s="12"/>
      <c r="AL3928" s="12"/>
      <c r="AM3928" s="12"/>
      <c r="AN3928" s="12"/>
      <c r="AO3928" s="12"/>
      <c r="AQ3928" s="12"/>
      <c r="AR3928" s="12"/>
      <c r="AS3928" s="12"/>
      <c r="AT3928" s="12"/>
      <c r="AU3928" s="12"/>
      <c r="AV3928" s="12"/>
    </row>
    <row r="3929" spans="1:48" x14ac:dyDescent="0.35">
      <c r="A3929" s="12"/>
      <c r="B3929" s="12"/>
      <c r="C3929" s="12"/>
      <c r="D3929" s="12"/>
      <c r="E3929" s="12"/>
      <c r="F3929" s="12"/>
      <c r="H3929" s="12"/>
      <c r="I3929" s="12"/>
      <c r="J3929" s="12"/>
      <c r="K3929" s="12"/>
      <c r="L3929" s="12"/>
      <c r="M3929" s="12"/>
      <c r="O3929" s="12"/>
      <c r="P3929" s="12"/>
      <c r="Q3929" s="12"/>
      <c r="R3929" s="12"/>
      <c r="S3929" s="12"/>
      <c r="T3929" s="12"/>
      <c r="V3929" s="12"/>
      <c r="W3929" s="12"/>
      <c r="X3929" s="12"/>
      <c r="Y3929" s="12"/>
      <c r="Z3929" s="12"/>
      <c r="AA3929" s="12"/>
      <c r="AC3929" s="27" t="s">
        <v>1511</v>
      </c>
      <c r="AD3929" s="25">
        <v>2.6398573990999399E-285</v>
      </c>
      <c r="AE3929" s="12">
        <v>-1.1111292380770901</v>
      </c>
      <c r="AF3929" s="12">
        <v>0.152</v>
      </c>
      <c r="AG3929" s="12">
        <v>0.72899999999999998</v>
      </c>
      <c r="AH3929" s="25">
        <v>6.4386121964047395E-281</v>
      </c>
      <c r="AJ3929" s="12"/>
      <c r="AK3929" s="12"/>
      <c r="AL3929" s="12"/>
      <c r="AM3929" s="12"/>
      <c r="AN3929" s="12"/>
      <c r="AO3929" s="12"/>
      <c r="AQ3929" s="12"/>
      <c r="AR3929" s="12"/>
      <c r="AS3929" s="12"/>
      <c r="AT3929" s="12"/>
      <c r="AU3929" s="12"/>
      <c r="AV3929" s="12"/>
    </row>
    <row r="3930" spans="1:48" x14ac:dyDescent="0.35">
      <c r="A3930" s="12"/>
      <c r="B3930" s="12"/>
      <c r="C3930" s="12"/>
      <c r="D3930" s="12"/>
      <c r="E3930" s="12"/>
      <c r="F3930" s="12"/>
      <c r="H3930" s="12"/>
      <c r="I3930" s="12"/>
      <c r="J3930" s="12"/>
      <c r="K3930" s="12"/>
      <c r="L3930" s="12"/>
      <c r="M3930" s="12"/>
      <c r="O3930" s="12"/>
      <c r="P3930" s="12"/>
      <c r="Q3930" s="12"/>
      <c r="R3930" s="12"/>
      <c r="S3930" s="12"/>
      <c r="T3930" s="12"/>
      <c r="V3930" s="12"/>
      <c r="W3930" s="12"/>
      <c r="X3930" s="12"/>
      <c r="Y3930" s="12"/>
      <c r="Z3930" s="12"/>
      <c r="AA3930" s="12"/>
      <c r="AC3930" s="27" t="s">
        <v>452</v>
      </c>
      <c r="AD3930" s="12">
        <v>0</v>
      </c>
      <c r="AE3930" s="12">
        <v>-1.11276269384469</v>
      </c>
      <c r="AF3930" s="12">
        <v>0.47199999999999998</v>
      </c>
      <c r="AG3930" s="12">
        <v>0.86</v>
      </c>
      <c r="AH3930" s="12">
        <v>0</v>
      </c>
      <c r="AJ3930" s="12"/>
      <c r="AK3930" s="12"/>
      <c r="AL3930" s="12"/>
      <c r="AM3930" s="12"/>
      <c r="AN3930" s="12"/>
      <c r="AO3930" s="12"/>
      <c r="AQ3930" s="12"/>
      <c r="AR3930" s="12"/>
      <c r="AS3930" s="12"/>
      <c r="AT3930" s="12"/>
      <c r="AU3930" s="12"/>
      <c r="AV3930" s="12"/>
    </row>
    <row r="3931" spans="1:48" x14ac:dyDescent="0.35">
      <c r="A3931" s="12"/>
      <c r="B3931" s="12"/>
      <c r="C3931" s="12"/>
      <c r="D3931" s="12"/>
      <c r="E3931" s="12"/>
      <c r="F3931" s="12"/>
      <c r="H3931" s="12"/>
      <c r="I3931" s="12"/>
      <c r="J3931" s="12"/>
      <c r="K3931" s="12"/>
      <c r="L3931" s="12"/>
      <c r="M3931" s="12"/>
      <c r="O3931" s="12"/>
      <c r="P3931" s="12"/>
      <c r="Q3931" s="12"/>
      <c r="R3931" s="12"/>
      <c r="S3931" s="12"/>
      <c r="T3931" s="12"/>
      <c r="V3931" s="12"/>
      <c r="W3931" s="12"/>
      <c r="X3931" s="12"/>
      <c r="Y3931" s="12"/>
      <c r="Z3931" s="12"/>
      <c r="AA3931" s="12"/>
      <c r="AC3931" s="27" t="s">
        <v>2920</v>
      </c>
      <c r="AD3931" s="12">
        <v>0</v>
      </c>
      <c r="AE3931" s="12">
        <v>-1.1156238871866999</v>
      </c>
      <c r="AF3931" s="12">
        <v>0.20300000000000001</v>
      </c>
      <c r="AG3931" s="12">
        <v>0.80300000000000005</v>
      </c>
      <c r="AH3931" s="12">
        <v>0</v>
      </c>
      <c r="AJ3931" s="12"/>
      <c r="AK3931" s="12"/>
      <c r="AL3931" s="12"/>
      <c r="AM3931" s="12"/>
      <c r="AN3931" s="12"/>
      <c r="AO3931" s="12"/>
      <c r="AQ3931" s="12"/>
      <c r="AR3931" s="12"/>
      <c r="AS3931" s="12"/>
      <c r="AT3931" s="12"/>
      <c r="AU3931" s="12"/>
      <c r="AV3931" s="12"/>
    </row>
    <row r="3932" spans="1:48" x14ac:dyDescent="0.35">
      <c r="A3932" s="12"/>
      <c r="B3932" s="12"/>
      <c r="C3932" s="12"/>
      <c r="D3932" s="12"/>
      <c r="E3932" s="12"/>
      <c r="F3932" s="12"/>
      <c r="H3932" s="12"/>
      <c r="I3932" s="12"/>
      <c r="J3932" s="12"/>
      <c r="K3932" s="12"/>
      <c r="L3932" s="12"/>
      <c r="M3932" s="12"/>
      <c r="O3932" s="12"/>
      <c r="P3932" s="12"/>
      <c r="Q3932" s="12"/>
      <c r="R3932" s="12"/>
      <c r="S3932" s="12"/>
      <c r="T3932" s="12"/>
      <c r="V3932" s="12"/>
      <c r="W3932" s="12"/>
      <c r="X3932" s="12"/>
      <c r="Y3932" s="12"/>
      <c r="Z3932" s="12"/>
      <c r="AA3932" s="12"/>
      <c r="AC3932" s="27" t="s">
        <v>511</v>
      </c>
      <c r="AD3932" s="25">
        <v>1.07804655348811E-218</v>
      </c>
      <c r="AE3932" s="12">
        <v>-1.1175023319555399</v>
      </c>
      <c r="AF3932" s="12">
        <v>7.3999999999999996E-2</v>
      </c>
      <c r="AG3932" s="12">
        <v>0.54100000000000004</v>
      </c>
      <c r="AH3932" s="25">
        <v>2.6293555439575101E-214</v>
      </c>
      <c r="AJ3932" s="12"/>
      <c r="AK3932" s="12"/>
      <c r="AL3932" s="12"/>
      <c r="AM3932" s="12"/>
      <c r="AN3932" s="12"/>
      <c r="AO3932" s="12"/>
      <c r="AQ3932" s="12"/>
      <c r="AR3932" s="12"/>
      <c r="AS3932" s="12"/>
      <c r="AT3932" s="12"/>
      <c r="AU3932" s="12"/>
      <c r="AV3932" s="12"/>
    </row>
    <row r="3933" spans="1:48" x14ac:dyDescent="0.35">
      <c r="A3933" s="12"/>
      <c r="B3933" s="12"/>
      <c r="C3933" s="12"/>
      <c r="D3933" s="12"/>
      <c r="E3933" s="12"/>
      <c r="F3933" s="12"/>
      <c r="H3933" s="12"/>
      <c r="I3933" s="12"/>
      <c r="J3933" s="12"/>
      <c r="K3933" s="12"/>
      <c r="L3933" s="12"/>
      <c r="M3933" s="12"/>
      <c r="O3933" s="12"/>
      <c r="P3933" s="12"/>
      <c r="Q3933" s="12"/>
      <c r="R3933" s="12"/>
      <c r="S3933" s="12"/>
      <c r="T3933" s="12"/>
      <c r="V3933" s="12"/>
      <c r="W3933" s="12"/>
      <c r="X3933" s="12"/>
      <c r="Y3933" s="12"/>
      <c r="Z3933" s="12"/>
      <c r="AA3933" s="12"/>
      <c r="AC3933" s="27" t="s">
        <v>3229</v>
      </c>
      <c r="AD3933" s="12">
        <v>0</v>
      </c>
      <c r="AE3933" s="12">
        <v>-1.11772549128846</v>
      </c>
      <c r="AF3933" s="12">
        <v>0.23200000000000001</v>
      </c>
      <c r="AG3933" s="12">
        <v>0.82099999999999995</v>
      </c>
      <c r="AH3933" s="12">
        <v>0</v>
      </c>
      <c r="AJ3933" s="12"/>
      <c r="AK3933" s="12"/>
      <c r="AL3933" s="12"/>
      <c r="AM3933" s="12"/>
      <c r="AN3933" s="12"/>
      <c r="AO3933" s="12"/>
      <c r="AQ3933" s="12"/>
      <c r="AR3933" s="12"/>
      <c r="AS3933" s="12"/>
      <c r="AT3933" s="12"/>
      <c r="AU3933" s="12"/>
      <c r="AV3933" s="12"/>
    </row>
    <row r="3934" spans="1:48" x14ac:dyDescent="0.35">
      <c r="A3934" s="12"/>
      <c r="B3934" s="12"/>
      <c r="C3934" s="12"/>
      <c r="D3934" s="12"/>
      <c r="E3934" s="12"/>
      <c r="F3934" s="12"/>
      <c r="H3934" s="12"/>
      <c r="I3934" s="12"/>
      <c r="J3934" s="12"/>
      <c r="K3934" s="12"/>
      <c r="L3934" s="12"/>
      <c r="M3934" s="12"/>
      <c r="O3934" s="12"/>
      <c r="P3934" s="12"/>
      <c r="Q3934" s="12"/>
      <c r="R3934" s="12"/>
      <c r="S3934" s="12"/>
      <c r="T3934" s="12"/>
      <c r="V3934" s="12"/>
      <c r="W3934" s="12"/>
      <c r="X3934" s="12"/>
      <c r="Y3934" s="12"/>
      <c r="Z3934" s="12"/>
      <c r="AA3934" s="12"/>
      <c r="AC3934" s="27" t="s">
        <v>1797</v>
      </c>
      <c r="AD3934" s="25">
        <v>2.7938736721037698E-292</v>
      </c>
      <c r="AE3934" s="12">
        <v>-1.1202271846938401</v>
      </c>
      <c r="AF3934" s="12">
        <v>0.14499999999999999</v>
      </c>
      <c r="AG3934" s="12">
        <v>0.74299999999999999</v>
      </c>
      <c r="AH3934" s="25">
        <v>6.8142578862610995E-288</v>
      </c>
      <c r="AJ3934" s="12"/>
      <c r="AK3934" s="12"/>
      <c r="AL3934" s="12"/>
      <c r="AM3934" s="12"/>
      <c r="AN3934" s="12"/>
      <c r="AO3934" s="12"/>
      <c r="AQ3934" s="12"/>
      <c r="AR3934" s="12"/>
      <c r="AS3934" s="12"/>
      <c r="AT3934" s="12"/>
      <c r="AU3934" s="12"/>
      <c r="AV3934" s="12"/>
    </row>
    <row r="3935" spans="1:48" x14ac:dyDescent="0.35">
      <c r="A3935" s="12"/>
      <c r="B3935" s="12"/>
      <c r="C3935" s="12"/>
      <c r="D3935" s="12"/>
      <c r="E3935" s="12"/>
      <c r="F3935" s="12"/>
      <c r="H3935" s="12"/>
      <c r="I3935" s="12"/>
      <c r="J3935" s="12"/>
      <c r="K3935" s="12"/>
      <c r="L3935" s="12"/>
      <c r="M3935" s="12"/>
      <c r="O3935" s="12"/>
      <c r="P3935" s="12"/>
      <c r="Q3935" s="12"/>
      <c r="R3935" s="12"/>
      <c r="S3935" s="12"/>
      <c r="T3935" s="12"/>
      <c r="V3935" s="12"/>
      <c r="W3935" s="12"/>
      <c r="X3935" s="12"/>
      <c r="Y3935" s="12"/>
      <c r="Z3935" s="12"/>
      <c r="AA3935" s="12"/>
      <c r="AC3935" s="27" t="s">
        <v>656</v>
      </c>
      <c r="AD3935" s="12">
        <v>0</v>
      </c>
      <c r="AE3935" s="12">
        <v>-1.12543584636647</v>
      </c>
      <c r="AF3935" s="12">
        <v>0.49299999999999999</v>
      </c>
      <c r="AG3935" s="12">
        <v>0.89600000000000002</v>
      </c>
      <c r="AH3935" s="12">
        <v>0</v>
      </c>
      <c r="AJ3935" s="12"/>
      <c r="AK3935" s="12"/>
      <c r="AL3935" s="12"/>
      <c r="AM3935" s="12"/>
      <c r="AN3935" s="12"/>
      <c r="AO3935" s="12"/>
      <c r="AQ3935" s="12"/>
      <c r="AR3935" s="12"/>
      <c r="AS3935" s="12"/>
      <c r="AT3935" s="12"/>
      <c r="AU3935" s="12"/>
      <c r="AV3935" s="12"/>
    </row>
    <row r="3936" spans="1:48" x14ac:dyDescent="0.35">
      <c r="A3936" s="12"/>
      <c r="B3936" s="12"/>
      <c r="C3936" s="12"/>
      <c r="D3936" s="12"/>
      <c r="E3936" s="12"/>
      <c r="F3936" s="12"/>
      <c r="H3936" s="12"/>
      <c r="I3936" s="12"/>
      <c r="J3936" s="12"/>
      <c r="K3936" s="12"/>
      <c r="L3936" s="12"/>
      <c r="M3936" s="12"/>
      <c r="O3936" s="12"/>
      <c r="P3936" s="12"/>
      <c r="Q3936" s="12"/>
      <c r="R3936" s="12"/>
      <c r="S3936" s="12"/>
      <c r="T3936" s="12"/>
      <c r="V3936" s="12"/>
      <c r="W3936" s="12"/>
      <c r="X3936" s="12"/>
      <c r="Y3936" s="12"/>
      <c r="Z3936" s="12"/>
      <c r="AA3936" s="12"/>
      <c r="AC3936" s="27" t="s">
        <v>631</v>
      </c>
      <c r="AD3936" s="12">
        <v>0</v>
      </c>
      <c r="AE3936" s="12">
        <v>-1.13433889558888</v>
      </c>
      <c r="AF3936" s="12">
        <v>0.28000000000000003</v>
      </c>
      <c r="AG3936" s="12">
        <v>0.89200000000000002</v>
      </c>
      <c r="AH3936" s="12">
        <v>0</v>
      </c>
      <c r="AJ3936" s="12"/>
      <c r="AK3936" s="12"/>
      <c r="AL3936" s="12"/>
      <c r="AM3936" s="12"/>
      <c r="AN3936" s="12"/>
      <c r="AO3936" s="12"/>
      <c r="AQ3936" s="12"/>
      <c r="AR3936" s="12"/>
      <c r="AS3936" s="12"/>
      <c r="AT3936" s="12"/>
      <c r="AU3936" s="12"/>
      <c r="AV3936" s="12"/>
    </row>
    <row r="3937" spans="1:48" x14ac:dyDescent="0.35">
      <c r="A3937" s="12"/>
      <c r="B3937" s="12"/>
      <c r="C3937" s="12"/>
      <c r="D3937" s="12"/>
      <c r="E3937" s="12"/>
      <c r="F3937" s="12"/>
      <c r="H3937" s="12"/>
      <c r="I3937" s="12"/>
      <c r="J3937" s="12"/>
      <c r="K3937" s="12"/>
      <c r="L3937" s="12"/>
      <c r="M3937" s="12"/>
      <c r="O3937" s="12"/>
      <c r="P3937" s="12"/>
      <c r="Q3937" s="12"/>
      <c r="R3937" s="12"/>
      <c r="S3937" s="12"/>
      <c r="T3937" s="12"/>
      <c r="V3937" s="12"/>
      <c r="W3937" s="12"/>
      <c r="X3937" s="12"/>
      <c r="Y3937" s="12"/>
      <c r="Z3937" s="12"/>
      <c r="AA3937" s="12"/>
      <c r="AC3937" s="27" t="s">
        <v>4235</v>
      </c>
      <c r="AD3937" s="12">
        <v>0</v>
      </c>
      <c r="AE3937" s="12">
        <v>-1.1465050637968</v>
      </c>
      <c r="AF3937" s="12">
        <v>0.253</v>
      </c>
      <c r="AG3937" s="12">
        <v>0.9</v>
      </c>
      <c r="AH3937" s="12">
        <v>0</v>
      </c>
      <c r="AJ3937" s="12"/>
      <c r="AK3937" s="12"/>
      <c r="AL3937" s="12"/>
      <c r="AM3937" s="12"/>
      <c r="AN3937" s="12"/>
      <c r="AO3937" s="12"/>
      <c r="AQ3937" s="12"/>
      <c r="AR3937" s="12"/>
      <c r="AS3937" s="12"/>
      <c r="AT3937" s="12"/>
      <c r="AU3937" s="12"/>
      <c r="AV3937" s="12"/>
    </row>
    <row r="3938" spans="1:48" x14ac:dyDescent="0.35">
      <c r="A3938" s="12"/>
      <c r="B3938" s="12"/>
      <c r="C3938" s="12"/>
      <c r="D3938" s="12"/>
      <c r="E3938" s="12"/>
      <c r="F3938" s="12"/>
      <c r="H3938" s="12"/>
      <c r="I3938" s="12"/>
      <c r="J3938" s="12"/>
      <c r="K3938" s="12"/>
      <c r="L3938" s="12"/>
      <c r="M3938" s="12"/>
      <c r="O3938" s="12"/>
      <c r="P3938" s="12"/>
      <c r="Q3938" s="12"/>
      <c r="R3938" s="12"/>
      <c r="S3938" s="12"/>
      <c r="T3938" s="12"/>
      <c r="V3938" s="12"/>
      <c r="W3938" s="12"/>
      <c r="X3938" s="12"/>
      <c r="Y3938" s="12"/>
      <c r="Z3938" s="12"/>
      <c r="AA3938" s="12"/>
      <c r="AC3938" s="27" t="s">
        <v>269</v>
      </c>
      <c r="AD3938" s="25">
        <v>8.0395966002926999E-248</v>
      </c>
      <c r="AE3938" s="12">
        <v>-1.1489188401471999</v>
      </c>
      <c r="AF3938" s="12">
        <v>0.28599999999999998</v>
      </c>
      <c r="AG3938" s="12">
        <v>0.69199999999999995</v>
      </c>
      <c r="AH3938" s="25">
        <v>1.9608576108113899E-243</v>
      </c>
      <c r="AJ3938" s="12"/>
      <c r="AK3938" s="12"/>
      <c r="AL3938" s="12"/>
      <c r="AM3938" s="12"/>
      <c r="AN3938" s="12"/>
      <c r="AO3938" s="12"/>
      <c r="AQ3938" s="12"/>
      <c r="AR3938" s="12"/>
      <c r="AS3938" s="12"/>
      <c r="AT3938" s="12"/>
      <c r="AU3938" s="12"/>
      <c r="AV3938" s="12"/>
    </row>
    <row r="3939" spans="1:48" x14ac:dyDescent="0.35">
      <c r="A3939" s="12"/>
      <c r="B3939" s="12"/>
      <c r="C3939" s="12"/>
      <c r="D3939" s="12"/>
      <c r="E3939" s="12"/>
      <c r="F3939" s="12"/>
      <c r="H3939" s="12"/>
      <c r="I3939" s="12"/>
      <c r="J3939" s="12"/>
      <c r="K3939" s="12"/>
      <c r="L3939" s="12"/>
      <c r="M3939" s="12"/>
      <c r="O3939" s="12"/>
      <c r="P3939" s="12"/>
      <c r="Q3939" s="12"/>
      <c r="R3939" s="12"/>
      <c r="S3939" s="12"/>
      <c r="T3939" s="12"/>
      <c r="V3939" s="12"/>
      <c r="W3939" s="12"/>
      <c r="X3939" s="12"/>
      <c r="Y3939" s="12"/>
      <c r="Z3939" s="12"/>
      <c r="AA3939" s="12"/>
      <c r="AC3939" s="27" t="s">
        <v>1977</v>
      </c>
      <c r="AD3939" s="25">
        <v>6.8589391186376497E-301</v>
      </c>
      <c r="AE3939" s="12">
        <v>-1.14968188939198</v>
      </c>
      <c r="AF3939" s="12">
        <v>0.13100000000000001</v>
      </c>
      <c r="AG3939" s="12">
        <v>0.751</v>
      </c>
      <c r="AH3939" s="25">
        <v>1.6728952510357201E-296</v>
      </c>
      <c r="AJ3939" s="12"/>
      <c r="AK3939" s="12"/>
      <c r="AL3939" s="12"/>
      <c r="AM3939" s="12"/>
      <c r="AN3939" s="12"/>
      <c r="AO3939" s="12"/>
      <c r="AQ3939" s="12"/>
      <c r="AR3939" s="12"/>
      <c r="AS3939" s="12"/>
      <c r="AT3939" s="12"/>
      <c r="AU3939" s="12"/>
      <c r="AV3939" s="12"/>
    </row>
    <row r="3940" spans="1:48" x14ac:dyDescent="0.35">
      <c r="A3940" s="12"/>
      <c r="B3940" s="12"/>
      <c r="C3940" s="12"/>
      <c r="D3940" s="12"/>
      <c r="E3940" s="12"/>
      <c r="F3940" s="12"/>
      <c r="H3940" s="12"/>
      <c r="I3940" s="12"/>
      <c r="J3940" s="12"/>
      <c r="K3940" s="12"/>
      <c r="L3940" s="12"/>
      <c r="M3940" s="12"/>
      <c r="O3940" s="12"/>
      <c r="P3940" s="12"/>
      <c r="Q3940" s="12"/>
      <c r="R3940" s="12"/>
      <c r="S3940" s="12"/>
      <c r="T3940" s="12"/>
      <c r="V3940" s="12"/>
      <c r="W3940" s="12"/>
      <c r="X3940" s="12"/>
      <c r="Y3940" s="12"/>
      <c r="Z3940" s="12"/>
      <c r="AA3940" s="12"/>
      <c r="AC3940" s="27" t="s">
        <v>1470</v>
      </c>
      <c r="AD3940" s="12">
        <v>0</v>
      </c>
      <c r="AE3940" s="12">
        <v>-1.15577952522308</v>
      </c>
      <c r="AF3940" s="12">
        <v>0.18</v>
      </c>
      <c r="AG3940" s="12">
        <v>0.78</v>
      </c>
      <c r="AH3940" s="12">
        <v>0</v>
      </c>
      <c r="AJ3940" s="12"/>
      <c r="AK3940" s="12"/>
      <c r="AL3940" s="12"/>
      <c r="AM3940" s="12"/>
      <c r="AN3940" s="12"/>
      <c r="AO3940" s="12"/>
      <c r="AQ3940" s="12"/>
      <c r="AR3940" s="12"/>
      <c r="AS3940" s="12"/>
      <c r="AT3940" s="12"/>
      <c r="AU3940" s="12"/>
      <c r="AV3940" s="12"/>
    </row>
    <row r="3941" spans="1:48" x14ac:dyDescent="0.35">
      <c r="A3941" s="12"/>
      <c r="B3941" s="12"/>
      <c r="C3941" s="12"/>
      <c r="D3941" s="12"/>
      <c r="E3941" s="12"/>
      <c r="F3941" s="12"/>
      <c r="H3941" s="12"/>
      <c r="I3941" s="12"/>
      <c r="J3941" s="12"/>
      <c r="K3941" s="12"/>
      <c r="L3941" s="12"/>
      <c r="M3941" s="12"/>
      <c r="O3941" s="12"/>
      <c r="P3941" s="12"/>
      <c r="Q3941" s="12"/>
      <c r="R3941" s="12"/>
      <c r="S3941" s="12"/>
      <c r="T3941" s="12"/>
      <c r="V3941" s="12"/>
      <c r="W3941" s="12"/>
      <c r="X3941" s="12"/>
      <c r="Y3941" s="12"/>
      <c r="Z3941" s="12"/>
      <c r="AA3941" s="12"/>
      <c r="AC3941" s="27" t="s">
        <v>283</v>
      </c>
      <c r="AD3941" s="25">
        <v>3.0863184483565599E-279</v>
      </c>
      <c r="AE3941" s="12">
        <v>-1.1560185484540599</v>
      </c>
      <c r="AF3941" s="12">
        <v>0.13700000000000001</v>
      </c>
      <c r="AG3941" s="12">
        <v>0.67300000000000004</v>
      </c>
      <c r="AH3941" s="25">
        <v>7.5275306955416503E-275</v>
      </c>
      <c r="AJ3941" s="12"/>
      <c r="AK3941" s="12"/>
      <c r="AL3941" s="12"/>
      <c r="AM3941" s="12"/>
      <c r="AN3941" s="12"/>
      <c r="AO3941" s="12"/>
      <c r="AQ3941" s="12"/>
      <c r="AR3941" s="12"/>
      <c r="AS3941" s="12"/>
      <c r="AT3941" s="12"/>
      <c r="AU3941" s="12"/>
      <c r="AV3941" s="12"/>
    </row>
    <row r="3942" spans="1:48" x14ac:dyDescent="0.35">
      <c r="A3942" s="12"/>
      <c r="B3942" s="12"/>
      <c r="C3942" s="12"/>
      <c r="D3942" s="12"/>
      <c r="E3942" s="12"/>
      <c r="F3942" s="12"/>
      <c r="H3942" s="12"/>
      <c r="I3942" s="12"/>
      <c r="J3942" s="12"/>
      <c r="K3942" s="12"/>
      <c r="L3942" s="12"/>
      <c r="M3942" s="12"/>
      <c r="O3942" s="12"/>
      <c r="P3942" s="12"/>
      <c r="Q3942" s="12"/>
      <c r="R3942" s="12"/>
      <c r="S3942" s="12"/>
      <c r="T3942" s="12"/>
      <c r="V3942" s="12"/>
      <c r="W3942" s="12"/>
      <c r="X3942" s="12"/>
      <c r="Y3942" s="12"/>
      <c r="Z3942" s="12"/>
      <c r="AA3942" s="12"/>
      <c r="AC3942" s="27" t="s">
        <v>1188</v>
      </c>
      <c r="AD3942" s="12">
        <v>0</v>
      </c>
      <c r="AE3942" s="12">
        <v>-1.1578737067642</v>
      </c>
      <c r="AF3942" s="12">
        <v>0.29499999999999998</v>
      </c>
      <c r="AG3942" s="12">
        <v>0.97599999999999998</v>
      </c>
      <c r="AH3942" s="12">
        <v>0</v>
      </c>
      <c r="AJ3942" s="12"/>
      <c r="AK3942" s="12"/>
      <c r="AL3942" s="12"/>
      <c r="AM3942" s="12"/>
      <c r="AN3942" s="12"/>
      <c r="AO3942" s="12"/>
      <c r="AQ3942" s="12"/>
      <c r="AR3942" s="12"/>
      <c r="AS3942" s="12"/>
      <c r="AT3942" s="12"/>
      <c r="AU3942" s="12"/>
      <c r="AV3942" s="12"/>
    </row>
    <row r="3943" spans="1:48" x14ac:dyDescent="0.35">
      <c r="A3943" s="12"/>
      <c r="B3943" s="12"/>
      <c r="C3943" s="12"/>
      <c r="D3943" s="12"/>
      <c r="E3943" s="12"/>
      <c r="F3943" s="12"/>
      <c r="H3943" s="12"/>
      <c r="I3943" s="12"/>
      <c r="J3943" s="12"/>
      <c r="K3943" s="12"/>
      <c r="L3943" s="12"/>
      <c r="M3943" s="12"/>
      <c r="O3943" s="12"/>
      <c r="P3943" s="12"/>
      <c r="Q3943" s="12"/>
      <c r="R3943" s="12"/>
      <c r="S3943" s="12"/>
      <c r="T3943" s="12"/>
      <c r="V3943" s="12"/>
      <c r="W3943" s="12"/>
      <c r="X3943" s="12"/>
      <c r="Y3943" s="12"/>
      <c r="Z3943" s="12"/>
      <c r="AA3943" s="12"/>
      <c r="AC3943" s="27" t="s">
        <v>286</v>
      </c>
      <c r="AD3943" s="25">
        <v>3.0784715061251399E-230</v>
      </c>
      <c r="AE3943" s="12">
        <v>-1.1583794713244899</v>
      </c>
      <c r="AF3943" s="12">
        <v>0.159</v>
      </c>
      <c r="AG3943" s="12">
        <v>0.64</v>
      </c>
      <c r="AH3943" s="25">
        <v>7.5083920034392195E-226</v>
      </c>
      <c r="AJ3943" s="12"/>
      <c r="AK3943" s="12"/>
      <c r="AL3943" s="12"/>
      <c r="AM3943" s="12"/>
      <c r="AN3943" s="12"/>
      <c r="AO3943" s="12"/>
      <c r="AQ3943" s="12"/>
      <c r="AR3943" s="12"/>
      <c r="AS3943" s="12"/>
      <c r="AT3943" s="12"/>
      <c r="AU3943" s="12"/>
      <c r="AV3943" s="12"/>
    </row>
    <row r="3944" spans="1:48" x14ac:dyDescent="0.35">
      <c r="A3944" s="12"/>
      <c r="B3944" s="12"/>
      <c r="C3944" s="12"/>
      <c r="D3944" s="12"/>
      <c r="E3944" s="12"/>
      <c r="F3944" s="12"/>
      <c r="H3944" s="12"/>
      <c r="I3944" s="12"/>
      <c r="J3944" s="12"/>
      <c r="K3944" s="12"/>
      <c r="L3944" s="12"/>
      <c r="M3944" s="12"/>
      <c r="O3944" s="12"/>
      <c r="P3944" s="12"/>
      <c r="Q3944" s="12"/>
      <c r="R3944" s="12"/>
      <c r="S3944" s="12"/>
      <c r="T3944" s="12"/>
      <c r="V3944" s="12"/>
      <c r="W3944" s="12"/>
      <c r="X3944" s="12"/>
      <c r="Y3944" s="12"/>
      <c r="Z3944" s="12"/>
      <c r="AA3944" s="12"/>
      <c r="AC3944" s="27" t="s">
        <v>3391</v>
      </c>
      <c r="AD3944" s="12">
        <v>0</v>
      </c>
      <c r="AE3944" s="12">
        <v>-1.1634952176996201</v>
      </c>
      <c r="AF3944" s="12">
        <v>0.251</v>
      </c>
      <c r="AG3944" s="12">
        <v>0.85099999999999998</v>
      </c>
      <c r="AH3944" s="12">
        <v>0</v>
      </c>
      <c r="AJ3944" s="12"/>
      <c r="AK3944" s="12"/>
      <c r="AL3944" s="12"/>
      <c r="AM3944" s="12"/>
      <c r="AN3944" s="12"/>
      <c r="AO3944" s="12"/>
      <c r="AQ3944" s="12"/>
      <c r="AR3944" s="12"/>
      <c r="AS3944" s="12"/>
      <c r="AT3944" s="12"/>
      <c r="AU3944" s="12"/>
      <c r="AV3944" s="12"/>
    </row>
    <row r="3945" spans="1:48" x14ac:dyDescent="0.35">
      <c r="A3945" s="12"/>
      <c r="B3945" s="12"/>
      <c r="C3945" s="12"/>
      <c r="D3945" s="12"/>
      <c r="E3945" s="12"/>
      <c r="F3945" s="12"/>
      <c r="H3945" s="12"/>
      <c r="I3945" s="12"/>
      <c r="J3945" s="12"/>
      <c r="K3945" s="12"/>
      <c r="L3945" s="12"/>
      <c r="M3945" s="12"/>
      <c r="O3945" s="12"/>
      <c r="P3945" s="12"/>
      <c r="Q3945" s="12"/>
      <c r="R3945" s="12"/>
      <c r="S3945" s="12"/>
      <c r="T3945" s="12"/>
      <c r="V3945" s="12"/>
      <c r="W3945" s="12"/>
      <c r="X3945" s="12"/>
      <c r="Y3945" s="12"/>
      <c r="Z3945" s="12"/>
      <c r="AA3945" s="12"/>
      <c r="AC3945" s="27" t="s">
        <v>1346</v>
      </c>
      <c r="AD3945" s="12">
        <v>0</v>
      </c>
      <c r="AE3945" s="12">
        <v>-1.16558779022064</v>
      </c>
      <c r="AF3945" s="12">
        <v>0.95299999999999996</v>
      </c>
      <c r="AG3945" s="12">
        <v>0.97599999999999998</v>
      </c>
      <c r="AH3945" s="12">
        <v>0</v>
      </c>
      <c r="AJ3945" s="12"/>
      <c r="AK3945" s="12"/>
      <c r="AL3945" s="12"/>
      <c r="AM3945" s="12"/>
      <c r="AN3945" s="12"/>
      <c r="AO3945" s="12"/>
      <c r="AQ3945" s="12"/>
      <c r="AR3945" s="12"/>
      <c r="AS3945" s="12"/>
      <c r="AT3945" s="12"/>
      <c r="AU3945" s="12"/>
      <c r="AV3945" s="12"/>
    </row>
    <row r="3946" spans="1:48" x14ac:dyDescent="0.35">
      <c r="A3946" s="12"/>
      <c r="B3946" s="12"/>
      <c r="C3946" s="12"/>
      <c r="D3946" s="12"/>
      <c r="E3946" s="12"/>
      <c r="F3946" s="12"/>
      <c r="H3946" s="12"/>
      <c r="I3946" s="12"/>
      <c r="J3946" s="12"/>
      <c r="K3946" s="12"/>
      <c r="L3946" s="12"/>
      <c r="M3946" s="12"/>
      <c r="O3946" s="12"/>
      <c r="P3946" s="12"/>
      <c r="Q3946" s="12"/>
      <c r="R3946" s="12"/>
      <c r="S3946" s="12"/>
      <c r="T3946" s="12"/>
      <c r="V3946" s="12"/>
      <c r="W3946" s="12"/>
      <c r="X3946" s="12"/>
      <c r="Y3946" s="12"/>
      <c r="Z3946" s="12"/>
      <c r="AA3946" s="12"/>
      <c r="AC3946" s="27" t="s">
        <v>693</v>
      </c>
      <c r="AD3946" s="12">
        <v>0</v>
      </c>
      <c r="AE3946" s="12">
        <v>-1.1739369187739701</v>
      </c>
      <c r="AF3946" s="12">
        <v>0.26</v>
      </c>
      <c r="AG3946" s="12">
        <v>0.82899999999999996</v>
      </c>
      <c r="AH3946" s="12">
        <v>0</v>
      </c>
      <c r="AJ3946" s="12"/>
      <c r="AK3946" s="12"/>
      <c r="AL3946" s="12"/>
      <c r="AM3946" s="12"/>
      <c r="AN3946" s="12"/>
      <c r="AO3946" s="12"/>
      <c r="AQ3946" s="12"/>
      <c r="AR3946" s="12"/>
      <c r="AS3946" s="12"/>
      <c r="AT3946" s="12"/>
      <c r="AU3946" s="12"/>
      <c r="AV3946" s="12"/>
    </row>
    <row r="3947" spans="1:48" x14ac:dyDescent="0.35">
      <c r="A3947" s="12"/>
      <c r="B3947" s="12"/>
      <c r="C3947" s="12"/>
      <c r="D3947" s="12"/>
      <c r="E3947" s="12"/>
      <c r="F3947" s="12"/>
      <c r="H3947" s="12"/>
      <c r="I3947" s="12"/>
      <c r="J3947" s="12"/>
      <c r="K3947" s="12"/>
      <c r="L3947" s="12"/>
      <c r="M3947" s="12"/>
      <c r="O3947" s="12"/>
      <c r="P3947" s="12"/>
      <c r="Q3947" s="12"/>
      <c r="R3947" s="12"/>
      <c r="S3947" s="12"/>
      <c r="T3947" s="12"/>
      <c r="V3947" s="12"/>
      <c r="W3947" s="12"/>
      <c r="X3947" s="12"/>
      <c r="Y3947" s="12"/>
      <c r="Z3947" s="12"/>
      <c r="AA3947" s="12"/>
      <c r="AC3947" s="27" t="s">
        <v>1040</v>
      </c>
      <c r="AD3947" s="25">
        <v>1.50599736391966E-295</v>
      </c>
      <c r="AE3947" s="12">
        <v>-1.1772814398245599</v>
      </c>
      <c r="AF3947" s="12">
        <v>0.15</v>
      </c>
      <c r="AG3947" s="12">
        <v>0.71199999999999997</v>
      </c>
      <c r="AH3947" s="25">
        <v>3.6731275706000503E-291</v>
      </c>
      <c r="AJ3947" s="12"/>
      <c r="AK3947" s="12"/>
      <c r="AL3947" s="12"/>
      <c r="AM3947" s="12"/>
      <c r="AN3947" s="12"/>
      <c r="AO3947" s="12"/>
      <c r="AQ3947" s="12"/>
      <c r="AR3947" s="12"/>
      <c r="AS3947" s="12"/>
      <c r="AT3947" s="12"/>
      <c r="AU3947" s="12"/>
      <c r="AV3947" s="12"/>
    </row>
    <row r="3948" spans="1:48" x14ac:dyDescent="0.35">
      <c r="A3948" s="12"/>
      <c r="B3948" s="12"/>
      <c r="C3948" s="12"/>
      <c r="D3948" s="12"/>
      <c r="E3948" s="12"/>
      <c r="F3948" s="12"/>
      <c r="H3948" s="12"/>
      <c r="I3948" s="12"/>
      <c r="J3948" s="12"/>
      <c r="K3948" s="12"/>
      <c r="L3948" s="12"/>
      <c r="M3948" s="12"/>
      <c r="O3948" s="12"/>
      <c r="P3948" s="12"/>
      <c r="Q3948" s="12"/>
      <c r="R3948" s="12"/>
      <c r="S3948" s="12"/>
      <c r="T3948" s="12"/>
      <c r="V3948" s="12"/>
      <c r="W3948" s="12"/>
      <c r="X3948" s="12"/>
      <c r="Y3948" s="12"/>
      <c r="Z3948" s="12"/>
      <c r="AA3948" s="12"/>
      <c r="AC3948" s="27" t="s">
        <v>221</v>
      </c>
      <c r="AD3948" s="25">
        <v>3.2504660300385399E-285</v>
      </c>
      <c r="AE3948" s="12">
        <v>-1.1781874375756201</v>
      </c>
      <c r="AF3948" s="12">
        <v>0.20899999999999999</v>
      </c>
      <c r="AG3948" s="12">
        <v>0.71699999999999997</v>
      </c>
      <c r="AH3948" s="25">
        <v>7.9278866472639897E-281</v>
      </c>
      <c r="AJ3948" s="12"/>
      <c r="AK3948" s="12"/>
      <c r="AL3948" s="12"/>
      <c r="AM3948" s="12"/>
      <c r="AN3948" s="12"/>
      <c r="AO3948" s="12"/>
      <c r="AQ3948" s="12"/>
      <c r="AR3948" s="12"/>
      <c r="AS3948" s="12"/>
      <c r="AT3948" s="12"/>
      <c r="AU3948" s="12"/>
      <c r="AV3948" s="12"/>
    </row>
    <row r="3949" spans="1:48" x14ac:dyDescent="0.35">
      <c r="A3949" s="12"/>
      <c r="B3949" s="12"/>
      <c r="C3949" s="12"/>
      <c r="D3949" s="12"/>
      <c r="E3949" s="12"/>
      <c r="F3949" s="12"/>
      <c r="H3949" s="12"/>
      <c r="I3949" s="12"/>
      <c r="J3949" s="12"/>
      <c r="K3949" s="12"/>
      <c r="L3949" s="12"/>
      <c r="M3949" s="12"/>
      <c r="O3949" s="12"/>
      <c r="P3949" s="12"/>
      <c r="Q3949" s="12"/>
      <c r="R3949" s="12"/>
      <c r="S3949" s="12"/>
      <c r="T3949" s="12"/>
      <c r="V3949" s="12"/>
      <c r="W3949" s="12"/>
      <c r="X3949" s="12"/>
      <c r="Y3949" s="12"/>
      <c r="Z3949" s="12"/>
      <c r="AA3949" s="12"/>
      <c r="AC3949" s="27" t="s">
        <v>330</v>
      </c>
      <c r="AD3949" s="25">
        <v>1.7111471049209E-248</v>
      </c>
      <c r="AE3949" s="12">
        <v>-1.18076370155761</v>
      </c>
      <c r="AF3949" s="12">
        <v>7.1999999999999995E-2</v>
      </c>
      <c r="AG3949" s="12">
        <v>0.63900000000000001</v>
      </c>
      <c r="AH3949" s="25">
        <v>4.1734877889020803E-244</v>
      </c>
      <c r="AJ3949" s="12"/>
      <c r="AK3949" s="12"/>
      <c r="AL3949" s="12"/>
      <c r="AM3949" s="12"/>
      <c r="AN3949" s="12"/>
      <c r="AO3949" s="12"/>
      <c r="AQ3949" s="12"/>
      <c r="AR3949" s="12"/>
      <c r="AS3949" s="12"/>
      <c r="AT3949" s="12"/>
      <c r="AU3949" s="12"/>
      <c r="AV3949" s="12"/>
    </row>
    <row r="3950" spans="1:48" x14ac:dyDescent="0.35">
      <c r="A3950" s="12"/>
      <c r="B3950" s="12"/>
      <c r="C3950" s="12"/>
      <c r="D3950" s="12"/>
      <c r="E3950" s="12"/>
      <c r="F3950" s="12"/>
      <c r="H3950" s="12"/>
      <c r="I3950" s="12"/>
      <c r="J3950" s="12"/>
      <c r="K3950" s="12"/>
      <c r="L3950" s="12"/>
      <c r="M3950" s="12"/>
      <c r="O3950" s="12"/>
      <c r="P3950" s="12"/>
      <c r="Q3950" s="12"/>
      <c r="R3950" s="12"/>
      <c r="S3950" s="12"/>
      <c r="T3950" s="12"/>
      <c r="V3950" s="12"/>
      <c r="W3950" s="12"/>
      <c r="X3950" s="12"/>
      <c r="Y3950" s="12"/>
      <c r="Z3950" s="12"/>
      <c r="AA3950" s="12"/>
      <c r="AC3950" s="27" t="s">
        <v>1077</v>
      </c>
      <c r="AD3950" s="12">
        <v>0</v>
      </c>
      <c r="AE3950" s="12">
        <v>-1.18132566380279</v>
      </c>
      <c r="AF3950" s="12">
        <v>0.53500000000000003</v>
      </c>
      <c r="AG3950" s="12">
        <v>0.94599999999999995</v>
      </c>
      <c r="AH3950" s="12">
        <v>0</v>
      </c>
      <c r="AJ3950" s="12"/>
      <c r="AK3950" s="12"/>
      <c r="AL3950" s="12"/>
      <c r="AM3950" s="12"/>
      <c r="AN3950" s="12"/>
      <c r="AO3950" s="12"/>
      <c r="AQ3950" s="12"/>
      <c r="AR3950" s="12"/>
      <c r="AS3950" s="12"/>
      <c r="AT3950" s="12"/>
      <c r="AU3950" s="12"/>
      <c r="AV3950" s="12"/>
    </row>
    <row r="3951" spans="1:48" x14ac:dyDescent="0.35">
      <c r="A3951" s="12"/>
      <c r="B3951" s="12"/>
      <c r="C3951" s="12"/>
      <c r="D3951" s="12"/>
      <c r="E3951" s="12"/>
      <c r="F3951" s="12"/>
      <c r="H3951" s="12"/>
      <c r="I3951" s="12"/>
      <c r="J3951" s="12"/>
      <c r="K3951" s="12"/>
      <c r="L3951" s="12"/>
      <c r="M3951" s="12"/>
      <c r="O3951" s="12"/>
      <c r="P3951" s="12"/>
      <c r="Q3951" s="12"/>
      <c r="R3951" s="12"/>
      <c r="S3951" s="12"/>
      <c r="T3951" s="12"/>
      <c r="V3951" s="12"/>
      <c r="W3951" s="12"/>
      <c r="X3951" s="12"/>
      <c r="Y3951" s="12"/>
      <c r="Z3951" s="12"/>
      <c r="AA3951" s="12"/>
      <c r="AC3951" s="27" t="s">
        <v>1268</v>
      </c>
      <c r="AD3951" s="12">
        <v>0</v>
      </c>
      <c r="AE3951" s="12">
        <v>-1.18471044430808</v>
      </c>
      <c r="AF3951" s="12">
        <v>0.65600000000000003</v>
      </c>
      <c r="AG3951" s="12">
        <v>0.96799999999999997</v>
      </c>
      <c r="AH3951" s="12">
        <v>0</v>
      </c>
      <c r="AJ3951" s="12"/>
      <c r="AK3951" s="12"/>
      <c r="AL3951" s="12"/>
      <c r="AM3951" s="12"/>
      <c r="AN3951" s="12"/>
      <c r="AO3951" s="12"/>
      <c r="AQ3951" s="12"/>
      <c r="AR3951" s="12"/>
      <c r="AS3951" s="12"/>
      <c r="AT3951" s="12"/>
      <c r="AU3951" s="12"/>
      <c r="AV3951" s="12"/>
    </row>
    <row r="3952" spans="1:48" x14ac:dyDescent="0.35">
      <c r="A3952" s="12"/>
      <c r="B3952" s="12"/>
      <c r="C3952" s="12"/>
      <c r="D3952" s="12"/>
      <c r="E3952" s="12"/>
      <c r="F3952" s="12"/>
      <c r="H3952" s="12"/>
      <c r="I3952" s="12"/>
      <c r="J3952" s="12"/>
      <c r="K3952" s="12"/>
      <c r="L3952" s="12"/>
      <c r="M3952" s="12"/>
      <c r="O3952" s="12"/>
      <c r="P3952" s="12"/>
      <c r="Q3952" s="12"/>
      <c r="R3952" s="12"/>
      <c r="S3952" s="12"/>
      <c r="T3952" s="12"/>
      <c r="V3952" s="12"/>
      <c r="W3952" s="12"/>
      <c r="X3952" s="12"/>
      <c r="Y3952" s="12"/>
      <c r="Z3952" s="12"/>
      <c r="AA3952" s="12"/>
      <c r="AC3952" s="27" t="s">
        <v>1075</v>
      </c>
      <c r="AD3952" s="12">
        <v>0</v>
      </c>
      <c r="AE3952" s="12">
        <v>-1.18868874207987</v>
      </c>
      <c r="AF3952" s="12">
        <v>0.23400000000000001</v>
      </c>
      <c r="AG3952" s="12">
        <v>0.79600000000000004</v>
      </c>
      <c r="AH3952" s="12">
        <v>0</v>
      </c>
      <c r="AJ3952" s="12"/>
      <c r="AK3952" s="12"/>
      <c r="AL3952" s="12"/>
      <c r="AM3952" s="12"/>
      <c r="AN3952" s="12"/>
      <c r="AO3952" s="12"/>
      <c r="AQ3952" s="12"/>
      <c r="AR3952" s="12"/>
      <c r="AS3952" s="12"/>
      <c r="AT3952" s="12"/>
      <c r="AU3952" s="12"/>
      <c r="AV3952" s="12"/>
    </row>
    <row r="3953" spans="1:48" x14ac:dyDescent="0.35">
      <c r="A3953" s="12"/>
      <c r="B3953" s="12"/>
      <c r="C3953" s="12"/>
      <c r="D3953" s="12"/>
      <c r="E3953" s="12"/>
      <c r="F3953" s="12"/>
      <c r="H3953" s="12"/>
      <c r="I3953" s="12"/>
      <c r="J3953" s="12"/>
      <c r="K3953" s="12"/>
      <c r="L3953" s="12"/>
      <c r="M3953" s="12"/>
      <c r="O3953" s="12"/>
      <c r="P3953" s="12"/>
      <c r="Q3953" s="12"/>
      <c r="R3953" s="12"/>
      <c r="S3953" s="12"/>
      <c r="T3953" s="12"/>
      <c r="V3953" s="12"/>
      <c r="W3953" s="12"/>
      <c r="X3953" s="12"/>
      <c r="Y3953" s="12"/>
      <c r="Z3953" s="12"/>
      <c r="AA3953" s="12"/>
      <c r="AC3953" s="27" t="s">
        <v>5667</v>
      </c>
      <c r="AD3953" s="12">
        <v>0</v>
      </c>
      <c r="AE3953" s="12">
        <v>-1.1970976668433699</v>
      </c>
      <c r="AF3953" s="12">
        <v>0.29799999999999999</v>
      </c>
      <c r="AG3953" s="12">
        <v>0.85899999999999999</v>
      </c>
      <c r="AH3953" s="12">
        <v>0</v>
      </c>
      <c r="AJ3953" s="12"/>
      <c r="AK3953" s="12"/>
      <c r="AL3953" s="12"/>
      <c r="AM3953" s="12"/>
      <c r="AN3953" s="12"/>
      <c r="AO3953" s="12"/>
      <c r="AQ3953" s="12"/>
      <c r="AR3953" s="12"/>
      <c r="AS3953" s="12"/>
      <c r="AT3953" s="12"/>
      <c r="AU3953" s="12"/>
      <c r="AV3953" s="12"/>
    </row>
    <row r="3954" spans="1:48" x14ac:dyDescent="0.35">
      <c r="A3954" s="12"/>
      <c r="B3954" s="12"/>
      <c r="C3954" s="12"/>
      <c r="D3954" s="12"/>
      <c r="E3954" s="12"/>
      <c r="F3954" s="12"/>
      <c r="H3954" s="12"/>
      <c r="I3954" s="12"/>
      <c r="J3954" s="12"/>
      <c r="K3954" s="12"/>
      <c r="L3954" s="12"/>
      <c r="M3954" s="12"/>
      <c r="O3954" s="12"/>
      <c r="P3954" s="12"/>
      <c r="Q3954" s="12"/>
      <c r="R3954" s="12"/>
      <c r="S3954" s="12"/>
      <c r="T3954" s="12"/>
      <c r="V3954" s="12"/>
      <c r="W3954" s="12"/>
      <c r="X3954" s="12"/>
      <c r="Y3954" s="12"/>
      <c r="Z3954" s="12"/>
      <c r="AA3954" s="12"/>
      <c r="AC3954" s="27" t="s">
        <v>1392</v>
      </c>
      <c r="AD3954" s="12">
        <v>0</v>
      </c>
      <c r="AE3954" s="12">
        <v>-1.19764376767338</v>
      </c>
      <c r="AF3954" s="12">
        <v>0.26900000000000002</v>
      </c>
      <c r="AG3954" s="12">
        <v>0.84699999999999998</v>
      </c>
      <c r="AH3954" s="12">
        <v>0</v>
      </c>
      <c r="AJ3954" s="12"/>
      <c r="AK3954" s="12"/>
      <c r="AL3954" s="12"/>
      <c r="AM3954" s="12"/>
      <c r="AN3954" s="12"/>
      <c r="AO3954" s="12"/>
      <c r="AQ3954" s="12"/>
      <c r="AR3954" s="12"/>
      <c r="AS3954" s="12"/>
      <c r="AT3954" s="12"/>
      <c r="AU3954" s="12"/>
      <c r="AV3954" s="12"/>
    </row>
    <row r="3955" spans="1:48" x14ac:dyDescent="0.35">
      <c r="A3955" s="12"/>
      <c r="B3955" s="12"/>
      <c r="C3955" s="12"/>
      <c r="D3955" s="12"/>
      <c r="E3955" s="12"/>
      <c r="F3955" s="12"/>
      <c r="H3955" s="12"/>
      <c r="I3955" s="12"/>
      <c r="J3955" s="12"/>
      <c r="K3955" s="12"/>
      <c r="L3955" s="12"/>
      <c r="M3955" s="12"/>
      <c r="O3955" s="12"/>
      <c r="P3955" s="12"/>
      <c r="Q3955" s="12"/>
      <c r="R3955" s="12"/>
      <c r="S3955" s="12"/>
      <c r="T3955" s="12"/>
      <c r="V3955" s="12"/>
      <c r="W3955" s="12"/>
      <c r="X3955" s="12"/>
      <c r="Y3955" s="12"/>
      <c r="Z3955" s="12"/>
      <c r="AA3955" s="12"/>
      <c r="AC3955" s="27" t="s">
        <v>2330</v>
      </c>
      <c r="AD3955" s="12">
        <v>0</v>
      </c>
      <c r="AE3955" s="12">
        <v>-1.1988791387673099</v>
      </c>
      <c r="AF3955" s="12">
        <v>0.154</v>
      </c>
      <c r="AG3955" s="12">
        <v>0.79800000000000004</v>
      </c>
      <c r="AH3955" s="12">
        <v>0</v>
      </c>
      <c r="AJ3955" s="12"/>
      <c r="AK3955" s="12"/>
      <c r="AL3955" s="12"/>
      <c r="AM3955" s="12"/>
      <c r="AN3955" s="12"/>
      <c r="AO3955" s="12"/>
      <c r="AQ3955" s="12"/>
      <c r="AR3955" s="12"/>
      <c r="AS3955" s="12"/>
      <c r="AT3955" s="12"/>
      <c r="AU3955" s="12"/>
      <c r="AV3955" s="12"/>
    </row>
    <row r="3956" spans="1:48" x14ac:dyDescent="0.35">
      <c r="A3956" s="12"/>
      <c r="B3956" s="12"/>
      <c r="C3956" s="12"/>
      <c r="D3956" s="12"/>
      <c r="E3956" s="12"/>
      <c r="F3956" s="12"/>
      <c r="H3956" s="12"/>
      <c r="I3956" s="12"/>
      <c r="J3956" s="12"/>
      <c r="K3956" s="12"/>
      <c r="L3956" s="12"/>
      <c r="M3956" s="12"/>
      <c r="O3956" s="12"/>
      <c r="P3956" s="12"/>
      <c r="Q3956" s="12"/>
      <c r="R3956" s="12"/>
      <c r="S3956" s="12"/>
      <c r="T3956" s="12"/>
      <c r="V3956" s="12"/>
      <c r="W3956" s="12"/>
      <c r="X3956" s="12"/>
      <c r="Y3956" s="12"/>
      <c r="Z3956" s="12"/>
      <c r="AA3956" s="12"/>
      <c r="AC3956" s="27" t="s">
        <v>543</v>
      </c>
      <c r="AD3956" s="12">
        <v>0</v>
      </c>
      <c r="AE3956" s="12">
        <v>-1.20023608470446</v>
      </c>
      <c r="AF3956" s="12">
        <v>0.14799999999999999</v>
      </c>
      <c r="AG3956" s="12">
        <v>0.84099999999999997</v>
      </c>
      <c r="AH3956" s="12">
        <v>0</v>
      </c>
      <c r="AJ3956" s="12"/>
      <c r="AK3956" s="12"/>
      <c r="AL3956" s="12"/>
      <c r="AM3956" s="12"/>
      <c r="AN3956" s="12"/>
      <c r="AO3956" s="12"/>
      <c r="AQ3956" s="12"/>
      <c r="AR3956" s="12"/>
      <c r="AS3956" s="12"/>
      <c r="AT3956" s="12"/>
      <c r="AU3956" s="12"/>
      <c r="AV3956" s="12"/>
    </row>
    <row r="3957" spans="1:48" x14ac:dyDescent="0.35">
      <c r="A3957" s="12"/>
      <c r="B3957" s="12"/>
      <c r="C3957" s="12"/>
      <c r="D3957" s="12"/>
      <c r="E3957" s="12"/>
      <c r="F3957" s="12"/>
      <c r="H3957" s="12"/>
      <c r="I3957" s="12"/>
      <c r="J3957" s="12"/>
      <c r="K3957" s="12"/>
      <c r="L3957" s="12"/>
      <c r="M3957" s="12"/>
      <c r="O3957" s="12"/>
      <c r="P3957" s="12"/>
      <c r="Q3957" s="12"/>
      <c r="R3957" s="12"/>
      <c r="S3957" s="12"/>
      <c r="T3957" s="12"/>
      <c r="V3957" s="12"/>
      <c r="W3957" s="12"/>
      <c r="X3957" s="12"/>
      <c r="Y3957" s="12"/>
      <c r="Z3957" s="12"/>
      <c r="AA3957" s="12"/>
      <c r="AC3957" s="27" t="s">
        <v>315</v>
      </c>
      <c r="AD3957" s="25">
        <v>2.22994150531124E-295</v>
      </c>
      <c r="AE3957" s="12">
        <v>-1.2003909646544899</v>
      </c>
      <c r="AF3957" s="12">
        <v>0.14599999999999999</v>
      </c>
      <c r="AG3957" s="12">
        <v>0.72699999999999998</v>
      </c>
      <c r="AH3957" s="25">
        <v>5.4388273314541003E-291</v>
      </c>
      <c r="AJ3957" s="12"/>
      <c r="AK3957" s="12"/>
      <c r="AL3957" s="12"/>
      <c r="AM3957" s="12"/>
      <c r="AN3957" s="12"/>
      <c r="AO3957" s="12"/>
      <c r="AQ3957" s="12"/>
      <c r="AR3957" s="12"/>
      <c r="AS3957" s="12"/>
      <c r="AT3957" s="12"/>
      <c r="AU3957" s="12"/>
      <c r="AV3957" s="12"/>
    </row>
    <row r="3958" spans="1:48" x14ac:dyDescent="0.35">
      <c r="A3958" s="12"/>
      <c r="B3958" s="12"/>
      <c r="C3958" s="12"/>
      <c r="D3958" s="12"/>
      <c r="E3958" s="12"/>
      <c r="F3958" s="12"/>
      <c r="H3958" s="12"/>
      <c r="I3958" s="12"/>
      <c r="J3958" s="12"/>
      <c r="K3958" s="12"/>
      <c r="L3958" s="12"/>
      <c r="M3958" s="12"/>
      <c r="O3958" s="12"/>
      <c r="P3958" s="12"/>
      <c r="Q3958" s="12"/>
      <c r="R3958" s="12"/>
      <c r="S3958" s="12"/>
      <c r="T3958" s="12"/>
      <c r="V3958" s="12"/>
      <c r="W3958" s="12"/>
      <c r="X3958" s="12"/>
      <c r="Y3958" s="12"/>
      <c r="Z3958" s="12"/>
      <c r="AA3958" s="12"/>
      <c r="AC3958" s="27" t="s">
        <v>181</v>
      </c>
      <c r="AD3958" s="25">
        <v>9.1899005803148402E-146</v>
      </c>
      <c r="AE3958" s="12">
        <v>-1.2019133725893401</v>
      </c>
      <c r="AF3958" s="12">
        <v>5.8000000000000003E-2</v>
      </c>
      <c r="AG3958" s="12">
        <v>0.313</v>
      </c>
      <c r="AH3958" s="25">
        <v>2.24141675153879E-141</v>
      </c>
      <c r="AJ3958" s="12"/>
      <c r="AK3958" s="12"/>
      <c r="AL3958" s="12"/>
      <c r="AM3958" s="12"/>
      <c r="AN3958" s="12"/>
      <c r="AO3958" s="12"/>
      <c r="AQ3958" s="12"/>
      <c r="AR3958" s="12"/>
      <c r="AS3958" s="12"/>
      <c r="AT3958" s="12"/>
      <c r="AU3958" s="12"/>
      <c r="AV3958" s="12"/>
    </row>
    <row r="3959" spans="1:48" x14ac:dyDescent="0.35">
      <c r="A3959" s="12"/>
      <c r="B3959" s="12"/>
      <c r="C3959" s="12"/>
      <c r="D3959" s="12"/>
      <c r="E3959" s="12"/>
      <c r="F3959" s="12"/>
      <c r="H3959" s="12"/>
      <c r="I3959" s="12"/>
      <c r="J3959" s="12"/>
      <c r="K3959" s="12"/>
      <c r="L3959" s="12"/>
      <c r="M3959" s="12"/>
      <c r="O3959" s="12"/>
      <c r="P3959" s="12"/>
      <c r="Q3959" s="12"/>
      <c r="R3959" s="12"/>
      <c r="S3959" s="12"/>
      <c r="T3959" s="12"/>
      <c r="V3959" s="12"/>
      <c r="W3959" s="12"/>
      <c r="X3959" s="12"/>
      <c r="Y3959" s="12"/>
      <c r="Z3959" s="12"/>
      <c r="AA3959" s="12"/>
      <c r="AC3959" s="27" t="s">
        <v>303</v>
      </c>
      <c r="AD3959" s="12">
        <v>0</v>
      </c>
      <c r="AE3959" s="12">
        <v>-1.2051497689577799</v>
      </c>
      <c r="AF3959" s="12">
        <v>0.32900000000000001</v>
      </c>
      <c r="AG3959" s="12">
        <v>0.82399999999999995</v>
      </c>
      <c r="AH3959" s="12">
        <v>0</v>
      </c>
      <c r="AJ3959" s="12"/>
      <c r="AK3959" s="12"/>
      <c r="AL3959" s="12"/>
      <c r="AM3959" s="12"/>
      <c r="AN3959" s="12"/>
      <c r="AO3959" s="12"/>
      <c r="AQ3959" s="12"/>
      <c r="AR3959" s="12"/>
      <c r="AS3959" s="12"/>
      <c r="AT3959" s="12"/>
      <c r="AU3959" s="12"/>
      <c r="AV3959" s="12"/>
    </row>
    <row r="3960" spans="1:48" x14ac:dyDescent="0.35">
      <c r="A3960" s="12"/>
      <c r="B3960" s="12"/>
      <c r="C3960" s="12"/>
      <c r="D3960" s="12"/>
      <c r="E3960" s="12"/>
      <c r="F3960" s="12"/>
      <c r="H3960" s="12"/>
      <c r="I3960" s="12"/>
      <c r="J3960" s="12"/>
      <c r="K3960" s="12"/>
      <c r="L3960" s="12"/>
      <c r="M3960" s="12"/>
      <c r="O3960" s="12"/>
      <c r="P3960" s="12"/>
      <c r="Q3960" s="12"/>
      <c r="R3960" s="12"/>
      <c r="S3960" s="12"/>
      <c r="T3960" s="12"/>
      <c r="V3960" s="12"/>
      <c r="W3960" s="12"/>
      <c r="X3960" s="12"/>
      <c r="Y3960" s="12"/>
      <c r="Z3960" s="12"/>
      <c r="AA3960" s="12"/>
      <c r="AC3960" s="27" t="s">
        <v>428</v>
      </c>
      <c r="AD3960" s="12">
        <v>0</v>
      </c>
      <c r="AE3960" s="12">
        <v>-1.2054206192760299</v>
      </c>
      <c r="AF3960" s="12">
        <v>0.27</v>
      </c>
      <c r="AG3960" s="12">
        <v>0.82599999999999996</v>
      </c>
      <c r="AH3960" s="12">
        <v>0</v>
      </c>
      <c r="AJ3960" s="12"/>
      <c r="AK3960" s="12"/>
      <c r="AL3960" s="12"/>
      <c r="AM3960" s="12"/>
      <c r="AN3960" s="12"/>
      <c r="AO3960" s="12"/>
      <c r="AQ3960" s="12"/>
      <c r="AR3960" s="12"/>
      <c r="AS3960" s="12"/>
      <c r="AT3960" s="12"/>
      <c r="AU3960" s="12"/>
      <c r="AV3960" s="12"/>
    </row>
    <row r="3961" spans="1:48" x14ac:dyDescent="0.35">
      <c r="A3961" s="12"/>
      <c r="B3961" s="12"/>
      <c r="C3961" s="12"/>
      <c r="D3961" s="12"/>
      <c r="E3961" s="12"/>
      <c r="F3961" s="12"/>
      <c r="H3961" s="12"/>
      <c r="I3961" s="12"/>
      <c r="J3961" s="12"/>
      <c r="K3961" s="12"/>
      <c r="L3961" s="12"/>
      <c r="M3961" s="12"/>
      <c r="O3961" s="12"/>
      <c r="P3961" s="12"/>
      <c r="Q3961" s="12"/>
      <c r="R3961" s="12"/>
      <c r="S3961" s="12"/>
      <c r="T3961" s="12"/>
      <c r="V3961" s="12"/>
      <c r="W3961" s="12"/>
      <c r="X3961" s="12"/>
      <c r="Y3961" s="12"/>
      <c r="Z3961" s="12"/>
      <c r="AA3961" s="12"/>
      <c r="AC3961" s="27" t="s">
        <v>1094</v>
      </c>
      <c r="AD3961" s="12">
        <v>0</v>
      </c>
      <c r="AE3961" s="12">
        <v>-1.21275787754618</v>
      </c>
      <c r="AF3961" s="12">
        <v>0.35499999999999998</v>
      </c>
      <c r="AG3961" s="12">
        <v>0.875</v>
      </c>
      <c r="AH3961" s="12">
        <v>0</v>
      </c>
      <c r="AJ3961" s="12"/>
      <c r="AK3961" s="12"/>
      <c r="AL3961" s="12"/>
      <c r="AM3961" s="12"/>
      <c r="AN3961" s="12"/>
      <c r="AO3961" s="12"/>
      <c r="AQ3961" s="12"/>
      <c r="AR3961" s="12"/>
      <c r="AS3961" s="12"/>
      <c r="AT3961" s="12"/>
      <c r="AU3961" s="12"/>
      <c r="AV3961" s="12"/>
    </row>
    <row r="3962" spans="1:48" x14ac:dyDescent="0.35">
      <c r="A3962" s="12"/>
      <c r="B3962" s="12"/>
      <c r="C3962" s="12"/>
      <c r="D3962" s="12"/>
      <c r="E3962" s="12"/>
      <c r="F3962" s="12"/>
      <c r="H3962" s="12"/>
      <c r="I3962" s="12"/>
      <c r="J3962" s="12"/>
      <c r="K3962" s="12"/>
      <c r="L3962" s="12"/>
      <c r="M3962" s="12"/>
      <c r="O3962" s="12"/>
      <c r="P3962" s="12"/>
      <c r="Q3962" s="12"/>
      <c r="R3962" s="12"/>
      <c r="S3962" s="12"/>
      <c r="T3962" s="12"/>
      <c r="V3962" s="12"/>
      <c r="W3962" s="12"/>
      <c r="X3962" s="12"/>
      <c r="Y3962" s="12"/>
      <c r="Z3962" s="12"/>
      <c r="AA3962" s="12"/>
      <c r="AC3962" s="27" t="s">
        <v>1871</v>
      </c>
      <c r="AD3962" s="12">
        <v>0</v>
      </c>
      <c r="AE3962" s="12">
        <v>-1.21503251279715</v>
      </c>
      <c r="AF3962" s="12">
        <v>0.21299999999999999</v>
      </c>
      <c r="AG3962" s="12">
        <v>0.79800000000000004</v>
      </c>
      <c r="AH3962" s="12">
        <v>0</v>
      </c>
      <c r="AJ3962" s="12"/>
      <c r="AK3962" s="12"/>
      <c r="AL3962" s="12"/>
      <c r="AM3962" s="12"/>
      <c r="AN3962" s="12"/>
      <c r="AO3962" s="12"/>
      <c r="AQ3962" s="12"/>
      <c r="AR3962" s="12"/>
      <c r="AS3962" s="12"/>
      <c r="AT3962" s="12"/>
      <c r="AU3962" s="12"/>
      <c r="AV3962" s="12"/>
    </row>
    <row r="3963" spans="1:48" x14ac:dyDescent="0.35">
      <c r="A3963" s="12"/>
      <c r="B3963" s="12"/>
      <c r="C3963" s="12"/>
      <c r="D3963" s="12"/>
      <c r="E3963" s="12"/>
      <c r="F3963" s="12"/>
      <c r="H3963" s="12"/>
      <c r="I3963" s="12"/>
      <c r="J3963" s="12"/>
      <c r="K3963" s="12"/>
      <c r="L3963" s="12"/>
      <c r="M3963" s="12"/>
      <c r="O3963" s="12"/>
      <c r="P3963" s="12"/>
      <c r="Q3963" s="12"/>
      <c r="R3963" s="12"/>
      <c r="S3963" s="12"/>
      <c r="T3963" s="12"/>
      <c r="V3963" s="12"/>
      <c r="W3963" s="12"/>
      <c r="X3963" s="12"/>
      <c r="Y3963" s="12"/>
      <c r="Z3963" s="12"/>
      <c r="AA3963" s="12"/>
      <c r="AC3963" s="27" t="s">
        <v>807</v>
      </c>
      <c r="AD3963" s="12">
        <v>0</v>
      </c>
      <c r="AE3963" s="12">
        <v>-1.2289894322060899</v>
      </c>
      <c r="AF3963" s="12">
        <v>0.55500000000000005</v>
      </c>
      <c r="AG3963" s="12">
        <v>0.94699999999999995</v>
      </c>
      <c r="AH3963" s="12">
        <v>0</v>
      </c>
      <c r="AJ3963" s="12"/>
      <c r="AK3963" s="12"/>
      <c r="AL3963" s="12"/>
      <c r="AM3963" s="12"/>
      <c r="AN3963" s="12"/>
      <c r="AO3963" s="12"/>
      <c r="AQ3963" s="12"/>
      <c r="AR3963" s="12"/>
      <c r="AS3963" s="12"/>
      <c r="AT3963" s="12"/>
      <c r="AU3963" s="12"/>
      <c r="AV3963" s="12"/>
    </row>
    <row r="3964" spans="1:48" x14ac:dyDescent="0.35">
      <c r="A3964" s="12"/>
      <c r="B3964" s="12"/>
      <c r="C3964" s="12"/>
      <c r="D3964" s="12"/>
      <c r="E3964" s="12"/>
      <c r="F3964" s="12"/>
      <c r="H3964" s="12"/>
      <c r="I3964" s="12"/>
      <c r="J3964" s="12"/>
      <c r="K3964" s="12"/>
      <c r="L3964" s="12"/>
      <c r="M3964" s="12"/>
      <c r="O3964" s="12"/>
      <c r="P3964" s="12"/>
      <c r="Q3964" s="12"/>
      <c r="R3964" s="12"/>
      <c r="S3964" s="12"/>
      <c r="T3964" s="12"/>
      <c r="V3964" s="12"/>
      <c r="W3964" s="12"/>
      <c r="X3964" s="12"/>
      <c r="Y3964" s="12"/>
      <c r="Z3964" s="12"/>
      <c r="AA3964" s="12"/>
      <c r="AC3964" s="27" t="s">
        <v>306</v>
      </c>
      <c r="AD3964" s="12">
        <v>0</v>
      </c>
      <c r="AE3964" s="12">
        <v>-1.23166165725205</v>
      </c>
      <c r="AF3964" s="12">
        <v>0.161</v>
      </c>
      <c r="AG3964" s="12">
        <v>0.75600000000000001</v>
      </c>
      <c r="AH3964" s="12">
        <v>0</v>
      </c>
      <c r="AJ3964" s="12"/>
      <c r="AK3964" s="12"/>
      <c r="AL3964" s="12"/>
      <c r="AM3964" s="12"/>
      <c r="AN3964" s="12"/>
      <c r="AO3964" s="12"/>
      <c r="AQ3964" s="12"/>
      <c r="AR3964" s="12"/>
      <c r="AS3964" s="12"/>
      <c r="AT3964" s="12"/>
      <c r="AU3964" s="12"/>
      <c r="AV3964" s="12"/>
    </row>
    <row r="3965" spans="1:48" x14ac:dyDescent="0.35">
      <c r="A3965" s="12"/>
      <c r="B3965" s="12"/>
      <c r="C3965" s="12"/>
      <c r="D3965" s="12"/>
      <c r="E3965" s="12"/>
      <c r="F3965" s="12"/>
      <c r="H3965" s="12"/>
      <c r="I3965" s="12"/>
      <c r="J3965" s="12"/>
      <c r="K3965" s="12"/>
      <c r="L3965" s="12"/>
      <c r="M3965" s="12"/>
      <c r="O3965" s="12"/>
      <c r="P3965" s="12"/>
      <c r="Q3965" s="12"/>
      <c r="R3965" s="12"/>
      <c r="S3965" s="12"/>
      <c r="T3965" s="12"/>
      <c r="V3965" s="12"/>
      <c r="W3965" s="12"/>
      <c r="X3965" s="12"/>
      <c r="Y3965" s="12"/>
      <c r="Z3965" s="12"/>
      <c r="AA3965" s="12"/>
      <c r="AC3965" s="27" t="s">
        <v>1503</v>
      </c>
      <c r="AD3965" s="12">
        <v>0</v>
      </c>
      <c r="AE3965" s="12">
        <v>-1.23275171587071</v>
      </c>
      <c r="AF3965" s="12">
        <v>0.14599999999999999</v>
      </c>
      <c r="AG3965" s="12">
        <v>0.749</v>
      </c>
      <c r="AH3965" s="12">
        <v>0</v>
      </c>
      <c r="AJ3965" s="12"/>
      <c r="AK3965" s="12"/>
      <c r="AL3965" s="12"/>
      <c r="AM3965" s="12"/>
      <c r="AN3965" s="12"/>
      <c r="AO3965" s="12"/>
      <c r="AQ3965" s="12"/>
      <c r="AR3965" s="12"/>
      <c r="AS3965" s="12"/>
      <c r="AT3965" s="12"/>
      <c r="AU3965" s="12"/>
      <c r="AV3965" s="12"/>
    </row>
    <row r="3966" spans="1:48" x14ac:dyDescent="0.35">
      <c r="A3966" s="12"/>
      <c r="B3966" s="12"/>
      <c r="C3966" s="12"/>
      <c r="D3966" s="12"/>
      <c r="E3966" s="12"/>
      <c r="F3966" s="12"/>
      <c r="H3966" s="12"/>
      <c r="I3966" s="12"/>
      <c r="J3966" s="12"/>
      <c r="K3966" s="12"/>
      <c r="L3966" s="12"/>
      <c r="M3966" s="12"/>
      <c r="O3966" s="12"/>
      <c r="P3966" s="12"/>
      <c r="Q3966" s="12"/>
      <c r="R3966" s="12"/>
      <c r="S3966" s="12"/>
      <c r="T3966" s="12"/>
      <c r="V3966" s="12"/>
      <c r="W3966" s="12"/>
      <c r="X3966" s="12"/>
      <c r="Y3966" s="12"/>
      <c r="Z3966" s="12"/>
      <c r="AA3966" s="12"/>
      <c r="AC3966" s="27" t="s">
        <v>1252</v>
      </c>
      <c r="AD3966" s="12">
        <v>0</v>
      </c>
      <c r="AE3966" s="12">
        <v>-1.2362664978342599</v>
      </c>
      <c r="AF3966" s="12">
        <v>0.58599999999999997</v>
      </c>
      <c r="AG3966" s="12">
        <v>0.96699999999999997</v>
      </c>
      <c r="AH3966" s="12">
        <v>0</v>
      </c>
      <c r="AJ3966" s="12"/>
      <c r="AK3966" s="12"/>
      <c r="AL3966" s="12"/>
      <c r="AM3966" s="12"/>
      <c r="AN3966" s="12"/>
      <c r="AO3966" s="12"/>
      <c r="AQ3966" s="12"/>
      <c r="AR3966" s="12"/>
      <c r="AS3966" s="12"/>
      <c r="AT3966" s="12"/>
      <c r="AU3966" s="12"/>
      <c r="AV3966" s="12"/>
    </row>
    <row r="3967" spans="1:48" x14ac:dyDescent="0.35">
      <c r="A3967" s="12"/>
      <c r="B3967" s="12"/>
      <c r="C3967" s="12"/>
      <c r="D3967" s="12"/>
      <c r="E3967" s="12"/>
      <c r="F3967" s="12"/>
      <c r="H3967" s="12"/>
      <c r="I3967" s="12"/>
      <c r="J3967" s="12"/>
      <c r="K3967" s="12"/>
      <c r="L3967" s="12"/>
      <c r="M3967" s="12"/>
      <c r="O3967" s="12"/>
      <c r="P3967" s="12"/>
      <c r="Q3967" s="12"/>
      <c r="R3967" s="12"/>
      <c r="S3967" s="12"/>
      <c r="T3967" s="12"/>
      <c r="V3967" s="12"/>
      <c r="W3967" s="12"/>
      <c r="X3967" s="12"/>
      <c r="Y3967" s="12"/>
      <c r="Z3967" s="12"/>
      <c r="AA3967" s="12"/>
      <c r="AC3967" s="27" t="s">
        <v>2373</v>
      </c>
      <c r="AD3967" s="25">
        <v>4.5108308714405202E-293</v>
      </c>
      <c r="AE3967" s="12">
        <v>-1.24099114864171</v>
      </c>
      <c r="AF3967" s="12">
        <v>8.2000000000000003E-2</v>
      </c>
      <c r="AG3967" s="12">
        <v>0.73699999999999999</v>
      </c>
      <c r="AH3967" s="25">
        <v>1.1001916495443401E-288</v>
      </c>
      <c r="AJ3967" s="12"/>
      <c r="AK3967" s="12"/>
      <c r="AL3967" s="12"/>
      <c r="AM3967" s="12"/>
      <c r="AN3967" s="12"/>
      <c r="AO3967" s="12"/>
      <c r="AQ3967" s="12"/>
      <c r="AR3967" s="12"/>
      <c r="AS3967" s="12"/>
      <c r="AT3967" s="12"/>
      <c r="AU3967" s="12"/>
      <c r="AV3967" s="12"/>
    </row>
    <row r="3968" spans="1:48" x14ac:dyDescent="0.35">
      <c r="A3968" s="12"/>
      <c r="B3968" s="12"/>
      <c r="C3968" s="12"/>
      <c r="D3968" s="12"/>
      <c r="E3968" s="12"/>
      <c r="F3968" s="12"/>
      <c r="H3968" s="12"/>
      <c r="I3968" s="12"/>
      <c r="J3968" s="12"/>
      <c r="K3968" s="12"/>
      <c r="L3968" s="12"/>
      <c r="M3968" s="12"/>
      <c r="O3968" s="12"/>
      <c r="P3968" s="12"/>
      <c r="Q3968" s="12"/>
      <c r="R3968" s="12"/>
      <c r="S3968" s="12"/>
      <c r="T3968" s="12"/>
      <c r="V3968" s="12"/>
      <c r="W3968" s="12"/>
      <c r="X3968" s="12"/>
      <c r="Y3968" s="12"/>
      <c r="Z3968" s="12"/>
      <c r="AA3968" s="12"/>
      <c r="AC3968" s="27" t="s">
        <v>520</v>
      </c>
      <c r="AD3968" s="25">
        <v>2.72539437674175E-224</v>
      </c>
      <c r="AE3968" s="12">
        <v>-1.2481279879815701</v>
      </c>
      <c r="AF3968" s="12">
        <v>0.17599999999999999</v>
      </c>
      <c r="AG3968" s="12">
        <v>0.54600000000000004</v>
      </c>
      <c r="AH3968" s="25">
        <v>6.6472368848731201E-220</v>
      </c>
      <c r="AJ3968" s="12"/>
      <c r="AK3968" s="12"/>
      <c r="AL3968" s="12"/>
      <c r="AM3968" s="12"/>
      <c r="AN3968" s="12"/>
      <c r="AO3968" s="12"/>
      <c r="AQ3968" s="12"/>
      <c r="AR3968" s="12"/>
      <c r="AS3968" s="12"/>
      <c r="AT3968" s="12"/>
      <c r="AU3968" s="12"/>
      <c r="AV3968" s="12"/>
    </row>
    <row r="3969" spans="1:48" x14ac:dyDescent="0.35">
      <c r="A3969" s="12"/>
      <c r="B3969" s="12"/>
      <c r="C3969" s="12"/>
      <c r="D3969" s="12"/>
      <c r="E3969" s="12"/>
      <c r="F3969" s="12"/>
      <c r="H3969" s="12"/>
      <c r="I3969" s="12"/>
      <c r="J3969" s="12"/>
      <c r="K3969" s="12"/>
      <c r="L3969" s="12"/>
      <c r="M3969" s="12"/>
      <c r="O3969" s="12"/>
      <c r="P3969" s="12"/>
      <c r="Q3969" s="12"/>
      <c r="R3969" s="12"/>
      <c r="S3969" s="12"/>
      <c r="T3969" s="12"/>
      <c r="V3969" s="12"/>
      <c r="W3969" s="12"/>
      <c r="X3969" s="12"/>
      <c r="Y3969" s="12"/>
      <c r="Z3969" s="12"/>
      <c r="AA3969" s="12"/>
      <c r="AC3969" s="27" t="s">
        <v>650</v>
      </c>
      <c r="AD3969" s="12">
        <v>0</v>
      </c>
      <c r="AE3969" s="12">
        <v>-1.26281732537181</v>
      </c>
      <c r="AF3969" s="12">
        <v>0.20899999999999999</v>
      </c>
      <c r="AG3969" s="12">
        <v>0.72499999999999998</v>
      </c>
      <c r="AH3969" s="12">
        <v>0</v>
      </c>
      <c r="AJ3969" s="12"/>
      <c r="AK3969" s="12"/>
      <c r="AL3969" s="12"/>
      <c r="AM3969" s="12"/>
      <c r="AN3969" s="12"/>
      <c r="AO3969" s="12"/>
      <c r="AQ3969" s="12"/>
      <c r="AR3969" s="12"/>
      <c r="AS3969" s="12"/>
      <c r="AT3969" s="12"/>
      <c r="AU3969" s="12"/>
      <c r="AV3969" s="12"/>
    </row>
    <row r="3970" spans="1:48" x14ac:dyDescent="0.35">
      <c r="A3970" s="12"/>
      <c r="B3970" s="12"/>
      <c r="C3970" s="12"/>
      <c r="D3970" s="12"/>
      <c r="E3970" s="12"/>
      <c r="F3970" s="12"/>
      <c r="H3970" s="12"/>
      <c r="I3970" s="12"/>
      <c r="J3970" s="12"/>
      <c r="K3970" s="12"/>
      <c r="L3970" s="12"/>
      <c r="M3970" s="12"/>
      <c r="O3970" s="12"/>
      <c r="P3970" s="12"/>
      <c r="Q3970" s="12"/>
      <c r="R3970" s="12"/>
      <c r="S3970" s="12"/>
      <c r="T3970" s="12"/>
      <c r="V3970" s="12"/>
      <c r="W3970" s="12"/>
      <c r="X3970" s="12"/>
      <c r="Y3970" s="12"/>
      <c r="Z3970" s="12"/>
      <c r="AA3970" s="12"/>
      <c r="AC3970" s="27" t="s">
        <v>296</v>
      </c>
      <c r="AD3970" s="12">
        <v>0</v>
      </c>
      <c r="AE3970" s="12">
        <v>-1.26694488181444</v>
      </c>
      <c r="AF3970" s="12">
        <v>0.14799999999999999</v>
      </c>
      <c r="AG3970" s="12">
        <v>0.746</v>
      </c>
      <c r="AH3970" s="12">
        <v>0</v>
      </c>
      <c r="AJ3970" s="12"/>
      <c r="AK3970" s="12"/>
      <c r="AL3970" s="12"/>
      <c r="AM3970" s="12"/>
      <c r="AN3970" s="12"/>
      <c r="AO3970" s="12"/>
      <c r="AQ3970" s="12"/>
      <c r="AR3970" s="12"/>
      <c r="AS3970" s="12"/>
      <c r="AT3970" s="12"/>
      <c r="AU3970" s="12"/>
      <c r="AV3970" s="12"/>
    </row>
    <row r="3971" spans="1:48" x14ac:dyDescent="0.35">
      <c r="A3971" s="12"/>
      <c r="B3971" s="12"/>
      <c r="C3971" s="12"/>
      <c r="D3971" s="12"/>
      <c r="E3971" s="12"/>
      <c r="F3971" s="12"/>
      <c r="H3971" s="12"/>
      <c r="I3971" s="12"/>
      <c r="J3971" s="12"/>
      <c r="K3971" s="12"/>
      <c r="L3971" s="12"/>
      <c r="M3971" s="12"/>
      <c r="O3971" s="12"/>
      <c r="P3971" s="12"/>
      <c r="Q3971" s="12"/>
      <c r="R3971" s="12"/>
      <c r="S3971" s="12"/>
      <c r="T3971" s="12"/>
      <c r="V3971" s="12"/>
      <c r="W3971" s="12"/>
      <c r="X3971" s="12"/>
      <c r="Y3971" s="12"/>
      <c r="Z3971" s="12"/>
      <c r="AA3971" s="12"/>
      <c r="AC3971" s="27" t="s">
        <v>615</v>
      </c>
      <c r="AD3971" s="12">
        <v>0</v>
      </c>
      <c r="AE3971" s="12">
        <v>-1.2670630127209199</v>
      </c>
      <c r="AF3971" s="12">
        <v>0.14499999999999999</v>
      </c>
      <c r="AG3971" s="12">
        <v>0.80300000000000005</v>
      </c>
      <c r="AH3971" s="12">
        <v>0</v>
      </c>
      <c r="AJ3971" s="12"/>
      <c r="AK3971" s="12"/>
      <c r="AL3971" s="12"/>
      <c r="AM3971" s="12"/>
      <c r="AN3971" s="12"/>
      <c r="AO3971" s="12"/>
      <c r="AQ3971" s="12"/>
      <c r="AR3971" s="12"/>
      <c r="AS3971" s="12"/>
      <c r="AT3971" s="12"/>
      <c r="AU3971" s="12"/>
      <c r="AV3971" s="12"/>
    </row>
    <row r="3972" spans="1:48" x14ac:dyDescent="0.35">
      <c r="A3972" s="12"/>
      <c r="B3972" s="12"/>
      <c r="C3972" s="12"/>
      <c r="D3972" s="12"/>
      <c r="E3972" s="12"/>
      <c r="F3972" s="12"/>
      <c r="H3972" s="12"/>
      <c r="I3972" s="12"/>
      <c r="J3972" s="12"/>
      <c r="K3972" s="12"/>
      <c r="L3972" s="12"/>
      <c r="M3972" s="12"/>
      <c r="O3972" s="12"/>
      <c r="P3972" s="12"/>
      <c r="Q3972" s="12"/>
      <c r="R3972" s="12"/>
      <c r="S3972" s="12"/>
      <c r="T3972" s="12"/>
      <c r="V3972" s="12"/>
      <c r="W3972" s="12"/>
      <c r="X3972" s="12"/>
      <c r="Y3972" s="12"/>
      <c r="Z3972" s="12"/>
      <c r="AA3972" s="12"/>
      <c r="AC3972" s="27" t="s">
        <v>396</v>
      </c>
      <c r="AD3972" s="12">
        <v>0</v>
      </c>
      <c r="AE3972" s="12">
        <v>-1.26782423040528</v>
      </c>
      <c r="AF3972" s="12">
        <v>0.47899999999999998</v>
      </c>
      <c r="AG3972" s="12">
        <v>0.90100000000000002</v>
      </c>
      <c r="AH3972" s="12">
        <v>0</v>
      </c>
      <c r="AJ3972" s="12"/>
      <c r="AK3972" s="12"/>
      <c r="AL3972" s="12"/>
      <c r="AM3972" s="12"/>
      <c r="AN3972" s="12"/>
      <c r="AO3972" s="12"/>
      <c r="AQ3972" s="12"/>
      <c r="AR3972" s="12"/>
      <c r="AS3972" s="12"/>
      <c r="AT3972" s="12"/>
      <c r="AU3972" s="12"/>
      <c r="AV3972" s="12"/>
    </row>
    <row r="3973" spans="1:48" x14ac:dyDescent="0.35">
      <c r="A3973" s="12"/>
      <c r="B3973" s="12"/>
      <c r="C3973" s="12"/>
      <c r="D3973" s="12"/>
      <c r="E3973" s="12"/>
      <c r="F3973" s="12"/>
      <c r="H3973" s="12"/>
      <c r="I3973" s="12"/>
      <c r="J3973" s="12"/>
      <c r="K3973" s="12"/>
      <c r="L3973" s="12"/>
      <c r="M3973" s="12"/>
      <c r="O3973" s="12"/>
      <c r="P3973" s="12"/>
      <c r="Q3973" s="12"/>
      <c r="R3973" s="12"/>
      <c r="S3973" s="12"/>
      <c r="T3973" s="12"/>
      <c r="V3973" s="12"/>
      <c r="W3973" s="12"/>
      <c r="X3973" s="12"/>
      <c r="Y3973" s="12"/>
      <c r="Z3973" s="12"/>
      <c r="AA3973" s="12"/>
      <c r="AC3973" s="27" t="s">
        <v>577</v>
      </c>
      <c r="AD3973" s="12">
        <v>0</v>
      </c>
      <c r="AE3973" s="12">
        <v>-1.2680243872300201</v>
      </c>
      <c r="AF3973" s="12">
        <v>0.158</v>
      </c>
      <c r="AG3973" s="12">
        <v>0.74</v>
      </c>
      <c r="AH3973" s="12">
        <v>0</v>
      </c>
      <c r="AJ3973" s="12"/>
      <c r="AK3973" s="12"/>
      <c r="AL3973" s="12"/>
      <c r="AM3973" s="12"/>
      <c r="AN3973" s="12"/>
      <c r="AO3973" s="12"/>
      <c r="AQ3973" s="12"/>
      <c r="AR3973" s="12"/>
      <c r="AS3973" s="12"/>
      <c r="AT3973" s="12"/>
      <c r="AU3973" s="12"/>
      <c r="AV3973" s="12"/>
    </row>
    <row r="3974" spans="1:48" x14ac:dyDescent="0.35">
      <c r="A3974" s="12"/>
      <c r="B3974" s="12"/>
      <c r="C3974" s="12"/>
      <c r="D3974" s="12"/>
      <c r="E3974" s="12"/>
      <c r="F3974" s="12"/>
      <c r="H3974" s="12"/>
      <c r="I3974" s="12"/>
      <c r="J3974" s="12"/>
      <c r="K3974" s="12"/>
      <c r="L3974" s="12"/>
      <c r="M3974" s="12"/>
      <c r="O3974" s="12"/>
      <c r="P3974" s="12"/>
      <c r="Q3974" s="12"/>
      <c r="R3974" s="12"/>
      <c r="S3974" s="12"/>
      <c r="T3974" s="12"/>
      <c r="V3974" s="12"/>
      <c r="W3974" s="12"/>
      <c r="X3974" s="12"/>
      <c r="Y3974" s="12"/>
      <c r="Z3974" s="12"/>
      <c r="AA3974" s="12"/>
      <c r="AC3974" s="27" t="s">
        <v>176</v>
      </c>
      <c r="AD3974" s="25">
        <v>2.2772279653108299E-231</v>
      </c>
      <c r="AE3974" s="12">
        <v>-1.27874192038794</v>
      </c>
      <c r="AF3974" s="12">
        <v>7.3999999999999996E-2</v>
      </c>
      <c r="AG3974" s="12">
        <v>0.504</v>
      </c>
      <c r="AH3974" s="25">
        <v>5.5541590073931096E-227</v>
      </c>
      <c r="AJ3974" s="12"/>
      <c r="AK3974" s="12"/>
      <c r="AL3974" s="12"/>
      <c r="AM3974" s="12"/>
      <c r="AN3974" s="12"/>
      <c r="AO3974" s="12"/>
      <c r="AQ3974" s="12"/>
      <c r="AR3974" s="12"/>
      <c r="AS3974" s="12"/>
      <c r="AT3974" s="12"/>
      <c r="AU3974" s="12"/>
      <c r="AV3974" s="12"/>
    </row>
    <row r="3975" spans="1:48" x14ac:dyDescent="0.35">
      <c r="A3975" s="12"/>
      <c r="B3975" s="12"/>
      <c r="C3975" s="12"/>
      <c r="D3975" s="12"/>
      <c r="E3975" s="12"/>
      <c r="F3975" s="12"/>
      <c r="H3975" s="12"/>
      <c r="I3975" s="12"/>
      <c r="J3975" s="12"/>
      <c r="K3975" s="12"/>
      <c r="L3975" s="12"/>
      <c r="M3975" s="12"/>
      <c r="O3975" s="12"/>
      <c r="P3975" s="12"/>
      <c r="Q3975" s="12"/>
      <c r="R3975" s="12"/>
      <c r="S3975" s="12"/>
      <c r="T3975" s="12"/>
      <c r="V3975" s="12"/>
      <c r="W3975" s="12"/>
      <c r="X3975" s="12"/>
      <c r="Y3975" s="12"/>
      <c r="Z3975" s="12"/>
      <c r="AA3975" s="12"/>
      <c r="AC3975" s="27" t="s">
        <v>1982</v>
      </c>
      <c r="AD3975" s="12">
        <v>0</v>
      </c>
      <c r="AE3975" s="12">
        <v>-1.3006332516536301</v>
      </c>
      <c r="AF3975" s="12">
        <v>0.128</v>
      </c>
      <c r="AG3975" s="12">
        <v>0.81699999999999995</v>
      </c>
      <c r="AH3975" s="12">
        <v>0</v>
      </c>
      <c r="AJ3975" s="12"/>
      <c r="AK3975" s="12"/>
      <c r="AL3975" s="12"/>
      <c r="AM3975" s="12"/>
      <c r="AN3975" s="12"/>
      <c r="AO3975" s="12"/>
      <c r="AQ3975" s="12"/>
      <c r="AR3975" s="12"/>
      <c r="AS3975" s="12"/>
      <c r="AT3975" s="12"/>
      <c r="AU3975" s="12"/>
      <c r="AV3975" s="12"/>
    </row>
    <row r="3976" spans="1:48" x14ac:dyDescent="0.35">
      <c r="A3976" s="12"/>
      <c r="B3976" s="12"/>
      <c r="C3976" s="12"/>
      <c r="D3976" s="12"/>
      <c r="E3976" s="12"/>
      <c r="F3976" s="12"/>
      <c r="H3976" s="12"/>
      <c r="I3976" s="12"/>
      <c r="J3976" s="12"/>
      <c r="K3976" s="12"/>
      <c r="L3976" s="12"/>
      <c r="M3976" s="12"/>
      <c r="O3976" s="12"/>
      <c r="P3976" s="12"/>
      <c r="Q3976" s="12"/>
      <c r="R3976" s="12"/>
      <c r="S3976" s="12"/>
      <c r="T3976" s="12"/>
      <c r="V3976" s="12"/>
      <c r="W3976" s="12"/>
      <c r="X3976" s="12"/>
      <c r="Y3976" s="12"/>
      <c r="Z3976" s="12"/>
      <c r="AA3976" s="12"/>
      <c r="AC3976" s="27" t="s">
        <v>2248</v>
      </c>
      <c r="AD3976" s="12">
        <v>0</v>
      </c>
      <c r="AE3976" s="12">
        <v>-1.30942063010054</v>
      </c>
      <c r="AF3976" s="12">
        <v>0.183</v>
      </c>
      <c r="AG3976" s="12">
        <v>0.89900000000000002</v>
      </c>
      <c r="AH3976" s="12">
        <v>0</v>
      </c>
      <c r="AJ3976" s="12"/>
      <c r="AK3976" s="12"/>
      <c r="AL3976" s="12"/>
      <c r="AM3976" s="12"/>
      <c r="AN3976" s="12"/>
      <c r="AO3976" s="12"/>
      <c r="AQ3976" s="12"/>
      <c r="AR3976" s="12"/>
      <c r="AS3976" s="12"/>
      <c r="AT3976" s="12"/>
      <c r="AU3976" s="12"/>
      <c r="AV3976" s="12"/>
    </row>
    <row r="3977" spans="1:48" x14ac:dyDescent="0.35">
      <c r="A3977" s="12"/>
      <c r="B3977" s="12"/>
      <c r="C3977" s="12"/>
      <c r="D3977" s="12"/>
      <c r="E3977" s="12"/>
      <c r="F3977" s="12"/>
      <c r="H3977" s="12"/>
      <c r="I3977" s="12"/>
      <c r="J3977" s="12"/>
      <c r="K3977" s="12"/>
      <c r="L3977" s="12"/>
      <c r="M3977" s="12"/>
      <c r="O3977" s="12"/>
      <c r="P3977" s="12"/>
      <c r="Q3977" s="12"/>
      <c r="R3977" s="12"/>
      <c r="S3977" s="12"/>
      <c r="T3977" s="12"/>
      <c r="V3977" s="12"/>
      <c r="W3977" s="12"/>
      <c r="X3977" s="12"/>
      <c r="Y3977" s="12"/>
      <c r="Z3977" s="12"/>
      <c r="AA3977" s="12"/>
      <c r="AC3977" s="27" t="s">
        <v>718</v>
      </c>
      <c r="AD3977" s="12">
        <v>0</v>
      </c>
      <c r="AE3977" s="12">
        <v>-1.3133226544810599</v>
      </c>
      <c r="AF3977" s="12">
        <v>0.27400000000000002</v>
      </c>
      <c r="AG3977" s="12">
        <v>0.92500000000000004</v>
      </c>
      <c r="AH3977" s="12">
        <v>0</v>
      </c>
      <c r="AJ3977" s="12"/>
      <c r="AK3977" s="12"/>
      <c r="AL3977" s="12"/>
      <c r="AM3977" s="12"/>
      <c r="AN3977" s="12"/>
      <c r="AO3977" s="12"/>
      <c r="AQ3977" s="12"/>
      <c r="AR3977" s="12"/>
      <c r="AS3977" s="12"/>
      <c r="AT3977" s="12"/>
      <c r="AU3977" s="12"/>
      <c r="AV3977" s="12"/>
    </row>
    <row r="3978" spans="1:48" x14ac:dyDescent="0.35">
      <c r="A3978" s="12"/>
      <c r="B3978" s="12"/>
      <c r="C3978" s="12"/>
      <c r="D3978" s="12"/>
      <c r="E3978" s="12"/>
      <c r="F3978" s="12"/>
      <c r="H3978" s="12"/>
      <c r="I3978" s="12"/>
      <c r="J3978" s="12"/>
      <c r="K3978" s="12"/>
      <c r="L3978" s="12"/>
      <c r="M3978" s="12"/>
      <c r="O3978" s="12"/>
      <c r="P3978" s="12"/>
      <c r="Q3978" s="12"/>
      <c r="R3978" s="12"/>
      <c r="S3978" s="12"/>
      <c r="T3978" s="12"/>
      <c r="V3978" s="12"/>
      <c r="W3978" s="12"/>
      <c r="X3978" s="12"/>
      <c r="Y3978" s="12"/>
      <c r="Z3978" s="12"/>
      <c r="AA3978" s="12"/>
      <c r="AC3978" s="27" t="s">
        <v>1282</v>
      </c>
      <c r="AD3978" s="12">
        <v>0</v>
      </c>
      <c r="AE3978" s="12">
        <v>-1.3230578243415201</v>
      </c>
      <c r="AF3978" s="12">
        <v>0.42699999999999999</v>
      </c>
      <c r="AG3978" s="12">
        <v>0.94399999999999995</v>
      </c>
      <c r="AH3978" s="12">
        <v>0</v>
      </c>
      <c r="AJ3978" s="12"/>
      <c r="AK3978" s="12"/>
      <c r="AL3978" s="12"/>
      <c r="AM3978" s="12"/>
      <c r="AN3978" s="12"/>
      <c r="AO3978" s="12"/>
      <c r="AQ3978" s="12"/>
      <c r="AR3978" s="12"/>
      <c r="AS3978" s="12"/>
      <c r="AT3978" s="12"/>
      <c r="AU3978" s="12"/>
      <c r="AV3978" s="12"/>
    </row>
    <row r="3979" spans="1:48" x14ac:dyDescent="0.35">
      <c r="A3979" s="12"/>
      <c r="B3979" s="12"/>
      <c r="C3979" s="12"/>
      <c r="D3979" s="12"/>
      <c r="E3979" s="12"/>
      <c r="F3979" s="12"/>
      <c r="H3979" s="12"/>
      <c r="I3979" s="12"/>
      <c r="J3979" s="12"/>
      <c r="K3979" s="12"/>
      <c r="L3979" s="12"/>
      <c r="M3979" s="12"/>
      <c r="O3979" s="12"/>
      <c r="P3979" s="12"/>
      <c r="Q3979" s="12"/>
      <c r="R3979" s="12"/>
      <c r="S3979" s="12"/>
      <c r="T3979" s="12"/>
      <c r="V3979" s="12"/>
      <c r="W3979" s="12"/>
      <c r="X3979" s="12"/>
      <c r="Y3979" s="12"/>
      <c r="Z3979" s="12"/>
      <c r="AA3979" s="12"/>
      <c r="AC3979" s="27" t="s">
        <v>160</v>
      </c>
      <c r="AD3979" s="25">
        <v>4.8605609583132698E-128</v>
      </c>
      <c r="AE3979" s="12">
        <v>-1.33232128756792</v>
      </c>
      <c r="AF3979" s="12">
        <v>0.249</v>
      </c>
      <c r="AG3979" s="12">
        <v>0.77</v>
      </c>
      <c r="AH3979" s="25">
        <v>1.1854908177326099E-123</v>
      </c>
      <c r="AJ3979" s="12"/>
      <c r="AK3979" s="12"/>
      <c r="AL3979" s="12"/>
      <c r="AM3979" s="12"/>
      <c r="AN3979" s="12"/>
      <c r="AO3979" s="12"/>
      <c r="AQ3979" s="12"/>
      <c r="AR3979" s="12"/>
      <c r="AS3979" s="12"/>
      <c r="AT3979" s="12"/>
      <c r="AU3979" s="12"/>
      <c r="AV3979" s="12"/>
    </row>
    <row r="3980" spans="1:48" x14ac:dyDescent="0.35">
      <c r="A3980" s="12"/>
      <c r="B3980" s="12"/>
      <c r="C3980" s="12"/>
      <c r="D3980" s="12"/>
      <c r="E3980" s="12"/>
      <c r="F3980" s="12"/>
      <c r="H3980" s="12"/>
      <c r="I3980" s="12"/>
      <c r="J3980" s="12"/>
      <c r="K3980" s="12"/>
      <c r="L3980" s="12"/>
      <c r="M3980" s="12"/>
      <c r="O3980" s="12"/>
      <c r="P3980" s="12"/>
      <c r="Q3980" s="12"/>
      <c r="R3980" s="12"/>
      <c r="S3980" s="12"/>
      <c r="T3980" s="12"/>
      <c r="V3980" s="12"/>
      <c r="W3980" s="12"/>
      <c r="X3980" s="12"/>
      <c r="Y3980" s="12"/>
      <c r="Z3980" s="12"/>
      <c r="AA3980" s="12"/>
      <c r="AC3980" s="27" t="s">
        <v>155</v>
      </c>
      <c r="AD3980" s="25">
        <v>1.28366160926273E-195</v>
      </c>
      <c r="AE3980" s="12">
        <v>-1.33723251002551</v>
      </c>
      <c r="AF3980" s="12">
        <v>0.13900000000000001</v>
      </c>
      <c r="AG3980" s="12">
        <v>0.51</v>
      </c>
      <c r="AH3980" s="25">
        <v>3.1308506649918003E-191</v>
      </c>
      <c r="AJ3980" s="12"/>
      <c r="AK3980" s="12"/>
      <c r="AL3980" s="12"/>
      <c r="AM3980" s="12"/>
      <c r="AN3980" s="12"/>
      <c r="AO3980" s="12"/>
      <c r="AQ3980" s="12"/>
      <c r="AR3980" s="12"/>
      <c r="AS3980" s="12"/>
      <c r="AT3980" s="12"/>
      <c r="AU3980" s="12"/>
      <c r="AV3980" s="12"/>
    </row>
    <row r="3981" spans="1:48" x14ac:dyDescent="0.35">
      <c r="A3981" s="12"/>
      <c r="B3981" s="12"/>
      <c r="C3981" s="12"/>
      <c r="D3981" s="12"/>
      <c r="E3981" s="12"/>
      <c r="F3981" s="12"/>
      <c r="H3981" s="12"/>
      <c r="I3981" s="12"/>
      <c r="J3981" s="12"/>
      <c r="K3981" s="12"/>
      <c r="L3981" s="12"/>
      <c r="M3981" s="12"/>
      <c r="O3981" s="12"/>
      <c r="P3981" s="12"/>
      <c r="Q3981" s="12"/>
      <c r="R3981" s="12"/>
      <c r="S3981" s="12"/>
      <c r="T3981" s="12"/>
      <c r="V3981" s="12"/>
      <c r="W3981" s="12"/>
      <c r="X3981" s="12"/>
      <c r="Y3981" s="12"/>
      <c r="Z3981" s="12"/>
      <c r="AA3981" s="12"/>
      <c r="AC3981" s="27" t="s">
        <v>516</v>
      </c>
      <c r="AD3981" s="12">
        <v>0</v>
      </c>
      <c r="AE3981" s="12">
        <v>-1.35119340082746</v>
      </c>
      <c r="AF3981" s="12">
        <v>0.17699999999999999</v>
      </c>
      <c r="AG3981" s="12">
        <v>0.79200000000000004</v>
      </c>
      <c r="AH3981" s="12">
        <v>0</v>
      </c>
      <c r="AJ3981" s="12"/>
      <c r="AK3981" s="12"/>
      <c r="AL3981" s="12"/>
      <c r="AM3981" s="12"/>
      <c r="AN3981" s="12"/>
      <c r="AO3981" s="12"/>
      <c r="AQ3981" s="12"/>
      <c r="AR3981" s="12"/>
      <c r="AS3981" s="12"/>
      <c r="AT3981" s="12"/>
      <c r="AU3981" s="12"/>
      <c r="AV3981" s="12"/>
    </row>
    <row r="3982" spans="1:48" x14ac:dyDescent="0.35">
      <c r="A3982" s="12"/>
      <c r="B3982" s="12"/>
      <c r="C3982" s="12"/>
      <c r="D3982" s="12"/>
      <c r="E3982" s="12"/>
      <c r="F3982" s="12"/>
      <c r="H3982" s="12"/>
      <c r="I3982" s="12"/>
      <c r="J3982" s="12"/>
      <c r="K3982" s="12"/>
      <c r="L3982" s="12"/>
      <c r="M3982" s="12"/>
      <c r="O3982" s="12"/>
      <c r="P3982" s="12"/>
      <c r="Q3982" s="12"/>
      <c r="R3982" s="12"/>
      <c r="S3982" s="12"/>
      <c r="T3982" s="12"/>
      <c r="V3982" s="12"/>
      <c r="W3982" s="12"/>
      <c r="X3982" s="12"/>
      <c r="Y3982" s="12"/>
      <c r="Z3982" s="12"/>
      <c r="AA3982" s="12"/>
      <c r="AC3982" s="27" t="s">
        <v>1675</v>
      </c>
      <c r="AD3982" s="12">
        <v>0</v>
      </c>
      <c r="AE3982" s="12">
        <v>-1.3530239160233499</v>
      </c>
      <c r="AF3982" s="12">
        <v>0.49099999999999999</v>
      </c>
      <c r="AG3982" s="12">
        <v>0.89700000000000002</v>
      </c>
      <c r="AH3982" s="12">
        <v>0</v>
      </c>
      <c r="AJ3982" s="12"/>
      <c r="AK3982" s="12"/>
      <c r="AL3982" s="12"/>
      <c r="AM3982" s="12"/>
      <c r="AN3982" s="12"/>
      <c r="AO3982" s="12"/>
      <c r="AQ3982" s="12"/>
      <c r="AR3982" s="12"/>
      <c r="AS3982" s="12"/>
      <c r="AT3982" s="12"/>
      <c r="AU3982" s="12"/>
      <c r="AV3982" s="12"/>
    </row>
    <row r="3983" spans="1:48" x14ac:dyDescent="0.35">
      <c r="A3983" s="12"/>
      <c r="B3983" s="12"/>
      <c r="C3983" s="12"/>
      <c r="D3983" s="12"/>
      <c r="E3983" s="12"/>
      <c r="F3983" s="12"/>
      <c r="H3983" s="12"/>
      <c r="I3983" s="12"/>
      <c r="J3983" s="12"/>
      <c r="K3983" s="12"/>
      <c r="L3983" s="12"/>
      <c r="M3983" s="12"/>
      <c r="O3983" s="12"/>
      <c r="P3983" s="12"/>
      <c r="Q3983" s="12"/>
      <c r="R3983" s="12"/>
      <c r="S3983" s="12"/>
      <c r="T3983" s="12"/>
      <c r="V3983" s="12"/>
      <c r="W3983" s="12"/>
      <c r="X3983" s="12"/>
      <c r="Y3983" s="12"/>
      <c r="Z3983" s="12"/>
      <c r="AA3983" s="12"/>
      <c r="AC3983" s="27" t="s">
        <v>1688</v>
      </c>
      <c r="AD3983" s="12">
        <v>0</v>
      </c>
      <c r="AE3983" s="12">
        <v>-1.35872622439201</v>
      </c>
      <c r="AF3983" s="12">
        <v>0.41899999999999998</v>
      </c>
      <c r="AG3983" s="12">
        <v>0.98399999999999999</v>
      </c>
      <c r="AH3983" s="12">
        <v>0</v>
      </c>
      <c r="AJ3983" s="12"/>
      <c r="AK3983" s="12"/>
      <c r="AL3983" s="12"/>
      <c r="AM3983" s="12"/>
      <c r="AN3983" s="12"/>
      <c r="AO3983" s="12"/>
      <c r="AQ3983" s="12"/>
      <c r="AR3983" s="12"/>
      <c r="AS3983" s="12"/>
      <c r="AT3983" s="12"/>
      <c r="AU3983" s="12"/>
      <c r="AV3983" s="12"/>
    </row>
    <row r="3984" spans="1:48" x14ac:dyDescent="0.35">
      <c r="A3984" s="12"/>
      <c r="B3984" s="12"/>
      <c r="C3984" s="12"/>
      <c r="D3984" s="12"/>
      <c r="E3984" s="12"/>
      <c r="F3984" s="12"/>
      <c r="H3984" s="12"/>
      <c r="I3984" s="12"/>
      <c r="J3984" s="12"/>
      <c r="K3984" s="12"/>
      <c r="L3984" s="12"/>
      <c r="M3984" s="12"/>
      <c r="O3984" s="12"/>
      <c r="P3984" s="12"/>
      <c r="Q3984" s="12"/>
      <c r="R3984" s="12"/>
      <c r="S3984" s="12"/>
      <c r="T3984" s="12"/>
      <c r="V3984" s="12"/>
      <c r="W3984" s="12"/>
      <c r="X3984" s="12"/>
      <c r="Y3984" s="12"/>
      <c r="Z3984" s="12"/>
      <c r="AA3984" s="12"/>
      <c r="AC3984" s="27" t="s">
        <v>1785</v>
      </c>
      <c r="AD3984" s="12">
        <v>0</v>
      </c>
      <c r="AE3984" s="12">
        <v>-1.35888007870184</v>
      </c>
      <c r="AF3984" s="12">
        <v>0.129</v>
      </c>
      <c r="AG3984" s="12">
        <v>0.83599999999999997</v>
      </c>
      <c r="AH3984" s="12">
        <v>0</v>
      </c>
      <c r="AJ3984" s="12"/>
      <c r="AK3984" s="12"/>
      <c r="AL3984" s="12"/>
      <c r="AM3984" s="12"/>
      <c r="AN3984" s="12"/>
      <c r="AO3984" s="12"/>
      <c r="AQ3984" s="12"/>
      <c r="AR3984" s="12"/>
      <c r="AS3984" s="12"/>
      <c r="AT3984" s="12"/>
      <c r="AU3984" s="12"/>
      <c r="AV3984" s="12"/>
    </row>
    <row r="3985" spans="1:48" x14ac:dyDescent="0.35">
      <c r="A3985" s="12"/>
      <c r="B3985" s="12"/>
      <c r="C3985" s="12"/>
      <c r="D3985" s="12"/>
      <c r="E3985" s="12"/>
      <c r="F3985" s="12"/>
      <c r="H3985" s="12"/>
      <c r="I3985" s="12"/>
      <c r="J3985" s="12"/>
      <c r="K3985" s="12"/>
      <c r="L3985" s="12"/>
      <c r="M3985" s="12"/>
      <c r="O3985" s="12"/>
      <c r="P3985" s="12"/>
      <c r="Q3985" s="12"/>
      <c r="R3985" s="12"/>
      <c r="S3985" s="12"/>
      <c r="T3985" s="12"/>
      <c r="V3985" s="12"/>
      <c r="W3985" s="12"/>
      <c r="X3985" s="12"/>
      <c r="Y3985" s="12"/>
      <c r="Z3985" s="12"/>
      <c r="AA3985" s="12"/>
      <c r="AC3985" s="27" t="s">
        <v>1911</v>
      </c>
      <c r="AD3985" s="12">
        <v>0</v>
      </c>
      <c r="AE3985" s="12">
        <v>-1.3642902230367799</v>
      </c>
      <c r="AF3985" s="12">
        <v>0.17199999999999999</v>
      </c>
      <c r="AG3985" s="12">
        <v>0.88800000000000001</v>
      </c>
      <c r="AH3985" s="12">
        <v>0</v>
      </c>
      <c r="AJ3985" s="12"/>
      <c r="AK3985" s="12"/>
      <c r="AL3985" s="12"/>
      <c r="AM3985" s="12"/>
      <c r="AN3985" s="12"/>
      <c r="AO3985" s="12"/>
      <c r="AQ3985" s="12"/>
      <c r="AR3985" s="12"/>
      <c r="AS3985" s="12"/>
      <c r="AT3985" s="12"/>
      <c r="AU3985" s="12"/>
      <c r="AV3985" s="12"/>
    </row>
    <row r="3986" spans="1:48" x14ac:dyDescent="0.35">
      <c r="A3986" s="12"/>
      <c r="B3986" s="12"/>
      <c r="C3986" s="12"/>
      <c r="D3986" s="12"/>
      <c r="E3986" s="12"/>
      <c r="F3986" s="12"/>
      <c r="H3986" s="12"/>
      <c r="I3986" s="12"/>
      <c r="J3986" s="12"/>
      <c r="K3986" s="12"/>
      <c r="L3986" s="12"/>
      <c r="M3986" s="12"/>
      <c r="O3986" s="12"/>
      <c r="P3986" s="12"/>
      <c r="Q3986" s="12"/>
      <c r="R3986" s="12"/>
      <c r="S3986" s="12"/>
      <c r="T3986" s="12"/>
      <c r="V3986" s="12"/>
      <c r="W3986" s="12"/>
      <c r="X3986" s="12"/>
      <c r="Y3986" s="12"/>
      <c r="Z3986" s="12"/>
      <c r="AA3986" s="12"/>
      <c r="AC3986" s="27" t="s">
        <v>455</v>
      </c>
      <c r="AD3986" s="12">
        <v>0</v>
      </c>
      <c r="AE3986" s="12">
        <v>-1.3750937595399</v>
      </c>
      <c r="AF3986" s="12">
        <v>0.21099999999999999</v>
      </c>
      <c r="AG3986" s="12">
        <v>0.86399999999999999</v>
      </c>
      <c r="AH3986" s="12">
        <v>0</v>
      </c>
      <c r="AJ3986" s="12"/>
      <c r="AK3986" s="12"/>
      <c r="AL3986" s="12"/>
      <c r="AM3986" s="12"/>
      <c r="AN3986" s="12"/>
      <c r="AO3986" s="12"/>
      <c r="AQ3986" s="12"/>
      <c r="AR3986" s="12"/>
      <c r="AS3986" s="12"/>
      <c r="AT3986" s="12"/>
      <c r="AU3986" s="12"/>
      <c r="AV3986" s="12"/>
    </row>
    <row r="3987" spans="1:48" x14ac:dyDescent="0.35">
      <c r="A3987" s="12"/>
      <c r="B3987" s="12"/>
      <c r="C3987" s="12"/>
      <c r="D3987" s="12"/>
      <c r="E3987" s="12"/>
      <c r="F3987" s="12"/>
      <c r="H3987" s="12"/>
      <c r="I3987" s="12"/>
      <c r="J3987" s="12"/>
      <c r="K3987" s="12"/>
      <c r="L3987" s="12"/>
      <c r="M3987" s="12"/>
      <c r="O3987" s="12"/>
      <c r="P3987" s="12"/>
      <c r="Q3987" s="12"/>
      <c r="R3987" s="12"/>
      <c r="S3987" s="12"/>
      <c r="T3987" s="12"/>
      <c r="V3987" s="12"/>
      <c r="W3987" s="12"/>
      <c r="X3987" s="12"/>
      <c r="Y3987" s="12"/>
      <c r="Z3987" s="12"/>
      <c r="AA3987" s="12"/>
      <c r="AC3987" s="27" t="s">
        <v>188</v>
      </c>
      <c r="AD3987" s="12">
        <v>0</v>
      </c>
      <c r="AE3987" s="12">
        <v>-1.39449860094162</v>
      </c>
      <c r="AF3987" s="12">
        <v>0.152</v>
      </c>
      <c r="AG3987" s="12">
        <v>0.68200000000000005</v>
      </c>
      <c r="AH3987" s="12">
        <v>0</v>
      </c>
      <c r="AJ3987" s="12"/>
      <c r="AK3987" s="12"/>
      <c r="AL3987" s="12"/>
      <c r="AM3987" s="12"/>
      <c r="AN3987" s="12"/>
      <c r="AO3987" s="12"/>
      <c r="AQ3987" s="12"/>
      <c r="AR3987" s="12"/>
      <c r="AS3987" s="12"/>
      <c r="AT3987" s="12"/>
      <c r="AU3987" s="12"/>
      <c r="AV3987" s="12"/>
    </row>
    <row r="3988" spans="1:48" x14ac:dyDescent="0.35">
      <c r="A3988" s="12"/>
      <c r="B3988" s="12"/>
      <c r="C3988" s="12"/>
      <c r="D3988" s="12"/>
      <c r="E3988" s="12"/>
      <c r="F3988" s="12"/>
      <c r="H3988" s="12"/>
      <c r="I3988" s="12"/>
      <c r="J3988" s="12"/>
      <c r="K3988" s="12"/>
      <c r="L3988" s="12"/>
      <c r="M3988" s="12"/>
      <c r="O3988" s="12"/>
      <c r="P3988" s="12"/>
      <c r="Q3988" s="12"/>
      <c r="R3988" s="12"/>
      <c r="S3988" s="12"/>
      <c r="T3988" s="12"/>
      <c r="V3988" s="12"/>
      <c r="W3988" s="12"/>
      <c r="X3988" s="12"/>
      <c r="Y3988" s="12"/>
      <c r="Z3988" s="12"/>
      <c r="AA3988" s="12"/>
      <c r="AC3988" s="27" t="s">
        <v>649</v>
      </c>
      <c r="AD3988" s="25">
        <v>3.5400062153969099E-269</v>
      </c>
      <c r="AE3988" s="12">
        <v>-1.39633298772628</v>
      </c>
      <c r="AF3988" s="12">
        <v>6.9000000000000006E-2</v>
      </c>
      <c r="AG3988" s="12">
        <v>0.58199999999999996</v>
      </c>
      <c r="AH3988" s="25">
        <v>8.6340751593530701E-265</v>
      </c>
      <c r="AJ3988" s="12"/>
      <c r="AK3988" s="12"/>
      <c r="AL3988" s="12"/>
      <c r="AM3988" s="12"/>
      <c r="AN3988" s="12"/>
      <c r="AO3988" s="12"/>
      <c r="AQ3988" s="12"/>
      <c r="AR3988" s="12"/>
      <c r="AS3988" s="12"/>
      <c r="AT3988" s="12"/>
      <c r="AU3988" s="12"/>
      <c r="AV3988" s="12"/>
    </row>
    <row r="3989" spans="1:48" x14ac:dyDescent="0.35">
      <c r="A3989" s="12"/>
      <c r="B3989" s="12"/>
      <c r="C3989" s="12"/>
      <c r="D3989" s="12"/>
      <c r="E3989" s="12"/>
      <c r="F3989" s="12"/>
      <c r="H3989" s="12"/>
      <c r="I3989" s="12"/>
      <c r="J3989" s="12"/>
      <c r="K3989" s="12"/>
      <c r="L3989" s="12"/>
      <c r="M3989" s="12"/>
      <c r="O3989" s="12"/>
      <c r="P3989" s="12"/>
      <c r="Q3989" s="12"/>
      <c r="R3989" s="12"/>
      <c r="S3989" s="12"/>
      <c r="T3989" s="12"/>
      <c r="V3989" s="12"/>
      <c r="W3989" s="12"/>
      <c r="X3989" s="12"/>
      <c r="Y3989" s="12"/>
      <c r="Z3989" s="12"/>
      <c r="AA3989" s="12"/>
      <c r="AC3989" s="27" t="s">
        <v>239</v>
      </c>
      <c r="AD3989" s="12">
        <v>0</v>
      </c>
      <c r="AE3989" s="12">
        <v>-1.4008750006169399</v>
      </c>
      <c r="AF3989" s="12">
        <v>0.46899999999999997</v>
      </c>
      <c r="AG3989" s="12">
        <v>0.90600000000000003</v>
      </c>
      <c r="AH3989" s="12">
        <v>0</v>
      </c>
      <c r="AJ3989" s="12"/>
      <c r="AK3989" s="12"/>
      <c r="AL3989" s="12"/>
      <c r="AM3989" s="12"/>
      <c r="AN3989" s="12"/>
      <c r="AO3989" s="12"/>
      <c r="AQ3989" s="12"/>
      <c r="AR3989" s="12"/>
      <c r="AS3989" s="12"/>
      <c r="AT3989" s="12"/>
      <c r="AU3989" s="12"/>
      <c r="AV3989" s="12"/>
    </row>
    <row r="3990" spans="1:48" x14ac:dyDescent="0.35">
      <c r="A3990" s="12"/>
      <c r="B3990" s="12"/>
      <c r="C3990" s="12"/>
      <c r="D3990" s="12"/>
      <c r="E3990" s="12"/>
      <c r="F3990" s="12"/>
      <c r="H3990" s="12"/>
      <c r="I3990" s="12"/>
      <c r="J3990" s="12"/>
      <c r="K3990" s="12"/>
      <c r="L3990" s="12"/>
      <c r="M3990" s="12"/>
      <c r="O3990" s="12"/>
      <c r="P3990" s="12"/>
      <c r="Q3990" s="12"/>
      <c r="R3990" s="12"/>
      <c r="S3990" s="12"/>
      <c r="T3990" s="12"/>
      <c r="V3990" s="12"/>
      <c r="W3990" s="12"/>
      <c r="X3990" s="12"/>
      <c r="Y3990" s="12"/>
      <c r="Z3990" s="12"/>
      <c r="AA3990" s="12"/>
      <c r="AC3990" s="27" t="s">
        <v>170</v>
      </c>
      <c r="AD3990" s="25">
        <v>2.9442130637769301E-280</v>
      </c>
      <c r="AE3990" s="12">
        <v>-1.40123444923524</v>
      </c>
      <c r="AF3990" s="12">
        <v>0.126</v>
      </c>
      <c r="AG3990" s="12">
        <v>0.58899999999999997</v>
      </c>
      <c r="AH3990" s="25">
        <v>7.1809356625519403E-276</v>
      </c>
      <c r="AJ3990" s="12"/>
      <c r="AK3990" s="12"/>
      <c r="AL3990" s="12"/>
      <c r="AM3990" s="12"/>
      <c r="AN3990" s="12"/>
      <c r="AO3990" s="12"/>
      <c r="AQ3990" s="12"/>
      <c r="AR3990" s="12"/>
      <c r="AS3990" s="12"/>
      <c r="AT3990" s="12"/>
      <c r="AU3990" s="12"/>
      <c r="AV3990" s="12"/>
    </row>
    <row r="3991" spans="1:48" x14ac:dyDescent="0.35">
      <c r="A3991" s="12"/>
      <c r="B3991" s="12"/>
      <c r="C3991" s="12"/>
      <c r="D3991" s="12"/>
      <c r="E3991" s="12"/>
      <c r="F3991" s="12"/>
      <c r="H3991" s="12"/>
      <c r="I3991" s="12"/>
      <c r="J3991" s="12"/>
      <c r="K3991" s="12"/>
      <c r="L3991" s="12"/>
      <c r="M3991" s="12"/>
      <c r="O3991" s="12"/>
      <c r="P3991" s="12"/>
      <c r="Q3991" s="12"/>
      <c r="R3991" s="12"/>
      <c r="S3991" s="12"/>
      <c r="T3991" s="12"/>
      <c r="V3991" s="12"/>
      <c r="W3991" s="12"/>
      <c r="X3991" s="12"/>
      <c r="Y3991" s="12"/>
      <c r="Z3991" s="12"/>
      <c r="AA3991" s="12"/>
      <c r="AC3991" s="27" t="s">
        <v>280</v>
      </c>
      <c r="AD3991" s="25">
        <v>1.8474898754979301E-271</v>
      </c>
      <c r="AE3991" s="12">
        <v>-1.4136234577909801</v>
      </c>
      <c r="AF3991" s="12">
        <v>0.125</v>
      </c>
      <c r="AG3991" s="12">
        <v>0.55200000000000005</v>
      </c>
      <c r="AH3991" s="25">
        <v>4.5060278063394497E-267</v>
      </c>
      <c r="AJ3991" s="12"/>
      <c r="AK3991" s="12"/>
      <c r="AL3991" s="12"/>
      <c r="AM3991" s="12"/>
      <c r="AN3991" s="12"/>
      <c r="AO3991" s="12"/>
      <c r="AQ3991" s="12"/>
      <c r="AR3991" s="12"/>
      <c r="AS3991" s="12"/>
      <c r="AT3991" s="12"/>
      <c r="AU3991" s="12"/>
      <c r="AV3991" s="12"/>
    </row>
    <row r="3992" spans="1:48" x14ac:dyDescent="0.35">
      <c r="A3992" s="12"/>
      <c r="B3992" s="12"/>
      <c r="C3992" s="12"/>
      <c r="D3992" s="12"/>
      <c r="E3992" s="12"/>
      <c r="F3992" s="12"/>
      <c r="H3992" s="12"/>
      <c r="I3992" s="12"/>
      <c r="J3992" s="12"/>
      <c r="K3992" s="12"/>
      <c r="L3992" s="12"/>
      <c r="M3992" s="12"/>
      <c r="O3992" s="12"/>
      <c r="P3992" s="12"/>
      <c r="Q3992" s="12"/>
      <c r="R3992" s="12"/>
      <c r="S3992" s="12"/>
      <c r="T3992" s="12"/>
      <c r="V3992" s="12"/>
      <c r="W3992" s="12"/>
      <c r="X3992" s="12"/>
      <c r="Y3992" s="12"/>
      <c r="Z3992" s="12"/>
      <c r="AA3992" s="12"/>
      <c r="AC3992" s="27" t="s">
        <v>353</v>
      </c>
      <c r="AD3992" s="25">
        <v>1.51486611689611E-247</v>
      </c>
      <c r="AE3992" s="12">
        <v>-1.41740634792623</v>
      </c>
      <c r="AF3992" s="12">
        <v>0.36399999999999999</v>
      </c>
      <c r="AG3992" s="12">
        <v>0.78500000000000003</v>
      </c>
      <c r="AH3992" s="25">
        <v>3.6947584591096103E-243</v>
      </c>
      <c r="AJ3992" s="12"/>
      <c r="AK3992" s="12"/>
      <c r="AL3992" s="12"/>
      <c r="AM3992" s="12"/>
      <c r="AN3992" s="12"/>
      <c r="AO3992" s="12"/>
      <c r="AQ3992" s="12"/>
      <c r="AR3992" s="12"/>
      <c r="AS3992" s="12"/>
      <c r="AT3992" s="12"/>
      <c r="AU3992" s="12"/>
      <c r="AV3992" s="12"/>
    </row>
    <row r="3993" spans="1:48" x14ac:dyDescent="0.35">
      <c r="A3993" s="12"/>
      <c r="B3993" s="12"/>
      <c r="C3993" s="12"/>
      <c r="D3993" s="12"/>
      <c r="E3993" s="12"/>
      <c r="F3993" s="12"/>
      <c r="H3993" s="12"/>
      <c r="I3993" s="12"/>
      <c r="J3993" s="12"/>
      <c r="K3993" s="12"/>
      <c r="L3993" s="12"/>
      <c r="M3993" s="12"/>
      <c r="O3993" s="12"/>
      <c r="P3993" s="12"/>
      <c r="Q3993" s="12"/>
      <c r="R3993" s="12"/>
      <c r="S3993" s="12"/>
      <c r="T3993" s="12"/>
      <c r="V3993" s="12"/>
      <c r="W3993" s="12"/>
      <c r="X3993" s="12"/>
      <c r="Y3993" s="12"/>
      <c r="Z3993" s="12"/>
      <c r="AA3993" s="12"/>
      <c r="AC3993" s="27" t="s">
        <v>1089</v>
      </c>
      <c r="AD3993" s="12">
        <v>0</v>
      </c>
      <c r="AE3993" s="12">
        <v>-1.4197403484871201</v>
      </c>
      <c r="AF3993" s="12">
        <v>0.89800000000000002</v>
      </c>
      <c r="AG3993" s="12">
        <v>0.96</v>
      </c>
      <c r="AH3993" s="12">
        <v>0</v>
      </c>
      <c r="AJ3993" s="12"/>
      <c r="AK3993" s="12"/>
      <c r="AL3993" s="12"/>
      <c r="AM3993" s="12"/>
      <c r="AN3993" s="12"/>
      <c r="AO3993" s="12"/>
      <c r="AQ3993" s="12"/>
      <c r="AR3993" s="12"/>
      <c r="AS3993" s="12"/>
      <c r="AT3993" s="12"/>
      <c r="AU3993" s="12"/>
      <c r="AV3993" s="12"/>
    </row>
    <row r="3994" spans="1:48" x14ac:dyDescent="0.35">
      <c r="A3994" s="12"/>
      <c r="B3994" s="12"/>
      <c r="C3994" s="12"/>
      <c r="D3994" s="12"/>
      <c r="E3994" s="12"/>
      <c r="F3994" s="12"/>
      <c r="H3994" s="12"/>
      <c r="I3994" s="12"/>
      <c r="J3994" s="12"/>
      <c r="K3994" s="12"/>
      <c r="L3994" s="12"/>
      <c r="M3994" s="12"/>
      <c r="O3994" s="12"/>
      <c r="P3994" s="12"/>
      <c r="Q3994" s="12"/>
      <c r="R3994" s="12"/>
      <c r="S3994" s="12"/>
      <c r="T3994" s="12"/>
      <c r="V3994" s="12"/>
      <c r="W3994" s="12"/>
      <c r="X3994" s="12"/>
      <c r="Y3994" s="12"/>
      <c r="Z3994" s="12"/>
      <c r="AA3994" s="12"/>
      <c r="AC3994" s="27" t="s">
        <v>2254</v>
      </c>
      <c r="AD3994" s="12">
        <v>0</v>
      </c>
      <c r="AE3994" s="12">
        <v>-1.43594471281336</v>
      </c>
      <c r="AF3994" s="12">
        <v>0.94599999999999995</v>
      </c>
      <c r="AG3994" s="12">
        <v>0.98899999999999999</v>
      </c>
      <c r="AH3994" s="12">
        <v>0</v>
      </c>
      <c r="AJ3994" s="12"/>
      <c r="AK3994" s="12"/>
      <c r="AL3994" s="12"/>
      <c r="AM3994" s="12"/>
      <c r="AN3994" s="12"/>
      <c r="AO3994" s="12"/>
      <c r="AQ3994" s="12"/>
      <c r="AR3994" s="12"/>
      <c r="AS3994" s="12"/>
      <c r="AT3994" s="12"/>
      <c r="AU3994" s="12"/>
      <c r="AV3994" s="12"/>
    </row>
    <row r="3995" spans="1:48" x14ac:dyDescent="0.35">
      <c r="A3995" s="12"/>
      <c r="B3995" s="12"/>
      <c r="C3995" s="12"/>
      <c r="D3995" s="12"/>
      <c r="E3995" s="12"/>
      <c r="F3995" s="12"/>
      <c r="H3995" s="12"/>
      <c r="I3995" s="12"/>
      <c r="J3995" s="12"/>
      <c r="K3995" s="12"/>
      <c r="L3995" s="12"/>
      <c r="M3995" s="12"/>
      <c r="O3995" s="12"/>
      <c r="P3995" s="12"/>
      <c r="Q3995" s="12"/>
      <c r="R3995" s="12"/>
      <c r="S3995" s="12"/>
      <c r="T3995" s="12"/>
      <c r="V3995" s="12"/>
      <c r="W3995" s="12"/>
      <c r="X3995" s="12"/>
      <c r="Y3995" s="12"/>
      <c r="Z3995" s="12"/>
      <c r="AA3995" s="12"/>
      <c r="AC3995" s="27" t="s">
        <v>429</v>
      </c>
      <c r="AD3995" s="12">
        <v>0</v>
      </c>
      <c r="AE3995" s="12">
        <v>-1.44396949720678</v>
      </c>
      <c r="AF3995" s="12">
        <v>0.125</v>
      </c>
      <c r="AG3995" s="12">
        <v>0.752</v>
      </c>
      <c r="AH3995" s="12">
        <v>0</v>
      </c>
      <c r="AJ3995" s="12"/>
      <c r="AK3995" s="12"/>
      <c r="AL3995" s="12"/>
      <c r="AM3995" s="12"/>
      <c r="AN3995" s="12"/>
      <c r="AO3995" s="12"/>
      <c r="AQ3995" s="12"/>
      <c r="AR3995" s="12"/>
      <c r="AS3995" s="12"/>
      <c r="AT3995" s="12"/>
      <c r="AU3995" s="12"/>
      <c r="AV3995" s="12"/>
    </row>
    <row r="3996" spans="1:48" x14ac:dyDescent="0.35">
      <c r="A3996" s="12"/>
      <c r="B3996" s="12"/>
      <c r="C3996" s="12"/>
      <c r="D3996" s="12"/>
      <c r="E3996" s="12"/>
      <c r="F3996" s="12"/>
      <c r="H3996" s="12"/>
      <c r="I3996" s="12"/>
      <c r="J3996" s="12"/>
      <c r="K3996" s="12"/>
      <c r="L3996" s="12"/>
      <c r="M3996" s="12"/>
      <c r="O3996" s="12"/>
      <c r="P3996" s="12"/>
      <c r="Q3996" s="12"/>
      <c r="R3996" s="12"/>
      <c r="S3996" s="12"/>
      <c r="T3996" s="12"/>
      <c r="V3996" s="12"/>
      <c r="W3996" s="12"/>
      <c r="X3996" s="12"/>
      <c r="Y3996" s="12"/>
      <c r="Z3996" s="12"/>
      <c r="AA3996" s="12"/>
      <c r="AC3996" s="27" t="s">
        <v>673</v>
      </c>
      <c r="AD3996" s="12">
        <v>0</v>
      </c>
      <c r="AE3996" s="12">
        <v>-1.45269369316645</v>
      </c>
      <c r="AF3996" s="12">
        <v>0.317</v>
      </c>
      <c r="AG3996" s="12">
        <v>0.90100000000000002</v>
      </c>
      <c r="AH3996" s="12">
        <v>0</v>
      </c>
      <c r="AJ3996" s="12"/>
      <c r="AK3996" s="12"/>
      <c r="AL3996" s="12"/>
      <c r="AM3996" s="12"/>
      <c r="AN3996" s="12"/>
      <c r="AO3996" s="12"/>
      <c r="AQ3996" s="12"/>
      <c r="AR3996" s="12"/>
      <c r="AS3996" s="12"/>
      <c r="AT3996" s="12"/>
      <c r="AU3996" s="12"/>
      <c r="AV3996" s="12"/>
    </row>
    <row r="3997" spans="1:48" x14ac:dyDescent="0.35">
      <c r="A3997" s="12"/>
      <c r="B3997" s="12"/>
      <c r="C3997" s="12"/>
      <c r="D3997" s="12"/>
      <c r="E3997" s="12"/>
      <c r="F3997" s="12"/>
      <c r="H3997" s="12"/>
      <c r="I3997" s="12"/>
      <c r="J3997" s="12"/>
      <c r="K3997" s="12"/>
      <c r="L3997" s="12"/>
      <c r="M3997" s="12"/>
      <c r="O3997" s="12"/>
      <c r="P3997" s="12"/>
      <c r="Q3997" s="12"/>
      <c r="R3997" s="12"/>
      <c r="S3997" s="12"/>
      <c r="T3997" s="12"/>
      <c r="V3997" s="12"/>
      <c r="W3997" s="12"/>
      <c r="X3997" s="12"/>
      <c r="Y3997" s="12"/>
      <c r="Z3997" s="12"/>
      <c r="AA3997" s="12"/>
      <c r="AC3997" s="27" t="s">
        <v>141</v>
      </c>
      <c r="AD3997" s="25">
        <v>5.4023222838317201E-112</v>
      </c>
      <c r="AE3997" s="12">
        <v>-1.45332743731119</v>
      </c>
      <c r="AF3997" s="12">
        <v>7.9000000000000001E-2</v>
      </c>
      <c r="AG3997" s="12">
        <v>0.245</v>
      </c>
      <c r="AH3997" s="25">
        <v>1.31762640502656E-107</v>
      </c>
      <c r="AJ3997" s="12"/>
      <c r="AK3997" s="12"/>
      <c r="AL3997" s="12"/>
      <c r="AM3997" s="12"/>
      <c r="AN3997" s="12"/>
      <c r="AO3997" s="12"/>
      <c r="AQ3997" s="12"/>
      <c r="AR3997" s="12"/>
      <c r="AS3997" s="12"/>
      <c r="AT3997" s="12"/>
      <c r="AU3997" s="12"/>
      <c r="AV3997" s="12"/>
    </row>
    <row r="3998" spans="1:48" x14ac:dyDescent="0.35">
      <c r="A3998" s="12"/>
      <c r="B3998" s="12"/>
      <c r="C3998" s="12"/>
      <c r="D3998" s="12"/>
      <c r="E3998" s="12"/>
      <c r="F3998" s="12"/>
      <c r="H3998" s="12"/>
      <c r="I3998" s="12"/>
      <c r="J3998" s="12"/>
      <c r="K3998" s="12"/>
      <c r="L3998" s="12"/>
      <c r="M3998" s="12"/>
      <c r="O3998" s="12"/>
      <c r="P3998" s="12"/>
      <c r="Q3998" s="12"/>
      <c r="R3998" s="12"/>
      <c r="S3998" s="12"/>
      <c r="T3998" s="12"/>
      <c r="V3998" s="12"/>
      <c r="W3998" s="12"/>
      <c r="X3998" s="12"/>
      <c r="Y3998" s="12"/>
      <c r="Z3998" s="12"/>
      <c r="AA3998" s="12"/>
      <c r="AC3998" s="27" t="s">
        <v>227</v>
      </c>
      <c r="AD3998" s="12">
        <v>0</v>
      </c>
      <c r="AE3998" s="12">
        <v>-1.46728916987882</v>
      </c>
      <c r="AF3998" s="12">
        <v>0.36599999999999999</v>
      </c>
      <c r="AG3998" s="12">
        <v>0.91500000000000004</v>
      </c>
      <c r="AH3998" s="12">
        <v>0</v>
      </c>
      <c r="AJ3998" s="12"/>
      <c r="AK3998" s="12"/>
      <c r="AL3998" s="12"/>
      <c r="AM3998" s="12"/>
      <c r="AN3998" s="12"/>
      <c r="AO3998" s="12"/>
      <c r="AQ3998" s="12"/>
      <c r="AR3998" s="12"/>
      <c r="AS3998" s="12"/>
      <c r="AT3998" s="12"/>
      <c r="AU3998" s="12"/>
      <c r="AV3998" s="12"/>
    </row>
    <row r="3999" spans="1:48" x14ac:dyDescent="0.35">
      <c r="A3999" s="12"/>
      <c r="B3999" s="12"/>
      <c r="C3999" s="12"/>
      <c r="D3999" s="12"/>
      <c r="E3999" s="12"/>
      <c r="F3999" s="12"/>
      <c r="H3999" s="12"/>
      <c r="I3999" s="12"/>
      <c r="J3999" s="12"/>
      <c r="K3999" s="12"/>
      <c r="L3999" s="12"/>
      <c r="M3999" s="12"/>
      <c r="O3999" s="12"/>
      <c r="P3999" s="12"/>
      <c r="Q3999" s="12"/>
      <c r="R3999" s="12"/>
      <c r="S3999" s="12"/>
      <c r="T3999" s="12"/>
      <c r="V3999" s="12"/>
      <c r="W3999" s="12"/>
      <c r="X3999" s="12"/>
      <c r="Y3999" s="12"/>
      <c r="Z3999" s="12"/>
      <c r="AA3999" s="12"/>
      <c r="AC3999" s="27" t="s">
        <v>373</v>
      </c>
      <c r="AD3999" s="12">
        <v>0</v>
      </c>
      <c r="AE3999" s="12">
        <v>-1.48514647341221</v>
      </c>
      <c r="AF3999" s="12">
        <v>0.14299999999999999</v>
      </c>
      <c r="AG3999" s="12">
        <v>0.79400000000000004</v>
      </c>
      <c r="AH3999" s="12">
        <v>0</v>
      </c>
      <c r="AJ3999" s="12"/>
      <c r="AK3999" s="12"/>
      <c r="AL3999" s="12"/>
      <c r="AM3999" s="12"/>
      <c r="AN3999" s="12"/>
      <c r="AO3999" s="12"/>
      <c r="AQ3999" s="12"/>
      <c r="AR3999" s="12"/>
      <c r="AS3999" s="12"/>
      <c r="AT3999" s="12"/>
      <c r="AU3999" s="12"/>
      <c r="AV3999" s="12"/>
    </row>
    <row r="4000" spans="1:48" x14ac:dyDescent="0.35">
      <c r="A4000" s="12"/>
      <c r="B4000" s="12"/>
      <c r="C4000" s="12"/>
      <c r="D4000" s="12"/>
      <c r="E4000" s="12"/>
      <c r="F4000" s="12"/>
      <c r="H4000" s="12"/>
      <c r="I4000" s="12"/>
      <c r="J4000" s="12"/>
      <c r="K4000" s="12"/>
      <c r="L4000" s="12"/>
      <c r="M4000" s="12"/>
      <c r="O4000" s="12"/>
      <c r="P4000" s="12"/>
      <c r="Q4000" s="12"/>
      <c r="R4000" s="12"/>
      <c r="S4000" s="12"/>
      <c r="T4000" s="12"/>
      <c r="V4000" s="12"/>
      <c r="W4000" s="12"/>
      <c r="X4000" s="12"/>
      <c r="Y4000" s="12"/>
      <c r="Z4000" s="12"/>
      <c r="AA4000" s="12"/>
      <c r="AC4000" s="27" t="s">
        <v>5668</v>
      </c>
      <c r="AD4000" s="12">
        <v>0</v>
      </c>
      <c r="AE4000" s="12">
        <v>-1.50696249376688</v>
      </c>
      <c r="AF4000" s="12">
        <v>0.183</v>
      </c>
      <c r="AG4000" s="12">
        <v>0.91400000000000003</v>
      </c>
      <c r="AH4000" s="12">
        <v>0</v>
      </c>
      <c r="AJ4000" s="12"/>
      <c r="AK4000" s="12"/>
      <c r="AL4000" s="12"/>
      <c r="AM4000" s="12"/>
      <c r="AN4000" s="12"/>
      <c r="AO4000" s="12"/>
      <c r="AQ4000" s="12"/>
      <c r="AR4000" s="12"/>
      <c r="AS4000" s="12"/>
      <c r="AT4000" s="12"/>
      <c r="AU4000" s="12"/>
      <c r="AV4000" s="12"/>
    </row>
    <row r="4001" spans="1:48" x14ac:dyDescent="0.35">
      <c r="A4001" s="12"/>
      <c r="B4001" s="12"/>
      <c r="C4001" s="12"/>
      <c r="D4001" s="12"/>
      <c r="E4001" s="12"/>
      <c r="F4001" s="12"/>
      <c r="H4001" s="12"/>
      <c r="I4001" s="12"/>
      <c r="J4001" s="12"/>
      <c r="K4001" s="12"/>
      <c r="L4001" s="12"/>
      <c r="M4001" s="12"/>
      <c r="O4001" s="12"/>
      <c r="P4001" s="12"/>
      <c r="Q4001" s="12"/>
      <c r="R4001" s="12"/>
      <c r="S4001" s="12"/>
      <c r="T4001" s="12"/>
      <c r="V4001" s="12"/>
      <c r="W4001" s="12"/>
      <c r="X4001" s="12"/>
      <c r="Y4001" s="12"/>
      <c r="Z4001" s="12"/>
      <c r="AA4001" s="12"/>
      <c r="AC4001" s="27" t="s">
        <v>586</v>
      </c>
      <c r="AD4001" s="12">
        <v>0</v>
      </c>
      <c r="AE4001" s="12">
        <v>-1.5071423655091301</v>
      </c>
      <c r="AF4001" s="12">
        <v>0.223</v>
      </c>
      <c r="AG4001" s="12">
        <v>0.83199999999999996</v>
      </c>
      <c r="AH4001" s="12">
        <v>0</v>
      </c>
      <c r="AJ4001" s="12"/>
      <c r="AK4001" s="12"/>
      <c r="AL4001" s="12"/>
      <c r="AM4001" s="12"/>
      <c r="AN4001" s="12"/>
      <c r="AO4001" s="12"/>
      <c r="AQ4001" s="12"/>
      <c r="AR4001" s="12"/>
      <c r="AS4001" s="12"/>
      <c r="AT4001" s="12"/>
      <c r="AU4001" s="12"/>
      <c r="AV4001" s="12"/>
    </row>
    <row r="4002" spans="1:48" x14ac:dyDescent="0.35">
      <c r="A4002" s="12"/>
      <c r="B4002" s="12"/>
      <c r="C4002" s="12"/>
      <c r="D4002" s="12"/>
      <c r="E4002" s="12"/>
      <c r="F4002" s="12"/>
      <c r="H4002" s="12"/>
      <c r="I4002" s="12"/>
      <c r="J4002" s="12"/>
      <c r="K4002" s="12"/>
      <c r="L4002" s="12"/>
      <c r="M4002" s="12"/>
      <c r="O4002" s="12"/>
      <c r="P4002" s="12"/>
      <c r="Q4002" s="12"/>
      <c r="R4002" s="12"/>
      <c r="S4002" s="12"/>
      <c r="T4002" s="12"/>
      <c r="V4002" s="12"/>
      <c r="W4002" s="12"/>
      <c r="X4002" s="12"/>
      <c r="Y4002" s="12"/>
      <c r="Z4002" s="12"/>
      <c r="AA4002" s="12"/>
      <c r="AC4002" s="27" t="s">
        <v>203</v>
      </c>
      <c r="AD4002" s="25">
        <v>2.7457231123085101E-200</v>
      </c>
      <c r="AE4002" s="12">
        <v>-1.50875633709348</v>
      </c>
      <c r="AF4002" s="12">
        <v>8.3000000000000004E-2</v>
      </c>
      <c r="AG4002" s="12">
        <v>0.46100000000000002</v>
      </c>
      <c r="AH4002" s="25">
        <v>6.6968186709204497E-196</v>
      </c>
      <c r="AJ4002" s="12"/>
      <c r="AK4002" s="12"/>
      <c r="AL4002" s="12"/>
      <c r="AM4002" s="12"/>
      <c r="AN4002" s="12"/>
      <c r="AO4002" s="12"/>
      <c r="AQ4002" s="12"/>
      <c r="AR4002" s="12"/>
      <c r="AS4002" s="12"/>
      <c r="AT4002" s="12"/>
      <c r="AU4002" s="12"/>
      <c r="AV4002" s="12"/>
    </row>
    <row r="4003" spans="1:48" x14ac:dyDescent="0.35">
      <c r="A4003" s="12"/>
      <c r="B4003" s="12"/>
      <c r="C4003" s="12"/>
      <c r="D4003" s="12"/>
      <c r="E4003" s="12"/>
      <c r="F4003" s="12"/>
      <c r="H4003" s="12"/>
      <c r="I4003" s="12"/>
      <c r="J4003" s="12"/>
      <c r="K4003" s="12"/>
      <c r="L4003" s="12"/>
      <c r="M4003" s="12"/>
      <c r="O4003" s="12"/>
      <c r="P4003" s="12"/>
      <c r="Q4003" s="12"/>
      <c r="R4003" s="12"/>
      <c r="S4003" s="12"/>
      <c r="T4003" s="12"/>
      <c r="V4003" s="12"/>
      <c r="W4003" s="12"/>
      <c r="X4003" s="12"/>
      <c r="Y4003" s="12"/>
      <c r="Z4003" s="12"/>
      <c r="AA4003" s="12"/>
      <c r="AC4003" s="27" t="s">
        <v>584</v>
      </c>
      <c r="AD4003" s="12">
        <v>0</v>
      </c>
      <c r="AE4003" s="12">
        <v>-1.5131602906466</v>
      </c>
      <c r="AF4003" s="12">
        <v>0.121</v>
      </c>
      <c r="AG4003" s="12">
        <v>0.68700000000000006</v>
      </c>
      <c r="AH4003" s="12">
        <v>0</v>
      </c>
      <c r="AJ4003" s="12"/>
      <c r="AK4003" s="12"/>
      <c r="AL4003" s="12"/>
      <c r="AM4003" s="12"/>
      <c r="AN4003" s="12"/>
      <c r="AO4003" s="12"/>
      <c r="AQ4003" s="12"/>
      <c r="AR4003" s="12"/>
      <c r="AS4003" s="12"/>
      <c r="AT4003" s="12"/>
      <c r="AU4003" s="12"/>
      <c r="AV4003" s="12"/>
    </row>
    <row r="4004" spans="1:48" x14ac:dyDescent="0.35">
      <c r="A4004" s="12"/>
      <c r="B4004" s="12"/>
      <c r="C4004" s="12"/>
      <c r="D4004" s="12"/>
      <c r="E4004" s="12"/>
      <c r="F4004" s="12"/>
      <c r="H4004" s="12"/>
      <c r="I4004" s="12"/>
      <c r="J4004" s="12"/>
      <c r="K4004" s="12"/>
      <c r="L4004" s="12"/>
      <c r="M4004" s="12"/>
      <c r="O4004" s="12"/>
      <c r="P4004" s="12"/>
      <c r="Q4004" s="12"/>
      <c r="R4004" s="12"/>
      <c r="S4004" s="12"/>
      <c r="T4004" s="12"/>
      <c r="V4004" s="12"/>
      <c r="W4004" s="12"/>
      <c r="X4004" s="12"/>
      <c r="Y4004" s="12"/>
      <c r="Z4004" s="12"/>
      <c r="AA4004" s="12"/>
      <c r="AC4004" s="27" t="s">
        <v>1652</v>
      </c>
      <c r="AD4004" s="12">
        <v>0</v>
      </c>
      <c r="AE4004" s="12">
        <v>-1.5153461209204799</v>
      </c>
      <c r="AF4004" s="12">
        <v>0.438</v>
      </c>
      <c r="AG4004" s="12">
        <v>0.90400000000000003</v>
      </c>
      <c r="AH4004" s="12">
        <v>0</v>
      </c>
      <c r="AJ4004" s="12"/>
      <c r="AK4004" s="12"/>
      <c r="AL4004" s="12"/>
      <c r="AM4004" s="12"/>
      <c r="AN4004" s="12"/>
      <c r="AO4004" s="12"/>
      <c r="AQ4004" s="12"/>
      <c r="AR4004" s="12"/>
      <c r="AS4004" s="12"/>
      <c r="AT4004" s="12"/>
      <c r="AU4004" s="12"/>
      <c r="AV4004" s="12"/>
    </row>
    <row r="4005" spans="1:48" x14ac:dyDescent="0.35">
      <c r="A4005" s="12"/>
      <c r="B4005" s="12"/>
      <c r="C4005" s="12"/>
      <c r="D4005" s="12"/>
      <c r="E4005" s="12"/>
      <c r="F4005" s="12"/>
      <c r="H4005" s="12"/>
      <c r="I4005" s="12"/>
      <c r="J4005" s="12"/>
      <c r="K4005" s="12"/>
      <c r="L4005" s="12"/>
      <c r="M4005" s="12"/>
      <c r="O4005" s="12"/>
      <c r="P4005" s="12"/>
      <c r="Q4005" s="12"/>
      <c r="R4005" s="12"/>
      <c r="S4005" s="12"/>
      <c r="T4005" s="12"/>
      <c r="V4005" s="12"/>
      <c r="W4005" s="12"/>
      <c r="X4005" s="12"/>
      <c r="Y4005" s="12"/>
      <c r="Z4005" s="12"/>
      <c r="AA4005" s="12"/>
      <c r="AC4005" s="27" t="s">
        <v>308</v>
      </c>
      <c r="AD4005" s="25">
        <v>4.3188437714908501E-178</v>
      </c>
      <c r="AE4005" s="12">
        <v>-1.53288322469746</v>
      </c>
      <c r="AF4005" s="12">
        <v>0.21299999999999999</v>
      </c>
      <c r="AG4005" s="12">
        <v>0.76400000000000001</v>
      </c>
      <c r="AH4005" s="25">
        <v>1.0533659958666201E-173</v>
      </c>
      <c r="AJ4005" s="12"/>
      <c r="AK4005" s="12"/>
      <c r="AL4005" s="12"/>
      <c r="AM4005" s="12"/>
      <c r="AN4005" s="12"/>
      <c r="AO4005" s="12"/>
      <c r="AQ4005" s="12"/>
      <c r="AR4005" s="12"/>
      <c r="AS4005" s="12"/>
      <c r="AT4005" s="12"/>
      <c r="AU4005" s="12"/>
      <c r="AV4005" s="12"/>
    </row>
    <row r="4006" spans="1:48" x14ac:dyDescent="0.35">
      <c r="A4006" s="12"/>
      <c r="B4006" s="12"/>
      <c r="C4006" s="12"/>
      <c r="D4006" s="12"/>
      <c r="E4006" s="12"/>
      <c r="F4006" s="12"/>
      <c r="H4006" s="12"/>
      <c r="I4006" s="12"/>
      <c r="J4006" s="12"/>
      <c r="K4006" s="12"/>
      <c r="L4006" s="12"/>
      <c r="M4006" s="12"/>
      <c r="O4006" s="12"/>
      <c r="P4006" s="12"/>
      <c r="Q4006" s="12"/>
      <c r="R4006" s="12"/>
      <c r="S4006" s="12"/>
      <c r="T4006" s="12"/>
      <c r="V4006" s="12"/>
      <c r="W4006" s="12"/>
      <c r="X4006" s="12"/>
      <c r="Y4006" s="12"/>
      <c r="Z4006" s="12"/>
      <c r="AA4006" s="12"/>
      <c r="AC4006" s="27" t="s">
        <v>1317</v>
      </c>
      <c r="AD4006" s="12">
        <v>0</v>
      </c>
      <c r="AE4006" s="12">
        <v>-1.5333215769528701</v>
      </c>
      <c r="AF4006" s="12">
        <v>0.17100000000000001</v>
      </c>
      <c r="AG4006" s="12">
        <v>0.873</v>
      </c>
      <c r="AH4006" s="12">
        <v>0</v>
      </c>
      <c r="AJ4006" s="12"/>
      <c r="AK4006" s="12"/>
      <c r="AL4006" s="12"/>
      <c r="AM4006" s="12"/>
      <c r="AN4006" s="12"/>
      <c r="AO4006" s="12"/>
      <c r="AQ4006" s="12"/>
      <c r="AR4006" s="12"/>
      <c r="AS4006" s="12"/>
      <c r="AT4006" s="12"/>
      <c r="AU4006" s="12"/>
      <c r="AV4006" s="12"/>
    </row>
    <row r="4007" spans="1:48" x14ac:dyDescent="0.35">
      <c r="A4007" s="12"/>
      <c r="B4007" s="12"/>
      <c r="C4007" s="12"/>
      <c r="D4007" s="12"/>
      <c r="E4007" s="12"/>
      <c r="F4007" s="12"/>
      <c r="H4007" s="12"/>
      <c r="I4007" s="12"/>
      <c r="J4007" s="12"/>
      <c r="K4007" s="12"/>
      <c r="L4007" s="12"/>
      <c r="M4007" s="12"/>
      <c r="O4007" s="12"/>
      <c r="P4007" s="12"/>
      <c r="Q4007" s="12"/>
      <c r="R4007" s="12"/>
      <c r="S4007" s="12"/>
      <c r="T4007" s="12"/>
      <c r="V4007" s="12"/>
      <c r="W4007" s="12"/>
      <c r="X4007" s="12"/>
      <c r="Y4007" s="12"/>
      <c r="Z4007" s="12"/>
      <c r="AA4007" s="12"/>
      <c r="AC4007" s="27" t="s">
        <v>924</v>
      </c>
      <c r="AD4007" s="12">
        <v>0</v>
      </c>
      <c r="AE4007" s="12">
        <v>-1.5347181044320599</v>
      </c>
      <c r="AF4007" s="12">
        <v>0.13500000000000001</v>
      </c>
      <c r="AG4007" s="12">
        <v>0.85799999999999998</v>
      </c>
      <c r="AH4007" s="12">
        <v>0</v>
      </c>
      <c r="AJ4007" s="12"/>
      <c r="AK4007" s="12"/>
      <c r="AL4007" s="12"/>
      <c r="AM4007" s="12"/>
      <c r="AN4007" s="12"/>
      <c r="AO4007" s="12"/>
      <c r="AQ4007" s="12"/>
      <c r="AR4007" s="12"/>
      <c r="AS4007" s="12"/>
      <c r="AT4007" s="12"/>
      <c r="AU4007" s="12"/>
      <c r="AV4007" s="12"/>
    </row>
    <row r="4008" spans="1:48" x14ac:dyDescent="0.35">
      <c r="A4008" s="12"/>
      <c r="B4008" s="12"/>
      <c r="C4008" s="12"/>
      <c r="D4008" s="12"/>
      <c r="E4008" s="12"/>
      <c r="F4008" s="12"/>
      <c r="H4008" s="12"/>
      <c r="I4008" s="12"/>
      <c r="J4008" s="12"/>
      <c r="K4008" s="12"/>
      <c r="L4008" s="12"/>
      <c r="M4008" s="12"/>
      <c r="O4008" s="12"/>
      <c r="P4008" s="12"/>
      <c r="Q4008" s="12"/>
      <c r="R4008" s="12"/>
      <c r="S4008" s="12"/>
      <c r="T4008" s="12"/>
      <c r="V4008" s="12"/>
      <c r="W4008" s="12"/>
      <c r="X4008" s="12"/>
      <c r="Y4008" s="12"/>
      <c r="Z4008" s="12"/>
      <c r="AA4008" s="12"/>
      <c r="AC4008" s="27" t="s">
        <v>289</v>
      </c>
      <c r="AD4008" s="12">
        <v>0</v>
      </c>
      <c r="AE4008" s="12">
        <v>-1.5410912767212801</v>
      </c>
      <c r="AF4008" s="12">
        <v>0.214</v>
      </c>
      <c r="AG4008" s="12">
        <v>0.87</v>
      </c>
      <c r="AH4008" s="12">
        <v>0</v>
      </c>
      <c r="AJ4008" s="12"/>
      <c r="AK4008" s="12"/>
      <c r="AL4008" s="12"/>
      <c r="AM4008" s="12"/>
      <c r="AN4008" s="12"/>
      <c r="AO4008" s="12"/>
      <c r="AQ4008" s="12"/>
      <c r="AR4008" s="12"/>
      <c r="AS4008" s="12"/>
      <c r="AT4008" s="12"/>
      <c r="AU4008" s="12"/>
      <c r="AV4008" s="12"/>
    </row>
    <row r="4009" spans="1:48" x14ac:dyDescent="0.35">
      <c r="A4009" s="12"/>
      <c r="B4009" s="12"/>
      <c r="C4009" s="12"/>
      <c r="D4009" s="12"/>
      <c r="E4009" s="12"/>
      <c r="F4009" s="12"/>
      <c r="H4009" s="12"/>
      <c r="I4009" s="12"/>
      <c r="J4009" s="12"/>
      <c r="K4009" s="12"/>
      <c r="L4009" s="12"/>
      <c r="M4009" s="12"/>
      <c r="O4009" s="12"/>
      <c r="P4009" s="12"/>
      <c r="Q4009" s="12"/>
      <c r="R4009" s="12"/>
      <c r="S4009" s="12"/>
      <c r="T4009" s="12"/>
      <c r="V4009" s="12"/>
      <c r="W4009" s="12"/>
      <c r="X4009" s="12"/>
      <c r="Y4009" s="12"/>
      <c r="Z4009" s="12"/>
      <c r="AA4009" s="12"/>
      <c r="AC4009" s="27" t="s">
        <v>708</v>
      </c>
      <c r="AD4009" s="12">
        <v>0</v>
      </c>
      <c r="AE4009" s="12">
        <v>-1.5498038404585499</v>
      </c>
      <c r="AF4009" s="12">
        <v>0.18</v>
      </c>
      <c r="AG4009" s="12">
        <v>0.85099999999999998</v>
      </c>
      <c r="AH4009" s="12">
        <v>0</v>
      </c>
      <c r="AJ4009" s="12"/>
      <c r="AK4009" s="12"/>
      <c r="AL4009" s="12"/>
      <c r="AM4009" s="12"/>
      <c r="AN4009" s="12"/>
      <c r="AO4009" s="12"/>
      <c r="AQ4009" s="12"/>
      <c r="AR4009" s="12"/>
      <c r="AS4009" s="12"/>
      <c r="AT4009" s="12"/>
      <c r="AU4009" s="12"/>
      <c r="AV4009" s="12"/>
    </row>
    <row r="4010" spans="1:48" x14ac:dyDescent="0.35">
      <c r="A4010" s="12"/>
      <c r="B4010" s="12"/>
      <c r="C4010" s="12"/>
      <c r="D4010" s="12"/>
      <c r="E4010" s="12"/>
      <c r="F4010" s="12"/>
      <c r="H4010" s="12"/>
      <c r="I4010" s="12"/>
      <c r="J4010" s="12"/>
      <c r="K4010" s="12"/>
      <c r="L4010" s="12"/>
      <c r="M4010" s="12"/>
      <c r="O4010" s="12"/>
      <c r="P4010" s="12"/>
      <c r="Q4010" s="12"/>
      <c r="R4010" s="12"/>
      <c r="S4010" s="12"/>
      <c r="T4010" s="12"/>
      <c r="V4010" s="12"/>
      <c r="W4010" s="12"/>
      <c r="X4010" s="12"/>
      <c r="Y4010" s="12"/>
      <c r="Z4010" s="12"/>
      <c r="AA4010" s="12"/>
      <c r="AC4010" s="27" t="s">
        <v>321</v>
      </c>
      <c r="AD4010" s="12">
        <v>0</v>
      </c>
      <c r="AE4010" s="12">
        <v>-1.5681298513066699</v>
      </c>
      <c r="AF4010" s="12">
        <v>0.20100000000000001</v>
      </c>
      <c r="AG4010" s="12">
        <v>0.93</v>
      </c>
      <c r="AH4010" s="12">
        <v>0</v>
      </c>
      <c r="AJ4010" s="12"/>
      <c r="AK4010" s="12"/>
      <c r="AL4010" s="12"/>
      <c r="AM4010" s="12"/>
      <c r="AN4010" s="12"/>
      <c r="AO4010" s="12"/>
      <c r="AQ4010" s="12"/>
      <c r="AR4010" s="12"/>
      <c r="AS4010" s="12"/>
      <c r="AT4010" s="12"/>
      <c r="AU4010" s="12"/>
      <c r="AV4010" s="12"/>
    </row>
    <row r="4011" spans="1:48" x14ac:dyDescent="0.35">
      <c r="A4011" s="12"/>
      <c r="B4011" s="12"/>
      <c r="C4011" s="12"/>
      <c r="D4011" s="12"/>
      <c r="E4011" s="12"/>
      <c r="F4011" s="12"/>
      <c r="H4011" s="12"/>
      <c r="I4011" s="12"/>
      <c r="J4011" s="12"/>
      <c r="K4011" s="12"/>
      <c r="L4011" s="12"/>
      <c r="M4011" s="12"/>
      <c r="O4011" s="12"/>
      <c r="P4011" s="12"/>
      <c r="Q4011" s="12"/>
      <c r="R4011" s="12"/>
      <c r="S4011" s="12"/>
      <c r="T4011" s="12"/>
      <c r="V4011" s="12"/>
      <c r="W4011" s="12"/>
      <c r="X4011" s="12"/>
      <c r="Y4011" s="12"/>
      <c r="Z4011" s="12"/>
      <c r="AA4011" s="12"/>
      <c r="AC4011" s="27" t="s">
        <v>182</v>
      </c>
      <c r="AD4011" s="25">
        <v>6.7153537339730705E-263</v>
      </c>
      <c r="AE4011" s="12">
        <v>-1.5717884440562</v>
      </c>
      <c r="AF4011" s="12">
        <v>0.15</v>
      </c>
      <c r="AG4011" s="12">
        <v>0.58299999999999996</v>
      </c>
      <c r="AH4011" s="25">
        <v>1.6378747757160299E-258</v>
      </c>
      <c r="AJ4011" s="12"/>
      <c r="AK4011" s="12"/>
      <c r="AL4011" s="12"/>
      <c r="AM4011" s="12"/>
      <c r="AN4011" s="12"/>
      <c r="AO4011" s="12"/>
      <c r="AQ4011" s="12"/>
      <c r="AR4011" s="12"/>
      <c r="AS4011" s="12"/>
      <c r="AT4011" s="12"/>
      <c r="AU4011" s="12"/>
      <c r="AV4011" s="12"/>
    </row>
    <row r="4012" spans="1:48" x14ac:dyDescent="0.35">
      <c r="A4012" s="12"/>
      <c r="B4012" s="12"/>
      <c r="C4012" s="12"/>
      <c r="D4012" s="12"/>
      <c r="E4012" s="12"/>
      <c r="F4012" s="12"/>
      <c r="H4012" s="12"/>
      <c r="I4012" s="12"/>
      <c r="J4012" s="12"/>
      <c r="K4012" s="12"/>
      <c r="L4012" s="12"/>
      <c r="M4012" s="12"/>
      <c r="O4012" s="12"/>
      <c r="P4012" s="12"/>
      <c r="Q4012" s="12"/>
      <c r="R4012" s="12"/>
      <c r="S4012" s="12"/>
      <c r="T4012" s="12"/>
      <c r="V4012" s="12"/>
      <c r="W4012" s="12"/>
      <c r="X4012" s="12"/>
      <c r="Y4012" s="12"/>
      <c r="Z4012" s="12"/>
      <c r="AA4012" s="12"/>
      <c r="AC4012" s="27" t="s">
        <v>941</v>
      </c>
      <c r="AD4012" s="12">
        <v>0</v>
      </c>
      <c r="AE4012" s="12">
        <v>-1.58100179850415</v>
      </c>
      <c r="AF4012" s="12">
        <v>0.91900000000000004</v>
      </c>
      <c r="AG4012" s="12">
        <v>0.97399999999999998</v>
      </c>
      <c r="AH4012" s="12">
        <v>0</v>
      </c>
      <c r="AJ4012" s="12"/>
      <c r="AK4012" s="12"/>
      <c r="AL4012" s="12"/>
      <c r="AM4012" s="12"/>
      <c r="AN4012" s="12"/>
      <c r="AO4012" s="12"/>
      <c r="AQ4012" s="12"/>
      <c r="AR4012" s="12"/>
      <c r="AS4012" s="12"/>
      <c r="AT4012" s="12"/>
      <c r="AU4012" s="12"/>
      <c r="AV4012" s="12"/>
    </row>
    <row r="4013" spans="1:48" x14ac:dyDescent="0.35">
      <c r="A4013" s="12"/>
      <c r="B4013" s="12"/>
      <c r="C4013" s="12"/>
      <c r="D4013" s="12"/>
      <c r="E4013" s="12"/>
      <c r="F4013" s="12"/>
      <c r="H4013" s="12"/>
      <c r="I4013" s="12"/>
      <c r="J4013" s="12"/>
      <c r="K4013" s="12"/>
      <c r="L4013" s="12"/>
      <c r="M4013" s="12"/>
      <c r="O4013" s="12"/>
      <c r="P4013" s="12"/>
      <c r="Q4013" s="12"/>
      <c r="R4013" s="12"/>
      <c r="S4013" s="12"/>
      <c r="T4013" s="12"/>
      <c r="V4013" s="12"/>
      <c r="W4013" s="12"/>
      <c r="X4013" s="12"/>
      <c r="Y4013" s="12"/>
      <c r="Z4013" s="12"/>
      <c r="AA4013" s="12"/>
      <c r="AC4013" s="27" t="s">
        <v>1209</v>
      </c>
      <c r="AD4013" s="12">
        <v>0</v>
      </c>
      <c r="AE4013" s="12">
        <v>-1.5853501408950199</v>
      </c>
      <c r="AF4013" s="12">
        <v>0.16800000000000001</v>
      </c>
      <c r="AG4013" s="12">
        <v>0.78800000000000003</v>
      </c>
      <c r="AH4013" s="12">
        <v>0</v>
      </c>
      <c r="AJ4013" s="12"/>
      <c r="AK4013" s="12"/>
      <c r="AL4013" s="12"/>
      <c r="AM4013" s="12"/>
      <c r="AN4013" s="12"/>
      <c r="AO4013" s="12"/>
      <c r="AQ4013" s="12"/>
      <c r="AR4013" s="12"/>
      <c r="AS4013" s="12"/>
      <c r="AT4013" s="12"/>
      <c r="AU4013" s="12"/>
      <c r="AV4013" s="12"/>
    </row>
    <row r="4014" spans="1:48" x14ac:dyDescent="0.35">
      <c r="A4014" s="12"/>
      <c r="B4014" s="12"/>
      <c r="C4014" s="12"/>
      <c r="D4014" s="12"/>
      <c r="E4014" s="12"/>
      <c r="F4014" s="12"/>
      <c r="H4014" s="12"/>
      <c r="I4014" s="12"/>
      <c r="J4014" s="12"/>
      <c r="K4014" s="12"/>
      <c r="L4014" s="12"/>
      <c r="M4014" s="12"/>
      <c r="O4014" s="12"/>
      <c r="P4014" s="12"/>
      <c r="Q4014" s="12"/>
      <c r="R4014" s="12"/>
      <c r="S4014" s="12"/>
      <c r="T4014" s="12"/>
      <c r="V4014" s="12"/>
      <c r="W4014" s="12"/>
      <c r="X4014" s="12"/>
      <c r="Y4014" s="12"/>
      <c r="Z4014" s="12"/>
      <c r="AA4014" s="12"/>
      <c r="AC4014" s="27" t="s">
        <v>273</v>
      </c>
      <c r="AD4014" s="12">
        <v>0</v>
      </c>
      <c r="AE4014" s="12">
        <v>-1.62625082657777</v>
      </c>
      <c r="AF4014" s="12">
        <v>0.23799999999999999</v>
      </c>
      <c r="AG4014" s="12">
        <v>0.84599999999999997</v>
      </c>
      <c r="AH4014" s="12">
        <v>0</v>
      </c>
      <c r="AJ4014" s="12"/>
      <c r="AK4014" s="12"/>
      <c r="AL4014" s="12"/>
      <c r="AM4014" s="12"/>
      <c r="AN4014" s="12"/>
      <c r="AO4014" s="12"/>
      <c r="AQ4014" s="12"/>
      <c r="AR4014" s="12"/>
      <c r="AS4014" s="12"/>
      <c r="AT4014" s="12"/>
      <c r="AU4014" s="12"/>
      <c r="AV4014" s="12"/>
    </row>
    <row r="4015" spans="1:48" x14ac:dyDescent="0.35">
      <c r="A4015" s="12"/>
      <c r="B4015" s="12"/>
      <c r="C4015" s="12"/>
      <c r="D4015" s="12"/>
      <c r="E4015" s="12"/>
      <c r="F4015" s="12"/>
      <c r="H4015" s="12"/>
      <c r="I4015" s="12"/>
      <c r="J4015" s="12"/>
      <c r="K4015" s="12"/>
      <c r="L4015" s="12"/>
      <c r="M4015" s="12"/>
      <c r="O4015" s="12"/>
      <c r="P4015" s="12"/>
      <c r="Q4015" s="12"/>
      <c r="R4015" s="12"/>
      <c r="S4015" s="12"/>
      <c r="T4015" s="12"/>
      <c r="V4015" s="12"/>
      <c r="W4015" s="12"/>
      <c r="X4015" s="12"/>
      <c r="Y4015" s="12"/>
      <c r="Z4015" s="12"/>
      <c r="AA4015" s="12"/>
      <c r="AC4015" s="27" t="s">
        <v>177</v>
      </c>
      <c r="AD4015" s="12">
        <v>0</v>
      </c>
      <c r="AE4015" s="12">
        <v>-1.63948662599785</v>
      </c>
      <c r="AF4015" s="12">
        <v>0.24099999999999999</v>
      </c>
      <c r="AG4015" s="12">
        <v>0.71799999999999997</v>
      </c>
      <c r="AH4015" s="12">
        <v>0</v>
      </c>
      <c r="AJ4015" s="12"/>
      <c r="AK4015" s="12"/>
      <c r="AL4015" s="12"/>
      <c r="AM4015" s="12"/>
      <c r="AN4015" s="12"/>
      <c r="AO4015" s="12"/>
      <c r="AQ4015" s="12"/>
      <c r="AR4015" s="12"/>
      <c r="AS4015" s="12"/>
      <c r="AT4015" s="12"/>
      <c r="AU4015" s="12"/>
      <c r="AV4015" s="12"/>
    </row>
    <row r="4016" spans="1:48" x14ac:dyDescent="0.35">
      <c r="A4016" s="12"/>
      <c r="B4016" s="12"/>
      <c r="C4016" s="12"/>
      <c r="D4016" s="12"/>
      <c r="E4016" s="12"/>
      <c r="F4016" s="12"/>
      <c r="H4016" s="12"/>
      <c r="I4016" s="12"/>
      <c r="J4016" s="12"/>
      <c r="K4016" s="12"/>
      <c r="L4016" s="12"/>
      <c r="M4016" s="12"/>
      <c r="O4016" s="12"/>
      <c r="P4016" s="12"/>
      <c r="Q4016" s="12"/>
      <c r="R4016" s="12"/>
      <c r="S4016" s="12"/>
      <c r="T4016" s="12"/>
      <c r="V4016" s="12"/>
      <c r="W4016" s="12"/>
      <c r="X4016" s="12"/>
      <c r="Y4016" s="12"/>
      <c r="Z4016" s="12"/>
      <c r="AA4016" s="12"/>
      <c r="AC4016" s="27" t="s">
        <v>475</v>
      </c>
      <c r="AD4016" s="12">
        <v>0</v>
      </c>
      <c r="AE4016" s="12">
        <v>-1.6430707176164701</v>
      </c>
      <c r="AF4016" s="12">
        <v>0.154</v>
      </c>
      <c r="AG4016" s="12">
        <v>0.84699999999999998</v>
      </c>
      <c r="AH4016" s="12">
        <v>0</v>
      </c>
      <c r="AJ4016" s="12"/>
      <c r="AK4016" s="12"/>
      <c r="AL4016" s="12"/>
      <c r="AM4016" s="12"/>
      <c r="AN4016" s="12"/>
      <c r="AO4016" s="12"/>
      <c r="AQ4016" s="12"/>
      <c r="AR4016" s="12"/>
      <c r="AS4016" s="12"/>
      <c r="AT4016" s="12"/>
      <c r="AU4016" s="12"/>
      <c r="AV4016" s="12"/>
    </row>
    <row r="4017" spans="1:48" x14ac:dyDescent="0.35">
      <c r="A4017" s="12"/>
      <c r="B4017" s="12"/>
      <c r="C4017" s="12"/>
      <c r="D4017" s="12"/>
      <c r="E4017" s="12"/>
      <c r="F4017" s="12"/>
      <c r="H4017" s="12"/>
      <c r="I4017" s="12"/>
      <c r="J4017" s="12"/>
      <c r="K4017" s="12"/>
      <c r="L4017" s="12"/>
      <c r="M4017" s="12"/>
      <c r="O4017" s="12"/>
      <c r="P4017" s="12"/>
      <c r="Q4017" s="12"/>
      <c r="R4017" s="12"/>
      <c r="S4017" s="12"/>
      <c r="T4017" s="12"/>
      <c r="V4017" s="12"/>
      <c r="W4017" s="12"/>
      <c r="X4017" s="12"/>
      <c r="Y4017" s="12"/>
      <c r="Z4017" s="12"/>
      <c r="AA4017" s="12"/>
      <c r="AC4017" s="27" t="s">
        <v>4119</v>
      </c>
      <c r="AD4017" s="12">
        <v>0</v>
      </c>
      <c r="AE4017" s="12">
        <v>-1.64766802717852</v>
      </c>
      <c r="AF4017" s="12">
        <v>0.19</v>
      </c>
      <c r="AG4017" s="12">
        <v>0.95399999999999996</v>
      </c>
      <c r="AH4017" s="12">
        <v>0</v>
      </c>
      <c r="AJ4017" s="12"/>
      <c r="AK4017" s="12"/>
      <c r="AL4017" s="12"/>
      <c r="AM4017" s="12"/>
      <c r="AN4017" s="12"/>
      <c r="AO4017" s="12"/>
      <c r="AQ4017" s="12"/>
      <c r="AR4017" s="12"/>
      <c r="AS4017" s="12"/>
      <c r="AT4017" s="12"/>
      <c r="AU4017" s="12"/>
      <c r="AV4017" s="12"/>
    </row>
    <row r="4018" spans="1:48" x14ac:dyDescent="0.35">
      <c r="A4018" s="12"/>
      <c r="B4018" s="12"/>
      <c r="C4018" s="12"/>
      <c r="D4018" s="12"/>
      <c r="E4018" s="12"/>
      <c r="F4018" s="12"/>
      <c r="H4018" s="12"/>
      <c r="I4018" s="12"/>
      <c r="J4018" s="12"/>
      <c r="K4018" s="12"/>
      <c r="L4018" s="12"/>
      <c r="M4018" s="12"/>
      <c r="O4018" s="12"/>
      <c r="P4018" s="12"/>
      <c r="Q4018" s="12"/>
      <c r="R4018" s="12"/>
      <c r="S4018" s="12"/>
      <c r="T4018" s="12"/>
      <c r="V4018" s="12"/>
      <c r="W4018" s="12"/>
      <c r="X4018" s="12"/>
      <c r="Y4018" s="12"/>
      <c r="Z4018" s="12"/>
      <c r="AA4018" s="12"/>
      <c r="AC4018" s="27" t="s">
        <v>789</v>
      </c>
      <c r="AD4018" s="12">
        <v>0</v>
      </c>
      <c r="AE4018" s="12">
        <v>-1.65870485012603</v>
      </c>
      <c r="AF4018" s="12">
        <v>0.186</v>
      </c>
      <c r="AG4018" s="12">
        <v>0.879</v>
      </c>
      <c r="AH4018" s="12">
        <v>0</v>
      </c>
      <c r="AJ4018" s="12"/>
      <c r="AK4018" s="12"/>
      <c r="AL4018" s="12"/>
      <c r="AM4018" s="12"/>
      <c r="AN4018" s="12"/>
      <c r="AO4018" s="12"/>
      <c r="AQ4018" s="12"/>
      <c r="AR4018" s="12"/>
      <c r="AS4018" s="12"/>
      <c r="AT4018" s="12"/>
      <c r="AU4018" s="12"/>
      <c r="AV4018" s="12"/>
    </row>
    <row r="4019" spans="1:48" x14ac:dyDescent="0.35">
      <c r="A4019" s="12"/>
      <c r="B4019" s="12"/>
      <c r="C4019" s="12"/>
      <c r="D4019" s="12"/>
      <c r="E4019" s="12"/>
      <c r="F4019" s="12"/>
      <c r="H4019" s="12"/>
      <c r="I4019" s="12"/>
      <c r="J4019" s="12"/>
      <c r="K4019" s="12"/>
      <c r="L4019" s="12"/>
      <c r="M4019" s="12"/>
      <c r="O4019" s="12"/>
      <c r="P4019" s="12"/>
      <c r="Q4019" s="12"/>
      <c r="R4019" s="12"/>
      <c r="S4019" s="12"/>
      <c r="T4019" s="12"/>
      <c r="V4019" s="12"/>
      <c r="W4019" s="12"/>
      <c r="X4019" s="12"/>
      <c r="Y4019" s="12"/>
      <c r="Z4019" s="12"/>
      <c r="AA4019" s="12"/>
      <c r="AC4019" s="27" t="s">
        <v>5669</v>
      </c>
      <c r="AD4019" s="12">
        <v>0</v>
      </c>
      <c r="AE4019" s="12">
        <v>-1.66476986606351</v>
      </c>
      <c r="AF4019" s="12">
        <v>0.17899999999999999</v>
      </c>
      <c r="AG4019" s="12">
        <v>0.97299999999999998</v>
      </c>
      <c r="AH4019" s="12">
        <v>0</v>
      </c>
      <c r="AJ4019" s="12"/>
      <c r="AK4019" s="12"/>
      <c r="AL4019" s="12"/>
      <c r="AM4019" s="12"/>
      <c r="AN4019" s="12"/>
      <c r="AO4019" s="12"/>
      <c r="AQ4019" s="12"/>
      <c r="AR4019" s="12"/>
      <c r="AS4019" s="12"/>
      <c r="AT4019" s="12"/>
      <c r="AU4019" s="12"/>
      <c r="AV4019" s="12"/>
    </row>
    <row r="4020" spans="1:48" x14ac:dyDescent="0.35">
      <c r="A4020" s="12"/>
      <c r="B4020" s="12"/>
      <c r="C4020" s="12"/>
      <c r="D4020" s="12"/>
      <c r="E4020" s="12"/>
      <c r="F4020" s="12"/>
      <c r="H4020" s="12"/>
      <c r="I4020" s="12"/>
      <c r="J4020" s="12"/>
      <c r="K4020" s="12"/>
      <c r="L4020" s="12"/>
      <c r="M4020" s="12"/>
      <c r="O4020" s="12"/>
      <c r="P4020" s="12"/>
      <c r="Q4020" s="12"/>
      <c r="R4020" s="12"/>
      <c r="S4020" s="12"/>
      <c r="T4020" s="12"/>
      <c r="V4020" s="12"/>
      <c r="W4020" s="12"/>
      <c r="X4020" s="12"/>
      <c r="Y4020" s="12"/>
      <c r="Z4020" s="12"/>
      <c r="AA4020" s="12"/>
      <c r="AC4020" s="27" t="s">
        <v>1598</v>
      </c>
      <c r="AD4020" s="12">
        <v>0</v>
      </c>
      <c r="AE4020" s="12">
        <v>-1.6781508139118999</v>
      </c>
      <c r="AF4020" s="12">
        <v>0.13</v>
      </c>
      <c r="AG4020" s="12">
        <v>0.79500000000000004</v>
      </c>
      <c r="AH4020" s="12">
        <v>0</v>
      </c>
      <c r="AJ4020" s="12"/>
      <c r="AK4020" s="12"/>
      <c r="AL4020" s="12"/>
      <c r="AM4020" s="12"/>
      <c r="AN4020" s="12"/>
      <c r="AO4020" s="12"/>
      <c r="AQ4020" s="12"/>
      <c r="AR4020" s="12"/>
      <c r="AS4020" s="12"/>
      <c r="AT4020" s="12"/>
      <c r="AU4020" s="12"/>
      <c r="AV4020" s="12"/>
    </row>
    <row r="4021" spans="1:48" x14ac:dyDescent="0.35">
      <c r="A4021" s="12"/>
      <c r="B4021" s="12"/>
      <c r="C4021" s="12"/>
      <c r="D4021" s="12"/>
      <c r="E4021" s="12"/>
      <c r="F4021" s="12"/>
      <c r="H4021" s="12"/>
      <c r="I4021" s="12"/>
      <c r="J4021" s="12"/>
      <c r="K4021" s="12"/>
      <c r="L4021" s="12"/>
      <c r="M4021" s="12"/>
      <c r="O4021" s="12"/>
      <c r="P4021" s="12"/>
      <c r="Q4021" s="12"/>
      <c r="R4021" s="12"/>
      <c r="S4021" s="12"/>
      <c r="T4021" s="12"/>
      <c r="V4021" s="12"/>
      <c r="W4021" s="12"/>
      <c r="X4021" s="12"/>
      <c r="Y4021" s="12"/>
      <c r="Z4021" s="12"/>
      <c r="AA4021" s="12"/>
      <c r="AC4021" s="27" t="s">
        <v>168</v>
      </c>
      <c r="AD4021" s="12">
        <v>0</v>
      </c>
      <c r="AE4021" s="12">
        <v>-1.68057277449735</v>
      </c>
      <c r="AF4021" s="12">
        <v>0.109</v>
      </c>
      <c r="AG4021" s="12">
        <v>0.61299999999999999</v>
      </c>
      <c r="AH4021" s="12">
        <v>0</v>
      </c>
      <c r="AJ4021" s="12"/>
      <c r="AK4021" s="12"/>
      <c r="AL4021" s="12"/>
      <c r="AM4021" s="12"/>
      <c r="AN4021" s="12"/>
      <c r="AO4021" s="12"/>
      <c r="AQ4021" s="12"/>
      <c r="AR4021" s="12"/>
      <c r="AS4021" s="12"/>
      <c r="AT4021" s="12"/>
      <c r="AU4021" s="12"/>
      <c r="AV4021" s="12"/>
    </row>
    <row r="4022" spans="1:48" x14ac:dyDescent="0.35">
      <c r="A4022" s="12"/>
      <c r="B4022" s="12"/>
      <c r="C4022" s="12"/>
      <c r="D4022" s="12"/>
      <c r="E4022" s="12"/>
      <c r="F4022" s="12"/>
      <c r="H4022" s="12"/>
      <c r="I4022" s="12"/>
      <c r="J4022" s="12"/>
      <c r="K4022" s="12"/>
      <c r="L4022" s="12"/>
      <c r="M4022" s="12"/>
      <c r="O4022" s="12"/>
      <c r="P4022" s="12"/>
      <c r="Q4022" s="12"/>
      <c r="R4022" s="12"/>
      <c r="S4022" s="12"/>
      <c r="T4022" s="12"/>
      <c r="V4022" s="12"/>
      <c r="W4022" s="12"/>
      <c r="X4022" s="12"/>
      <c r="Y4022" s="12"/>
      <c r="Z4022" s="12"/>
      <c r="AA4022" s="12"/>
      <c r="AC4022" s="27" t="s">
        <v>1580</v>
      </c>
      <c r="AD4022" s="12">
        <v>0</v>
      </c>
      <c r="AE4022" s="12">
        <v>-1.7167801524095301</v>
      </c>
      <c r="AF4022" s="12">
        <v>0.51100000000000001</v>
      </c>
      <c r="AG4022" s="12">
        <v>0.98299999999999998</v>
      </c>
      <c r="AH4022" s="12">
        <v>0</v>
      </c>
      <c r="AJ4022" s="12"/>
      <c r="AK4022" s="12"/>
      <c r="AL4022" s="12"/>
      <c r="AM4022" s="12"/>
      <c r="AN4022" s="12"/>
      <c r="AO4022" s="12"/>
      <c r="AQ4022" s="12"/>
      <c r="AR4022" s="12"/>
      <c r="AS4022" s="12"/>
      <c r="AT4022" s="12"/>
      <c r="AU4022" s="12"/>
      <c r="AV4022" s="12"/>
    </row>
    <row r="4023" spans="1:48" x14ac:dyDescent="0.35">
      <c r="A4023" s="12"/>
      <c r="B4023" s="12"/>
      <c r="C4023" s="12"/>
      <c r="D4023" s="12"/>
      <c r="E4023" s="12"/>
      <c r="F4023" s="12"/>
      <c r="H4023" s="12"/>
      <c r="I4023" s="12"/>
      <c r="J4023" s="12"/>
      <c r="K4023" s="12"/>
      <c r="L4023" s="12"/>
      <c r="M4023" s="12"/>
      <c r="O4023" s="12"/>
      <c r="P4023" s="12"/>
      <c r="Q4023" s="12"/>
      <c r="R4023" s="12"/>
      <c r="S4023" s="12"/>
      <c r="T4023" s="12"/>
      <c r="V4023" s="12"/>
      <c r="W4023" s="12"/>
      <c r="X4023" s="12"/>
      <c r="Y4023" s="12"/>
      <c r="Z4023" s="12"/>
      <c r="AA4023" s="12"/>
      <c r="AC4023" s="27" t="s">
        <v>1796</v>
      </c>
      <c r="AD4023" s="12">
        <v>0</v>
      </c>
      <c r="AE4023" s="12">
        <v>-1.7866586130453499</v>
      </c>
      <c r="AF4023" s="12">
        <v>0.13800000000000001</v>
      </c>
      <c r="AG4023" s="12">
        <v>0.86399999999999999</v>
      </c>
      <c r="AH4023" s="12">
        <v>0</v>
      </c>
      <c r="AJ4023" s="12"/>
      <c r="AK4023" s="12"/>
      <c r="AL4023" s="12"/>
      <c r="AM4023" s="12"/>
      <c r="AN4023" s="12"/>
      <c r="AO4023" s="12"/>
      <c r="AQ4023" s="12"/>
      <c r="AR4023" s="12"/>
      <c r="AS4023" s="12"/>
      <c r="AT4023" s="12"/>
      <c r="AU4023" s="12"/>
      <c r="AV4023" s="12"/>
    </row>
    <row r="4024" spans="1:48" x14ac:dyDescent="0.35">
      <c r="A4024" s="12"/>
      <c r="B4024" s="12"/>
      <c r="C4024" s="12"/>
      <c r="D4024" s="12"/>
      <c r="E4024" s="12"/>
      <c r="F4024" s="12"/>
      <c r="H4024" s="12"/>
      <c r="I4024" s="12"/>
      <c r="J4024" s="12"/>
      <c r="K4024" s="12"/>
      <c r="L4024" s="12"/>
      <c r="M4024" s="12"/>
      <c r="O4024" s="12"/>
      <c r="P4024" s="12"/>
      <c r="Q4024" s="12"/>
      <c r="R4024" s="12"/>
      <c r="S4024" s="12"/>
      <c r="T4024" s="12"/>
      <c r="V4024" s="12"/>
      <c r="W4024" s="12"/>
      <c r="X4024" s="12"/>
      <c r="Y4024" s="12"/>
      <c r="Z4024" s="12"/>
      <c r="AA4024" s="12"/>
      <c r="AC4024" s="27" t="s">
        <v>191</v>
      </c>
      <c r="AD4024" s="12">
        <v>0</v>
      </c>
      <c r="AE4024" s="12">
        <v>-1.8036486407087899</v>
      </c>
      <c r="AF4024" s="12">
        <v>0.14899999999999999</v>
      </c>
      <c r="AG4024" s="12">
        <v>0.747</v>
      </c>
      <c r="AH4024" s="12">
        <v>0</v>
      </c>
      <c r="AJ4024" s="12"/>
      <c r="AK4024" s="12"/>
      <c r="AL4024" s="12"/>
      <c r="AM4024" s="12"/>
      <c r="AN4024" s="12"/>
      <c r="AO4024" s="12"/>
      <c r="AQ4024" s="12"/>
      <c r="AR4024" s="12"/>
      <c r="AS4024" s="12"/>
      <c r="AT4024" s="12"/>
      <c r="AU4024" s="12"/>
      <c r="AV4024" s="12"/>
    </row>
    <row r="4025" spans="1:48" x14ac:dyDescent="0.35">
      <c r="A4025" s="12"/>
      <c r="B4025" s="12"/>
      <c r="C4025" s="12"/>
      <c r="D4025" s="12"/>
      <c r="E4025" s="12"/>
      <c r="F4025" s="12"/>
      <c r="H4025" s="12"/>
      <c r="I4025" s="12"/>
      <c r="J4025" s="12"/>
      <c r="K4025" s="12"/>
      <c r="L4025" s="12"/>
      <c r="M4025" s="12"/>
      <c r="O4025" s="12"/>
      <c r="P4025" s="12"/>
      <c r="Q4025" s="12"/>
      <c r="R4025" s="12"/>
      <c r="S4025" s="12"/>
      <c r="T4025" s="12"/>
      <c r="V4025" s="12"/>
      <c r="W4025" s="12"/>
      <c r="X4025" s="12"/>
      <c r="Y4025" s="12"/>
      <c r="Z4025" s="12"/>
      <c r="AA4025" s="12"/>
      <c r="AC4025" s="27" t="s">
        <v>2129</v>
      </c>
      <c r="AD4025" s="12">
        <v>0</v>
      </c>
      <c r="AE4025" s="12">
        <v>-1.8153840720337899</v>
      </c>
      <c r="AF4025" s="12">
        <v>0.153</v>
      </c>
      <c r="AG4025" s="12">
        <v>0.85899999999999999</v>
      </c>
      <c r="AH4025" s="12">
        <v>0</v>
      </c>
      <c r="AJ4025" s="12"/>
      <c r="AK4025" s="12"/>
      <c r="AL4025" s="12"/>
      <c r="AM4025" s="12"/>
      <c r="AN4025" s="12"/>
      <c r="AO4025" s="12"/>
      <c r="AQ4025" s="12"/>
      <c r="AR4025" s="12"/>
      <c r="AS4025" s="12"/>
      <c r="AT4025" s="12"/>
      <c r="AU4025" s="12"/>
      <c r="AV4025" s="12"/>
    </row>
    <row r="4026" spans="1:48" x14ac:dyDescent="0.35">
      <c r="A4026" s="12"/>
      <c r="B4026" s="12"/>
      <c r="C4026" s="12"/>
      <c r="D4026" s="12"/>
      <c r="E4026" s="12"/>
      <c r="F4026" s="12"/>
      <c r="H4026" s="12"/>
      <c r="I4026" s="12"/>
      <c r="J4026" s="12"/>
      <c r="K4026" s="12"/>
      <c r="L4026" s="12"/>
      <c r="M4026" s="12"/>
      <c r="O4026" s="12"/>
      <c r="P4026" s="12"/>
      <c r="Q4026" s="12"/>
      <c r="R4026" s="12"/>
      <c r="S4026" s="12"/>
      <c r="T4026" s="12"/>
      <c r="V4026" s="12"/>
      <c r="W4026" s="12"/>
      <c r="X4026" s="12"/>
      <c r="Y4026" s="12"/>
      <c r="Z4026" s="12"/>
      <c r="AA4026" s="12"/>
      <c r="AC4026" s="27" t="s">
        <v>750</v>
      </c>
      <c r="AD4026" s="12">
        <v>0</v>
      </c>
      <c r="AE4026" s="12">
        <v>-1.8249874707128799</v>
      </c>
      <c r="AF4026" s="12">
        <v>0.36599999999999999</v>
      </c>
      <c r="AG4026" s="12">
        <v>0.99399999999999999</v>
      </c>
      <c r="AH4026" s="12">
        <v>0</v>
      </c>
      <c r="AJ4026" s="12"/>
      <c r="AK4026" s="12"/>
      <c r="AL4026" s="12"/>
      <c r="AM4026" s="12"/>
      <c r="AN4026" s="12"/>
      <c r="AO4026" s="12"/>
      <c r="AQ4026" s="12"/>
      <c r="AR4026" s="12"/>
      <c r="AS4026" s="12"/>
      <c r="AT4026" s="12"/>
      <c r="AU4026" s="12"/>
      <c r="AV4026" s="12"/>
    </row>
    <row r="4027" spans="1:48" x14ac:dyDescent="0.35">
      <c r="A4027" s="12"/>
      <c r="B4027" s="12"/>
      <c r="C4027" s="12"/>
      <c r="D4027" s="12"/>
      <c r="E4027" s="12"/>
      <c r="F4027" s="12"/>
      <c r="H4027" s="12"/>
      <c r="I4027" s="12"/>
      <c r="J4027" s="12"/>
      <c r="K4027" s="12"/>
      <c r="L4027" s="12"/>
      <c r="M4027" s="12"/>
      <c r="O4027" s="12"/>
      <c r="P4027" s="12"/>
      <c r="Q4027" s="12"/>
      <c r="R4027" s="12"/>
      <c r="S4027" s="12"/>
      <c r="T4027" s="12"/>
      <c r="V4027" s="12"/>
      <c r="W4027" s="12"/>
      <c r="X4027" s="12"/>
      <c r="Y4027" s="12"/>
      <c r="Z4027" s="12"/>
      <c r="AA4027" s="12"/>
      <c r="AC4027" s="27" t="s">
        <v>494</v>
      </c>
      <c r="AD4027" s="12">
        <v>0</v>
      </c>
      <c r="AE4027" s="12">
        <v>-1.82664870985768</v>
      </c>
      <c r="AF4027" s="12">
        <v>0.189</v>
      </c>
      <c r="AG4027" s="12">
        <v>0.91700000000000004</v>
      </c>
      <c r="AH4027" s="12">
        <v>0</v>
      </c>
      <c r="AJ4027" s="12"/>
      <c r="AK4027" s="12"/>
      <c r="AL4027" s="12"/>
      <c r="AM4027" s="12"/>
      <c r="AN4027" s="12"/>
      <c r="AO4027" s="12"/>
      <c r="AQ4027" s="12"/>
      <c r="AR4027" s="12"/>
      <c r="AS4027" s="12"/>
      <c r="AT4027" s="12"/>
      <c r="AU4027" s="12"/>
      <c r="AV4027" s="12"/>
    </row>
    <row r="4028" spans="1:48" x14ac:dyDescent="0.35">
      <c r="A4028" s="12"/>
      <c r="B4028" s="12"/>
      <c r="C4028" s="12"/>
      <c r="D4028" s="12"/>
      <c r="E4028" s="12"/>
      <c r="F4028" s="12"/>
      <c r="H4028" s="12"/>
      <c r="I4028" s="12"/>
      <c r="J4028" s="12"/>
      <c r="K4028" s="12"/>
      <c r="L4028" s="12"/>
      <c r="M4028" s="12"/>
      <c r="O4028" s="12"/>
      <c r="P4028" s="12"/>
      <c r="Q4028" s="12"/>
      <c r="R4028" s="12"/>
      <c r="S4028" s="12"/>
      <c r="T4028" s="12"/>
      <c r="V4028" s="12"/>
      <c r="W4028" s="12"/>
      <c r="X4028" s="12"/>
      <c r="Y4028" s="12"/>
      <c r="Z4028" s="12"/>
      <c r="AA4028" s="12"/>
      <c r="AC4028" s="27" t="s">
        <v>175</v>
      </c>
      <c r="AD4028" s="25">
        <v>1.6646400445934399E-298</v>
      </c>
      <c r="AE4028" s="12">
        <v>-1.8432338275089399</v>
      </c>
      <c r="AF4028" s="12">
        <v>7.2999999999999995E-2</v>
      </c>
      <c r="AG4028" s="12">
        <v>0.46899999999999997</v>
      </c>
      <c r="AH4028" s="25">
        <v>4.0600570687633997E-294</v>
      </c>
      <c r="AJ4028" s="12"/>
      <c r="AK4028" s="12"/>
      <c r="AL4028" s="12"/>
      <c r="AM4028" s="12"/>
      <c r="AN4028" s="12"/>
      <c r="AO4028" s="12"/>
      <c r="AQ4028" s="12"/>
      <c r="AR4028" s="12"/>
      <c r="AS4028" s="12"/>
      <c r="AT4028" s="12"/>
      <c r="AU4028" s="12"/>
      <c r="AV4028" s="12"/>
    </row>
    <row r="4029" spans="1:48" x14ac:dyDescent="0.35">
      <c r="A4029" s="12"/>
      <c r="B4029" s="12"/>
      <c r="C4029" s="12"/>
      <c r="D4029" s="12"/>
      <c r="E4029" s="12"/>
      <c r="F4029" s="12"/>
      <c r="H4029" s="12"/>
      <c r="I4029" s="12"/>
      <c r="J4029" s="12"/>
      <c r="K4029" s="12"/>
      <c r="L4029" s="12"/>
      <c r="M4029" s="12"/>
      <c r="O4029" s="12"/>
      <c r="P4029" s="12"/>
      <c r="Q4029" s="12"/>
      <c r="R4029" s="12"/>
      <c r="S4029" s="12"/>
      <c r="T4029" s="12"/>
      <c r="V4029" s="12"/>
      <c r="W4029" s="12"/>
      <c r="X4029" s="12"/>
      <c r="Y4029" s="12"/>
      <c r="Z4029" s="12"/>
      <c r="AA4029" s="12"/>
      <c r="AC4029" s="27" t="s">
        <v>930</v>
      </c>
      <c r="AD4029" s="12">
        <v>0</v>
      </c>
      <c r="AE4029" s="12">
        <v>-1.8542235859126901</v>
      </c>
      <c r="AF4029" s="12">
        <v>0.25700000000000001</v>
      </c>
      <c r="AG4029" s="12">
        <v>0.96699999999999997</v>
      </c>
      <c r="AH4029" s="12">
        <v>0</v>
      </c>
      <c r="AJ4029" s="12"/>
      <c r="AK4029" s="12"/>
      <c r="AL4029" s="12"/>
      <c r="AM4029" s="12"/>
      <c r="AN4029" s="12"/>
      <c r="AO4029" s="12"/>
      <c r="AQ4029" s="12"/>
      <c r="AR4029" s="12"/>
      <c r="AS4029" s="12"/>
      <c r="AT4029" s="12"/>
      <c r="AU4029" s="12"/>
      <c r="AV4029" s="12"/>
    </row>
    <row r="4030" spans="1:48" x14ac:dyDescent="0.35">
      <c r="A4030" s="12"/>
      <c r="B4030" s="12"/>
      <c r="C4030" s="12"/>
      <c r="D4030" s="12"/>
      <c r="E4030" s="12"/>
      <c r="F4030" s="12"/>
      <c r="H4030" s="12"/>
      <c r="I4030" s="12"/>
      <c r="J4030" s="12"/>
      <c r="K4030" s="12"/>
      <c r="L4030" s="12"/>
      <c r="M4030" s="12"/>
      <c r="O4030" s="12"/>
      <c r="P4030" s="12"/>
      <c r="Q4030" s="12"/>
      <c r="R4030" s="12"/>
      <c r="S4030" s="12"/>
      <c r="T4030" s="12"/>
      <c r="V4030" s="12"/>
      <c r="W4030" s="12"/>
      <c r="X4030" s="12"/>
      <c r="Y4030" s="12"/>
      <c r="Z4030" s="12"/>
      <c r="AA4030" s="12"/>
      <c r="AC4030" s="27" t="s">
        <v>169</v>
      </c>
      <c r="AD4030" s="12">
        <v>0</v>
      </c>
      <c r="AE4030" s="12">
        <v>-1.86676534190756</v>
      </c>
      <c r="AF4030" s="12">
        <v>0.15</v>
      </c>
      <c r="AG4030" s="12">
        <v>0.71799999999999997</v>
      </c>
      <c r="AH4030" s="12">
        <v>0</v>
      </c>
      <c r="AJ4030" s="12"/>
      <c r="AK4030" s="12"/>
      <c r="AL4030" s="12"/>
      <c r="AM4030" s="12"/>
      <c r="AN4030" s="12"/>
      <c r="AO4030" s="12"/>
      <c r="AQ4030" s="12"/>
      <c r="AR4030" s="12"/>
      <c r="AS4030" s="12"/>
      <c r="AT4030" s="12"/>
      <c r="AU4030" s="12"/>
      <c r="AV4030" s="12"/>
    </row>
    <row r="4031" spans="1:48" x14ac:dyDescent="0.35">
      <c r="A4031" s="12"/>
      <c r="B4031" s="12"/>
      <c r="C4031" s="12"/>
      <c r="D4031" s="12"/>
      <c r="E4031" s="12"/>
      <c r="F4031" s="12"/>
      <c r="H4031" s="12"/>
      <c r="I4031" s="12"/>
      <c r="J4031" s="12"/>
      <c r="K4031" s="12"/>
      <c r="L4031" s="12"/>
      <c r="M4031" s="12"/>
      <c r="O4031" s="12"/>
      <c r="P4031" s="12"/>
      <c r="Q4031" s="12"/>
      <c r="R4031" s="12"/>
      <c r="S4031" s="12"/>
      <c r="T4031" s="12"/>
      <c r="V4031" s="12"/>
      <c r="W4031" s="12"/>
      <c r="X4031" s="12"/>
      <c r="Y4031" s="12"/>
      <c r="Z4031" s="12"/>
      <c r="AA4031" s="12"/>
      <c r="AC4031" s="27" t="s">
        <v>216</v>
      </c>
      <c r="AD4031" s="12">
        <v>0</v>
      </c>
      <c r="AE4031" s="12">
        <v>-1.8677082058072401</v>
      </c>
      <c r="AF4031" s="12">
        <v>0.20499999999999999</v>
      </c>
      <c r="AG4031" s="12">
        <v>0.77300000000000002</v>
      </c>
      <c r="AH4031" s="12">
        <v>0</v>
      </c>
      <c r="AJ4031" s="12"/>
      <c r="AK4031" s="12"/>
      <c r="AL4031" s="12"/>
      <c r="AM4031" s="12"/>
      <c r="AN4031" s="12"/>
      <c r="AO4031" s="12"/>
      <c r="AQ4031" s="12"/>
      <c r="AR4031" s="12"/>
      <c r="AS4031" s="12"/>
      <c r="AT4031" s="12"/>
      <c r="AU4031" s="12"/>
      <c r="AV4031" s="12"/>
    </row>
    <row r="4032" spans="1:48" x14ac:dyDescent="0.35">
      <c r="A4032" s="12"/>
      <c r="B4032" s="12"/>
      <c r="C4032" s="12"/>
      <c r="D4032" s="12"/>
      <c r="E4032" s="12"/>
      <c r="F4032" s="12"/>
      <c r="H4032" s="12"/>
      <c r="I4032" s="12"/>
      <c r="J4032" s="12"/>
      <c r="K4032" s="12"/>
      <c r="L4032" s="12"/>
      <c r="M4032" s="12"/>
      <c r="O4032" s="12"/>
      <c r="P4032" s="12"/>
      <c r="Q4032" s="12"/>
      <c r="R4032" s="12"/>
      <c r="S4032" s="12"/>
      <c r="T4032" s="12"/>
      <c r="V4032" s="12"/>
      <c r="W4032" s="12"/>
      <c r="X4032" s="12"/>
      <c r="Y4032" s="12"/>
      <c r="Z4032" s="12"/>
      <c r="AA4032" s="12"/>
      <c r="AC4032" s="27" t="s">
        <v>379</v>
      </c>
      <c r="AD4032" s="12">
        <v>0</v>
      </c>
      <c r="AE4032" s="12">
        <v>-1.898855664506</v>
      </c>
      <c r="AF4032" s="12">
        <v>0.20100000000000001</v>
      </c>
      <c r="AG4032" s="12">
        <v>0.93600000000000005</v>
      </c>
      <c r="AH4032" s="12">
        <v>0</v>
      </c>
      <c r="AJ4032" s="12"/>
      <c r="AK4032" s="12"/>
      <c r="AL4032" s="12"/>
      <c r="AM4032" s="12"/>
      <c r="AN4032" s="12"/>
      <c r="AO4032" s="12"/>
      <c r="AQ4032" s="12"/>
      <c r="AR4032" s="12"/>
      <c r="AS4032" s="12"/>
      <c r="AT4032" s="12"/>
      <c r="AU4032" s="12"/>
      <c r="AV4032" s="12"/>
    </row>
    <row r="4033" spans="1:48" x14ac:dyDescent="0.35">
      <c r="A4033" s="12"/>
      <c r="B4033" s="12"/>
      <c r="C4033" s="12"/>
      <c r="D4033" s="12"/>
      <c r="E4033" s="12"/>
      <c r="F4033" s="12"/>
      <c r="H4033" s="12"/>
      <c r="I4033" s="12"/>
      <c r="J4033" s="12"/>
      <c r="K4033" s="12"/>
      <c r="L4033" s="12"/>
      <c r="M4033" s="12"/>
      <c r="O4033" s="12"/>
      <c r="P4033" s="12"/>
      <c r="Q4033" s="12"/>
      <c r="R4033" s="12"/>
      <c r="S4033" s="12"/>
      <c r="T4033" s="12"/>
      <c r="V4033" s="12"/>
      <c r="W4033" s="12"/>
      <c r="X4033" s="12"/>
      <c r="Y4033" s="12"/>
      <c r="Z4033" s="12"/>
      <c r="AA4033" s="12"/>
      <c r="AC4033" s="27" t="s">
        <v>413</v>
      </c>
      <c r="AD4033" s="12">
        <v>0</v>
      </c>
      <c r="AE4033" s="12">
        <v>-1.9386972889499401</v>
      </c>
      <c r="AF4033" s="12">
        <v>0.214</v>
      </c>
      <c r="AG4033" s="12">
        <v>0.92100000000000004</v>
      </c>
      <c r="AH4033" s="12">
        <v>0</v>
      </c>
      <c r="AJ4033" s="12"/>
      <c r="AK4033" s="12"/>
      <c r="AL4033" s="12"/>
      <c r="AM4033" s="12"/>
      <c r="AN4033" s="12"/>
      <c r="AO4033" s="12"/>
      <c r="AQ4033" s="12"/>
      <c r="AR4033" s="12"/>
      <c r="AS4033" s="12"/>
      <c r="AT4033" s="12"/>
      <c r="AU4033" s="12"/>
      <c r="AV4033" s="12"/>
    </row>
    <row r="4034" spans="1:48" x14ac:dyDescent="0.35">
      <c r="A4034" s="12"/>
      <c r="B4034" s="12"/>
      <c r="C4034" s="12"/>
      <c r="D4034" s="12"/>
      <c r="E4034" s="12"/>
      <c r="F4034" s="12"/>
      <c r="H4034" s="12"/>
      <c r="I4034" s="12"/>
      <c r="J4034" s="12"/>
      <c r="K4034" s="12"/>
      <c r="L4034" s="12"/>
      <c r="M4034" s="12"/>
      <c r="O4034" s="12"/>
      <c r="P4034" s="12"/>
      <c r="Q4034" s="12"/>
      <c r="R4034" s="12"/>
      <c r="S4034" s="12"/>
      <c r="T4034" s="12"/>
      <c r="V4034" s="12"/>
      <c r="W4034" s="12"/>
      <c r="X4034" s="12"/>
      <c r="Y4034" s="12"/>
      <c r="Z4034" s="12"/>
      <c r="AA4034" s="12"/>
      <c r="AC4034" s="27" t="s">
        <v>811</v>
      </c>
      <c r="AD4034" s="12">
        <v>0</v>
      </c>
      <c r="AE4034" s="12">
        <v>-1.93993909675813</v>
      </c>
      <c r="AF4034" s="12">
        <v>0.90600000000000003</v>
      </c>
      <c r="AG4034" s="12">
        <v>0.98099999999999998</v>
      </c>
      <c r="AH4034" s="12">
        <v>0</v>
      </c>
      <c r="AJ4034" s="12"/>
      <c r="AK4034" s="12"/>
      <c r="AL4034" s="12"/>
      <c r="AM4034" s="12"/>
      <c r="AN4034" s="12"/>
      <c r="AO4034" s="12"/>
      <c r="AQ4034" s="12"/>
      <c r="AR4034" s="12"/>
      <c r="AS4034" s="12"/>
      <c r="AT4034" s="12"/>
      <c r="AU4034" s="12"/>
      <c r="AV4034" s="12"/>
    </row>
    <row r="4035" spans="1:48" x14ac:dyDescent="0.35">
      <c r="A4035" s="12"/>
      <c r="B4035" s="12"/>
      <c r="C4035" s="12"/>
      <c r="D4035" s="12"/>
      <c r="E4035" s="12"/>
      <c r="F4035" s="12"/>
      <c r="H4035" s="12"/>
      <c r="I4035" s="12"/>
      <c r="J4035" s="12"/>
      <c r="K4035" s="12"/>
      <c r="L4035" s="12"/>
      <c r="M4035" s="12"/>
      <c r="O4035" s="12"/>
      <c r="P4035" s="12"/>
      <c r="Q4035" s="12"/>
      <c r="R4035" s="12"/>
      <c r="S4035" s="12"/>
      <c r="T4035" s="12"/>
      <c r="V4035" s="12"/>
      <c r="W4035" s="12"/>
      <c r="X4035" s="12"/>
      <c r="Y4035" s="12"/>
      <c r="Z4035" s="12"/>
      <c r="AA4035" s="12"/>
      <c r="AC4035" s="27" t="s">
        <v>1190</v>
      </c>
      <c r="AD4035" s="12">
        <v>0</v>
      </c>
      <c r="AE4035" s="12">
        <v>-1.9626367478823401</v>
      </c>
      <c r="AF4035" s="12">
        <v>0.161</v>
      </c>
      <c r="AG4035" s="12">
        <v>0.74399999999999999</v>
      </c>
      <c r="AH4035" s="12">
        <v>0</v>
      </c>
      <c r="AJ4035" s="12"/>
      <c r="AK4035" s="12"/>
      <c r="AL4035" s="12"/>
      <c r="AM4035" s="12"/>
      <c r="AN4035" s="12"/>
      <c r="AO4035" s="12"/>
      <c r="AQ4035" s="12"/>
      <c r="AR4035" s="12"/>
      <c r="AS4035" s="12"/>
      <c r="AT4035" s="12"/>
      <c r="AU4035" s="12"/>
      <c r="AV4035" s="12"/>
    </row>
    <row r="4036" spans="1:48" x14ac:dyDescent="0.35">
      <c r="A4036" s="12"/>
      <c r="B4036" s="12"/>
      <c r="C4036" s="12"/>
      <c r="D4036" s="12"/>
      <c r="E4036" s="12"/>
      <c r="F4036" s="12"/>
      <c r="H4036" s="12"/>
      <c r="I4036" s="12"/>
      <c r="J4036" s="12"/>
      <c r="K4036" s="12"/>
      <c r="L4036" s="12"/>
      <c r="M4036" s="12"/>
      <c r="O4036" s="12"/>
      <c r="P4036" s="12"/>
      <c r="Q4036" s="12"/>
      <c r="R4036" s="12"/>
      <c r="S4036" s="12"/>
      <c r="T4036" s="12"/>
      <c r="V4036" s="12"/>
      <c r="W4036" s="12"/>
      <c r="X4036" s="12"/>
      <c r="Y4036" s="12"/>
      <c r="Z4036" s="12"/>
      <c r="AA4036" s="12"/>
      <c r="AC4036" s="27" t="s">
        <v>142</v>
      </c>
      <c r="AD4036" s="12">
        <v>0</v>
      </c>
      <c r="AE4036" s="12">
        <v>-2.0042997138477801</v>
      </c>
      <c r="AF4036" s="12">
        <v>8.5999999999999993E-2</v>
      </c>
      <c r="AG4036" s="12">
        <v>0.52500000000000002</v>
      </c>
      <c r="AH4036" s="12">
        <v>0</v>
      </c>
      <c r="AJ4036" s="12"/>
      <c r="AK4036" s="12"/>
      <c r="AL4036" s="12"/>
      <c r="AM4036" s="12"/>
      <c r="AN4036" s="12"/>
      <c r="AO4036" s="12"/>
      <c r="AQ4036" s="12"/>
      <c r="AR4036" s="12"/>
      <c r="AS4036" s="12"/>
      <c r="AT4036" s="12"/>
      <c r="AU4036" s="12"/>
      <c r="AV4036" s="12"/>
    </row>
    <row r="4037" spans="1:48" x14ac:dyDescent="0.35">
      <c r="A4037" s="12"/>
      <c r="B4037" s="12"/>
      <c r="C4037" s="12"/>
      <c r="D4037" s="12"/>
      <c r="E4037" s="12"/>
      <c r="F4037" s="12"/>
      <c r="H4037" s="12"/>
      <c r="I4037" s="12"/>
      <c r="J4037" s="12"/>
      <c r="K4037" s="12"/>
      <c r="L4037" s="12"/>
      <c r="M4037" s="12"/>
      <c r="O4037" s="12"/>
      <c r="P4037" s="12"/>
      <c r="Q4037" s="12"/>
      <c r="R4037" s="12"/>
      <c r="S4037" s="12"/>
      <c r="T4037" s="12"/>
      <c r="V4037" s="12"/>
      <c r="W4037" s="12"/>
      <c r="X4037" s="12"/>
      <c r="Y4037" s="12"/>
      <c r="Z4037" s="12"/>
      <c r="AA4037" s="12"/>
      <c r="AC4037" s="27" t="s">
        <v>946</v>
      </c>
      <c r="AD4037" s="12">
        <v>0</v>
      </c>
      <c r="AE4037" s="12">
        <v>-2.0129819867247698</v>
      </c>
      <c r="AF4037" s="12">
        <v>0.18099999999999999</v>
      </c>
      <c r="AG4037" s="12">
        <v>0.95599999999999996</v>
      </c>
      <c r="AH4037" s="12">
        <v>0</v>
      </c>
      <c r="AJ4037" s="12"/>
      <c r="AK4037" s="12"/>
      <c r="AL4037" s="12"/>
      <c r="AM4037" s="12"/>
      <c r="AN4037" s="12"/>
      <c r="AO4037" s="12"/>
      <c r="AQ4037" s="12"/>
      <c r="AR4037" s="12"/>
      <c r="AS4037" s="12"/>
      <c r="AT4037" s="12"/>
      <c r="AU4037" s="12"/>
      <c r="AV4037" s="12"/>
    </row>
    <row r="4038" spans="1:48" x14ac:dyDescent="0.35">
      <c r="A4038" s="12"/>
      <c r="B4038" s="12"/>
      <c r="C4038" s="12"/>
      <c r="D4038" s="12"/>
      <c r="E4038" s="12"/>
      <c r="F4038" s="12"/>
      <c r="H4038" s="12"/>
      <c r="I4038" s="12"/>
      <c r="J4038" s="12"/>
      <c r="K4038" s="12"/>
      <c r="L4038" s="12"/>
      <c r="M4038" s="12"/>
      <c r="O4038" s="12"/>
      <c r="P4038" s="12"/>
      <c r="Q4038" s="12"/>
      <c r="R4038" s="12"/>
      <c r="S4038" s="12"/>
      <c r="T4038" s="12"/>
      <c r="V4038" s="12"/>
      <c r="W4038" s="12"/>
      <c r="X4038" s="12"/>
      <c r="Y4038" s="12"/>
      <c r="Z4038" s="12"/>
      <c r="AA4038" s="12"/>
      <c r="AC4038" s="27" t="s">
        <v>163</v>
      </c>
      <c r="AD4038" s="12">
        <v>0</v>
      </c>
      <c r="AE4038" s="12">
        <v>-2.10020356130764</v>
      </c>
      <c r="AF4038" s="12">
        <v>0.28899999999999998</v>
      </c>
      <c r="AG4038" s="12">
        <v>0.92800000000000005</v>
      </c>
      <c r="AH4038" s="12">
        <v>0</v>
      </c>
      <c r="AJ4038" s="12"/>
      <c r="AK4038" s="12"/>
      <c r="AL4038" s="12"/>
      <c r="AM4038" s="12"/>
      <c r="AN4038" s="12"/>
      <c r="AO4038" s="12"/>
      <c r="AQ4038" s="12"/>
      <c r="AR4038" s="12"/>
      <c r="AS4038" s="12"/>
      <c r="AT4038" s="12"/>
      <c r="AU4038" s="12"/>
      <c r="AV4038" s="12"/>
    </row>
    <row r="4039" spans="1:48" x14ac:dyDescent="0.35">
      <c r="A4039" s="12"/>
      <c r="B4039" s="12"/>
      <c r="C4039" s="12"/>
      <c r="D4039" s="12"/>
      <c r="E4039" s="12"/>
      <c r="F4039" s="12"/>
      <c r="H4039" s="12"/>
      <c r="I4039" s="12"/>
      <c r="J4039" s="12"/>
      <c r="K4039" s="12"/>
      <c r="L4039" s="12"/>
      <c r="M4039" s="12"/>
      <c r="O4039" s="12"/>
      <c r="P4039" s="12"/>
      <c r="Q4039" s="12"/>
      <c r="R4039" s="12"/>
      <c r="S4039" s="12"/>
      <c r="T4039" s="12"/>
      <c r="V4039" s="12"/>
      <c r="W4039" s="12"/>
      <c r="X4039" s="12"/>
      <c r="Y4039" s="12"/>
      <c r="Z4039" s="12"/>
      <c r="AA4039" s="12"/>
      <c r="AC4039" s="27" t="s">
        <v>380</v>
      </c>
      <c r="AD4039" s="12">
        <v>0</v>
      </c>
      <c r="AE4039" s="12">
        <v>-2.13070842156539</v>
      </c>
      <c r="AF4039" s="12">
        <v>0.185</v>
      </c>
      <c r="AG4039" s="12">
        <v>0.95499999999999996</v>
      </c>
      <c r="AH4039" s="12">
        <v>0</v>
      </c>
      <c r="AJ4039" s="12"/>
      <c r="AK4039" s="12"/>
      <c r="AL4039" s="12"/>
      <c r="AM4039" s="12"/>
      <c r="AN4039" s="12"/>
      <c r="AO4039" s="12"/>
      <c r="AQ4039" s="12"/>
      <c r="AR4039" s="12"/>
      <c r="AS4039" s="12"/>
      <c r="AT4039" s="12"/>
      <c r="AU4039" s="12"/>
      <c r="AV4039" s="12"/>
    </row>
    <row r="4040" spans="1:48" x14ac:dyDescent="0.35">
      <c r="A4040" s="12"/>
      <c r="B4040" s="12"/>
      <c r="C4040" s="12"/>
      <c r="D4040" s="12"/>
      <c r="E4040" s="12"/>
      <c r="F4040" s="12"/>
      <c r="H4040" s="12"/>
      <c r="I4040" s="12"/>
      <c r="J4040" s="12"/>
      <c r="K4040" s="12"/>
      <c r="L4040" s="12"/>
      <c r="M4040" s="12"/>
      <c r="O4040" s="12"/>
      <c r="P4040" s="12"/>
      <c r="Q4040" s="12"/>
      <c r="R4040" s="12"/>
      <c r="S4040" s="12"/>
      <c r="T4040" s="12"/>
      <c r="V4040" s="12"/>
      <c r="W4040" s="12"/>
      <c r="X4040" s="12"/>
      <c r="Y4040" s="12"/>
      <c r="Z4040" s="12"/>
      <c r="AA4040" s="12"/>
      <c r="AC4040" s="27" t="s">
        <v>180</v>
      </c>
      <c r="AD4040" s="12">
        <v>0</v>
      </c>
      <c r="AE4040" s="12">
        <v>-2.1336518692265201</v>
      </c>
      <c r="AF4040" s="12">
        <v>0.22700000000000001</v>
      </c>
      <c r="AG4040" s="12">
        <v>0.752</v>
      </c>
      <c r="AH4040" s="12">
        <v>0</v>
      </c>
      <c r="AJ4040" s="12"/>
      <c r="AK4040" s="12"/>
      <c r="AL4040" s="12"/>
      <c r="AM4040" s="12"/>
      <c r="AN4040" s="12"/>
      <c r="AO4040" s="12"/>
      <c r="AQ4040" s="12"/>
      <c r="AR4040" s="12"/>
      <c r="AS4040" s="12"/>
      <c r="AT4040" s="12"/>
      <c r="AU4040" s="12"/>
      <c r="AV4040" s="12"/>
    </row>
    <row r="4041" spans="1:48" x14ac:dyDescent="0.35">
      <c r="A4041" s="12"/>
      <c r="B4041" s="12"/>
      <c r="C4041" s="12"/>
      <c r="D4041" s="12"/>
      <c r="E4041" s="12"/>
      <c r="F4041" s="12"/>
      <c r="H4041" s="12"/>
      <c r="I4041" s="12"/>
      <c r="J4041" s="12"/>
      <c r="K4041" s="12"/>
      <c r="L4041" s="12"/>
      <c r="M4041" s="12"/>
      <c r="O4041" s="12"/>
      <c r="P4041" s="12"/>
      <c r="Q4041" s="12"/>
      <c r="R4041" s="12"/>
      <c r="S4041" s="12"/>
      <c r="T4041" s="12"/>
      <c r="V4041" s="12"/>
      <c r="W4041" s="12"/>
      <c r="X4041" s="12"/>
      <c r="Y4041" s="12"/>
      <c r="Z4041" s="12"/>
      <c r="AA4041" s="12"/>
      <c r="AC4041" s="27" t="s">
        <v>202</v>
      </c>
      <c r="AD4041" s="12">
        <v>0</v>
      </c>
      <c r="AE4041" s="12">
        <v>-2.16816586685515</v>
      </c>
      <c r="AF4041" s="12">
        <v>0.374</v>
      </c>
      <c r="AG4041" s="12">
        <v>0.86299999999999999</v>
      </c>
      <c r="AH4041" s="12">
        <v>0</v>
      </c>
      <c r="AJ4041" s="12"/>
      <c r="AK4041" s="12"/>
      <c r="AL4041" s="12"/>
      <c r="AM4041" s="12"/>
      <c r="AN4041" s="12"/>
      <c r="AO4041" s="12"/>
      <c r="AQ4041" s="12"/>
      <c r="AR4041" s="12"/>
      <c r="AS4041" s="12"/>
      <c r="AT4041" s="12"/>
      <c r="AU4041" s="12"/>
      <c r="AV4041" s="12"/>
    </row>
    <row r="4042" spans="1:48" x14ac:dyDescent="0.35">
      <c r="A4042" s="12"/>
      <c r="B4042" s="12"/>
      <c r="C4042" s="12"/>
      <c r="D4042" s="12"/>
      <c r="E4042" s="12"/>
      <c r="F4042" s="12"/>
      <c r="H4042" s="12"/>
      <c r="I4042" s="12"/>
      <c r="J4042" s="12"/>
      <c r="K4042" s="12"/>
      <c r="L4042" s="12"/>
      <c r="M4042" s="12"/>
      <c r="O4042" s="12"/>
      <c r="P4042" s="12"/>
      <c r="Q4042" s="12"/>
      <c r="R4042" s="12"/>
      <c r="S4042" s="12"/>
      <c r="T4042" s="12"/>
      <c r="V4042" s="12"/>
      <c r="W4042" s="12"/>
      <c r="X4042" s="12"/>
      <c r="Y4042" s="12"/>
      <c r="Z4042" s="12"/>
      <c r="AA4042" s="12"/>
      <c r="AC4042" s="27" t="s">
        <v>162</v>
      </c>
      <c r="AD4042" s="12">
        <v>0</v>
      </c>
      <c r="AE4042" s="12">
        <v>-2.2098763871266902</v>
      </c>
      <c r="AF4042" s="12">
        <v>0.13200000000000001</v>
      </c>
      <c r="AG4042" s="12">
        <v>0.69</v>
      </c>
      <c r="AH4042" s="12">
        <v>0</v>
      </c>
      <c r="AJ4042" s="12"/>
      <c r="AK4042" s="12"/>
      <c r="AL4042" s="12"/>
      <c r="AM4042" s="12"/>
      <c r="AN4042" s="12"/>
      <c r="AO4042" s="12"/>
      <c r="AQ4042" s="12"/>
      <c r="AR4042" s="12"/>
      <c r="AS4042" s="12"/>
      <c r="AT4042" s="12"/>
      <c r="AU4042" s="12"/>
      <c r="AV4042" s="12"/>
    </row>
    <row r="4043" spans="1:48" x14ac:dyDescent="0.35">
      <c r="A4043" s="12"/>
      <c r="B4043" s="12"/>
      <c r="C4043" s="12"/>
      <c r="D4043" s="12"/>
      <c r="E4043" s="12"/>
      <c r="F4043" s="12"/>
      <c r="H4043" s="12"/>
      <c r="I4043" s="12"/>
      <c r="J4043" s="12"/>
      <c r="K4043" s="12"/>
      <c r="L4043" s="12"/>
      <c r="M4043" s="12"/>
      <c r="O4043" s="12"/>
      <c r="P4043" s="12"/>
      <c r="Q4043" s="12"/>
      <c r="R4043" s="12"/>
      <c r="S4043" s="12"/>
      <c r="T4043" s="12"/>
      <c r="V4043" s="12"/>
      <c r="W4043" s="12"/>
      <c r="X4043" s="12"/>
      <c r="Y4043" s="12"/>
      <c r="Z4043" s="12"/>
      <c r="AA4043" s="12"/>
      <c r="AC4043" s="27" t="s">
        <v>149</v>
      </c>
      <c r="AD4043" s="12">
        <v>0</v>
      </c>
      <c r="AE4043" s="12">
        <v>-2.3381537368837</v>
      </c>
      <c r="AF4043" s="12">
        <v>0.14499999999999999</v>
      </c>
      <c r="AG4043" s="12">
        <v>0.65300000000000002</v>
      </c>
      <c r="AH4043" s="12">
        <v>0</v>
      </c>
      <c r="AJ4043" s="12"/>
      <c r="AK4043" s="12"/>
      <c r="AL4043" s="12"/>
      <c r="AM4043" s="12"/>
      <c r="AN4043" s="12"/>
      <c r="AO4043" s="12"/>
      <c r="AQ4043" s="12"/>
      <c r="AR4043" s="12"/>
      <c r="AS4043" s="12"/>
      <c r="AT4043" s="12"/>
      <c r="AU4043" s="12"/>
      <c r="AV4043" s="12"/>
    </row>
    <row r="4044" spans="1:48" x14ac:dyDescent="0.35">
      <c r="A4044" s="12"/>
      <c r="B4044" s="12"/>
      <c r="C4044" s="12"/>
      <c r="D4044" s="12"/>
      <c r="E4044" s="12"/>
      <c r="F4044" s="12"/>
      <c r="H4044" s="12"/>
      <c r="I4044" s="12"/>
      <c r="J4044" s="12"/>
      <c r="K4044" s="12"/>
      <c r="L4044" s="12"/>
      <c r="M4044" s="12"/>
      <c r="O4044" s="12"/>
      <c r="P4044" s="12"/>
      <c r="Q4044" s="12"/>
      <c r="R4044" s="12"/>
      <c r="S4044" s="12"/>
      <c r="T4044" s="12"/>
      <c r="V4044" s="12"/>
      <c r="W4044" s="12"/>
      <c r="X4044" s="12"/>
      <c r="Y4044" s="12"/>
      <c r="Z4044" s="12"/>
      <c r="AA4044" s="12"/>
      <c r="AC4044" s="27" t="s">
        <v>154</v>
      </c>
      <c r="AD4044" s="12">
        <v>0</v>
      </c>
      <c r="AE4044" s="12">
        <v>-2.3490938525207099</v>
      </c>
      <c r="AF4044" s="12">
        <v>0.19800000000000001</v>
      </c>
      <c r="AG4044" s="12">
        <v>0.73499999999999999</v>
      </c>
      <c r="AH4044" s="12">
        <v>0</v>
      </c>
      <c r="AJ4044" s="12"/>
      <c r="AK4044" s="12"/>
      <c r="AL4044" s="12"/>
      <c r="AM4044" s="12"/>
      <c r="AN4044" s="12"/>
      <c r="AO4044" s="12"/>
      <c r="AQ4044" s="12"/>
      <c r="AR4044" s="12"/>
      <c r="AS4044" s="12"/>
      <c r="AT4044" s="12"/>
      <c r="AU4044" s="12"/>
      <c r="AV4044" s="12"/>
    </row>
    <row r="4045" spans="1:48" x14ac:dyDescent="0.35">
      <c r="A4045" s="12"/>
      <c r="B4045" s="12"/>
      <c r="C4045" s="12"/>
      <c r="D4045" s="12"/>
      <c r="E4045" s="12"/>
      <c r="F4045" s="12"/>
      <c r="H4045" s="12"/>
      <c r="I4045" s="12"/>
      <c r="J4045" s="12"/>
      <c r="K4045" s="12"/>
      <c r="L4045" s="12"/>
      <c r="M4045" s="12"/>
      <c r="O4045" s="12"/>
      <c r="P4045" s="12"/>
      <c r="Q4045" s="12"/>
      <c r="R4045" s="12"/>
      <c r="S4045" s="12"/>
      <c r="T4045" s="12"/>
      <c r="V4045" s="12"/>
      <c r="W4045" s="12"/>
      <c r="X4045" s="12"/>
      <c r="Y4045" s="12"/>
      <c r="Z4045" s="12"/>
      <c r="AA4045" s="12"/>
      <c r="AC4045" s="27" t="s">
        <v>251</v>
      </c>
      <c r="AD4045" s="12">
        <v>0</v>
      </c>
      <c r="AE4045" s="12">
        <v>-2.3626900064293501</v>
      </c>
      <c r="AF4045" s="12">
        <v>0.14000000000000001</v>
      </c>
      <c r="AG4045" s="12">
        <v>0.83</v>
      </c>
      <c r="AH4045" s="12">
        <v>0</v>
      </c>
      <c r="AJ4045" s="12"/>
      <c r="AK4045" s="12"/>
      <c r="AL4045" s="12"/>
      <c r="AM4045" s="12"/>
      <c r="AN4045" s="12"/>
      <c r="AO4045" s="12"/>
      <c r="AQ4045" s="12"/>
      <c r="AR4045" s="12"/>
      <c r="AS4045" s="12"/>
      <c r="AT4045" s="12"/>
      <c r="AU4045" s="12"/>
      <c r="AV4045" s="12"/>
    </row>
    <row r="4046" spans="1:48" x14ac:dyDescent="0.35">
      <c r="A4046" s="12"/>
      <c r="B4046" s="12"/>
      <c r="C4046" s="12"/>
      <c r="D4046" s="12"/>
      <c r="E4046" s="12"/>
      <c r="F4046" s="12"/>
      <c r="H4046" s="12"/>
      <c r="I4046" s="12"/>
      <c r="J4046" s="12"/>
      <c r="K4046" s="12"/>
      <c r="L4046" s="12"/>
      <c r="M4046" s="12"/>
      <c r="O4046" s="12"/>
      <c r="P4046" s="12"/>
      <c r="Q4046" s="12"/>
      <c r="R4046" s="12"/>
      <c r="S4046" s="12"/>
      <c r="T4046" s="12"/>
      <c r="V4046" s="12"/>
      <c r="W4046" s="12"/>
      <c r="X4046" s="12"/>
      <c r="Y4046" s="12"/>
      <c r="Z4046" s="12"/>
      <c r="AA4046" s="12"/>
      <c r="AC4046" s="27" t="s">
        <v>299</v>
      </c>
      <c r="AD4046" s="25">
        <v>3.2087071696137298E-133</v>
      </c>
      <c r="AE4046" s="12">
        <v>-2.36803482863739</v>
      </c>
      <c r="AF4046" s="12">
        <v>0.20300000000000001</v>
      </c>
      <c r="AG4046" s="12">
        <v>0.39100000000000001</v>
      </c>
      <c r="AH4046" s="25">
        <v>7.8260367866878994E-129</v>
      </c>
      <c r="AJ4046" s="12"/>
      <c r="AK4046" s="12"/>
      <c r="AL4046" s="12"/>
      <c r="AM4046" s="12"/>
      <c r="AN4046" s="12"/>
      <c r="AO4046" s="12"/>
      <c r="AQ4046" s="12"/>
      <c r="AR4046" s="12"/>
      <c r="AS4046" s="12"/>
      <c r="AT4046" s="12"/>
      <c r="AU4046" s="12"/>
      <c r="AV4046" s="12"/>
    </row>
    <row r="4047" spans="1:48" x14ac:dyDescent="0.35">
      <c r="A4047" s="12"/>
      <c r="B4047" s="12"/>
      <c r="C4047" s="12"/>
      <c r="D4047" s="12"/>
      <c r="E4047" s="12"/>
      <c r="F4047" s="12"/>
      <c r="H4047" s="12"/>
      <c r="I4047" s="12"/>
      <c r="J4047" s="12"/>
      <c r="K4047" s="12"/>
      <c r="L4047" s="12"/>
      <c r="M4047" s="12"/>
      <c r="O4047" s="12"/>
      <c r="P4047" s="12"/>
      <c r="Q4047" s="12"/>
      <c r="R4047" s="12"/>
      <c r="S4047" s="12"/>
      <c r="T4047" s="12"/>
      <c r="V4047" s="12"/>
      <c r="W4047" s="12"/>
      <c r="X4047" s="12"/>
      <c r="Y4047" s="12"/>
      <c r="Z4047" s="12"/>
      <c r="AA4047" s="12"/>
      <c r="AC4047" s="27" t="s">
        <v>632</v>
      </c>
      <c r="AD4047" s="12">
        <v>0</v>
      </c>
      <c r="AE4047" s="12">
        <v>-2.37956495119152</v>
      </c>
      <c r="AF4047" s="12">
        <v>0.152</v>
      </c>
      <c r="AG4047" s="12">
        <v>0.94099999999999995</v>
      </c>
      <c r="AH4047" s="12">
        <v>0</v>
      </c>
      <c r="AJ4047" s="12"/>
      <c r="AK4047" s="12"/>
      <c r="AL4047" s="12"/>
      <c r="AM4047" s="12"/>
      <c r="AN4047" s="12"/>
      <c r="AO4047" s="12"/>
      <c r="AQ4047" s="12"/>
      <c r="AR4047" s="12"/>
      <c r="AS4047" s="12"/>
      <c r="AT4047" s="12"/>
      <c r="AU4047" s="12"/>
      <c r="AV4047" s="12"/>
    </row>
    <row r="4048" spans="1:48" x14ac:dyDescent="0.35">
      <c r="A4048" s="12"/>
      <c r="B4048" s="12"/>
      <c r="C4048" s="12"/>
      <c r="D4048" s="12"/>
      <c r="E4048" s="12"/>
      <c r="F4048" s="12"/>
      <c r="H4048" s="12"/>
      <c r="I4048" s="12"/>
      <c r="J4048" s="12"/>
      <c r="K4048" s="12"/>
      <c r="L4048" s="12"/>
      <c r="M4048" s="12"/>
      <c r="O4048" s="12"/>
      <c r="P4048" s="12"/>
      <c r="Q4048" s="12"/>
      <c r="R4048" s="12"/>
      <c r="S4048" s="12"/>
      <c r="T4048" s="12"/>
      <c r="V4048" s="12"/>
      <c r="W4048" s="12"/>
      <c r="X4048" s="12"/>
      <c r="Y4048" s="12"/>
      <c r="Z4048" s="12"/>
      <c r="AA4048" s="12"/>
      <c r="AC4048" s="27" t="s">
        <v>302</v>
      </c>
      <c r="AD4048" s="12">
        <v>0</v>
      </c>
      <c r="AE4048" s="12">
        <v>-2.5437097905542299</v>
      </c>
      <c r="AF4048" s="12">
        <v>0.20100000000000001</v>
      </c>
      <c r="AG4048" s="12">
        <v>0.93600000000000005</v>
      </c>
      <c r="AH4048" s="12">
        <v>0</v>
      </c>
      <c r="AJ4048" s="12"/>
      <c r="AK4048" s="12"/>
      <c r="AL4048" s="12"/>
      <c r="AM4048" s="12"/>
      <c r="AN4048" s="12"/>
      <c r="AO4048" s="12"/>
      <c r="AQ4048" s="12"/>
      <c r="AR4048" s="12"/>
      <c r="AS4048" s="12"/>
      <c r="AT4048" s="12"/>
      <c r="AU4048" s="12"/>
      <c r="AV4048" s="12"/>
    </row>
    <row r="4049" spans="1:48" x14ac:dyDescent="0.35">
      <c r="A4049" s="12"/>
      <c r="B4049" s="12"/>
      <c r="C4049" s="12"/>
      <c r="D4049" s="12"/>
      <c r="E4049" s="12"/>
      <c r="F4049" s="12"/>
      <c r="H4049" s="12"/>
      <c r="I4049" s="12"/>
      <c r="J4049" s="12"/>
      <c r="K4049" s="12"/>
      <c r="L4049" s="12"/>
      <c r="M4049" s="12"/>
      <c r="O4049" s="12"/>
      <c r="P4049" s="12"/>
      <c r="Q4049" s="12"/>
      <c r="R4049" s="12"/>
      <c r="S4049" s="12"/>
      <c r="T4049" s="12"/>
      <c r="V4049" s="12"/>
      <c r="W4049" s="12"/>
      <c r="X4049" s="12"/>
      <c r="Y4049" s="12"/>
      <c r="Z4049" s="12"/>
      <c r="AA4049" s="12"/>
      <c r="AC4049" s="27" t="s">
        <v>153</v>
      </c>
      <c r="AD4049" s="12">
        <v>0</v>
      </c>
      <c r="AE4049" s="12">
        <v>-2.5727926549159199</v>
      </c>
      <c r="AF4049" s="12">
        <v>0.31900000000000001</v>
      </c>
      <c r="AG4049" s="12">
        <v>0.93500000000000005</v>
      </c>
      <c r="AH4049" s="12">
        <v>0</v>
      </c>
      <c r="AJ4049" s="12"/>
      <c r="AK4049" s="12"/>
      <c r="AL4049" s="12"/>
      <c r="AM4049" s="12"/>
      <c r="AN4049" s="12"/>
      <c r="AO4049" s="12"/>
      <c r="AQ4049" s="12"/>
      <c r="AR4049" s="12"/>
      <c r="AS4049" s="12"/>
      <c r="AT4049" s="12"/>
      <c r="AU4049" s="12"/>
      <c r="AV4049" s="12"/>
    </row>
    <row r="4050" spans="1:48" x14ac:dyDescent="0.35">
      <c r="A4050" s="12"/>
      <c r="B4050" s="12"/>
      <c r="C4050" s="12"/>
      <c r="D4050" s="12"/>
      <c r="E4050" s="12"/>
      <c r="F4050" s="12"/>
      <c r="H4050" s="12"/>
      <c r="I4050" s="12"/>
      <c r="J4050" s="12"/>
      <c r="K4050" s="12"/>
      <c r="L4050" s="12"/>
      <c r="M4050" s="12"/>
      <c r="O4050" s="12"/>
      <c r="P4050" s="12"/>
      <c r="Q4050" s="12"/>
      <c r="R4050" s="12"/>
      <c r="S4050" s="12"/>
      <c r="T4050" s="12"/>
      <c r="V4050" s="12"/>
      <c r="W4050" s="12"/>
      <c r="X4050" s="12"/>
      <c r="Y4050" s="12"/>
      <c r="Z4050" s="12"/>
      <c r="AA4050" s="12"/>
      <c r="AC4050" s="27" t="s">
        <v>384</v>
      </c>
      <c r="AD4050" s="12">
        <v>0</v>
      </c>
      <c r="AE4050" s="12">
        <v>-2.6294613503611401</v>
      </c>
      <c r="AF4050" s="12">
        <v>0.217</v>
      </c>
      <c r="AG4050" s="12">
        <v>0.90800000000000003</v>
      </c>
      <c r="AH4050" s="12">
        <v>0</v>
      </c>
      <c r="AJ4050" s="12"/>
      <c r="AK4050" s="12"/>
      <c r="AL4050" s="12"/>
      <c r="AM4050" s="12"/>
      <c r="AN4050" s="12"/>
      <c r="AO4050" s="12"/>
      <c r="AQ4050" s="12"/>
      <c r="AR4050" s="12"/>
      <c r="AS4050" s="12"/>
      <c r="AT4050" s="12"/>
      <c r="AU4050" s="12"/>
      <c r="AV4050" s="12"/>
    </row>
    <row r="4051" spans="1:48" x14ac:dyDescent="0.35">
      <c r="A4051" s="12"/>
      <c r="B4051" s="12"/>
      <c r="C4051" s="12"/>
      <c r="D4051" s="12"/>
      <c r="E4051" s="12"/>
      <c r="F4051" s="12"/>
      <c r="H4051" s="12"/>
      <c r="I4051" s="12"/>
      <c r="J4051" s="12"/>
      <c r="K4051" s="12"/>
      <c r="L4051" s="12"/>
      <c r="M4051" s="12"/>
      <c r="O4051" s="12"/>
      <c r="P4051" s="12"/>
      <c r="Q4051" s="12"/>
      <c r="R4051" s="12"/>
      <c r="S4051" s="12"/>
      <c r="T4051" s="12"/>
      <c r="V4051" s="12"/>
      <c r="W4051" s="12"/>
      <c r="X4051" s="12"/>
      <c r="Y4051" s="12"/>
      <c r="Z4051" s="12"/>
      <c r="AA4051" s="12"/>
      <c r="AC4051" s="27" t="s">
        <v>4402</v>
      </c>
      <c r="AD4051" s="12">
        <v>0</v>
      </c>
      <c r="AE4051" s="12">
        <v>-2.6321207574717298</v>
      </c>
      <c r="AF4051" s="12">
        <v>0.33200000000000002</v>
      </c>
      <c r="AG4051" s="12">
        <v>0.996</v>
      </c>
      <c r="AH4051" s="12">
        <v>0</v>
      </c>
      <c r="AJ4051" s="12"/>
      <c r="AK4051" s="12"/>
      <c r="AL4051" s="12"/>
      <c r="AM4051" s="12"/>
      <c r="AN4051" s="12"/>
      <c r="AO4051" s="12"/>
      <c r="AQ4051" s="12"/>
      <c r="AR4051" s="12"/>
      <c r="AS4051" s="12"/>
      <c r="AT4051" s="12"/>
      <c r="AU4051" s="12"/>
      <c r="AV4051" s="12"/>
    </row>
    <row r="4052" spans="1:48" x14ac:dyDescent="0.35">
      <c r="A4052" s="12"/>
      <c r="B4052" s="12"/>
      <c r="C4052" s="12"/>
      <c r="D4052" s="12"/>
      <c r="E4052" s="12"/>
      <c r="F4052" s="12"/>
      <c r="H4052" s="12"/>
      <c r="I4052" s="12"/>
      <c r="J4052" s="12"/>
      <c r="K4052" s="12"/>
      <c r="L4052" s="12"/>
      <c r="M4052" s="12"/>
      <c r="O4052" s="12"/>
      <c r="P4052" s="12"/>
      <c r="Q4052" s="12"/>
      <c r="R4052" s="12"/>
      <c r="S4052" s="12"/>
      <c r="T4052" s="12"/>
      <c r="V4052" s="12"/>
      <c r="W4052" s="12"/>
      <c r="X4052" s="12"/>
      <c r="Y4052" s="12"/>
      <c r="Z4052" s="12"/>
      <c r="AA4052" s="12"/>
      <c r="AC4052" s="27" t="s">
        <v>147</v>
      </c>
      <c r="AD4052" s="25">
        <v>1.81607263722513E-212</v>
      </c>
      <c r="AE4052" s="12">
        <v>-2.7331657011794301</v>
      </c>
      <c r="AF4052" s="12">
        <v>0.39100000000000001</v>
      </c>
      <c r="AG4052" s="12">
        <v>0.73499999999999999</v>
      </c>
      <c r="AH4052" s="25">
        <v>4.4294011621921E-208</v>
      </c>
      <c r="AJ4052" s="12"/>
      <c r="AK4052" s="12"/>
      <c r="AL4052" s="12"/>
      <c r="AM4052" s="12"/>
      <c r="AN4052" s="12"/>
      <c r="AO4052" s="12"/>
      <c r="AQ4052" s="12"/>
      <c r="AR4052" s="12"/>
      <c r="AS4052" s="12"/>
      <c r="AT4052" s="12"/>
      <c r="AU4052" s="12"/>
      <c r="AV4052" s="12"/>
    </row>
    <row r="4053" spans="1:48" x14ac:dyDescent="0.35">
      <c r="A4053" s="12"/>
      <c r="B4053" s="12"/>
      <c r="C4053" s="12"/>
      <c r="D4053" s="12"/>
      <c r="E4053" s="12"/>
      <c r="F4053" s="12"/>
      <c r="H4053" s="12"/>
      <c r="I4053" s="12"/>
      <c r="J4053" s="12"/>
      <c r="K4053" s="12"/>
      <c r="L4053" s="12"/>
      <c r="M4053" s="12"/>
      <c r="O4053" s="12"/>
      <c r="P4053" s="12"/>
      <c r="Q4053" s="12"/>
      <c r="R4053" s="12"/>
      <c r="S4053" s="12"/>
      <c r="T4053" s="12"/>
      <c r="V4053" s="12"/>
      <c r="W4053" s="12"/>
      <c r="X4053" s="12"/>
      <c r="Y4053" s="12"/>
      <c r="Z4053" s="12"/>
      <c r="AA4053" s="12"/>
      <c r="AC4053" s="27" t="s">
        <v>140</v>
      </c>
      <c r="AD4053" s="25">
        <v>4.2835217869757403E-161</v>
      </c>
      <c r="AE4053" s="12">
        <v>-2.9918180077749401</v>
      </c>
      <c r="AF4053" s="12">
        <v>0.13300000000000001</v>
      </c>
      <c r="AG4053" s="12">
        <v>0.376</v>
      </c>
      <c r="AH4053" s="25">
        <v>1.04475096384338E-156</v>
      </c>
      <c r="AJ4053" s="12"/>
      <c r="AK4053" s="12"/>
      <c r="AL4053" s="12"/>
      <c r="AM4053" s="12"/>
      <c r="AN4053" s="12"/>
      <c r="AO4053" s="12"/>
      <c r="AQ4053" s="12"/>
      <c r="AR4053" s="12"/>
      <c r="AS4053" s="12"/>
      <c r="AT4053" s="12"/>
      <c r="AU4053" s="12"/>
      <c r="AV4053" s="12"/>
    </row>
    <row r="4054" spans="1:48" x14ac:dyDescent="0.35">
      <c r="A4054" s="12"/>
      <c r="B4054" s="12"/>
      <c r="C4054" s="12"/>
      <c r="D4054" s="12"/>
      <c r="E4054" s="12"/>
      <c r="F4054" s="12"/>
      <c r="H4054" s="12"/>
      <c r="I4054" s="12"/>
      <c r="J4054" s="12"/>
      <c r="K4054" s="12"/>
      <c r="L4054" s="12"/>
      <c r="M4054" s="12"/>
      <c r="O4054" s="12"/>
      <c r="P4054" s="12"/>
      <c r="Q4054" s="12"/>
      <c r="R4054" s="12"/>
      <c r="S4054" s="12"/>
      <c r="T4054" s="12"/>
      <c r="V4054" s="12"/>
      <c r="W4054" s="12"/>
      <c r="X4054" s="12"/>
      <c r="Y4054" s="12"/>
      <c r="Z4054" s="12"/>
      <c r="AA4054" s="12"/>
      <c r="AC4054" s="27" t="s">
        <v>145</v>
      </c>
      <c r="AD4054" s="25">
        <v>1.4324681477999E-119</v>
      </c>
      <c r="AE4054" s="12">
        <v>-3.4042232841607798</v>
      </c>
      <c r="AF4054" s="12">
        <v>0.156</v>
      </c>
      <c r="AG4054" s="12">
        <v>0.315</v>
      </c>
      <c r="AH4054" s="25">
        <v>3.4937898124839499E-115</v>
      </c>
      <c r="AJ4054" s="12"/>
      <c r="AK4054" s="12"/>
      <c r="AL4054" s="12"/>
      <c r="AM4054" s="12"/>
      <c r="AN4054" s="12"/>
      <c r="AO4054" s="12"/>
      <c r="AQ4054" s="12"/>
      <c r="AR4054" s="12"/>
      <c r="AS4054" s="12"/>
      <c r="AT4054" s="12"/>
      <c r="AU4054" s="12"/>
      <c r="AV4054" s="12"/>
    </row>
    <row r="4055" spans="1:48" x14ac:dyDescent="0.35">
      <c r="A4055" s="12"/>
      <c r="B4055" s="12"/>
      <c r="C4055" s="12"/>
      <c r="D4055" s="12"/>
      <c r="E4055" s="12"/>
      <c r="F4055" s="12"/>
      <c r="H4055" s="12"/>
      <c r="I4055" s="12"/>
      <c r="J4055" s="12"/>
      <c r="K4055" s="12"/>
      <c r="L4055" s="12"/>
      <c r="M4055" s="12"/>
      <c r="O4055" s="12"/>
      <c r="P4055" s="12"/>
      <c r="Q4055" s="12"/>
      <c r="R4055" s="12"/>
      <c r="S4055" s="12"/>
      <c r="T4055" s="12"/>
      <c r="V4055" s="12"/>
      <c r="W4055" s="12"/>
      <c r="X4055" s="12"/>
      <c r="Y4055" s="12"/>
      <c r="Z4055" s="12"/>
      <c r="AA4055" s="12"/>
      <c r="AC4055" s="27" t="s">
        <v>139</v>
      </c>
      <c r="AD4055" s="25">
        <v>2.0731104264809401E-290</v>
      </c>
      <c r="AE4055" s="12">
        <v>-3.5008262993616999</v>
      </c>
      <c r="AF4055" s="12">
        <v>0.28399999999999997</v>
      </c>
      <c r="AG4055" s="12">
        <v>0.70699999999999996</v>
      </c>
      <c r="AH4055" s="25">
        <v>5.0563163301870197E-286</v>
      </c>
      <c r="AJ4055" s="12"/>
      <c r="AK4055" s="12"/>
      <c r="AL4055" s="12"/>
      <c r="AM4055" s="12"/>
      <c r="AN4055" s="12"/>
      <c r="AO4055" s="12"/>
      <c r="AQ4055" s="12"/>
      <c r="AR4055" s="12"/>
      <c r="AS4055" s="12"/>
      <c r="AT4055" s="12"/>
      <c r="AU4055" s="12"/>
      <c r="AV4055" s="12"/>
    </row>
    <row r="4056" spans="1:48" x14ac:dyDescent="0.35">
      <c r="A4056" s="12"/>
      <c r="B4056" s="12"/>
      <c r="C4056" s="12"/>
      <c r="D4056" s="12"/>
      <c r="E4056" s="12"/>
      <c r="F4056" s="12"/>
      <c r="H4056" s="12"/>
      <c r="I4056" s="12"/>
      <c r="J4056" s="12"/>
      <c r="K4056" s="12"/>
      <c r="L4056" s="12"/>
      <c r="M4056" s="12"/>
      <c r="O4056" s="12"/>
      <c r="P4056" s="12"/>
      <c r="Q4056" s="12"/>
      <c r="R4056" s="12"/>
      <c r="S4056" s="12"/>
      <c r="T4056" s="12"/>
      <c r="V4056" s="12"/>
      <c r="W4056" s="12"/>
      <c r="X4056" s="12"/>
      <c r="Y4056" s="12"/>
      <c r="Z4056" s="12"/>
      <c r="AA4056" s="12"/>
      <c r="AC4056" s="27" t="s">
        <v>197</v>
      </c>
      <c r="AD4056" s="12">
        <v>0</v>
      </c>
      <c r="AE4056" s="12">
        <v>-3.9208967182160599</v>
      </c>
      <c r="AF4056" s="12">
        <v>0.36799999999999999</v>
      </c>
      <c r="AG4056" s="12">
        <v>0.98799999999999999</v>
      </c>
      <c r="AH4056" s="12">
        <v>0</v>
      </c>
      <c r="AJ4056" s="12"/>
      <c r="AK4056" s="12"/>
      <c r="AL4056" s="12"/>
      <c r="AM4056" s="12"/>
      <c r="AN4056" s="12"/>
      <c r="AO4056" s="12"/>
      <c r="AQ4056" s="12"/>
      <c r="AR4056" s="12"/>
      <c r="AS4056" s="12"/>
      <c r="AT4056" s="12"/>
      <c r="AU4056" s="12"/>
      <c r="AV4056" s="12"/>
    </row>
  </sheetData>
  <mergeCells count="8">
    <mergeCell ref="AJ9:AO9"/>
    <mergeCell ref="AQ9:AV9"/>
    <mergeCell ref="A1:Q1"/>
    <mergeCell ref="A9:F9"/>
    <mergeCell ref="H9:M9"/>
    <mergeCell ref="O9:T9"/>
    <mergeCell ref="V9:AA9"/>
    <mergeCell ref="AC9:AH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E8ECA-F436-4471-B464-49B3CFA5F2DD}">
  <dimension ref="A1:AE148"/>
  <sheetViews>
    <sheetView workbookViewId="0">
      <selection activeCell="O5" sqref="O5"/>
    </sheetView>
  </sheetViews>
  <sheetFormatPr defaultRowHeight="14.5" x14ac:dyDescent="0.35"/>
  <cols>
    <col min="1" max="1" width="13" customWidth="1"/>
    <col min="3" max="3" width="11.453125" customWidth="1"/>
    <col min="9" max="9" width="13" customWidth="1"/>
    <col min="11" max="11" width="11" customWidth="1"/>
    <col min="17" max="17" width="12.6328125" customWidth="1"/>
    <col min="19" max="19" width="13.36328125" customWidth="1"/>
    <col min="25" max="25" width="11.453125" customWidth="1"/>
  </cols>
  <sheetData>
    <row r="1" spans="1:31" x14ac:dyDescent="0.35">
      <c r="A1" s="99" t="s">
        <v>6175</v>
      </c>
      <c r="B1" s="99"/>
      <c r="C1" s="99"/>
      <c r="D1" s="99"/>
      <c r="E1" s="99"/>
      <c r="F1" s="99"/>
      <c r="G1" s="99"/>
      <c r="H1" s="99"/>
      <c r="I1" s="99"/>
      <c r="J1" s="99"/>
      <c r="K1" s="99"/>
      <c r="L1" s="99"/>
      <c r="M1" s="99"/>
      <c r="N1" s="99"/>
      <c r="O1" s="99"/>
      <c r="P1" s="99"/>
      <c r="Q1" s="99"/>
    </row>
    <row r="3" spans="1:31" x14ac:dyDescent="0.35">
      <c r="A3" s="24" t="s">
        <v>127</v>
      </c>
      <c r="B3" s="99" t="s">
        <v>5721</v>
      </c>
      <c r="C3" s="99"/>
      <c r="D3" s="99"/>
      <c r="E3" s="99"/>
      <c r="F3" s="99"/>
      <c r="G3" s="99"/>
      <c r="H3" s="99"/>
      <c r="I3" s="99"/>
    </row>
    <row r="4" spans="1:31" ht="16.5" x14ac:dyDescent="0.45">
      <c r="A4" s="24" t="s">
        <v>6182</v>
      </c>
      <c r="B4" s="99" t="s">
        <v>6181</v>
      </c>
      <c r="C4" s="99"/>
      <c r="D4" s="99"/>
      <c r="E4" s="99"/>
      <c r="F4" s="99"/>
      <c r="G4" s="99"/>
      <c r="H4" s="99"/>
      <c r="I4" s="99"/>
    </row>
    <row r="5" spans="1:31" x14ac:dyDescent="0.35">
      <c r="A5" s="24" t="s">
        <v>130</v>
      </c>
      <c r="B5" s="99" t="s">
        <v>5670</v>
      </c>
      <c r="C5" s="99"/>
      <c r="D5" s="99"/>
      <c r="E5" s="99"/>
      <c r="F5" s="99"/>
      <c r="G5" s="99"/>
      <c r="H5" s="99"/>
      <c r="I5" s="99"/>
    </row>
    <row r="6" spans="1:31" x14ac:dyDescent="0.35">
      <c r="A6" s="24" t="s">
        <v>132</v>
      </c>
      <c r="B6" s="99" t="s">
        <v>5671</v>
      </c>
      <c r="C6" s="99"/>
      <c r="D6" s="99"/>
      <c r="E6" s="99"/>
      <c r="F6" s="99"/>
      <c r="G6" s="99"/>
      <c r="H6" s="99"/>
      <c r="I6" s="99"/>
    </row>
    <row r="7" spans="1:31" x14ac:dyDescent="0.35">
      <c r="A7" s="24" t="s">
        <v>134</v>
      </c>
      <c r="B7" s="99" t="s">
        <v>5672</v>
      </c>
      <c r="C7" s="99"/>
      <c r="D7" s="99"/>
      <c r="E7" s="99"/>
      <c r="F7" s="99"/>
      <c r="G7" s="99"/>
      <c r="H7" s="99"/>
      <c r="I7" s="99"/>
    </row>
    <row r="8" spans="1:31" x14ac:dyDescent="0.35">
      <c r="A8" s="24" t="s">
        <v>5673</v>
      </c>
      <c r="B8" s="99" t="s">
        <v>6183</v>
      </c>
      <c r="C8" s="99"/>
      <c r="D8" s="99"/>
      <c r="E8" s="99"/>
      <c r="F8" s="99"/>
      <c r="G8" s="99"/>
      <c r="H8" s="99"/>
      <c r="I8" s="99"/>
    </row>
    <row r="9" spans="1:31" ht="15" thickBot="1" x14ac:dyDescent="0.4">
      <c r="A9" s="24"/>
    </row>
    <row r="10" spans="1:31" ht="15" thickBot="1" x14ac:dyDescent="0.4">
      <c r="A10" s="100" t="s">
        <v>5674</v>
      </c>
      <c r="B10" s="101"/>
      <c r="C10" s="101"/>
      <c r="D10" s="101"/>
      <c r="E10" s="101"/>
      <c r="F10" s="101"/>
      <c r="G10" s="101"/>
      <c r="H10" s="101"/>
      <c r="I10" s="101"/>
      <c r="J10" s="101"/>
      <c r="K10" s="101"/>
      <c r="L10" s="101"/>
      <c r="M10" s="101"/>
      <c r="N10" s="101"/>
      <c r="O10" s="102"/>
      <c r="Q10" s="100" t="s">
        <v>5675</v>
      </c>
      <c r="R10" s="101"/>
      <c r="S10" s="101"/>
      <c r="T10" s="101"/>
      <c r="U10" s="101"/>
      <c r="V10" s="101"/>
      <c r="W10" s="101"/>
      <c r="X10" s="101"/>
      <c r="Y10" s="101"/>
      <c r="Z10" s="101"/>
      <c r="AA10" s="101"/>
      <c r="AB10" s="101"/>
      <c r="AC10" s="101"/>
      <c r="AD10" s="101"/>
      <c r="AE10" s="102"/>
    </row>
    <row r="11" spans="1:31" ht="15" thickBot="1" x14ac:dyDescent="0.4">
      <c r="A11" s="104" t="s">
        <v>5676</v>
      </c>
      <c r="B11" s="105"/>
      <c r="C11" s="105"/>
      <c r="D11" s="105"/>
      <c r="E11" s="105"/>
      <c r="F11" s="105"/>
      <c r="G11" s="106"/>
      <c r="I11" s="104" t="s">
        <v>5677</v>
      </c>
      <c r="J11" s="105"/>
      <c r="K11" s="105"/>
      <c r="L11" s="105"/>
      <c r="M11" s="105"/>
      <c r="N11" s="105"/>
      <c r="O11" s="106"/>
      <c r="Q11" s="104" t="s">
        <v>5676</v>
      </c>
      <c r="R11" s="105"/>
      <c r="S11" s="105"/>
      <c r="T11" s="105"/>
      <c r="U11" s="105"/>
      <c r="V11" s="105"/>
      <c r="W11" s="106"/>
      <c r="Y11" s="104" t="s">
        <v>5677</v>
      </c>
      <c r="Z11" s="105"/>
      <c r="AA11" s="105"/>
      <c r="AB11" s="105"/>
      <c r="AC11" s="105"/>
      <c r="AD11" s="105"/>
      <c r="AE11" s="106"/>
    </row>
    <row r="12" spans="1:31" ht="17" thickBot="1" x14ac:dyDescent="0.5">
      <c r="A12" s="26" t="s">
        <v>5678</v>
      </c>
      <c r="B12" s="26" t="s">
        <v>127</v>
      </c>
      <c r="C12" s="26" t="s">
        <v>6182</v>
      </c>
      <c r="D12" s="26" t="s">
        <v>130</v>
      </c>
      <c r="E12" s="26" t="s">
        <v>132</v>
      </c>
      <c r="F12" s="26" t="s">
        <v>134</v>
      </c>
      <c r="G12" s="26" t="s">
        <v>5673</v>
      </c>
      <c r="I12" s="26" t="s">
        <v>5678</v>
      </c>
      <c r="J12" s="26" t="s">
        <v>127</v>
      </c>
      <c r="K12" s="26" t="s">
        <v>6182</v>
      </c>
      <c r="L12" s="26" t="s">
        <v>130</v>
      </c>
      <c r="M12" s="26" t="s">
        <v>132</v>
      </c>
      <c r="N12" s="26" t="s">
        <v>134</v>
      </c>
      <c r="O12" s="26" t="s">
        <v>5673</v>
      </c>
      <c r="Q12" s="26" t="s">
        <v>5678</v>
      </c>
      <c r="R12" s="26" t="s">
        <v>127</v>
      </c>
      <c r="S12" s="26" t="s">
        <v>6182</v>
      </c>
      <c r="T12" s="26" t="s">
        <v>130</v>
      </c>
      <c r="U12" s="26" t="s">
        <v>132</v>
      </c>
      <c r="V12" s="26" t="s">
        <v>134</v>
      </c>
      <c r="W12" s="26" t="s">
        <v>5673</v>
      </c>
      <c r="Y12" s="26" t="s">
        <v>5678</v>
      </c>
      <c r="Z12" s="26" t="s">
        <v>127</v>
      </c>
      <c r="AA12" s="26" t="s">
        <v>6182</v>
      </c>
      <c r="AB12" s="26" t="s">
        <v>130</v>
      </c>
      <c r="AC12" s="26" t="s">
        <v>132</v>
      </c>
      <c r="AD12" s="26" t="s">
        <v>134</v>
      </c>
      <c r="AE12" s="26" t="s">
        <v>5673</v>
      </c>
    </row>
    <row r="13" spans="1:31" x14ac:dyDescent="0.35">
      <c r="A13" s="27" t="s">
        <v>1584</v>
      </c>
      <c r="B13" s="25">
        <v>8.5100151252055196E-13</v>
      </c>
      <c r="C13" s="12">
        <v>0.211824910814774</v>
      </c>
      <c r="D13" s="12">
        <v>1</v>
      </c>
      <c r="E13" s="12">
        <v>0.998</v>
      </c>
      <c r="F13" s="25">
        <v>2.0755926890376298E-8</v>
      </c>
      <c r="G13" s="12">
        <v>5.4426158812505632</v>
      </c>
      <c r="I13" s="27" t="s">
        <v>139</v>
      </c>
      <c r="J13" s="25">
        <v>3.1472822157882999E-29</v>
      </c>
      <c r="K13" s="12">
        <v>-0.345713644578728</v>
      </c>
      <c r="L13" s="12">
        <v>0.99099999999999999</v>
      </c>
      <c r="M13" s="12">
        <v>0.98899999999999999</v>
      </c>
      <c r="N13" s="25">
        <v>7.6762213243076699E-25</v>
      </c>
      <c r="O13" s="12">
        <v>7.1163876854830672</v>
      </c>
      <c r="Q13" s="27" t="s">
        <v>140</v>
      </c>
      <c r="R13" s="25">
        <v>3.7811344955083001E-16</v>
      </c>
      <c r="S13" s="12">
        <v>0.96667380994475804</v>
      </c>
      <c r="T13" s="12">
        <v>0.82199999999999995</v>
      </c>
      <c r="U13" s="12">
        <v>0.84099999999999997</v>
      </c>
      <c r="V13" s="25">
        <v>9.22218703454474E-12</v>
      </c>
      <c r="W13" s="12">
        <v>4.3047465952062414</v>
      </c>
      <c r="Y13" s="27" t="s">
        <v>139</v>
      </c>
      <c r="Z13" s="25">
        <v>1.02024654133116E-15</v>
      </c>
      <c r="AA13" s="12">
        <v>-0.38383950983294601</v>
      </c>
      <c r="AB13" s="12">
        <v>0.98399999999999999</v>
      </c>
      <c r="AC13" s="12">
        <v>0.98899999999999999</v>
      </c>
      <c r="AD13" s="25">
        <v>2.48838131430671E-11</v>
      </c>
      <c r="AE13" s="12">
        <v>7.104835866585562</v>
      </c>
    </row>
    <row r="14" spans="1:31" x14ac:dyDescent="0.35">
      <c r="A14" s="27" t="s">
        <v>153</v>
      </c>
      <c r="B14" s="25">
        <v>3.9977706162823199E-67</v>
      </c>
      <c r="C14" s="12">
        <v>-0.26728671778122098</v>
      </c>
      <c r="D14" s="12">
        <v>0.995</v>
      </c>
      <c r="E14" s="12">
        <v>0.95099999999999996</v>
      </c>
      <c r="F14" s="25">
        <v>9.7505625331125803E-63</v>
      </c>
      <c r="G14" s="12">
        <v>5.4097437402007511</v>
      </c>
      <c r="I14" s="27" t="s">
        <v>197</v>
      </c>
      <c r="J14" s="25">
        <v>5.8451744545656501E-29</v>
      </c>
      <c r="K14" s="12">
        <v>-0.59569859453617502</v>
      </c>
      <c r="L14" s="12">
        <v>0.999</v>
      </c>
      <c r="M14" s="12">
        <v>0.997</v>
      </c>
      <c r="N14" s="25">
        <v>1.42563804946856E-24</v>
      </c>
      <c r="O14" s="12">
        <v>5.3693107913749412</v>
      </c>
      <c r="Q14" s="27" t="s">
        <v>453</v>
      </c>
      <c r="R14" s="25">
        <v>1.00751005169093E-32</v>
      </c>
      <c r="S14" s="12">
        <v>-0.214374025342909</v>
      </c>
      <c r="T14" s="12">
        <v>0.97499999999999998</v>
      </c>
      <c r="U14" s="12">
        <v>0.98699999999999999</v>
      </c>
      <c r="V14" s="25">
        <v>2.4573170160741698E-28</v>
      </c>
      <c r="W14" s="12">
        <v>2.700670036188952</v>
      </c>
      <c r="Y14" s="27" t="s">
        <v>197</v>
      </c>
      <c r="Z14" s="25">
        <v>1.8794226093386501E-34</v>
      </c>
      <c r="AA14" s="12">
        <v>-0.74299400791053805</v>
      </c>
      <c r="AB14" s="12">
        <v>0.96799999999999997</v>
      </c>
      <c r="AC14" s="12">
        <v>0.997</v>
      </c>
      <c r="AD14" s="25">
        <v>4.58391174417698E-30</v>
      </c>
      <c r="AE14" s="12">
        <v>5.329893910666633</v>
      </c>
    </row>
    <row r="15" spans="1:31" x14ac:dyDescent="0.35">
      <c r="A15" s="27" t="s">
        <v>1589</v>
      </c>
      <c r="B15" s="25">
        <v>9.4206992991593599E-22</v>
      </c>
      <c r="C15" s="12">
        <v>0.236282192900648</v>
      </c>
      <c r="D15" s="12">
        <v>1</v>
      </c>
      <c r="E15" s="12">
        <v>0.998</v>
      </c>
      <c r="F15" s="25">
        <v>2.2977085590649699E-17</v>
      </c>
      <c r="G15" s="12">
        <v>5.3344589161680496</v>
      </c>
      <c r="I15" s="27" t="s">
        <v>1584</v>
      </c>
      <c r="J15" s="25">
        <v>6.0243765832985905E-7</v>
      </c>
      <c r="K15" s="12">
        <v>0.74834778008175296</v>
      </c>
      <c r="L15" s="12">
        <v>1</v>
      </c>
      <c r="M15" s="12">
        <v>0.91800000000000004</v>
      </c>
      <c r="N15" s="12">
        <v>1.4693454486665199E-2</v>
      </c>
      <c r="O15" s="12">
        <v>5.072774131248261</v>
      </c>
      <c r="Q15" s="27" t="s">
        <v>321</v>
      </c>
      <c r="R15" s="25">
        <v>2.1224680180336502E-25</v>
      </c>
      <c r="S15" s="12">
        <v>-0.28278387734188298</v>
      </c>
      <c r="T15" s="12">
        <v>0.98799999999999999</v>
      </c>
      <c r="U15" s="12">
        <v>0.99399999999999999</v>
      </c>
      <c r="V15" s="25">
        <v>5.1766994959840704E-21</v>
      </c>
      <c r="W15" s="12">
        <v>2.5837384645094272</v>
      </c>
      <c r="Y15" s="27" t="s">
        <v>858</v>
      </c>
      <c r="Z15" s="25">
        <v>1.1923870891487999E-23</v>
      </c>
      <c r="AA15" s="12">
        <v>0.65912374279518604</v>
      </c>
      <c r="AB15" s="12">
        <v>0.996</v>
      </c>
      <c r="AC15" s="12">
        <v>0.997</v>
      </c>
      <c r="AD15" s="25">
        <v>2.9082321104339099E-19</v>
      </c>
      <c r="AE15" s="12">
        <v>4.491767789060594</v>
      </c>
    </row>
    <row r="16" spans="1:31" x14ac:dyDescent="0.35">
      <c r="A16" s="27" t="s">
        <v>2254</v>
      </c>
      <c r="B16" s="25">
        <v>5.0914099177151298E-30</v>
      </c>
      <c r="C16" s="12">
        <v>0.31639699617529998</v>
      </c>
      <c r="D16" s="12">
        <v>1</v>
      </c>
      <c r="E16" s="12">
        <v>0.999</v>
      </c>
      <c r="F16" s="25">
        <v>1.24179487893072E-25</v>
      </c>
      <c r="G16" s="12">
        <v>5.0452800745656701</v>
      </c>
      <c r="I16" s="27" t="s">
        <v>2785</v>
      </c>
      <c r="J16" s="25">
        <v>1.4683757434838301E-6</v>
      </c>
      <c r="K16" s="12">
        <v>0.33576091629538202</v>
      </c>
      <c r="L16" s="12">
        <v>1</v>
      </c>
      <c r="M16" s="12">
        <v>0.97299999999999998</v>
      </c>
      <c r="N16" s="12">
        <v>3.5813684383570701E-2</v>
      </c>
      <c r="O16" s="12">
        <v>5.0623161616705117</v>
      </c>
      <c r="Q16" s="27" t="s">
        <v>372</v>
      </c>
      <c r="R16" s="25">
        <v>4.71593560858261E-57</v>
      </c>
      <c r="S16" s="12">
        <v>0.93226815349898695</v>
      </c>
      <c r="T16" s="12">
        <v>0.92</v>
      </c>
      <c r="U16" s="12">
        <v>0.85699999999999998</v>
      </c>
      <c r="V16" s="25">
        <v>1.1502166949333E-52</v>
      </c>
      <c r="W16" s="12">
        <v>2.3891195527077107</v>
      </c>
      <c r="Y16" s="27" t="s">
        <v>372</v>
      </c>
      <c r="Z16" s="25">
        <v>5.5990247402860601E-108</v>
      </c>
      <c r="AA16" s="12">
        <v>1.3163047381106601</v>
      </c>
      <c r="AB16" s="12">
        <v>0.98799999999999999</v>
      </c>
      <c r="AC16" s="12">
        <v>0.97199999999999998</v>
      </c>
      <c r="AD16" s="25">
        <v>1.36560213415577E-103</v>
      </c>
      <c r="AE16" s="12">
        <v>3.6456845440342609</v>
      </c>
    </row>
    <row r="17" spans="1:31" x14ac:dyDescent="0.35">
      <c r="A17" s="27" t="s">
        <v>262</v>
      </c>
      <c r="B17" s="25">
        <v>3.5133241332442198E-84</v>
      </c>
      <c r="C17" s="12">
        <v>-0.55591297305967802</v>
      </c>
      <c r="D17" s="12">
        <v>1</v>
      </c>
      <c r="E17" s="12">
        <v>1</v>
      </c>
      <c r="F17" s="25">
        <v>8.5689975609826499E-80</v>
      </c>
      <c r="G17" s="12">
        <v>4.016154415735623</v>
      </c>
      <c r="I17" s="27" t="s">
        <v>2254</v>
      </c>
      <c r="J17" s="25">
        <v>6.9926459827319894E-8</v>
      </c>
      <c r="K17" s="12">
        <v>0.52602542224612003</v>
      </c>
      <c r="L17" s="12">
        <v>1</v>
      </c>
      <c r="M17" s="12">
        <v>0.995</v>
      </c>
      <c r="N17" s="12">
        <v>1.70550635518833E-3</v>
      </c>
      <c r="O17" s="12">
        <v>4.7442964954176317</v>
      </c>
      <c r="Q17" s="27" t="s">
        <v>1112</v>
      </c>
      <c r="R17" s="25">
        <v>1.9390761917993398E-6</v>
      </c>
      <c r="S17" s="12">
        <v>-0.224250562485524</v>
      </c>
      <c r="T17" s="12">
        <v>0.996</v>
      </c>
      <c r="U17" s="12">
        <v>0.996</v>
      </c>
      <c r="V17" s="12">
        <v>4.7294068317986E-2</v>
      </c>
      <c r="W17" s="12">
        <v>2.1438279550243671</v>
      </c>
      <c r="Y17" s="27" t="s">
        <v>160</v>
      </c>
      <c r="Z17" s="25">
        <v>5.9617247281034001E-26</v>
      </c>
      <c r="AA17" s="12">
        <v>1.27371571843739</v>
      </c>
      <c r="AB17" s="12">
        <v>0.97899999999999998</v>
      </c>
      <c r="AC17" s="12">
        <v>0.89</v>
      </c>
      <c r="AD17" s="25">
        <v>1.4540646611844199E-21</v>
      </c>
      <c r="AE17" s="12">
        <v>3.5238381024449574</v>
      </c>
    </row>
    <row r="18" spans="1:31" x14ac:dyDescent="0.35">
      <c r="A18" s="27" t="s">
        <v>1089</v>
      </c>
      <c r="B18" s="25">
        <v>2.7720639851590299E-67</v>
      </c>
      <c r="C18" s="12">
        <v>0.45427811528245698</v>
      </c>
      <c r="D18" s="12">
        <v>0.99299999999999999</v>
      </c>
      <c r="E18" s="12">
        <v>0.99299999999999999</v>
      </c>
      <c r="F18" s="25">
        <v>6.7610640598028798E-63</v>
      </c>
      <c r="G18" s="12">
        <v>3.4874731162495993</v>
      </c>
      <c r="I18" s="27" t="s">
        <v>675</v>
      </c>
      <c r="J18" s="25">
        <v>1.0698343642683401E-6</v>
      </c>
      <c r="K18" s="12">
        <v>0.428874273300696</v>
      </c>
      <c r="L18" s="12">
        <v>0.99</v>
      </c>
      <c r="M18" s="12">
        <v>0.85699999999999998</v>
      </c>
      <c r="N18" s="12">
        <v>2.6093260144504901E-2</v>
      </c>
      <c r="O18" s="12">
        <v>4.5564242784411304</v>
      </c>
      <c r="Q18" s="27" t="s">
        <v>1602</v>
      </c>
      <c r="R18" s="25">
        <v>2.0818170164589099E-17</v>
      </c>
      <c r="S18" s="12">
        <v>-0.30486158980785</v>
      </c>
      <c r="T18" s="12">
        <v>0.97399999999999998</v>
      </c>
      <c r="U18" s="12">
        <v>0.98599999999999999</v>
      </c>
      <c r="V18" s="25">
        <v>5.0775517031432797E-13</v>
      </c>
      <c r="W18" s="12">
        <v>2.0792340526565063</v>
      </c>
      <c r="Y18" s="27" t="s">
        <v>2432</v>
      </c>
      <c r="Z18" s="25">
        <v>3.6411370352023301E-16</v>
      </c>
      <c r="AA18" s="12">
        <v>0.227525299671615</v>
      </c>
      <c r="AB18" s="12">
        <v>0.998</v>
      </c>
      <c r="AC18" s="12">
        <v>0.999</v>
      </c>
      <c r="AD18" s="25">
        <v>8.8807332288584794E-12</v>
      </c>
      <c r="AE18" s="12">
        <v>3.3113961313980429</v>
      </c>
    </row>
    <row r="19" spans="1:31" x14ac:dyDescent="0.35">
      <c r="A19" s="27" t="s">
        <v>308</v>
      </c>
      <c r="B19" s="25">
        <v>2.0909069647077799E-24</v>
      </c>
      <c r="C19" s="12">
        <v>-0.31803703155491497</v>
      </c>
      <c r="D19" s="12">
        <v>0.89100000000000001</v>
      </c>
      <c r="E19" s="12">
        <v>0.84799999999999998</v>
      </c>
      <c r="F19" s="25">
        <v>5.0997220869222797E-20</v>
      </c>
      <c r="G19" s="12">
        <v>3.2551020343775914</v>
      </c>
      <c r="I19" s="27" t="s">
        <v>1346</v>
      </c>
      <c r="J19" s="25">
        <v>2.4714178297818501E-10</v>
      </c>
      <c r="K19" s="12">
        <v>0.35820603355206998</v>
      </c>
      <c r="L19" s="12">
        <v>0.999</v>
      </c>
      <c r="M19" s="12">
        <v>0.98399999999999999</v>
      </c>
      <c r="N19" s="25">
        <v>6.02778808683792E-6</v>
      </c>
      <c r="O19" s="12">
        <v>4.2593536246245396</v>
      </c>
      <c r="Q19" s="27" t="s">
        <v>1190</v>
      </c>
      <c r="R19" s="25">
        <v>1.1951445775501E-7</v>
      </c>
      <c r="S19" s="12">
        <v>0.288986239426131</v>
      </c>
      <c r="T19" s="12">
        <v>0.81799999999999995</v>
      </c>
      <c r="U19" s="12">
        <v>0.78500000000000003</v>
      </c>
      <c r="V19" s="12">
        <v>2.9149576246446898E-3</v>
      </c>
      <c r="W19" s="12">
        <v>1.9681068707150329</v>
      </c>
      <c r="Y19" s="27" t="s">
        <v>2221</v>
      </c>
      <c r="Z19" s="25">
        <v>1.18842251547203E-49</v>
      </c>
      <c r="AA19" s="12">
        <v>0.41362397782565502</v>
      </c>
      <c r="AB19" s="12">
        <v>0.998</v>
      </c>
      <c r="AC19" s="12">
        <v>0.997</v>
      </c>
      <c r="AD19" s="25">
        <v>2.8985625152362797E-45</v>
      </c>
      <c r="AE19" s="12">
        <v>3.2411880681818577</v>
      </c>
    </row>
    <row r="20" spans="1:31" x14ac:dyDescent="0.35">
      <c r="A20" s="27" t="s">
        <v>299</v>
      </c>
      <c r="B20" s="25">
        <v>1.4349174908584299E-33</v>
      </c>
      <c r="C20" s="12">
        <v>1.0497877391852899</v>
      </c>
      <c r="D20" s="12">
        <v>0.57799999999999996</v>
      </c>
      <c r="E20" s="12">
        <v>0.5</v>
      </c>
      <c r="F20" s="25">
        <v>3.4997637602037099E-29</v>
      </c>
      <c r="G20" s="12">
        <v>3.075274581893376</v>
      </c>
      <c r="I20" s="27" t="s">
        <v>941</v>
      </c>
      <c r="J20" s="25">
        <v>3.8297387027439604E-9</v>
      </c>
      <c r="K20" s="12">
        <v>0.38598302847358601</v>
      </c>
      <c r="L20" s="12">
        <v>0.995</v>
      </c>
      <c r="M20" s="12">
        <v>0.98</v>
      </c>
      <c r="N20" s="25">
        <v>9.3407326959925194E-5</v>
      </c>
      <c r="O20" s="12">
        <v>4.0923308643766489</v>
      </c>
      <c r="Q20" s="27" t="s">
        <v>139</v>
      </c>
      <c r="R20" s="25">
        <v>1.65549568928639E-42</v>
      </c>
      <c r="S20" s="12">
        <v>0.82498203352284305</v>
      </c>
      <c r="T20" s="12">
        <v>0.67500000000000004</v>
      </c>
      <c r="U20" s="12">
        <v>0.42299999999999999</v>
      </c>
      <c r="V20" s="25">
        <v>4.0377539861694999E-38</v>
      </c>
      <c r="W20" s="12">
        <v>1.8032439104727758</v>
      </c>
      <c r="Y20" s="27" t="s">
        <v>1089</v>
      </c>
      <c r="Z20" s="25">
        <v>1.3185195866071299E-8</v>
      </c>
      <c r="AA20" s="12">
        <v>0.47875668835567797</v>
      </c>
      <c r="AB20" s="12">
        <v>0.82799999999999996</v>
      </c>
      <c r="AC20" s="12">
        <v>0.91800000000000004</v>
      </c>
      <c r="AD20" s="12">
        <v>3.2158692717347797E-4</v>
      </c>
      <c r="AE20" s="12">
        <v>3.0923578478375027</v>
      </c>
    </row>
    <row r="21" spans="1:31" x14ac:dyDescent="0.35">
      <c r="A21" s="27" t="s">
        <v>563</v>
      </c>
      <c r="B21" s="25">
        <v>6.2561433940993603E-74</v>
      </c>
      <c r="C21" s="12">
        <v>0.23275554390769501</v>
      </c>
      <c r="D21" s="12">
        <v>1</v>
      </c>
      <c r="E21" s="12">
        <v>0.998</v>
      </c>
      <c r="F21" s="25">
        <v>1.5258733738208299E-69</v>
      </c>
      <c r="G21" s="12">
        <v>3.0040312239049305</v>
      </c>
      <c r="I21" s="27" t="s">
        <v>262</v>
      </c>
      <c r="J21" s="25">
        <v>1.03818355957826E-8</v>
      </c>
      <c r="K21" s="12">
        <v>-0.285292400149804</v>
      </c>
      <c r="L21" s="12">
        <v>0.999</v>
      </c>
      <c r="M21" s="12">
        <v>0.998</v>
      </c>
      <c r="N21" s="12">
        <v>2.5321297018113899E-4</v>
      </c>
      <c r="O21" s="12">
        <v>3.4010005341729315</v>
      </c>
      <c r="Q21" s="27" t="s">
        <v>1796</v>
      </c>
      <c r="R21" s="25">
        <v>1.8269806788067399E-23</v>
      </c>
      <c r="S21" s="12">
        <v>0.246299175072273</v>
      </c>
      <c r="T21" s="12">
        <v>0.93200000000000005</v>
      </c>
      <c r="U21" s="12">
        <v>0.90400000000000003</v>
      </c>
      <c r="V21" s="25">
        <v>4.4560058756096299E-19</v>
      </c>
      <c r="W21" s="12">
        <v>1.762277676787491</v>
      </c>
      <c r="Y21" s="27" t="s">
        <v>163</v>
      </c>
      <c r="Z21" s="25">
        <v>7.1905754175519497E-8</v>
      </c>
      <c r="AA21" s="12">
        <v>-0.394796061228049</v>
      </c>
      <c r="AB21" s="12">
        <v>0.97299999999999998</v>
      </c>
      <c r="AC21" s="12">
        <v>0.99299999999999999</v>
      </c>
      <c r="AD21" s="12">
        <v>1.75378134434092E-3</v>
      </c>
      <c r="AE21" s="12">
        <v>3.0842250059511671</v>
      </c>
    </row>
    <row r="22" spans="1:31" x14ac:dyDescent="0.35">
      <c r="A22" s="27" t="s">
        <v>1532</v>
      </c>
      <c r="B22" s="25">
        <v>7.8050618793267705E-27</v>
      </c>
      <c r="C22" s="12">
        <v>-0.224371200011417</v>
      </c>
      <c r="D22" s="12">
        <v>1</v>
      </c>
      <c r="E22" s="12">
        <v>1</v>
      </c>
      <c r="F22" s="25">
        <v>1.9036545923678001E-22</v>
      </c>
      <c r="G22" s="12">
        <v>2.8979372622563182</v>
      </c>
      <c r="I22" s="27" t="s">
        <v>1089</v>
      </c>
      <c r="J22" s="25">
        <v>4.89183782641787E-8</v>
      </c>
      <c r="K22" s="12">
        <v>0.78159198834622901</v>
      </c>
      <c r="L22" s="12">
        <v>0.97599999999999998</v>
      </c>
      <c r="M22" s="12">
        <v>0.91800000000000004</v>
      </c>
      <c r="N22" s="12">
        <v>1.19311924586332E-3</v>
      </c>
      <c r="O22" s="12">
        <v>3.2198574892388181</v>
      </c>
      <c r="Q22" s="27" t="s">
        <v>302</v>
      </c>
      <c r="R22" s="25">
        <v>1.60322643229898E-7</v>
      </c>
      <c r="S22" s="12">
        <v>-0.29083191630821897</v>
      </c>
      <c r="T22" s="12">
        <v>0.84299999999999997</v>
      </c>
      <c r="U22" s="12">
        <v>0.86799999999999999</v>
      </c>
      <c r="V22" s="12">
        <v>3.9102692683772103E-3</v>
      </c>
      <c r="W22" s="12">
        <v>1.5747194033078393</v>
      </c>
      <c r="Y22" s="27" t="s">
        <v>1877</v>
      </c>
      <c r="Z22" s="25">
        <v>2.2224236654793999E-7</v>
      </c>
      <c r="AA22" s="12">
        <v>0.222490330901853</v>
      </c>
      <c r="AB22" s="12">
        <v>0.995</v>
      </c>
      <c r="AC22" s="12">
        <v>0.998</v>
      </c>
      <c r="AD22" s="12">
        <v>5.4204913201042603E-3</v>
      </c>
      <c r="AE22" s="12">
        <v>3.0205581285921248</v>
      </c>
    </row>
    <row r="23" spans="1:31" x14ac:dyDescent="0.35">
      <c r="A23" s="27" t="s">
        <v>5582</v>
      </c>
      <c r="B23" s="25">
        <v>1.9860208134680799E-49</v>
      </c>
      <c r="C23" s="12">
        <v>-0.24757236769183399</v>
      </c>
      <c r="D23" s="12">
        <v>0.999</v>
      </c>
      <c r="E23" s="12">
        <v>1</v>
      </c>
      <c r="F23" s="25">
        <v>4.8439047640486398E-45</v>
      </c>
      <c r="G23" s="12">
        <v>2.8155571426855879</v>
      </c>
      <c r="I23" s="27" t="s">
        <v>149</v>
      </c>
      <c r="J23" s="25">
        <v>3.2282783820031302E-10</v>
      </c>
      <c r="K23" s="12">
        <v>-0.46327201089137299</v>
      </c>
      <c r="L23" s="12">
        <v>0.96399999999999997</v>
      </c>
      <c r="M23" s="12">
        <v>0.96399999999999997</v>
      </c>
      <c r="N23" s="25">
        <v>7.8737709737056305E-6</v>
      </c>
      <c r="O23" s="12">
        <v>2.8022664760047231</v>
      </c>
      <c r="Q23" s="27" t="s">
        <v>2885</v>
      </c>
      <c r="R23" s="25">
        <v>7.45584826222788E-7</v>
      </c>
      <c r="S23" s="12">
        <v>-0.23949788063499799</v>
      </c>
      <c r="T23" s="12">
        <v>0.91600000000000004</v>
      </c>
      <c r="U23" s="12">
        <v>0.95499999999999996</v>
      </c>
      <c r="V23" s="12">
        <v>1.81848139115738E-2</v>
      </c>
      <c r="W23" s="12">
        <v>1.4666186880550611</v>
      </c>
      <c r="Y23" s="27" t="s">
        <v>1743</v>
      </c>
      <c r="Z23" s="25">
        <v>7.0241068525361197E-19</v>
      </c>
      <c r="AA23" s="12">
        <v>0.29022906422962402</v>
      </c>
      <c r="AB23" s="12">
        <v>0.997</v>
      </c>
      <c r="AC23" s="12">
        <v>0.997</v>
      </c>
      <c r="AD23" s="25">
        <v>1.7131796613335599E-14</v>
      </c>
      <c r="AE23" s="12">
        <v>2.6979431814020516</v>
      </c>
    </row>
    <row r="24" spans="1:31" x14ac:dyDescent="0.35">
      <c r="A24" s="27" t="s">
        <v>216</v>
      </c>
      <c r="B24" s="25">
        <v>2.7415420680870401E-17</v>
      </c>
      <c r="C24" s="12">
        <v>-0.227632825128842</v>
      </c>
      <c r="D24" s="12">
        <v>0.98299999999999998</v>
      </c>
      <c r="E24" s="12">
        <v>0.96899999999999997</v>
      </c>
      <c r="F24" s="25">
        <v>6.6866211040643001E-13</v>
      </c>
      <c r="G24" s="12">
        <v>2.8070706066942765</v>
      </c>
      <c r="I24" s="27" t="s">
        <v>2638</v>
      </c>
      <c r="J24" s="25">
        <v>5.7869137110509599E-9</v>
      </c>
      <c r="K24" s="12">
        <v>-0.20948942439887</v>
      </c>
      <c r="L24" s="12">
        <v>0.999</v>
      </c>
      <c r="M24" s="12">
        <v>0.999</v>
      </c>
      <c r="N24" s="12">
        <v>1.41142825412533E-4</v>
      </c>
      <c r="O24" s="12">
        <v>2.7541142380745578</v>
      </c>
      <c r="Q24" s="27" t="s">
        <v>434</v>
      </c>
      <c r="R24" s="25">
        <v>4.14605967201357E-7</v>
      </c>
      <c r="S24" s="12">
        <v>-0.23868485781822099</v>
      </c>
      <c r="T24" s="12">
        <v>0.81200000000000006</v>
      </c>
      <c r="U24" s="12">
        <v>0.90400000000000003</v>
      </c>
      <c r="V24" s="12">
        <v>1.0112239540041101E-2</v>
      </c>
      <c r="W24" s="12">
        <v>1.4522409111184809</v>
      </c>
      <c r="Y24" s="27" t="s">
        <v>1725</v>
      </c>
      <c r="Z24" s="25">
        <v>4.6484492946337203E-28</v>
      </c>
      <c r="AA24" s="12">
        <v>-0.242199370861577</v>
      </c>
      <c r="AB24" s="12">
        <v>0.995</v>
      </c>
      <c r="AC24" s="12">
        <v>0.998</v>
      </c>
      <c r="AD24" s="25">
        <v>1.13375678296116E-23</v>
      </c>
      <c r="AE24" s="12">
        <v>2.6089207634987512</v>
      </c>
    </row>
    <row r="25" spans="1:31" x14ac:dyDescent="0.35">
      <c r="A25" s="27" t="s">
        <v>453</v>
      </c>
      <c r="B25" s="25">
        <v>2.03817791809061E-50</v>
      </c>
      <c r="C25" s="12">
        <v>-0.30999481177646199</v>
      </c>
      <c r="D25" s="12">
        <v>0.98399999999999999</v>
      </c>
      <c r="E25" s="12">
        <v>0.98699999999999999</v>
      </c>
      <c r="F25" s="25">
        <v>4.9711159422229998E-46</v>
      </c>
      <c r="G25" s="12">
        <v>2.6705331369019301</v>
      </c>
      <c r="I25" s="27" t="s">
        <v>145</v>
      </c>
      <c r="J25" s="25">
        <v>1.9706190739482501E-11</v>
      </c>
      <c r="K25" s="12">
        <v>0.58867112707371805</v>
      </c>
      <c r="L25" s="12">
        <v>0.28299999999999997</v>
      </c>
      <c r="M25" s="12">
        <v>0.22600000000000001</v>
      </c>
      <c r="N25" s="25">
        <v>4.8063399213597797E-7</v>
      </c>
      <c r="O25" s="12">
        <v>2.7116215003493997</v>
      </c>
      <c r="Q25" s="27" t="s">
        <v>306</v>
      </c>
      <c r="R25" s="25">
        <v>1.6874815257733899E-13</v>
      </c>
      <c r="S25" s="12">
        <v>-0.26030120638202903</v>
      </c>
      <c r="T25" s="12">
        <v>0.86399999999999999</v>
      </c>
      <c r="U25" s="12">
        <v>0.91</v>
      </c>
      <c r="V25" s="25">
        <v>4.1157674413612902E-9</v>
      </c>
      <c r="W25" s="12">
        <v>1.3617945904612179</v>
      </c>
      <c r="Y25" s="27" t="s">
        <v>732</v>
      </c>
      <c r="Z25" s="25">
        <v>1.33703793068621E-6</v>
      </c>
      <c r="AA25" s="12">
        <v>-0.20610836078771499</v>
      </c>
      <c r="AB25" s="12">
        <v>0.995</v>
      </c>
      <c r="AC25" s="12">
        <v>0.995</v>
      </c>
      <c r="AD25" s="12">
        <v>3.2610355129436698E-2</v>
      </c>
      <c r="AE25" s="12">
        <v>2.5202445846991131</v>
      </c>
    </row>
    <row r="26" spans="1:31" x14ac:dyDescent="0.35">
      <c r="A26" s="27" t="s">
        <v>321</v>
      </c>
      <c r="B26" s="25">
        <v>2.18061458801706E-10</v>
      </c>
      <c r="C26" s="12">
        <v>-0.20003555051858701</v>
      </c>
      <c r="D26" s="12">
        <v>0.99299999999999999</v>
      </c>
      <c r="E26" s="12">
        <v>0.99399999999999999</v>
      </c>
      <c r="F26" s="25">
        <v>5.3185189801736204E-6</v>
      </c>
      <c r="G26" s="12">
        <v>2.6100231827956768</v>
      </c>
      <c r="I26" s="27" t="s">
        <v>299</v>
      </c>
      <c r="J26" s="25">
        <v>6.0603553991686604E-39</v>
      </c>
      <c r="K26" s="12">
        <v>0.78833190090474203</v>
      </c>
      <c r="L26" s="12">
        <v>0.30399999999999999</v>
      </c>
      <c r="M26" s="12">
        <v>0.33200000000000002</v>
      </c>
      <c r="N26" s="25">
        <v>1.47812068185724E-34</v>
      </c>
      <c r="O26" s="12">
        <v>2.665068479122938</v>
      </c>
      <c r="Q26" s="27" t="s">
        <v>1167</v>
      </c>
      <c r="R26" s="25">
        <v>3.0934912540493302E-15</v>
      </c>
      <c r="S26" s="12">
        <v>-0.20135012891939899</v>
      </c>
      <c r="T26" s="12">
        <v>0.84</v>
      </c>
      <c r="U26" s="12">
        <v>0.89100000000000001</v>
      </c>
      <c r="V26" s="25">
        <v>7.5450251686263201E-11</v>
      </c>
      <c r="W26" s="12">
        <v>1.3005518717362985</v>
      </c>
      <c r="Y26" s="27" t="s">
        <v>308</v>
      </c>
      <c r="Z26" s="25">
        <v>7.0780559604416103E-9</v>
      </c>
      <c r="AA26" s="12">
        <v>0.44857508100933402</v>
      </c>
      <c r="AB26" s="12">
        <v>0.58199999999999996</v>
      </c>
      <c r="AC26" s="12">
        <v>0.55100000000000005</v>
      </c>
      <c r="AD26" s="12">
        <v>1.7263378487517101E-4</v>
      </c>
      <c r="AE26" s="12">
        <v>2.416481604896382</v>
      </c>
    </row>
    <row r="27" spans="1:31" x14ac:dyDescent="0.35">
      <c r="A27" s="27" t="s">
        <v>1600</v>
      </c>
      <c r="B27" s="25">
        <v>2.0452787817596301E-11</v>
      </c>
      <c r="C27" s="12">
        <v>-0.23297356428607299</v>
      </c>
      <c r="D27" s="12">
        <v>0.998</v>
      </c>
      <c r="E27" s="12">
        <v>0.998</v>
      </c>
      <c r="F27" s="25">
        <v>4.9884349487117498E-7</v>
      </c>
      <c r="G27" s="12">
        <v>2.5176630618909681</v>
      </c>
      <c r="I27" s="27" t="s">
        <v>302</v>
      </c>
      <c r="J27" s="25">
        <v>1.4941647054446501E-106</v>
      </c>
      <c r="K27" s="12">
        <v>0.30030681851882601</v>
      </c>
      <c r="L27" s="12">
        <v>0.99299999999999999</v>
      </c>
      <c r="M27" s="12">
        <v>0.98499999999999999</v>
      </c>
      <c r="N27" s="25">
        <v>3.6442677165794998E-102</v>
      </c>
      <c r="O27" s="12">
        <v>2.5750988873604621</v>
      </c>
      <c r="Q27" s="27" t="s">
        <v>368</v>
      </c>
      <c r="R27" s="25">
        <v>2.3724427881063398E-13</v>
      </c>
      <c r="S27" s="12">
        <v>0.50241810919991903</v>
      </c>
      <c r="T27" s="12">
        <v>0.79100000000000004</v>
      </c>
      <c r="U27" s="12">
        <v>0.63300000000000001</v>
      </c>
      <c r="V27" s="25">
        <v>5.7863879601913599E-9</v>
      </c>
      <c r="W27" s="12">
        <v>1.1895407141948295</v>
      </c>
      <c r="Y27" s="27" t="s">
        <v>218</v>
      </c>
      <c r="Z27" s="25">
        <v>2.3440958966720298E-16</v>
      </c>
      <c r="AA27" s="12">
        <v>-0.72475188894676101</v>
      </c>
      <c r="AB27" s="12">
        <v>0.94099999999999995</v>
      </c>
      <c r="AC27" s="12">
        <v>0.97799999999999998</v>
      </c>
      <c r="AD27" s="25">
        <v>5.7172498919830903E-12</v>
      </c>
      <c r="AE27" s="12">
        <v>2.3256888469457926</v>
      </c>
    </row>
    <row r="28" spans="1:31" x14ac:dyDescent="0.35">
      <c r="A28" s="27" t="s">
        <v>161</v>
      </c>
      <c r="B28" s="25">
        <v>3.2387078549332798E-15</v>
      </c>
      <c r="C28" s="12">
        <v>-0.45548936615004798</v>
      </c>
      <c r="D28" s="12">
        <v>0.83499999999999996</v>
      </c>
      <c r="E28" s="12">
        <v>0.85099999999999998</v>
      </c>
      <c r="F28" s="25">
        <v>7.8992084581822704E-11</v>
      </c>
      <c r="G28" s="12">
        <v>2.1914199527505054</v>
      </c>
      <c r="I28" s="27" t="s">
        <v>180</v>
      </c>
      <c r="J28" s="25">
        <v>3.7896137501616902E-13</v>
      </c>
      <c r="K28" s="12">
        <v>0.54865829764236296</v>
      </c>
      <c r="L28" s="12">
        <v>0.875</v>
      </c>
      <c r="M28" s="12">
        <v>0.66500000000000004</v>
      </c>
      <c r="N28" s="25">
        <v>9.2428679366443606E-9</v>
      </c>
      <c r="O28" s="12">
        <v>2.3332567410291971</v>
      </c>
      <c r="Q28" s="27" t="s">
        <v>5650</v>
      </c>
      <c r="R28" s="25">
        <v>1.3143493220948299E-60</v>
      </c>
      <c r="S28" s="12">
        <v>0.49588463103236902</v>
      </c>
      <c r="T28" s="12">
        <v>0.92400000000000004</v>
      </c>
      <c r="U28" s="12">
        <v>0.80900000000000005</v>
      </c>
      <c r="V28" s="25">
        <v>3.2056979965892901E-56</v>
      </c>
      <c r="W28" s="12">
        <v>1.1758739278779586</v>
      </c>
      <c r="Y28" s="27" t="s">
        <v>946</v>
      </c>
      <c r="Z28" s="25">
        <v>9.3044330985630598E-24</v>
      </c>
      <c r="AA28" s="12">
        <v>-0.346498525673825</v>
      </c>
      <c r="AB28" s="12">
        <v>0.96899999999999997</v>
      </c>
      <c r="AC28" s="12">
        <v>0.99</v>
      </c>
      <c r="AD28" s="25">
        <v>2.26935123273953E-19</v>
      </c>
      <c r="AE28" s="12">
        <v>2.1674624518792602</v>
      </c>
    </row>
    <row r="29" spans="1:31" x14ac:dyDescent="0.35">
      <c r="A29" s="27" t="s">
        <v>175</v>
      </c>
      <c r="B29" s="25">
        <v>3.2796287755821202E-68</v>
      </c>
      <c r="C29" s="12">
        <v>0.245208189275882</v>
      </c>
      <c r="D29" s="12">
        <v>0.92400000000000004</v>
      </c>
      <c r="E29" s="12">
        <v>0.89</v>
      </c>
      <c r="F29" s="25">
        <v>7.9990145836447906E-64</v>
      </c>
      <c r="G29" s="12">
        <v>2.1564265118449977</v>
      </c>
      <c r="I29" s="27" t="s">
        <v>946</v>
      </c>
      <c r="J29" s="25">
        <v>7.0810331106663199E-9</v>
      </c>
      <c r="K29" s="12">
        <v>-0.29188500185634703</v>
      </c>
      <c r="L29" s="12">
        <v>0.98699999999999999</v>
      </c>
      <c r="M29" s="12">
        <v>0.99</v>
      </c>
      <c r="N29" s="12">
        <v>1.7270639756915201E-4</v>
      </c>
      <c r="O29" s="12">
        <v>2.1843047812473797</v>
      </c>
      <c r="Q29" s="27" t="s">
        <v>583</v>
      </c>
      <c r="R29" s="25">
        <v>1.2837536128976201E-52</v>
      </c>
      <c r="S29" s="12">
        <v>0.77800690173464704</v>
      </c>
      <c r="T29" s="12">
        <v>0.82199999999999995</v>
      </c>
      <c r="U29" s="12">
        <v>0.64900000000000002</v>
      </c>
      <c r="V29" s="25">
        <v>3.1310750618572901E-48</v>
      </c>
      <c r="W29" s="12">
        <v>1.1574628295275176</v>
      </c>
      <c r="Y29" s="27" t="s">
        <v>177</v>
      </c>
      <c r="Z29" s="25">
        <v>7.8623021848374698E-20</v>
      </c>
      <c r="AA29" s="12">
        <v>-0.28488901790646398</v>
      </c>
      <c r="AB29" s="12">
        <v>0.92400000000000004</v>
      </c>
      <c r="AC29" s="12">
        <v>0.96399999999999997</v>
      </c>
      <c r="AD29" s="25">
        <v>1.9176155028818602E-15</v>
      </c>
      <c r="AE29" s="12">
        <v>2.1499888877999984</v>
      </c>
    </row>
    <row r="30" spans="1:31" x14ac:dyDescent="0.35">
      <c r="A30" s="27" t="s">
        <v>1602</v>
      </c>
      <c r="B30" s="25">
        <v>6.6812444998541406E-36</v>
      </c>
      <c r="C30" s="12">
        <v>-0.32088014317917202</v>
      </c>
      <c r="D30" s="12">
        <v>0.97199999999999998</v>
      </c>
      <c r="E30" s="12">
        <v>0.98599999999999999</v>
      </c>
      <c r="F30" s="25">
        <v>1.6295555335144199E-31</v>
      </c>
      <c r="G30" s="12">
        <v>2.0742820715835015</v>
      </c>
      <c r="I30" s="27" t="s">
        <v>142</v>
      </c>
      <c r="J30" s="25">
        <v>2.2579292920693701E-13</v>
      </c>
      <c r="K30" s="12">
        <v>-0.35786639799337799</v>
      </c>
      <c r="L30" s="12">
        <v>0.87</v>
      </c>
      <c r="M30" s="12">
        <v>0.86799999999999999</v>
      </c>
      <c r="N30" s="25">
        <v>5.5070895433572001E-9</v>
      </c>
      <c r="O30" s="12">
        <v>1.9754768878199578</v>
      </c>
      <c r="Q30" s="27" t="s">
        <v>253</v>
      </c>
      <c r="R30" s="25">
        <v>2.7564383840597201E-12</v>
      </c>
      <c r="S30" s="12">
        <v>0.30208312317160801</v>
      </c>
      <c r="T30" s="12">
        <v>0.63500000000000001</v>
      </c>
      <c r="U30" s="12">
        <v>0.50700000000000001</v>
      </c>
      <c r="V30" s="25">
        <v>6.72295321872165E-8</v>
      </c>
      <c r="W30" s="12">
        <v>0.96906852282452738</v>
      </c>
      <c r="Y30" s="27" t="s">
        <v>146</v>
      </c>
      <c r="Z30" s="25">
        <v>7.1863993009777301E-7</v>
      </c>
      <c r="AA30" s="12">
        <v>0.645721071410162</v>
      </c>
      <c r="AB30" s="12">
        <v>0.75700000000000001</v>
      </c>
      <c r="AC30" s="12">
        <v>0.61099999999999999</v>
      </c>
      <c r="AD30" s="12">
        <v>1.7527627895084701E-2</v>
      </c>
      <c r="AE30" s="12">
        <v>2.0147403541071807</v>
      </c>
    </row>
    <row r="31" spans="1:31" x14ac:dyDescent="0.35">
      <c r="A31" s="27" t="s">
        <v>946</v>
      </c>
      <c r="B31" s="25">
        <v>3.4025345808179002E-62</v>
      </c>
      <c r="C31" s="12">
        <v>-0.29302107026146701</v>
      </c>
      <c r="D31" s="12">
        <v>0.96699999999999997</v>
      </c>
      <c r="E31" s="12">
        <v>0.98299999999999998</v>
      </c>
      <c r="F31" s="25">
        <v>8.2987818426148602E-58</v>
      </c>
      <c r="G31" s="12">
        <v>1.9971432319845743</v>
      </c>
      <c r="I31" s="27" t="s">
        <v>251</v>
      </c>
      <c r="J31" s="25">
        <v>5.3296341754348296E-38</v>
      </c>
      <c r="K31" s="12">
        <v>0.238457729578542</v>
      </c>
      <c r="L31" s="12">
        <v>0.90200000000000002</v>
      </c>
      <c r="M31" s="12">
        <v>0.83899999999999997</v>
      </c>
      <c r="N31" s="25">
        <v>1.29989777538856E-33</v>
      </c>
      <c r="O31" s="12">
        <v>1.95297202798916</v>
      </c>
      <c r="Q31" s="27" t="s">
        <v>1741</v>
      </c>
      <c r="R31" s="25">
        <v>1.48409331476433E-9</v>
      </c>
      <c r="S31" s="12">
        <v>0.468672229759314</v>
      </c>
      <c r="T31" s="12">
        <v>0.66600000000000004</v>
      </c>
      <c r="U31" s="12">
        <v>0.497</v>
      </c>
      <c r="V31" s="25">
        <v>3.6197035947102099E-5</v>
      </c>
      <c r="W31" s="12">
        <v>0.92416927659093528</v>
      </c>
      <c r="Y31" s="27" t="s">
        <v>4293</v>
      </c>
      <c r="Z31" s="25">
        <v>1.3905762794856101E-10</v>
      </c>
      <c r="AA31" s="12">
        <v>0.20438029868581301</v>
      </c>
      <c r="AB31" s="12">
        <v>0.96099999999999997</v>
      </c>
      <c r="AC31" s="12">
        <v>0.95599999999999996</v>
      </c>
      <c r="AD31" s="25">
        <v>3.3916155456654001E-6</v>
      </c>
      <c r="AE31" s="12">
        <v>1.9994002060556544</v>
      </c>
    </row>
    <row r="32" spans="1:31" x14ac:dyDescent="0.35">
      <c r="A32" s="27" t="s">
        <v>1675</v>
      </c>
      <c r="B32" s="25">
        <v>8.0518925113273393E-18</v>
      </c>
      <c r="C32" s="12">
        <v>0.32687347476602202</v>
      </c>
      <c r="D32" s="12">
        <v>0.97899999999999998</v>
      </c>
      <c r="E32" s="12">
        <v>0.94499999999999995</v>
      </c>
      <c r="F32" s="25">
        <v>1.96385658351274E-13</v>
      </c>
      <c r="G32" s="12">
        <v>1.9943660528642233</v>
      </c>
      <c r="I32" s="27" t="s">
        <v>321</v>
      </c>
      <c r="J32" s="25">
        <v>4.0886125161045099E-7</v>
      </c>
      <c r="K32" s="12">
        <v>0.23839649033663299</v>
      </c>
      <c r="L32" s="12">
        <v>0.92800000000000005</v>
      </c>
      <c r="M32" s="12">
        <v>0.85799999999999998</v>
      </c>
      <c r="N32" s="12">
        <v>9.9721259267788898E-3</v>
      </c>
      <c r="O32" s="12">
        <v>1.7574786857982279</v>
      </c>
      <c r="Q32" s="27" t="s">
        <v>301</v>
      </c>
      <c r="R32" s="25">
        <v>8.0792676279149195E-7</v>
      </c>
      <c r="S32" s="12">
        <v>0.42585113752145398</v>
      </c>
      <c r="T32" s="12">
        <v>0.61899999999999999</v>
      </c>
      <c r="U32" s="12">
        <v>0.48399999999999999</v>
      </c>
      <c r="V32" s="12">
        <v>1.97053337444845E-2</v>
      </c>
      <c r="W32" s="12">
        <v>0.92112926536233264</v>
      </c>
      <c r="Y32" s="27" t="s">
        <v>145</v>
      </c>
      <c r="Z32" s="25">
        <v>9.4588367413888508E-31</v>
      </c>
      <c r="AA32" s="12">
        <v>-2.4174968102924401</v>
      </c>
      <c r="AB32" s="12">
        <v>0.29599999999999999</v>
      </c>
      <c r="AC32" s="12">
        <v>0.22600000000000001</v>
      </c>
      <c r="AD32" s="25">
        <v>2.3070102812247401E-26</v>
      </c>
      <c r="AE32" s="12">
        <v>1.9653688937869052</v>
      </c>
    </row>
    <row r="33" spans="1:31" x14ac:dyDescent="0.35">
      <c r="A33" s="27" t="s">
        <v>1341</v>
      </c>
      <c r="B33" s="25">
        <v>1.48629623565368E-25</v>
      </c>
      <c r="C33" s="12">
        <v>0.20086497392335101</v>
      </c>
      <c r="D33" s="12">
        <v>0.93300000000000005</v>
      </c>
      <c r="E33" s="12">
        <v>0.89100000000000001</v>
      </c>
      <c r="F33" s="25">
        <v>3.6250765187593201E-21</v>
      </c>
      <c r="G33" s="12">
        <v>1.9773815357327766</v>
      </c>
      <c r="I33" s="27" t="s">
        <v>303</v>
      </c>
      <c r="J33" s="25">
        <v>7.8425119410631602E-7</v>
      </c>
      <c r="K33" s="12">
        <v>-0.22176597791008201</v>
      </c>
      <c r="L33" s="12">
        <v>0.94799999999999995</v>
      </c>
      <c r="M33" s="12">
        <v>0.96499999999999997</v>
      </c>
      <c r="N33" s="12">
        <v>1.9127886624253101E-2</v>
      </c>
      <c r="O33" s="12">
        <v>1.7521753523369246</v>
      </c>
      <c r="Q33" s="27" t="s">
        <v>443</v>
      </c>
      <c r="R33" s="25">
        <v>1.0297590257807E-26</v>
      </c>
      <c r="S33" s="12">
        <v>-0.447054849720669</v>
      </c>
      <c r="T33" s="12">
        <v>0.58799999999999997</v>
      </c>
      <c r="U33" s="12">
        <v>0.76</v>
      </c>
      <c r="V33" s="25">
        <v>2.5115822638791402E-22</v>
      </c>
      <c r="W33" s="12">
        <v>0.91258458655692298</v>
      </c>
      <c r="Y33" s="27" t="s">
        <v>188</v>
      </c>
      <c r="Z33" s="25">
        <v>8.4979152834491295E-7</v>
      </c>
      <c r="AA33" s="12">
        <v>0.30655604069083497</v>
      </c>
      <c r="AB33" s="12">
        <v>0.97499999999999998</v>
      </c>
      <c r="AC33" s="12">
        <v>0.95</v>
      </c>
      <c r="AD33" s="12">
        <v>2.0726415376332401E-2</v>
      </c>
      <c r="AE33" s="12">
        <v>1.9047351167464646</v>
      </c>
    </row>
    <row r="34" spans="1:31" x14ac:dyDescent="0.35">
      <c r="A34" s="27" t="s">
        <v>302</v>
      </c>
      <c r="B34" s="25">
        <v>8.5168802171473093E-99</v>
      </c>
      <c r="C34" s="12">
        <v>0.55043823195033204</v>
      </c>
      <c r="D34" s="12">
        <v>0.90600000000000003</v>
      </c>
      <c r="E34" s="12">
        <v>0.86799999999999999</v>
      </c>
      <c r="F34" s="25">
        <v>2.0772670849622301E-94</v>
      </c>
      <c r="G34" s="12">
        <v>1.8792970004355407</v>
      </c>
      <c r="I34" s="27" t="s">
        <v>632</v>
      </c>
      <c r="J34" s="25">
        <v>5.0225563964847897E-8</v>
      </c>
      <c r="K34" s="12">
        <v>0.23343626206225099</v>
      </c>
      <c r="L34" s="12">
        <v>0.93</v>
      </c>
      <c r="M34" s="12">
        <v>0.88</v>
      </c>
      <c r="N34" s="12">
        <v>1.2250015051026399E-3</v>
      </c>
      <c r="O34" s="12">
        <v>1.7234830216868102</v>
      </c>
      <c r="Q34" s="27" t="s">
        <v>1166</v>
      </c>
      <c r="R34" s="25">
        <v>1.28001190054067E-6</v>
      </c>
      <c r="S34" s="12">
        <v>0.25054336776729702</v>
      </c>
      <c r="T34" s="12">
        <v>0.63300000000000001</v>
      </c>
      <c r="U34" s="12">
        <v>0.54800000000000004</v>
      </c>
      <c r="V34" s="12">
        <v>3.12194902541869E-2</v>
      </c>
      <c r="W34" s="12">
        <v>0.91056573058914536</v>
      </c>
      <c r="Y34" s="27" t="s">
        <v>673</v>
      </c>
      <c r="Z34" s="25">
        <v>5.0210858875267001E-17</v>
      </c>
      <c r="AA34" s="12">
        <v>0.22144520415615701</v>
      </c>
      <c r="AB34" s="12">
        <v>0.97799999999999998</v>
      </c>
      <c r="AC34" s="12">
        <v>0.94699999999999995</v>
      </c>
      <c r="AD34" s="25">
        <v>1.22464284796776E-12</v>
      </c>
      <c r="AE34" s="12">
        <v>1.8932780549020514</v>
      </c>
    </row>
    <row r="35" spans="1:31" x14ac:dyDescent="0.35">
      <c r="A35" s="27" t="s">
        <v>1123</v>
      </c>
      <c r="B35" s="25">
        <v>4.63809887765342E-16</v>
      </c>
      <c r="C35" s="12">
        <v>-0.24661150106882199</v>
      </c>
      <c r="D35" s="12">
        <v>0.85099999999999998</v>
      </c>
      <c r="E35" s="12">
        <v>0.88700000000000001</v>
      </c>
      <c r="F35" s="25">
        <v>1.13123231625967E-11</v>
      </c>
      <c r="G35" s="12">
        <v>1.8686697850781446</v>
      </c>
      <c r="I35" s="27" t="s">
        <v>475</v>
      </c>
      <c r="J35" s="25">
        <v>2.6552137216910599E-12</v>
      </c>
      <c r="K35" s="12">
        <v>-0.25364474979242402</v>
      </c>
      <c r="L35" s="12">
        <v>0.93600000000000005</v>
      </c>
      <c r="M35" s="12">
        <v>0.95799999999999996</v>
      </c>
      <c r="N35" s="25">
        <v>6.4760662672045004E-8</v>
      </c>
      <c r="O35" s="12">
        <v>1.7140449179712995</v>
      </c>
      <c r="Q35" s="27" t="s">
        <v>599</v>
      </c>
      <c r="R35" s="25">
        <v>6.6467275069040198E-20</v>
      </c>
      <c r="S35" s="12">
        <v>0.29479052198942901</v>
      </c>
      <c r="T35" s="12">
        <v>0.748</v>
      </c>
      <c r="U35" s="12">
        <v>0.59499999999999997</v>
      </c>
      <c r="V35" s="25">
        <v>1.6211368389338899E-15</v>
      </c>
      <c r="W35" s="12">
        <v>0.90966897574873995</v>
      </c>
      <c r="Y35" s="27" t="s">
        <v>327</v>
      </c>
      <c r="Z35" s="25">
        <v>3.7853143175130202E-7</v>
      </c>
      <c r="AA35" s="12">
        <v>0.41248730831459102</v>
      </c>
      <c r="AB35" s="12">
        <v>0.94799999999999995</v>
      </c>
      <c r="AC35" s="12">
        <v>0.875</v>
      </c>
      <c r="AD35" s="12">
        <v>9.2323816204142595E-3</v>
      </c>
      <c r="AE35" s="12">
        <v>1.7567147769279761</v>
      </c>
    </row>
    <row r="36" spans="1:31" x14ac:dyDescent="0.35">
      <c r="A36" s="27" t="s">
        <v>839</v>
      </c>
      <c r="B36" s="25">
        <v>1.1169014236140301E-52</v>
      </c>
      <c r="C36" s="12">
        <v>0.36096603007739197</v>
      </c>
      <c r="D36" s="12">
        <v>0.91700000000000004</v>
      </c>
      <c r="E36" s="12">
        <v>0.85799999999999998</v>
      </c>
      <c r="F36" s="25">
        <v>2.7241225721946301E-48</v>
      </c>
      <c r="G36" s="12">
        <v>1.8522796179348806</v>
      </c>
      <c r="I36" s="27" t="s">
        <v>839</v>
      </c>
      <c r="J36" s="25">
        <v>1.1809111239446699E-20</v>
      </c>
      <c r="K36" s="12">
        <v>0.25553829502721698</v>
      </c>
      <c r="L36" s="12">
        <v>0.92600000000000005</v>
      </c>
      <c r="M36" s="12">
        <v>0.85199999999999998</v>
      </c>
      <c r="N36" s="25">
        <v>2.88024223130104E-16</v>
      </c>
      <c r="O36" s="12">
        <v>1.6617399894317539</v>
      </c>
      <c r="Q36" s="27" t="s">
        <v>5547</v>
      </c>
      <c r="R36" s="25">
        <v>3.5155520969174702E-7</v>
      </c>
      <c r="S36" s="12">
        <v>-0.201965334458891</v>
      </c>
      <c r="T36" s="12">
        <v>0.70699999999999996</v>
      </c>
      <c r="U36" s="12">
        <v>0.77900000000000003</v>
      </c>
      <c r="V36" s="12">
        <v>8.5744315643817206E-3</v>
      </c>
      <c r="W36" s="12">
        <v>0.90308824909940932</v>
      </c>
      <c r="Y36" s="27" t="s">
        <v>632</v>
      </c>
      <c r="Z36" s="25">
        <v>3.2755292689874003E-8</v>
      </c>
      <c r="AA36" s="12">
        <v>0.23756450051524799</v>
      </c>
      <c r="AB36" s="12">
        <v>0.88400000000000001</v>
      </c>
      <c r="AC36" s="12">
        <v>0.88</v>
      </c>
      <c r="AD36" s="12">
        <v>7.9890158870602704E-4</v>
      </c>
      <c r="AE36" s="12">
        <v>1.7250302757925002</v>
      </c>
    </row>
    <row r="37" spans="1:31" x14ac:dyDescent="0.35">
      <c r="A37" s="27" t="s">
        <v>836</v>
      </c>
      <c r="B37" s="25">
        <v>2.2033847224799101E-21</v>
      </c>
      <c r="C37" s="12">
        <v>-0.22930060487361101</v>
      </c>
      <c r="D37" s="12">
        <v>0.97399999999999998</v>
      </c>
      <c r="E37" s="12">
        <v>0.97699999999999998</v>
      </c>
      <c r="F37" s="25">
        <v>5.3740553381285098E-17</v>
      </c>
      <c r="G37" s="12">
        <v>1.7900910463284021</v>
      </c>
      <c r="I37" s="27" t="s">
        <v>428</v>
      </c>
      <c r="J37" s="25">
        <v>5.4776012151168601E-10</v>
      </c>
      <c r="K37" s="12">
        <v>-0.206805888429865</v>
      </c>
      <c r="L37" s="12">
        <v>0.93400000000000005</v>
      </c>
      <c r="M37" s="12">
        <v>0.95199999999999996</v>
      </c>
      <c r="N37" s="25">
        <v>1.335986936367E-5</v>
      </c>
      <c r="O37" s="12">
        <v>1.6517947492153542</v>
      </c>
      <c r="Q37" s="27" t="s">
        <v>687</v>
      </c>
      <c r="R37" s="25">
        <v>3.5623722033206802E-12</v>
      </c>
      <c r="S37" s="12">
        <v>-0.211861351255025</v>
      </c>
      <c r="T37" s="12">
        <v>0.69099999999999995</v>
      </c>
      <c r="U37" s="12">
        <v>0.77300000000000002</v>
      </c>
      <c r="V37" s="25">
        <v>8.6886258038991505E-8</v>
      </c>
      <c r="W37" s="12">
        <v>0.90086871834799276</v>
      </c>
      <c r="Y37" s="27" t="s">
        <v>744</v>
      </c>
      <c r="Z37" s="25">
        <v>7.6046130601136702E-14</v>
      </c>
      <c r="AA37" s="12">
        <v>0.40885352231448602</v>
      </c>
      <c r="AB37" s="12">
        <v>0.82599999999999996</v>
      </c>
      <c r="AC37" s="12">
        <v>0.78600000000000003</v>
      </c>
      <c r="AD37" s="25">
        <v>1.8547651253617299E-9</v>
      </c>
      <c r="AE37" s="12">
        <v>1.6618451363237812</v>
      </c>
    </row>
    <row r="38" spans="1:31" x14ac:dyDescent="0.35">
      <c r="A38" s="27" t="s">
        <v>1131</v>
      </c>
      <c r="B38" s="25">
        <v>1.83816654698429E-22</v>
      </c>
      <c r="C38" s="12">
        <v>-0.77618997464598904</v>
      </c>
      <c r="D38" s="12">
        <v>0.64600000000000002</v>
      </c>
      <c r="E38" s="12">
        <v>0.754</v>
      </c>
      <c r="F38" s="25">
        <v>4.4832882080946901E-18</v>
      </c>
      <c r="G38" s="12">
        <v>1.7809053578590615</v>
      </c>
      <c r="I38" s="27" t="s">
        <v>1675</v>
      </c>
      <c r="J38" s="25">
        <v>5.0939342735121896E-7</v>
      </c>
      <c r="K38" s="12">
        <v>0.83684002457475604</v>
      </c>
      <c r="L38" s="12">
        <v>0.92200000000000004</v>
      </c>
      <c r="M38" s="12">
        <v>0.76100000000000001</v>
      </c>
      <c r="N38" s="12">
        <v>1.24241056930962E-2</v>
      </c>
      <c r="O38" s="12">
        <v>1.6400496098008299</v>
      </c>
      <c r="Q38" s="27" t="s">
        <v>1162</v>
      </c>
      <c r="R38" s="25">
        <v>1.05870074105737E-50</v>
      </c>
      <c r="S38" s="12">
        <v>0.46998892217286597</v>
      </c>
      <c r="T38" s="12">
        <v>0.73799999999999999</v>
      </c>
      <c r="U38" s="12">
        <v>0.58699999999999997</v>
      </c>
      <c r="V38" s="25">
        <v>2.5821711074389299E-46</v>
      </c>
      <c r="W38" s="12">
        <v>0.89449223091569607</v>
      </c>
      <c r="Y38" s="27" t="s">
        <v>170</v>
      </c>
      <c r="Z38" s="25">
        <v>6.7606230677614002E-65</v>
      </c>
      <c r="AA38" s="12">
        <v>0.70839398497064499</v>
      </c>
      <c r="AB38" s="12">
        <v>0.96299999999999997</v>
      </c>
      <c r="AC38" s="12">
        <v>0.878</v>
      </c>
      <c r="AD38" s="25">
        <v>1.6489159662270101E-60</v>
      </c>
      <c r="AE38" s="12">
        <v>1.60912883780272</v>
      </c>
    </row>
    <row r="39" spans="1:31" x14ac:dyDescent="0.35">
      <c r="A39" s="27" t="s">
        <v>203</v>
      </c>
      <c r="B39" s="25">
        <v>2.6869938491479001E-15</v>
      </c>
      <c r="C39" s="12">
        <v>-0.22436886250745</v>
      </c>
      <c r="D39" s="12">
        <v>0.70299999999999996</v>
      </c>
      <c r="E39" s="12">
        <v>0.64800000000000002</v>
      </c>
      <c r="F39" s="25">
        <v>6.5535779980717199E-11</v>
      </c>
      <c r="G39" s="12">
        <v>1.7119442000429115</v>
      </c>
      <c r="I39" s="27" t="s">
        <v>170</v>
      </c>
      <c r="J39" s="25">
        <v>4.4351254836586202E-31</v>
      </c>
      <c r="K39" s="12">
        <v>0.75785526442063</v>
      </c>
      <c r="L39" s="12">
        <v>0.97399999999999998</v>
      </c>
      <c r="M39" s="12">
        <v>0.878</v>
      </c>
      <c r="N39" s="25">
        <v>1.0817271054643401E-26</v>
      </c>
      <c r="O39" s="12">
        <v>1.6305348064013698</v>
      </c>
      <c r="Q39" s="27" t="s">
        <v>1497</v>
      </c>
      <c r="R39" s="25">
        <v>9.1149622865443196E-21</v>
      </c>
      <c r="S39" s="12">
        <v>-0.22208015424826799</v>
      </c>
      <c r="T39" s="12">
        <v>0.68700000000000006</v>
      </c>
      <c r="U39" s="12">
        <v>0.78300000000000003</v>
      </c>
      <c r="V39" s="25">
        <v>2.2231393016881598E-16</v>
      </c>
      <c r="W39" s="12">
        <v>0.88678043443537147</v>
      </c>
      <c r="Y39" s="27" t="s">
        <v>561</v>
      </c>
      <c r="Z39" s="25">
        <v>1.30877467157456E-6</v>
      </c>
      <c r="AA39" s="12">
        <v>-0.46034659011970502</v>
      </c>
      <c r="AB39" s="12">
        <v>0.68100000000000005</v>
      </c>
      <c r="AC39" s="12">
        <v>0.81699999999999995</v>
      </c>
      <c r="AD39" s="12">
        <v>3.1921014239703401E-2</v>
      </c>
      <c r="AE39" s="12">
        <v>1.5868197554232615</v>
      </c>
    </row>
    <row r="40" spans="1:31" x14ac:dyDescent="0.35">
      <c r="A40" s="27" t="s">
        <v>139</v>
      </c>
      <c r="B40" s="25">
        <v>2.5817610513582701E-151</v>
      </c>
      <c r="C40" s="12">
        <v>0.48517467303615402</v>
      </c>
      <c r="D40" s="12">
        <v>0.61599999999999999</v>
      </c>
      <c r="E40" s="12">
        <v>0.42299999999999999</v>
      </c>
      <c r="F40" s="25">
        <v>6.29691520426283E-147</v>
      </c>
      <c r="G40" s="12">
        <v>1.6592173245266899</v>
      </c>
      <c r="I40" s="27" t="s">
        <v>286</v>
      </c>
      <c r="J40" s="25">
        <v>1.4562377009121E-21</v>
      </c>
      <c r="K40" s="12">
        <v>-0.35116982410922798</v>
      </c>
      <c r="L40" s="12">
        <v>0.84599999999999997</v>
      </c>
      <c r="M40" s="12">
        <v>0.84299999999999997</v>
      </c>
      <c r="N40" s="25">
        <v>3.5517637525246201E-17</v>
      </c>
      <c r="O40" s="12">
        <v>1.5464588633632681</v>
      </c>
      <c r="Q40" s="27" t="s">
        <v>511</v>
      </c>
      <c r="R40" s="25">
        <v>7.2228505649428295E-13</v>
      </c>
      <c r="S40" s="12">
        <v>-0.42859839207394401</v>
      </c>
      <c r="T40" s="12">
        <v>0.38800000000000001</v>
      </c>
      <c r="U40" s="12">
        <v>0.52900000000000003</v>
      </c>
      <c r="V40" s="25">
        <v>1.76165325278956E-8</v>
      </c>
      <c r="W40" s="12">
        <v>0.86083540661733693</v>
      </c>
      <c r="Y40" s="27" t="s">
        <v>174</v>
      </c>
      <c r="Z40" s="25">
        <v>9.8974001059336408E-28</v>
      </c>
      <c r="AA40" s="12">
        <v>0.37761284689429597</v>
      </c>
      <c r="AB40" s="12">
        <v>0.93700000000000006</v>
      </c>
      <c r="AC40" s="12">
        <v>0.89700000000000002</v>
      </c>
      <c r="AD40" s="25">
        <v>2.4139758858372101E-23</v>
      </c>
      <c r="AE40" s="12">
        <v>1.5827989491964687</v>
      </c>
    </row>
    <row r="41" spans="1:31" x14ac:dyDescent="0.35">
      <c r="A41" s="27" t="s">
        <v>373</v>
      </c>
      <c r="B41" s="25">
        <v>2.3827765853857899E-35</v>
      </c>
      <c r="C41" s="12">
        <v>-0.24352909376465701</v>
      </c>
      <c r="D41" s="12">
        <v>0.94599999999999995</v>
      </c>
      <c r="E41" s="12">
        <v>0.96599999999999997</v>
      </c>
      <c r="F41" s="25">
        <v>5.8115920917559402E-31</v>
      </c>
      <c r="G41" s="12">
        <v>1.6360693642635924</v>
      </c>
      <c r="I41" s="27" t="s">
        <v>741</v>
      </c>
      <c r="J41" s="25">
        <v>1.55828163408932E-8</v>
      </c>
      <c r="K41" s="12">
        <v>-0.30169057839628999</v>
      </c>
      <c r="L41" s="12">
        <v>0.86899999999999999</v>
      </c>
      <c r="M41" s="12">
        <v>0.89700000000000002</v>
      </c>
      <c r="N41" s="12">
        <v>3.8006489055438398E-4</v>
      </c>
      <c r="O41" s="12">
        <v>1.5463106758410816</v>
      </c>
      <c r="Q41" s="27" t="s">
        <v>3199</v>
      </c>
      <c r="R41" s="25">
        <v>6.26215376322589E-20</v>
      </c>
      <c r="S41" s="12">
        <v>0.42482007051906001</v>
      </c>
      <c r="T41" s="12">
        <v>0.80300000000000005</v>
      </c>
      <c r="U41" s="12">
        <v>0.627</v>
      </c>
      <c r="V41" s="25">
        <v>1.5273393028507999E-15</v>
      </c>
      <c r="W41" s="12">
        <v>0.85577277261023621</v>
      </c>
      <c r="Y41" s="27" t="s">
        <v>181</v>
      </c>
      <c r="Z41" s="25">
        <v>2.8698645448980401E-7</v>
      </c>
      <c r="AA41" s="12">
        <v>0.77284685423929</v>
      </c>
      <c r="AB41" s="12">
        <v>0.60399999999999998</v>
      </c>
      <c r="AC41" s="12">
        <v>0.45200000000000001</v>
      </c>
      <c r="AD41" s="12">
        <v>6.9995996250063197E-3</v>
      </c>
      <c r="AE41" s="12">
        <v>1.5729111761195014</v>
      </c>
    </row>
    <row r="42" spans="1:31" x14ac:dyDescent="0.35">
      <c r="A42" s="27" t="s">
        <v>1626</v>
      </c>
      <c r="B42" s="25">
        <v>1.1426555454957199E-72</v>
      </c>
      <c r="C42" s="12">
        <v>-0.33500178352899102</v>
      </c>
      <c r="D42" s="12">
        <v>0.94099999999999995</v>
      </c>
      <c r="E42" s="12">
        <v>0.95799999999999996</v>
      </c>
      <c r="F42" s="25">
        <v>2.7869368754640501E-68</v>
      </c>
      <c r="G42" s="12">
        <v>1.6039025896433596</v>
      </c>
      <c r="I42" s="27" t="s">
        <v>231</v>
      </c>
      <c r="J42" s="25">
        <v>1.8521522582660499E-9</v>
      </c>
      <c r="K42" s="12">
        <v>0.415615157736482</v>
      </c>
      <c r="L42" s="12">
        <v>0.78500000000000003</v>
      </c>
      <c r="M42" s="12">
        <v>0.59299999999999997</v>
      </c>
      <c r="N42" s="25">
        <v>4.5173993579108903E-5</v>
      </c>
      <c r="O42" s="12">
        <v>1.4448691488384071</v>
      </c>
      <c r="Q42" s="27" t="s">
        <v>328</v>
      </c>
      <c r="R42" s="25">
        <v>6.7850079789262704E-65</v>
      </c>
      <c r="S42" s="12">
        <v>0.57412776884436001</v>
      </c>
      <c r="T42" s="12">
        <v>0.66800000000000004</v>
      </c>
      <c r="U42" s="12">
        <v>0.46600000000000003</v>
      </c>
      <c r="V42" s="25">
        <v>1.65486344606012E-60</v>
      </c>
      <c r="W42" s="12">
        <v>0.85234804815288356</v>
      </c>
      <c r="Y42" s="27" t="s">
        <v>543</v>
      </c>
      <c r="Z42" s="25">
        <v>3.2226106994461198E-7</v>
      </c>
      <c r="AA42" s="12">
        <v>0.23907069566072001</v>
      </c>
      <c r="AB42" s="12">
        <v>0.95299999999999996</v>
      </c>
      <c r="AC42" s="12">
        <v>0.93</v>
      </c>
      <c r="AD42" s="12">
        <v>7.8599474959490899E-3</v>
      </c>
      <c r="AE42" s="12">
        <v>1.5461848244934084</v>
      </c>
    </row>
    <row r="43" spans="1:31" x14ac:dyDescent="0.35">
      <c r="A43" s="27" t="s">
        <v>1598</v>
      </c>
      <c r="B43" s="25">
        <v>4.6009409057523903E-7</v>
      </c>
      <c r="C43" s="12">
        <v>0.205111691369289</v>
      </c>
      <c r="D43" s="12">
        <v>0.90500000000000003</v>
      </c>
      <c r="E43" s="12">
        <v>0.86099999999999999</v>
      </c>
      <c r="F43" s="12">
        <v>1.12216948691301E-2</v>
      </c>
      <c r="G43" s="12">
        <v>1.5957486943867021</v>
      </c>
      <c r="I43" s="27" t="s">
        <v>269</v>
      </c>
      <c r="J43" s="25">
        <v>1.3252549315398499E-12</v>
      </c>
      <c r="K43" s="12">
        <v>-0.59554619138388998</v>
      </c>
      <c r="L43" s="12">
        <v>0.72899999999999998</v>
      </c>
      <c r="M43" s="12">
        <v>0.83699999999999997</v>
      </c>
      <c r="N43" s="25">
        <v>3.2322967780257003E-8</v>
      </c>
      <c r="O43" s="12">
        <v>1.3951081188770535</v>
      </c>
      <c r="Q43" s="27" t="s">
        <v>4420</v>
      </c>
      <c r="R43" s="25">
        <v>2.0192334552418601E-30</v>
      </c>
      <c r="S43" s="12">
        <v>-0.22338870237009201</v>
      </c>
      <c r="T43" s="12">
        <v>0.55800000000000005</v>
      </c>
      <c r="U43" s="12">
        <v>0.63300000000000001</v>
      </c>
      <c r="V43" s="25">
        <v>4.9249103973348899E-26</v>
      </c>
      <c r="W43" s="12">
        <v>0.81738505908744796</v>
      </c>
      <c r="Y43" s="27" t="s">
        <v>741</v>
      </c>
      <c r="Z43" s="25">
        <v>1.4635083549675701E-13</v>
      </c>
      <c r="AA43" s="12">
        <v>-0.31596182587476501</v>
      </c>
      <c r="AB43" s="12">
        <v>0.84299999999999997</v>
      </c>
      <c r="AC43" s="12">
        <v>0.89700000000000002</v>
      </c>
      <c r="AD43" s="25">
        <v>3.56949687776591E-9</v>
      </c>
      <c r="AE43" s="12">
        <v>1.5418920044278495</v>
      </c>
    </row>
    <row r="44" spans="1:31" x14ac:dyDescent="0.35">
      <c r="A44" s="27" t="s">
        <v>223</v>
      </c>
      <c r="B44" s="25">
        <v>1.28099552265072E-50</v>
      </c>
      <c r="C44" s="12">
        <v>-0.70636650902146803</v>
      </c>
      <c r="D44" s="12">
        <v>0.48599999999999999</v>
      </c>
      <c r="E44" s="12">
        <v>0.628</v>
      </c>
      <c r="F44" s="25">
        <v>3.1243480797451099E-46</v>
      </c>
      <c r="G44" s="12">
        <v>1.52164021877056</v>
      </c>
      <c r="I44" s="27" t="s">
        <v>502</v>
      </c>
      <c r="J44" s="25">
        <v>8.8578094721998404E-12</v>
      </c>
      <c r="K44" s="12">
        <v>0.50569358261335395</v>
      </c>
      <c r="L44" s="12">
        <v>0.91700000000000004</v>
      </c>
      <c r="M44" s="12">
        <v>0.79700000000000004</v>
      </c>
      <c r="N44" s="25">
        <v>2.16041973026954E-7</v>
      </c>
      <c r="O44" s="12">
        <v>1.3774288446751721</v>
      </c>
      <c r="Q44" s="27" t="s">
        <v>2701</v>
      </c>
      <c r="R44" s="25">
        <v>1.06151043034383E-14</v>
      </c>
      <c r="S44" s="12">
        <v>0.29907598657557699</v>
      </c>
      <c r="T44" s="12">
        <v>0.70299999999999996</v>
      </c>
      <c r="U44" s="12">
        <v>0.56000000000000005</v>
      </c>
      <c r="V44" s="25">
        <v>2.58902393960861E-10</v>
      </c>
      <c r="W44" s="12">
        <v>0.8133661512793019</v>
      </c>
      <c r="Y44" s="27" t="s">
        <v>583</v>
      </c>
      <c r="Z44" s="25">
        <v>8.0488258321377604E-33</v>
      </c>
      <c r="AA44" s="12">
        <v>0.67361856997500102</v>
      </c>
      <c r="AB44" s="12">
        <v>0.92100000000000004</v>
      </c>
      <c r="AC44" s="12">
        <v>0.81299999999999994</v>
      </c>
      <c r="AD44" s="25">
        <v>1.9631086204584E-28</v>
      </c>
      <c r="AE44" s="12">
        <v>1.4869687944064101</v>
      </c>
    </row>
    <row r="45" spans="1:31" x14ac:dyDescent="0.35">
      <c r="A45" s="27" t="s">
        <v>693</v>
      </c>
      <c r="B45" s="25">
        <v>1.5809835909431999E-14</v>
      </c>
      <c r="C45" s="12">
        <v>-0.22124110796321</v>
      </c>
      <c r="D45" s="12">
        <v>0.93</v>
      </c>
      <c r="E45" s="12">
        <v>0.93700000000000006</v>
      </c>
      <c r="F45" s="25">
        <v>3.8560189783104799E-10</v>
      </c>
      <c r="G45" s="12">
        <v>1.503963549431401</v>
      </c>
      <c r="I45" s="27" t="s">
        <v>181</v>
      </c>
      <c r="J45" s="25">
        <v>2.9718950442125201E-9</v>
      </c>
      <c r="K45" s="12">
        <v>0.23708828723342701</v>
      </c>
      <c r="L45" s="12">
        <v>0.61</v>
      </c>
      <c r="M45" s="12">
        <v>0.45200000000000001</v>
      </c>
      <c r="N45" s="25">
        <v>7.2484520128343301E-5</v>
      </c>
      <c r="O45" s="12">
        <v>1.355152977148018</v>
      </c>
      <c r="Q45" s="27" t="s">
        <v>2325</v>
      </c>
      <c r="R45" s="25">
        <v>3.3018820022730501E-10</v>
      </c>
      <c r="S45" s="12">
        <v>-0.25889725601160501</v>
      </c>
      <c r="T45" s="12">
        <v>0.61899999999999999</v>
      </c>
      <c r="U45" s="12">
        <v>0.73299999999999998</v>
      </c>
      <c r="V45" s="25">
        <v>8.0532902035439592E-6</v>
      </c>
      <c r="W45" s="12">
        <v>0.80771008343604878</v>
      </c>
      <c r="Y45" s="27" t="s">
        <v>718</v>
      </c>
      <c r="Z45" s="25">
        <v>9.8461666935099698E-7</v>
      </c>
      <c r="AA45" s="12">
        <v>-0.22726540852135199</v>
      </c>
      <c r="AB45" s="12">
        <v>0.9</v>
      </c>
      <c r="AC45" s="12">
        <v>0.95199999999999996</v>
      </c>
      <c r="AD45" s="12">
        <v>2.4014800565470801E-2</v>
      </c>
      <c r="AE45" s="12">
        <v>1.4843629761470412</v>
      </c>
    </row>
    <row r="46" spans="1:31" x14ac:dyDescent="0.35">
      <c r="A46" s="27" t="s">
        <v>4077</v>
      </c>
      <c r="B46" s="25">
        <v>3.6369523624829999E-20</v>
      </c>
      <c r="C46" s="12">
        <v>-0.21337793532003599</v>
      </c>
      <c r="D46" s="12">
        <v>0.94599999999999995</v>
      </c>
      <c r="E46" s="12">
        <v>0.96399999999999997</v>
      </c>
      <c r="F46" s="25">
        <v>8.8705268120960302E-16</v>
      </c>
      <c r="G46" s="12">
        <v>1.474043251443566</v>
      </c>
      <c r="I46" s="27" t="s">
        <v>228</v>
      </c>
      <c r="J46" s="25">
        <v>1.9835313398912399E-12</v>
      </c>
      <c r="K46" s="12">
        <v>-0.43341336816342302</v>
      </c>
      <c r="L46" s="12">
        <v>0.74099999999999999</v>
      </c>
      <c r="M46" s="12">
        <v>0.81100000000000005</v>
      </c>
      <c r="N46" s="25">
        <v>4.8378329379947303E-8</v>
      </c>
      <c r="O46" s="12">
        <v>1.2738395295192229</v>
      </c>
      <c r="Q46" s="27" t="s">
        <v>2341</v>
      </c>
      <c r="R46" s="25">
        <v>1.63353682959526E-6</v>
      </c>
      <c r="S46" s="12">
        <v>-0.20361659903065801</v>
      </c>
      <c r="T46" s="12">
        <v>0.61499999999999999</v>
      </c>
      <c r="U46" s="12">
        <v>0.70699999999999996</v>
      </c>
      <c r="V46" s="12">
        <v>3.9841963273828301E-2</v>
      </c>
      <c r="W46" s="12">
        <v>0.7998317369673088</v>
      </c>
      <c r="Y46" s="27" t="s">
        <v>502</v>
      </c>
      <c r="Z46" s="25">
        <v>3.5806707399928198E-71</v>
      </c>
      <c r="AA46" s="12">
        <v>0.73787608160412899</v>
      </c>
      <c r="AB46" s="12">
        <v>0.93899999999999995</v>
      </c>
      <c r="AC46" s="12">
        <v>0.79700000000000004</v>
      </c>
      <c r="AD46" s="25">
        <v>8.7332559348424895E-67</v>
      </c>
      <c r="AE46" s="12">
        <v>1.4749653061044041</v>
      </c>
    </row>
    <row r="47" spans="1:31" x14ac:dyDescent="0.35">
      <c r="A47" s="27" t="s">
        <v>314</v>
      </c>
      <c r="B47" s="25">
        <v>2.3565038859974601E-55</v>
      </c>
      <c r="C47" s="12">
        <v>-0.43610571540565501</v>
      </c>
      <c r="D47" s="12">
        <v>0.83499999999999996</v>
      </c>
      <c r="E47" s="12">
        <v>0.9</v>
      </c>
      <c r="F47" s="25">
        <v>5.7475129779478104E-51</v>
      </c>
      <c r="G47" s="12">
        <v>1.4555834485079457</v>
      </c>
      <c r="I47" s="27" t="s">
        <v>511</v>
      </c>
      <c r="J47" s="25">
        <v>1.1889950451782699E-9</v>
      </c>
      <c r="K47" s="12">
        <v>-0.27226517742290601</v>
      </c>
      <c r="L47" s="12">
        <v>0.71699999999999997</v>
      </c>
      <c r="M47" s="12">
        <v>0.76500000000000001</v>
      </c>
      <c r="N47" s="25">
        <v>2.8999589151898099E-5</v>
      </c>
      <c r="O47" s="12">
        <v>1.2403839775504149</v>
      </c>
      <c r="Q47" s="27" t="s">
        <v>1481</v>
      </c>
      <c r="R47" s="25">
        <v>9.9725753124310899E-9</v>
      </c>
      <c r="S47" s="12">
        <v>-0.20504142826680399</v>
      </c>
      <c r="T47" s="12">
        <v>0.61599999999999999</v>
      </c>
      <c r="U47" s="12">
        <v>0.69399999999999995</v>
      </c>
      <c r="V47" s="12">
        <v>2.4323111187019399E-4</v>
      </c>
      <c r="W47" s="12">
        <v>0.78487082441124534</v>
      </c>
      <c r="Y47" s="27" t="s">
        <v>1678</v>
      </c>
      <c r="Z47" s="25">
        <v>4.3424481150932997E-22</v>
      </c>
      <c r="AA47" s="12">
        <v>-0.59810442405393704</v>
      </c>
      <c r="AB47" s="12">
        <v>0.68799999999999994</v>
      </c>
      <c r="AC47" s="12">
        <v>0.873</v>
      </c>
      <c r="AD47" s="25">
        <v>1.05912309527126E-17</v>
      </c>
      <c r="AE47" s="12">
        <v>1.4507374738481031</v>
      </c>
    </row>
    <row r="48" spans="1:31" x14ac:dyDescent="0.35">
      <c r="A48" s="27" t="s">
        <v>652</v>
      </c>
      <c r="B48" s="25">
        <v>7.8635039402267302E-31</v>
      </c>
      <c r="C48" s="12">
        <v>-0.88874029539408195</v>
      </c>
      <c r="D48" s="12">
        <v>0.52200000000000002</v>
      </c>
      <c r="E48" s="12">
        <v>0.70599999999999996</v>
      </c>
      <c r="F48" s="25">
        <v>1.9179086110213E-26</v>
      </c>
      <c r="G48" s="12">
        <v>1.4523597925956213</v>
      </c>
      <c r="I48" s="27" t="s">
        <v>216</v>
      </c>
      <c r="J48" s="25">
        <v>6.0457385011816899E-30</v>
      </c>
      <c r="K48" s="12">
        <v>0.53165493102640704</v>
      </c>
      <c r="L48" s="12">
        <v>0.66700000000000004</v>
      </c>
      <c r="M48" s="12">
        <v>0.36899999999999999</v>
      </c>
      <c r="N48" s="25">
        <v>1.4745556204382201E-25</v>
      </c>
      <c r="O48" s="12">
        <v>1.1605659742693744</v>
      </c>
      <c r="Q48" s="27" t="s">
        <v>1184</v>
      </c>
      <c r="R48" s="25">
        <v>1.37120190868625E-9</v>
      </c>
      <c r="S48" s="12">
        <v>-0.25640674930742602</v>
      </c>
      <c r="T48" s="12">
        <v>0.59199999999999997</v>
      </c>
      <c r="U48" s="12">
        <v>0.71199999999999997</v>
      </c>
      <c r="V48" s="25">
        <v>3.3443614552857698E-5</v>
      </c>
      <c r="W48" s="12">
        <v>0.75943347914850989</v>
      </c>
      <c r="Y48" s="27" t="s">
        <v>397</v>
      </c>
      <c r="Z48" s="25">
        <v>3.0454302900645298E-57</v>
      </c>
      <c r="AA48" s="12">
        <v>-0.42657128662600902</v>
      </c>
      <c r="AB48" s="12">
        <v>0.76300000000000001</v>
      </c>
      <c r="AC48" s="12">
        <v>0.88</v>
      </c>
      <c r="AD48" s="25">
        <v>7.4278044774673896E-53</v>
      </c>
      <c r="AE48" s="12">
        <v>1.4332054567038075</v>
      </c>
    </row>
    <row r="49" spans="1:31" x14ac:dyDescent="0.35">
      <c r="A49" s="27" t="s">
        <v>1207</v>
      </c>
      <c r="B49" s="25">
        <v>1.0779137850556501E-7</v>
      </c>
      <c r="C49" s="12">
        <v>-0.48408808174023199</v>
      </c>
      <c r="D49" s="12">
        <v>0.64800000000000002</v>
      </c>
      <c r="E49" s="12">
        <v>0.69799999999999995</v>
      </c>
      <c r="F49" s="12">
        <v>2.6290317217507199E-3</v>
      </c>
      <c r="G49" s="12">
        <v>1.4441240971177307</v>
      </c>
      <c r="I49" s="27" t="s">
        <v>425</v>
      </c>
      <c r="J49" s="25">
        <v>1.47503551647306E-7</v>
      </c>
      <c r="K49" s="12">
        <v>-0.26708932060135498</v>
      </c>
      <c r="L49" s="12">
        <v>0.71099999999999997</v>
      </c>
      <c r="M49" s="12">
        <v>0.77700000000000002</v>
      </c>
      <c r="N49" s="12">
        <v>3.5976116246777901E-3</v>
      </c>
      <c r="O49" s="12">
        <v>1.139811049812077</v>
      </c>
      <c r="Q49" s="27" t="s">
        <v>604</v>
      </c>
      <c r="R49" s="25">
        <v>6.9991916338286304E-10</v>
      </c>
      <c r="S49" s="12">
        <v>0.63400891022416495</v>
      </c>
      <c r="T49" s="12">
        <v>0.499</v>
      </c>
      <c r="U49" s="12">
        <v>0.32100000000000001</v>
      </c>
      <c r="V49" s="25">
        <v>1.7071028394908E-5</v>
      </c>
      <c r="W49" s="12">
        <v>0.75497557466965637</v>
      </c>
      <c r="Y49" s="27" t="s">
        <v>269</v>
      </c>
      <c r="Z49" s="25">
        <v>8.0645585675029403E-12</v>
      </c>
      <c r="AA49" s="12">
        <v>-0.46669711083787202</v>
      </c>
      <c r="AB49" s="12">
        <v>0.73299999999999998</v>
      </c>
      <c r="AC49" s="12">
        <v>0.83699999999999997</v>
      </c>
      <c r="AD49" s="25">
        <v>1.96694583461397E-7</v>
      </c>
      <c r="AE49" s="12">
        <v>1.4316368146423348</v>
      </c>
    </row>
    <row r="50" spans="1:31" x14ac:dyDescent="0.35">
      <c r="A50" s="27" t="s">
        <v>2423</v>
      </c>
      <c r="B50" s="25">
        <v>7.8165941782652203E-25</v>
      </c>
      <c r="C50" s="12">
        <v>-0.225577681461688</v>
      </c>
      <c r="D50" s="12">
        <v>0.89900000000000002</v>
      </c>
      <c r="E50" s="12">
        <v>0.92300000000000004</v>
      </c>
      <c r="F50" s="25">
        <v>1.9064673200788901E-20</v>
      </c>
      <c r="G50" s="12">
        <v>1.3841765596913809</v>
      </c>
      <c r="I50" s="27" t="s">
        <v>1863</v>
      </c>
      <c r="J50" s="25">
        <v>6.8749108591437899E-7</v>
      </c>
      <c r="K50" s="12">
        <v>-0.236966129660199</v>
      </c>
      <c r="L50" s="12">
        <v>0.68100000000000005</v>
      </c>
      <c r="M50" s="12">
        <v>0.72299999999999998</v>
      </c>
      <c r="N50" s="12">
        <v>1.67679075854517E-2</v>
      </c>
      <c r="O50" s="12">
        <v>1.0943037811456278</v>
      </c>
      <c r="Q50" s="27" t="s">
        <v>480</v>
      </c>
      <c r="R50" s="25">
        <v>7.93647617274374E-13</v>
      </c>
      <c r="S50" s="12">
        <v>0.48920491605031902</v>
      </c>
      <c r="T50" s="12">
        <v>0.50600000000000001</v>
      </c>
      <c r="U50" s="12">
        <v>0.31</v>
      </c>
      <c r="V50" s="25">
        <v>1.9357065385322001E-8</v>
      </c>
      <c r="W50" s="12">
        <v>0.70531838360298327</v>
      </c>
      <c r="Y50" s="27" t="s">
        <v>440</v>
      </c>
      <c r="Z50" s="25">
        <v>4.4488522190505299E-17</v>
      </c>
      <c r="AA50" s="12">
        <v>0.45606736441963402</v>
      </c>
      <c r="AB50" s="12">
        <v>0.80500000000000005</v>
      </c>
      <c r="AC50" s="12">
        <v>0.70599999999999996</v>
      </c>
      <c r="AD50" s="25">
        <v>1.0850750562264199E-12</v>
      </c>
      <c r="AE50" s="12">
        <v>1.4201060811449793</v>
      </c>
    </row>
    <row r="51" spans="1:31" x14ac:dyDescent="0.35">
      <c r="A51" s="27" t="s">
        <v>229</v>
      </c>
      <c r="B51" s="25">
        <v>2.7553122071557101E-21</v>
      </c>
      <c r="C51" s="12">
        <v>-0.21416947035409201</v>
      </c>
      <c r="D51" s="12">
        <v>0.85799999999999998</v>
      </c>
      <c r="E51" s="12">
        <v>0.90800000000000003</v>
      </c>
      <c r="F51" s="25">
        <v>6.7202064732527895E-17</v>
      </c>
      <c r="G51" s="12">
        <v>1.3433157722743048</v>
      </c>
      <c r="I51" s="27" t="s">
        <v>1149</v>
      </c>
      <c r="J51" s="25">
        <v>5.7411377194366802E-11</v>
      </c>
      <c r="K51" s="12">
        <v>0.59213210850362996</v>
      </c>
      <c r="L51" s="12">
        <v>0.42799999999999999</v>
      </c>
      <c r="M51" s="12">
        <v>0.28299999999999997</v>
      </c>
      <c r="N51" s="25">
        <v>1.40026348977061E-6</v>
      </c>
      <c r="O51" s="12">
        <v>1.0604445547528492</v>
      </c>
      <c r="Q51" s="27" t="s">
        <v>454</v>
      </c>
      <c r="R51" s="25">
        <v>1.77104971760146E-31</v>
      </c>
      <c r="S51" s="12">
        <v>0.46303587315505101</v>
      </c>
      <c r="T51" s="12">
        <v>0.57999999999999996</v>
      </c>
      <c r="U51" s="12">
        <v>0.38300000000000001</v>
      </c>
      <c r="V51" s="25">
        <v>4.3195902612299697E-27</v>
      </c>
      <c r="W51" s="12">
        <v>0.69010157865893751</v>
      </c>
      <c r="Y51" s="27" t="s">
        <v>1675</v>
      </c>
      <c r="Z51" s="25">
        <v>1.5663783458603801E-14</v>
      </c>
      <c r="AA51" s="12">
        <v>0.24719219373697099</v>
      </c>
      <c r="AB51" s="12">
        <v>0.74</v>
      </c>
      <c r="AC51" s="12">
        <v>0.76100000000000001</v>
      </c>
      <c r="AD51" s="25">
        <v>3.8203967855534599E-10</v>
      </c>
      <c r="AE51" s="12">
        <v>1.3978774542226451</v>
      </c>
    </row>
    <row r="52" spans="1:31" x14ac:dyDescent="0.35">
      <c r="A52" s="27" t="s">
        <v>255</v>
      </c>
      <c r="B52" s="25">
        <v>2.1393828244468099E-17</v>
      </c>
      <c r="C52" s="12">
        <v>-0.26422657541887601</v>
      </c>
      <c r="D52" s="12">
        <v>0.74</v>
      </c>
      <c r="E52" s="12">
        <v>0.76300000000000001</v>
      </c>
      <c r="F52" s="25">
        <v>5.2179547088257801E-13</v>
      </c>
      <c r="G52" s="12">
        <v>1.3331943272465046</v>
      </c>
      <c r="I52" s="27" t="s">
        <v>407</v>
      </c>
      <c r="J52" s="25">
        <v>1.04049689796115E-32</v>
      </c>
      <c r="K52" s="12">
        <v>0.31419191210249803</v>
      </c>
      <c r="L52" s="12">
        <v>0.77600000000000002</v>
      </c>
      <c r="M52" s="12">
        <v>0.63</v>
      </c>
      <c r="N52" s="25">
        <v>2.5377719341272301E-28</v>
      </c>
      <c r="O52" s="12">
        <v>1.0540486888083123</v>
      </c>
      <c r="Q52" s="27" t="s">
        <v>1223</v>
      </c>
      <c r="R52" s="25">
        <v>1.08737404167502E-7</v>
      </c>
      <c r="S52" s="12">
        <v>-0.30671862610379003</v>
      </c>
      <c r="T52" s="12">
        <v>0.45</v>
      </c>
      <c r="U52" s="12">
        <v>0.60499999999999998</v>
      </c>
      <c r="V52" s="12">
        <v>2.6521052876453699E-3</v>
      </c>
      <c r="W52" s="12">
        <v>0.68005235460703395</v>
      </c>
      <c r="Y52" s="27" t="s">
        <v>154</v>
      </c>
      <c r="Z52" s="25">
        <v>2.1496292752307599E-11</v>
      </c>
      <c r="AA52" s="12">
        <v>-0.61818879860595999</v>
      </c>
      <c r="AB52" s="12">
        <v>0.57199999999999995</v>
      </c>
      <c r="AC52" s="12">
        <v>0.77200000000000002</v>
      </c>
      <c r="AD52" s="25">
        <v>5.24294580228783E-7</v>
      </c>
      <c r="AE52" s="12">
        <v>1.338975282899058</v>
      </c>
    </row>
    <row r="53" spans="1:31" x14ac:dyDescent="0.35">
      <c r="A53" s="27" t="s">
        <v>1141</v>
      </c>
      <c r="B53" s="25">
        <v>7.8785104602154498E-8</v>
      </c>
      <c r="C53" s="12">
        <v>0.213516864079769</v>
      </c>
      <c r="D53" s="12">
        <v>0.68</v>
      </c>
      <c r="E53" s="12">
        <v>0.57199999999999995</v>
      </c>
      <c r="F53" s="12">
        <v>1.92156870124655E-3</v>
      </c>
      <c r="G53" s="12">
        <v>1.3137818090285389</v>
      </c>
      <c r="I53" s="27" t="s">
        <v>4569</v>
      </c>
      <c r="J53" s="25">
        <v>8.2954140131472695E-7</v>
      </c>
      <c r="K53" s="12">
        <v>-0.200822030989185</v>
      </c>
      <c r="L53" s="12">
        <v>0.72699999999999998</v>
      </c>
      <c r="M53" s="12">
        <v>0.77600000000000002</v>
      </c>
      <c r="N53" s="12">
        <v>2.0232514778066198E-2</v>
      </c>
      <c r="O53" s="12">
        <v>1.0123349738148733</v>
      </c>
      <c r="Q53" s="27" t="s">
        <v>502</v>
      </c>
      <c r="R53" s="25">
        <v>2.2156407068456999E-23</v>
      </c>
      <c r="S53" s="12">
        <v>0.240694940069485</v>
      </c>
      <c r="T53" s="12">
        <v>0.54800000000000004</v>
      </c>
      <c r="U53" s="12">
        <v>0.45900000000000002</v>
      </c>
      <c r="V53" s="25">
        <v>5.40394768399666E-19</v>
      </c>
      <c r="W53" s="12">
        <v>0.6787655678215927</v>
      </c>
      <c r="Y53" s="27" t="s">
        <v>584</v>
      </c>
      <c r="Z53" s="25">
        <v>7.99016925669032E-22</v>
      </c>
      <c r="AA53" s="12">
        <v>-0.61768600820962405</v>
      </c>
      <c r="AB53" s="12">
        <v>0.61099999999999999</v>
      </c>
      <c r="AC53" s="12">
        <v>0.84699999999999998</v>
      </c>
      <c r="AD53" s="25">
        <v>1.9488022817067701E-17</v>
      </c>
      <c r="AE53" s="12">
        <v>1.3320781681690859</v>
      </c>
    </row>
    <row r="54" spans="1:31" x14ac:dyDescent="0.35">
      <c r="A54" s="27" t="s">
        <v>1167</v>
      </c>
      <c r="B54" s="25">
        <v>3.6883981958833602E-16</v>
      </c>
      <c r="C54" s="12">
        <v>-0.21955576894231599</v>
      </c>
      <c r="D54" s="12">
        <v>0.86099999999999999</v>
      </c>
      <c r="E54" s="12">
        <v>0.89100000000000001</v>
      </c>
      <c r="F54" s="25">
        <v>8.9960031997595096E-12</v>
      </c>
      <c r="G54" s="12">
        <v>1.2947016674476386</v>
      </c>
      <c r="I54" s="27" t="s">
        <v>1048</v>
      </c>
      <c r="J54" s="25">
        <v>2.8494535514556002E-15</v>
      </c>
      <c r="K54" s="12">
        <v>0.26235563950892299</v>
      </c>
      <c r="L54" s="12">
        <v>0.78900000000000003</v>
      </c>
      <c r="M54" s="12">
        <v>0.70499999999999996</v>
      </c>
      <c r="N54" s="25">
        <v>6.9498172120002204E-11</v>
      </c>
      <c r="O54" s="12">
        <v>1.006690333755947</v>
      </c>
      <c r="Q54" s="27" t="s">
        <v>1203</v>
      </c>
      <c r="R54" s="25">
        <v>9.4881656385893295E-16</v>
      </c>
      <c r="S54" s="12">
        <v>-0.26054448792655099</v>
      </c>
      <c r="T54" s="12">
        <v>0.42799999999999999</v>
      </c>
      <c r="U54" s="12">
        <v>0.52400000000000002</v>
      </c>
      <c r="V54" s="25">
        <v>2.31416359925194E-11</v>
      </c>
      <c r="W54" s="12">
        <v>0.6727994090663546</v>
      </c>
      <c r="Y54" s="27" t="s">
        <v>1141</v>
      </c>
      <c r="Z54" s="25">
        <v>7.9704780436626696E-22</v>
      </c>
      <c r="AA54" s="12">
        <v>-1.02110021549609</v>
      </c>
      <c r="AB54" s="12">
        <v>0.41199999999999998</v>
      </c>
      <c r="AC54" s="12">
        <v>0.72599999999999998</v>
      </c>
      <c r="AD54" s="25">
        <v>1.9439995948493201E-17</v>
      </c>
      <c r="AE54" s="12">
        <v>1.3310769081089928</v>
      </c>
    </row>
    <row r="55" spans="1:31" x14ac:dyDescent="0.35">
      <c r="A55" s="27" t="s">
        <v>5679</v>
      </c>
      <c r="B55" s="25">
        <v>4.1505995417487301E-193</v>
      </c>
      <c r="C55" s="12">
        <v>2.5554238296426202</v>
      </c>
      <c r="D55" s="12">
        <v>0.2</v>
      </c>
      <c r="E55" s="12">
        <v>2.1999999999999999E-2</v>
      </c>
      <c r="F55" s="25">
        <v>1.01233122823252E-188</v>
      </c>
      <c r="G55" s="12">
        <v>1.2879129439849601</v>
      </c>
      <c r="I55" s="27" t="s">
        <v>5650</v>
      </c>
      <c r="J55" s="25">
        <v>4.06605888919703E-10</v>
      </c>
      <c r="K55" s="12">
        <v>0.50324858995309896</v>
      </c>
      <c r="L55" s="12">
        <v>0.83699999999999997</v>
      </c>
      <c r="M55" s="12">
        <v>0.66</v>
      </c>
      <c r="N55" s="25">
        <v>9.9171176307515496E-6</v>
      </c>
      <c r="O55" s="12">
        <v>0.99980729067840934</v>
      </c>
      <c r="Q55" s="27" t="s">
        <v>2505</v>
      </c>
      <c r="R55" s="25">
        <v>4.6601585202469298E-32</v>
      </c>
      <c r="S55" s="12">
        <v>0.45023689670462202</v>
      </c>
      <c r="T55" s="12">
        <v>0.58599999999999997</v>
      </c>
      <c r="U55" s="12">
        <v>0.39100000000000001</v>
      </c>
      <c r="V55" s="25">
        <v>1.1366126630882301E-27</v>
      </c>
      <c r="W55" s="12">
        <v>0.65531494977961191</v>
      </c>
      <c r="Y55" s="27" t="s">
        <v>320</v>
      </c>
      <c r="Z55" s="25">
        <v>3.8974746676477E-17</v>
      </c>
      <c r="AA55" s="12">
        <v>0.36852951346787599</v>
      </c>
      <c r="AB55" s="12">
        <v>0.89900000000000002</v>
      </c>
      <c r="AC55" s="12">
        <v>0.749</v>
      </c>
      <c r="AD55" s="25">
        <v>9.5059407143927506E-13</v>
      </c>
      <c r="AE55" s="12">
        <v>1.328414992108482</v>
      </c>
    </row>
    <row r="56" spans="1:31" x14ac:dyDescent="0.35">
      <c r="A56" s="27" t="s">
        <v>209</v>
      </c>
      <c r="B56" s="25">
        <v>3.6676832659917703E-52</v>
      </c>
      <c r="C56" s="12">
        <v>-0.83794758624931998</v>
      </c>
      <c r="D56" s="12">
        <v>0.40600000000000003</v>
      </c>
      <c r="E56" s="12">
        <v>0.57499999999999996</v>
      </c>
      <c r="F56" s="25">
        <v>8.94547948575392E-48</v>
      </c>
      <c r="G56" s="12">
        <v>1.2802212892109228</v>
      </c>
      <c r="I56" s="27" t="s">
        <v>505</v>
      </c>
      <c r="J56" s="25">
        <v>1.7889167565371901E-7</v>
      </c>
      <c r="K56" s="12">
        <v>-0.225284374931502</v>
      </c>
      <c r="L56" s="12">
        <v>0.68700000000000006</v>
      </c>
      <c r="M56" s="12">
        <v>0.79400000000000004</v>
      </c>
      <c r="N56" s="12">
        <v>4.3631679691942104E-3</v>
      </c>
      <c r="O56" s="12">
        <v>0.98451559659192323</v>
      </c>
      <c r="Q56" s="27" t="s">
        <v>4200</v>
      </c>
      <c r="R56" s="25">
        <v>9.6714915016914094E-53</v>
      </c>
      <c r="S56" s="12">
        <v>0.20321325275000399</v>
      </c>
      <c r="T56" s="12">
        <v>0.623</v>
      </c>
      <c r="U56" s="12">
        <v>0.51300000000000001</v>
      </c>
      <c r="V56" s="25">
        <v>2.35887677726254E-48</v>
      </c>
      <c r="W56" s="12">
        <v>0.64506875072563941</v>
      </c>
      <c r="Y56" s="27" t="s">
        <v>1634</v>
      </c>
      <c r="Z56" s="25">
        <v>1.3188841085579701E-7</v>
      </c>
      <c r="AA56" s="12">
        <v>0.22872944007170001</v>
      </c>
      <c r="AB56" s="12">
        <v>0.92300000000000004</v>
      </c>
      <c r="AC56" s="12">
        <v>0.879</v>
      </c>
      <c r="AD56" s="12">
        <v>3.2167583407729E-3</v>
      </c>
      <c r="AE56" s="12">
        <v>1.3186180243707943</v>
      </c>
    </row>
    <row r="57" spans="1:31" x14ac:dyDescent="0.35">
      <c r="A57" s="27" t="s">
        <v>222</v>
      </c>
      <c r="B57" s="25">
        <v>7.3356983157340399E-9</v>
      </c>
      <c r="C57" s="12">
        <v>-0.22036884603871301</v>
      </c>
      <c r="D57" s="12">
        <v>0.67600000000000005</v>
      </c>
      <c r="E57" s="12">
        <v>0.68899999999999995</v>
      </c>
      <c r="F57" s="12">
        <v>1.78917681920753E-4</v>
      </c>
      <c r="G57" s="12">
        <v>1.2303019174939158</v>
      </c>
      <c r="I57" s="27" t="s">
        <v>253</v>
      </c>
      <c r="J57" s="25">
        <v>7.4192276695896205E-11</v>
      </c>
      <c r="K57" s="12">
        <v>0.20737712581706899</v>
      </c>
      <c r="L57" s="12">
        <v>0.65500000000000003</v>
      </c>
      <c r="M57" s="12">
        <v>0.52600000000000002</v>
      </c>
      <c r="N57" s="25">
        <v>1.8095496286129101E-6</v>
      </c>
      <c r="O57" s="12">
        <v>0.97473680927001338</v>
      </c>
      <c r="Q57" s="27" t="s">
        <v>2954</v>
      </c>
      <c r="R57" s="25">
        <v>7.2303987931272398E-51</v>
      </c>
      <c r="S57" s="12">
        <v>0.39278011709856298</v>
      </c>
      <c r="T57" s="12">
        <v>0.64100000000000001</v>
      </c>
      <c r="U57" s="12">
        <v>0.43</v>
      </c>
      <c r="V57" s="25">
        <v>1.7634942656437302E-46</v>
      </c>
      <c r="W57" s="12">
        <v>0.58832994692484997</v>
      </c>
      <c r="Y57" s="27" t="s">
        <v>221</v>
      </c>
      <c r="Z57" s="25">
        <v>1.4267014755711301E-9</v>
      </c>
      <c r="AA57" s="12">
        <v>-0.32142087667940999</v>
      </c>
      <c r="AB57" s="12">
        <v>0.78</v>
      </c>
      <c r="AC57" s="12">
        <v>0.875</v>
      </c>
      <c r="AD57" s="25">
        <v>3.4797248989180001E-5</v>
      </c>
      <c r="AE57" s="12">
        <v>1.2978590193520043</v>
      </c>
    </row>
    <row r="58" spans="1:31" x14ac:dyDescent="0.35">
      <c r="A58" s="27" t="s">
        <v>1687</v>
      </c>
      <c r="B58" s="25">
        <v>1.00441198844318E-7</v>
      </c>
      <c r="C58" s="12">
        <v>-0.29779074474019701</v>
      </c>
      <c r="D58" s="12">
        <v>0.77200000000000002</v>
      </c>
      <c r="E58" s="12">
        <v>0.80100000000000005</v>
      </c>
      <c r="F58" s="12">
        <v>2.4497608398129202E-3</v>
      </c>
      <c r="G58" s="12">
        <v>1.2049140603723136</v>
      </c>
      <c r="I58" s="27" t="s">
        <v>1040</v>
      </c>
      <c r="J58" s="25">
        <v>4.1801893638286103E-9</v>
      </c>
      <c r="K58" s="12">
        <v>-0.60267334181546195</v>
      </c>
      <c r="L58" s="12">
        <v>0.54500000000000004</v>
      </c>
      <c r="M58" s="12">
        <v>0.76200000000000001</v>
      </c>
      <c r="N58" s="12">
        <v>1.0195481858378E-4</v>
      </c>
      <c r="O58" s="12">
        <v>0.90766535901226508</v>
      </c>
      <c r="Q58" s="27" t="s">
        <v>1076</v>
      </c>
      <c r="R58" s="25">
        <v>1.2061407629894801E-12</v>
      </c>
      <c r="S58" s="12">
        <v>-0.21252288535675901</v>
      </c>
      <c r="T58" s="12">
        <v>0.44900000000000001</v>
      </c>
      <c r="U58" s="12">
        <v>0.57599999999999996</v>
      </c>
      <c r="V58" s="25">
        <v>2.9417773209313401E-8</v>
      </c>
      <c r="W58" s="12">
        <v>0.57925933421784015</v>
      </c>
      <c r="Y58" s="27" t="s">
        <v>511</v>
      </c>
      <c r="Z58" s="25">
        <v>1.03755505493983E-16</v>
      </c>
      <c r="AA58" s="12">
        <v>-0.369211637360921</v>
      </c>
      <c r="AB58" s="12">
        <v>0.6</v>
      </c>
      <c r="AC58" s="12">
        <v>0.76500000000000001</v>
      </c>
      <c r="AD58" s="25">
        <v>2.5305967789982501E-12</v>
      </c>
      <c r="AE58" s="12">
        <v>1.2105040977070944</v>
      </c>
    </row>
    <row r="59" spans="1:31" x14ac:dyDescent="0.35">
      <c r="A59" s="27" t="s">
        <v>329</v>
      </c>
      <c r="B59" s="25">
        <v>2.64545007452527E-17</v>
      </c>
      <c r="C59" s="12">
        <v>-0.29704878261156598</v>
      </c>
      <c r="D59" s="12">
        <v>0.53500000000000003</v>
      </c>
      <c r="E59" s="12">
        <v>0.57199999999999995</v>
      </c>
      <c r="F59" s="25">
        <v>6.4522527317671295E-13</v>
      </c>
      <c r="G59" s="12">
        <v>1.1951358775558145</v>
      </c>
      <c r="I59" s="27" t="s">
        <v>577</v>
      </c>
      <c r="J59" s="25">
        <v>8.6644118863809196E-17</v>
      </c>
      <c r="K59" s="12">
        <v>-0.42689362829207</v>
      </c>
      <c r="L59" s="12">
        <v>0.52800000000000002</v>
      </c>
      <c r="M59" s="12">
        <v>0.65800000000000003</v>
      </c>
      <c r="N59" s="25">
        <v>2.1132500590883099E-12</v>
      </c>
      <c r="O59" s="12">
        <v>0.84389158357779559</v>
      </c>
      <c r="Q59" s="27" t="s">
        <v>5680</v>
      </c>
      <c r="R59" s="25">
        <v>7.2177621316070598E-39</v>
      </c>
      <c r="S59" s="12">
        <v>0.23311945282841101</v>
      </c>
      <c r="T59" s="12">
        <v>0.56299999999999994</v>
      </c>
      <c r="U59" s="12">
        <v>0.436</v>
      </c>
      <c r="V59" s="25">
        <v>1.76041218389896E-34</v>
      </c>
      <c r="W59" s="12">
        <v>0.53454081632144312</v>
      </c>
      <c r="Y59" s="27" t="s">
        <v>2393</v>
      </c>
      <c r="Z59" s="25">
        <v>1.4157105304505401E-10</v>
      </c>
      <c r="AA59" s="12">
        <v>-0.221276728266143</v>
      </c>
      <c r="AB59" s="12">
        <v>0.81799999999999995</v>
      </c>
      <c r="AC59" s="12">
        <v>0.877</v>
      </c>
      <c r="AD59" s="25">
        <v>3.4529179837688701E-6</v>
      </c>
      <c r="AE59" s="12">
        <v>1.1682678364208112</v>
      </c>
    </row>
    <row r="60" spans="1:31" x14ac:dyDescent="0.35">
      <c r="A60" s="27" t="s">
        <v>1149</v>
      </c>
      <c r="B60" s="25">
        <v>5.4722354617884596E-40</v>
      </c>
      <c r="C60" s="12">
        <v>0.80448847200106</v>
      </c>
      <c r="D60" s="12">
        <v>0.441</v>
      </c>
      <c r="E60" s="12">
        <v>0.26100000000000001</v>
      </c>
      <c r="F60" s="25">
        <v>1.3346782291302101E-35</v>
      </c>
      <c r="G60" s="12">
        <v>1.1804013626101868</v>
      </c>
      <c r="I60" s="27" t="s">
        <v>1719</v>
      </c>
      <c r="J60" s="25">
        <v>6.5141423788768701E-8</v>
      </c>
      <c r="K60" s="12">
        <v>0.42898711053720401</v>
      </c>
      <c r="L60" s="12">
        <v>0.65400000000000003</v>
      </c>
      <c r="M60" s="12">
        <v>0.505</v>
      </c>
      <c r="N60" s="12">
        <v>1.58879932620807E-3</v>
      </c>
      <c r="O60" s="12">
        <v>0.82934496911965572</v>
      </c>
      <c r="Q60" s="27" t="s">
        <v>208</v>
      </c>
      <c r="R60" s="25">
        <v>6.7729563883738099E-19</v>
      </c>
      <c r="S60" s="12">
        <v>0.511226324993454</v>
      </c>
      <c r="T60" s="12">
        <v>0.40799999999999997</v>
      </c>
      <c r="U60" s="12">
        <v>0.20300000000000001</v>
      </c>
      <c r="V60" s="25">
        <v>1.65192406312437E-14</v>
      </c>
      <c r="W60" s="12">
        <v>0.52643280720721086</v>
      </c>
      <c r="Y60" s="27" t="s">
        <v>1130</v>
      </c>
      <c r="Z60" s="25">
        <v>2.9509072232420702E-11</v>
      </c>
      <c r="AA60" s="12">
        <v>0.20963869318709</v>
      </c>
      <c r="AB60" s="12">
        <v>0.85399999999999998</v>
      </c>
      <c r="AC60" s="12">
        <v>0.81100000000000005</v>
      </c>
      <c r="AD60" s="25">
        <v>7.1972627174874099E-7</v>
      </c>
      <c r="AE60" s="12">
        <v>1.1329512275237557</v>
      </c>
    </row>
    <row r="61" spans="1:31" x14ac:dyDescent="0.35">
      <c r="A61" s="27" t="s">
        <v>1008</v>
      </c>
      <c r="B61" s="25">
        <v>8.6880299439518006E-26</v>
      </c>
      <c r="C61" s="12">
        <v>0.29398490218170997</v>
      </c>
      <c r="D61" s="12">
        <v>0.85899999999999999</v>
      </c>
      <c r="E61" s="12">
        <v>0.81799999999999995</v>
      </c>
      <c r="F61" s="25">
        <v>2.11901050332984E-21</v>
      </c>
      <c r="G61" s="12">
        <v>1.170921153817279</v>
      </c>
      <c r="I61" s="27" t="s">
        <v>724</v>
      </c>
      <c r="J61" s="25">
        <v>8.5707926503785497E-17</v>
      </c>
      <c r="K61" s="12">
        <v>0.25480790667186798</v>
      </c>
      <c r="L61" s="12">
        <v>0.66700000000000004</v>
      </c>
      <c r="M61" s="12">
        <v>0.53300000000000003</v>
      </c>
      <c r="N61" s="25">
        <v>2.0904163274273302E-12</v>
      </c>
      <c r="O61" s="12">
        <v>0.74663471689825534</v>
      </c>
      <c r="Q61" s="27" t="s">
        <v>2949</v>
      </c>
      <c r="R61" s="25">
        <v>2.5138901430990801E-12</v>
      </c>
      <c r="S61" s="12">
        <v>0.271370383688469</v>
      </c>
      <c r="T61" s="12">
        <v>0.57399999999999995</v>
      </c>
      <c r="U61" s="12">
        <v>0.41799999999999998</v>
      </c>
      <c r="V61" s="25">
        <v>6.1313780590186602E-8</v>
      </c>
      <c r="W61" s="12">
        <v>0.52365815173115726</v>
      </c>
      <c r="Y61" s="27" t="s">
        <v>333</v>
      </c>
      <c r="Z61" s="25">
        <v>8.1192167052855197E-11</v>
      </c>
      <c r="AA61" s="12">
        <v>-0.34107391727699699</v>
      </c>
      <c r="AB61" s="12">
        <v>0.73399999999999999</v>
      </c>
      <c r="AC61" s="12">
        <v>0.80100000000000005</v>
      </c>
      <c r="AD61" s="25">
        <v>1.9802769544191398E-6</v>
      </c>
      <c r="AE61" s="12">
        <v>1.0786212333846537</v>
      </c>
    </row>
    <row r="62" spans="1:31" x14ac:dyDescent="0.35">
      <c r="A62" s="27" t="s">
        <v>340</v>
      </c>
      <c r="B62" s="25">
        <v>7.1752199545389805E-51</v>
      </c>
      <c r="C62" s="12">
        <v>-0.25100980706932902</v>
      </c>
      <c r="D62" s="12">
        <v>0.74</v>
      </c>
      <c r="E62" s="12">
        <v>0.80300000000000005</v>
      </c>
      <c r="F62" s="25">
        <v>1.75003614691206E-46</v>
      </c>
      <c r="G62" s="12">
        <v>1.1552537382637085</v>
      </c>
      <c r="I62" s="27" t="s">
        <v>2192</v>
      </c>
      <c r="J62" s="25">
        <v>2.5438882950848601E-11</v>
      </c>
      <c r="K62" s="12">
        <v>0.22479312555848399</v>
      </c>
      <c r="L62" s="12">
        <v>0.53100000000000003</v>
      </c>
      <c r="M62" s="12">
        <v>0.42699999999999999</v>
      </c>
      <c r="N62" s="25">
        <v>6.2045435517119801E-7</v>
      </c>
      <c r="O62" s="12">
        <v>0.74574339377153209</v>
      </c>
      <c r="Q62" s="27" t="s">
        <v>2809</v>
      </c>
      <c r="R62" s="25">
        <v>1.5773458615622899E-9</v>
      </c>
      <c r="S62" s="12">
        <v>0.210076356776321</v>
      </c>
      <c r="T62" s="12">
        <v>0.46400000000000002</v>
      </c>
      <c r="U62" s="12">
        <v>0.42</v>
      </c>
      <c r="V62" s="25">
        <v>3.8471465563504298E-5</v>
      </c>
      <c r="W62" s="12">
        <v>0.52168723395847971</v>
      </c>
      <c r="Y62" s="27" t="s">
        <v>351</v>
      </c>
      <c r="Z62" s="25">
        <v>1.30977770982615E-24</v>
      </c>
      <c r="AA62" s="12">
        <v>-0.44134862775241301</v>
      </c>
      <c r="AB62" s="12">
        <v>0.71</v>
      </c>
      <c r="AC62" s="12">
        <v>0.84399999999999997</v>
      </c>
      <c r="AD62" s="25">
        <v>3.1945478342659799E-20</v>
      </c>
      <c r="AE62" s="12">
        <v>1.0413747712403176</v>
      </c>
    </row>
    <row r="63" spans="1:31" x14ac:dyDescent="0.35">
      <c r="A63" s="27" t="s">
        <v>510</v>
      </c>
      <c r="B63" s="25">
        <v>3.9255847229920501E-22</v>
      </c>
      <c r="C63" s="12">
        <v>0.23754311405029199</v>
      </c>
      <c r="D63" s="12">
        <v>0.79700000000000004</v>
      </c>
      <c r="E63" s="12">
        <v>0.72599999999999998</v>
      </c>
      <c r="F63" s="25">
        <v>9.5745011393776107E-18</v>
      </c>
      <c r="G63" s="12">
        <v>1.1552283063145452</v>
      </c>
      <c r="I63" s="27" t="s">
        <v>184</v>
      </c>
      <c r="J63" s="25">
        <v>6.9055247654304296E-9</v>
      </c>
      <c r="K63" s="12">
        <v>-0.21294339401347501</v>
      </c>
      <c r="L63" s="12">
        <v>0.45500000000000002</v>
      </c>
      <c r="M63" s="12">
        <v>0.44900000000000001</v>
      </c>
      <c r="N63" s="12">
        <v>1.6842574902884799E-4</v>
      </c>
      <c r="O63" s="12">
        <v>0.71479472796702925</v>
      </c>
      <c r="Q63" s="27" t="s">
        <v>4750</v>
      </c>
      <c r="R63" s="25">
        <v>8.0450125281248203E-35</v>
      </c>
      <c r="S63" s="12">
        <v>-0.519812391083462</v>
      </c>
      <c r="T63" s="12">
        <v>0.24</v>
      </c>
      <c r="U63" s="12">
        <v>0.53900000000000003</v>
      </c>
      <c r="V63" s="25">
        <v>1.9621785556096399E-30</v>
      </c>
      <c r="W63" s="12">
        <v>0.51760444283104312</v>
      </c>
      <c r="Y63" s="27" t="s">
        <v>5650</v>
      </c>
      <c r="Z63" s="25">
        <v>1.8261605922905101E-35</v>
      </c>
      <c r="AA63" s="12">
        <v>0.60200083513612002</v>
      </c>
      <c r="AB63" s="12">
        <v>0.85499999999999998</v>
      </c>
      <c r="AC63" s="12">
        <v>0.66</v>
      </c>
      <c r="AD63" s="25">
        <v>4.4540056845965603E-31</v>
      </c>
      <c r="AE63" s="12">
        <v>1.0405075434481199</v>
      </c>
    </row>
    <row r="64" spans="1:31" x14ac:dyDescent="0.35">
      <c r="A64" s="27" t="s">
        <v>890</v>
      </c>
      <c r="B64" s="25">
        <v>2.89620751638763E-7</v>
      </c>
      <c r="C64" s="12">
        <v>-0.33852922158655202</v>
      </c>
      <c r="D64" s="12">
        <v>0.58499999999999996</v>
      </c>
      <c r="E64" s="12">
        <v>0.59099999999999997</v>
      </c>
      <c r="F64" s="12">
        <v>7.0638501324694399E-3</v>
      </c>
      <c r="G64" s="12">
        <v>1.1365491079660288</v>
      </c>
      <c r="I64" s="27" t="s">
        <v>3199</v>
      </c>
      <c r="J64" s="25">
        <v>1.09138102581259E-6</v>
      </c>
      <c r="K64" s="12">
        <v>0.362542642064212</v>
      </c>
      <c r="L64" s="12">
        <v>0.68799999999999994</v>
      </c>
      <c r="M64" s="12">
        <v>0.51400000000000001</v>
      </c>
      <c r="N64" s="12">
        <v>2.6618783219568998E-2</v>
      </c>
      <c r="O64" s="12">
        <v>0.70392846728329461</v>
      </c>
      <c r="Q64" s="27" t="s">
        <v>558</v>
      </c>
      <c r="R64" s="25">
        <v>3.1624433943820801E-46</v>
      </c>
      <c r="S64" s="12">
        <v>0.42268932427769801</v>
      </c>
      <c r="T64" s="12">
        <v>0.52700000000000002</v>
      </c>
      <c r="U64" s="12">
        <v>0.3</v>
      </c>
      <c r="V64" s="25">
        <v>7.7131994388978904E-42</v>
      </c>
      <c r="W64" s="12">
        <v>0.49558690003684003</v>
      </c>
      <c r="Y64" s="27" t="s">
        <v>650</v>
      </c>
      <c r="Z64" s="25">
        <v>3.2291579742701698E-12</v>
      </c>
      <c r="AA64" s="12">
        <v>0.45628933601545901</v>
      </c>
      <c r="AB64" s="12">
        <v>0.73299999999999998</v>
      </c>
      <c r="AC64" s="12">
        <v>0.629</v>
      </c>
      <c r="AD64" s="25">
        <v>7.8759162992449396E-8</v>
      </c>
      <c r="AE64" s="12">
        <v>1.0368686920642549</v>
      </c>
    </row>
    <row r="65" spans="1:31" x14ac:dyDescent="0.35">
      <c r="A65" s="27" t="s">
        <v>368</v>
      </c>
      <c r="B65" s="25">
        <v>1.0026311771502201E-12</v>
      </c>
      <c r="C65" s="12">
        <v>0.36280836153894802</v>
      </c>
      <c r="D65" s="12">
        <v>0.78700000000000003</v>
      </c>
      <c r="E65" s="12">
        <v>0.63300000000000001</v>
      </c>
      <c r="F65" s="25">
        <v>2.4454174410693799E-8</v>
      </c>
      <c r="G65" s="12">
        <v>1.1339564280962151</v>
      </c>
      <c r="I65" s="27" t="s">
        <v>963</v>
      </c>
      <c r="J65" s="25">
        <v>2.6818161584635601E-19</v>
      </c>
      <c r="K65" s="12">
        <v>0.27737771188709998</v>
      </c>
      <c r="L65" s="12">
        <v>0.49299999999999999</v>
      </c>
      <c r="M65" s="12">
        <v>0.42499999999999999</v>
      </c>
      <c r="N65" s="25">
        <v>6.5409496104926302E-15</v>
      </c>
      <c r="O65" s="12">
        <v>0.69800895684535458</v>
      </c>
      <c r="Q65" s="27" t="s">
        <v>1491</v>
      </c>
      <c r="R65" s="25">
        <v>1.08297855007834E-20</v>
      </c>
      <c r="S65" s="12">
        <v>0.29393565260088</v>
      </c>
      <c r="T65" s="12">
        <v>0.46899999999999997</v>
      </c>
      <c r="U65" s="12">
        <v>0.30399999999999999</v>
      </c>
      <c r="V65" s="25">
        <v>2.6413846836410701E-16</v>
      </c>
      <c r="W65" s="12">
        <v>0.47178581468640529</v>
      </c>
      <c r="Y65" s="27" t="s">
        <v>324</v>
      </c>
      <c r="Z65" s="25">
        <v>4.3573197643845303E-8</v>
      </c>
      <c r="AA65" s="12">
        <v>-0.31807828887158701</v>
      </c>
      <c r="AB65" s="12">
        <v>0.63600000000000001</v>
      </c>
      <c r="AC65" s="12">
        <v>0.74</v>
      </c>
      <c r="AD65" s="12">
        <v>1.06275029053339E-3</v>
      </c>
      <c r="AE65" s="12">
        <v>1.0295464360965483</v>
      </c>
    </row>
    <row r="66" spans="1:31" x14ac:dyDescent="0.35">
      <c r="A66" s="27" t="s">
        <v>509</v>
      </c>
      <c r="B66" s="25">
        <v>2.24529316682207E-42</v>
      </c>
      <c r="C66" s="12">
        <v>-0.208557868280797</v>
      </c>
      <c r="D66" s="12">
        <v>0.76100000000000001</v>
      </c>
      <c r="E66" s="12">
        <v>0.82199999999999995</v>
      </c>
      <c r="F66" s="25">
        <v>5.4762700338790198E-38</v>
      </c>
      <c r="G66" s="12">
        <v>1.1315941750170659</v>
      </c>
      <c r="I66" s="27" t="s">
        <v>700</v>
      </c>
      <c r="J66" s="25">
        <v>4.81474671130792E-12</v>
      </c>
      <c r="K66" s="12">
        <v>0.20660296879176701</v>
      </c>
      <c r="L66" s="12">
        <v>0.45500000000000002</v>
      </c>
      <c r="M66" s="12">
        <v>0.41</v>
      </c>
      <c r="N66" s="25">
        <v>1.174316722888E-7</v>
      </c>
      <c r="O66" s="12">
        <v>0.68427888289458882</v>
      </c>
      <c r="Q66" s="27" t="s">
        <v>799</v>
      </c>
      <c r="R66" s="25">
        <v>1.01036510047932E-25</v>
      </c>
      <c r="S66" s="12">
        <v>0.61629871577592099</v>
      </c>
      <c r="T66" s="12">
        <v>0.36499999999999999</v>
      </c>
      <c r="U66" s="12">
        <v>0.158</v>
      </c>
      <c r="V66" s="25">
        <v>2.46428048006906E-21</v>
      </c>
      <c r="W66" s="12">
        <v>0.45501612674989783</v>
      </c>
      <c r="Y66" s="27" t="s">
        <v>1871</v>
      </c>
      <c r="Z66" s="25">
        <v>6.3640420386792497E-7</v>
      </c>
      <c r="AA66" s="12">
        <v>0.30056539468281301</v>
      </c>
      <c r="AB66" s="12">
        <v>0.75</v>
      </c>
      <c r="AC66" s="12">
        <v>0.60899999999999999</v>
      </c>
      <c r="AD66" s="12">
        <v>1.55218985323387E-2</v>
      </c>
      <c r="AE66" s="12">
        <v>1.0082363036992377</v>
      </c>
    </row>
    <row r="67" spans="1:31" x14ac:dyDescent="0.35">
      <c r="A67" s="27" t="s">
        <v>2155</v>
      </c>
      <c r="B67" s="25">
        <v>8.1045482907680297E-77</v>
      </c>
      <c r="C67" s="12">
        <v>0.30109299430383302</v>
      </c>
      <c r="D67" s="12">
        <v>0.78200000000000003</v>
      </c>
      <c r="E67" s="12">
        <v>0.73099999999999998</v>
      </c>
      <c r="F67" s="25">
        <v>1.9766993281183199E-72</v>
      </c>
      <c r="G67" s="12">
        <v>1.118156797791253</v>
      </c>
      <c r="I67" s="27" t="s">
        <v>521</v>
      </c>
      <c r="J67" s="25">
        <v>2.5245209654577E-7</v>
      </c>
      <c r="K67" s="12">
        <v>-0.309384403331734</v>
      </c>
      <c r="L67" s="12">
        <v>0.46600000000000003</v>
      </c>
      <c r="M67" s="12">
        <v>0.6</v>
      </c>
      <c r="N67" s="12">
        <v>6.1573066347513396E-3</v>
      </c>
      <c r="O67" s="12">
        <v>0.67757236016823041</v>
      </c>
      <c r="Q67" s="27" t="s">
        <v>2297</v>
      </c>
      <c r="R67" s="25">
        <v>8.5523704291383004E-14</v>
      </c>
      <c r="S67" s="12">
        <v>0.200838356396222</v>
      </c>
      <c r="T67" s="12">
        <v>0.376</v>
      </c>
      <c r="U67" s="12">
        <v>0.28100000000000003</v>
      </c>
      <c r="V67" s="25">
        <v>2.0859231476668299E-9</v>
      </c>
      <c r="W67" s="12">
        <v>0.45456363431396529</v>
      </c>
      <c r="Y67" s="27" t="s">
        <v>479</v>
      </c>
      <c r="Z67" s="25">
        <v>8.5780942834852806E-9</v>
      </c>
      <c r="AA67" s="12">
        <v>0.58256946871195503</v>
      </c>
      <c r="AB67" s="12">
        <v>0.65500000000000003</v>
      </c>
      <c r="AC67" s="12">
        <v>0.54</v>
      </c>
      <c r="AD67" s="12">
        <v>2.0921971957420601E-4</v>
      </c>
      <c r="AE67" s="12">
        <v>0.97049378508749984</v>
      </c>
    </row>
    <row r="68" spans="1:31" x14ac:dyDescent="0.35">
      <c r="A68" s="27" t="s">
        <v>5650</v>
      </c>
      <c r="B68" s="25">
        <v>7.0419255093102898E-24</v>
      </c>
      <c r="C68" s="12">
        <v>0.34571580143389602</v>
      </c>
      <c r="D68" s="12">
        <v>0.89400000000000002</v>
      </c>
      <c r="E68" s="12">
        <v>0.80900000000000005</v>
      </c>
      <c r="F68" s="25">
        <v>1.71752563172078E-19</v>
      </c>
      <c r="G68" s="12">
        <v>1.1162943135717684</v>
      </c>
      <c r="I68" s="27" t="s">
        <v>2954</v>
      </c>
      <c r="J68" s="25">
        <v>1.8793440526692699E-10</v>
      </c>
      <c r="K68" s="12">
        <v>0.403569774834865</v>
      </c>
      <c r="L68" s="12">
        <v>0.65400000000000003</v>
      </c>
      <c r="M68" s="12">
        <v>0.45700000000000002</v>
      </c>
      <c r="N68" s="25">
        <v>4.5837201444603498E-6</v>
      </c>
      <c r="O68" s="12">
        <v>0.63677623486149126</v>
      </c>
      <c r="Q68" s="27" t="s">
        <v>257</v>
      </c>
      <c r="R68" s="25">
        <v>8.5410647715344801E-8</v>
      </c>
      <c r="S68" s="12">
        <v>0.44588417694631899</v>
      </c>
      <c r="T68" s="12">
        <v>0.184</v>
      </c>
      <c r="U68" s="12">
        <v>9.2999999999999999E-2</v>
      </c>
      <c r="V68" s="12">
        <v>2.0831656977772601E-3</v>
      </c>
      <c r="W68" s="12">
        <v>0.44064182207800695</v>
      </c>
      <c r="Y68" s="27" t="s">
        <v>3031</v>
      </c>
      <c r="Z68" s="25">
        <v>2.1311109817799301E-20</v>
      </c>
      <c r="AA68" s="12">
        <v>0.28843946484475602</v>
      </c>
      <c r="AB68" s="12">
        <v>0.76300000000000001</v>
      </c>
      <c r="AC68" s="12">
        <v>0.67900000000000005</v>
      </c>
      <c r="AD68" s="25">
        <v>5.1977796845612595E-16</v>
      </c>
      <c r="AE68" s="12">
        <v>0.95739742120597471</v>
      </c>
    </row>
    <row r="69" spans="1:31" x14ac:dyDescent="0.35">
      <c r="A69" s="27" t="s">
        <v>253</v>
      </c>
      <c r="B69" s="25">
        <v>6.6565283713388801E-29</v>
      </c>
      <c r="C69" s="12">
        <v>0.63669577169858305</v>
      </c>
      <c r="D69" s="12">
        <v>0.75800000000000001</v>
      </c>
      <c r="E69" s="12">
        <v>0.50700000000000001</v>
      </c>
      <c r="F69" s="25">
        <v>1.6235272697695499E-24</v>
      </c>
      <c r="G69" s="12">
        <v>1.1037167924772568</v>
      </c>
      <c r="I69" s="27" t="s">
        <v>1787</v>
      </c>
      <c r="J69" s="25">
        <v>8.7342885242545492E-22</v>
      </c>
      <c r="K69" s="12">
        <v>0.32420759342801903</v>
      </c>
      <c r="L69" s="12">
        <v>0.6</v>
      </c>
      <c r="M69" s="12">
        <v>0.43</v>
      </c>
      <c r="N69" s="25">
        <v>2.1302929710656801E-17</v>
      </c>
      <c r="O69" s="12">
        <v>0.60176290356225204</v>
      </c>
      <c r="Q69" s="27" t="s">
        <v>1061</v>
      </c>
      <c r="R69" s="25">
        <v>3.7279858638470602E-11</v>
      </c>
      <c r="S69" s="12">
        <v>-0.37920738005746402</v>
      </c>
      <c r="T69" s="12">
        <v>0.114</v>
      </c>
      <c r="U69" s="12">
        <v>0.223</v>
      </c>
      <c r="V69" s="25">
        <v>9.09255752192298E-7</v>
      </c>
      <c r="W69" s="12">
        <v>0.41949408894011608</v>
      </c>
      <c r="Y69" s="27" t="s">
        <v>187</v>
      </c>
      <c r="Z69" s="25">
        <v>1.3751280358387301E-51</v>
      </c>
      <c r="AA69" s="12">
        <v>1.10559047800676</v>
      </c>
      <c r="AB69" s="12">
        <v>0.495</v>
      </c>
      <c r="AC69" s="12">
        <v>0.224</v>
      </c>
      <c r="AD69" s="25">
        <v>3.3539372794106701E-47</v>
      </c>
      <c r="AE69" s="12">
        <v>0.93529472861028362</v>
      </c>
    </row>
    <row r="70" spans="1:31" x14ac:dyDescent="0.35">
      <c r="A70" s="27" t="s">
        <v>397</v>
      </c>
      <c r="B70" s="25">
        <v>2.60650655652507E-7</v>
      </c>
      <c r="C70" s="12">
        <v>0.36960894777733699</v>
      </c>
      <c r="D70" s="12">
        <v>0.69599999999999995</v>
      </c>
      <c r="E70" s="12">
        <v>0.54500000000000004</v>
      </c>
      <c r="F70" s="12">
        <v>6.3572694913646404E-3</v>
      </c>
      <c r="G70" s="12">
        <v>1.0965422907554485</v>
      </c>
      <c r="I70" s="27" t="s">
        <v>729</v>
      </c>
      <c r="J70" s="25">
        <v>1.2120362949402999E-7</v>
      </c>
      <c r="K70" s="12">
        <v>-0.299676366045869</v>
      </c>
      <c r="L70" s="12">
        <v>0.35299999999999998</v>
      </c>
      <c r="M70" s="12">
        <v>0.49299999999999999</v>
      </c>
      <c r="N70" s="12">
        <v>2.9561565233593898E-3</v>
      </c>
      <c r="O70" s="12">
        <v>0.54862860083522491</v>
      </c>
      <c r="Q70" s="27" t="s">
        <v>1485</v>
      </c>
      <c r="R70" s="25">
        <v>8.7249848552208101E-19</v>
      </c>
      <c r="S70" s="12">
        <v>-0.26770346374766602</v>
      </c>
      <c r="T70" s="12">
        <v>0.17799999999999999</v>
      </c>
      <c r="U70" s="12">
        <v>0.27900000000000003</v>
      </c>
      <c r="V70" s="25">
        <v>2.1280238061883601E-14</v>
      </c>
      <c r="W70" s="12">
        <v>0.37823470319651553</v>
      </c>
      <c r="Y70" s="27" t="s">
        <v>2570</v>
      </c>
      <c r="Z70" s="25">
        <v>2.6850975134814601E-7</v>
      </c>
      <c r="AA70" s="12">
        <v>0.25220822276665</v>
      </c>
      <c r="AB70" s="12">
        <v>0.71799999999999997</v>
      </c>
      <c r="AC70" s="12">
        <v>0.61</v>
      </c>
      <c r="AD70" s="12">
        <v>6.54895283538128E-3</v>
      </c>
      <c r="AE70" s="12">
        <v>0.93384319715880904</v>
      </c>
    </row>
    <row r="71" spans="1:31" x14ac:dyDescent="0.35">
      <c r="A71" s="27" t="s">
        <v>294</v>
      </c>
      <c r="B71" s="25">
        <v>5.6808503913647502E-33</v>
      </c>
      <c r="C71" s="12">
        <v>-0.23414508152123401</v>
      </c>
      <c r="D71" s="12">
        <v>0.73499999999999999</v>
      </c>
      <c r="E71" s="12">
        <v>0.77500000000000002</v>
      </c>
      <c r="F71" s="25">
        <v>1.38555941045386E-28</v>
      </c>
      <c r="G71" s="12">
        <v>1.0744795257680149</v>
      </c>
      <c r="I71" s="27" t="s">
        <v>1475</v>
      </c>
      <c r="J71" s="25">
        <v>1.3325402179085E-65</v>
      </c>
      <c r="K71" s="12">
        <v>0.24289151200582901</v>
      </c>
      <c r="L71" s="12">
        <v>0.38900000000000001</v>
      </c>
      <c r="M71" s="12">
        <v>0.26700000000000002</v>
      </c>
      <c r="N71" s="25">
        <v>3.2500655914788299E-61</v>
      </c>
      <c r="O71" s="12">
        <v>0.54774873530332358</v>
      </c>
      <c r="Q71" s="27" t="s">
        <v>5681</v>
      </c>
      <c r="R71" s="25">
        <v>5.4292678468735697E-33</v>
      </c>
      <c r="S71" s="12">
        <v>-0.40348418184295598</v>
      </c>
      <c r="T71" s="12">
        <v>0.20200000000000001</v>
      </c>
      <c r="U71" s="12">
        <v>0.45500000000000002</v>
      </c>
      <c r="V71" s="25">
        <v>1.3241984278524599E-28</v>
      </c>
      <c r="W71" s="12">
        <v>0.34920162079021966</v>
      </c>
      <c r="Y71" s="27" t="s">
        <v>1162</v>
      </c>
      <c r="Z71" s="25">
        <v>1.48960742803709E-20</v>
      </c>
      <c r="AA71" s="12">
        <v>0.58068204385010302</v>
      </c>
      <c r="AB71" s="12">
        <v>0.749</v>
      </c>
      <c r="AC71" s="12">
        <v>0.55200000000000005</v>
      </c>
      <c r="AD71" s="25">
        <v>3.6331525169824701E-16</v>
      </c>
      <c r="AE71" s="12">
        <v>0.92349945924931776</v>
      </c>
    </row>
    <row r="72" spans="1:31" x14ac:dyDescent="0.35">
      <c r="A72" s="27" t="s">
        <v>520</v>
      </c>
      <c r="B72" s="25">
        <v>7.6439875995753905E-60</v>
      </c>
      <c r="C72" s="12">
        <v>0.657673594480089</v>
      </c>
      <c r="D72" s="12">
        <v>0.51600000000000001</v>
      </c>
      <c r="E72" s="12">
        <v>0.371</v>
      </c>
      <c r="F72" s="25">
        <v>1.8643685755364401E-55</v>
      </c>
      <c r="G72" s="12">
        <v>1.0656835638227413</v>
      </c>
      <c r="I72" s="27" t="s">
        <v>686</v>
      </c>
      <c r="J72" s="25">
        <v>1.3829304106499099E-13</v>
      </c>
      <c r="K72" s="12">
        <v>-0.24861751311848199</v>
      </c>
      <c r="L72" s="12">
        <v>0.38</v>
      </c>
      <c r="M72" s="12">
        <v>0.498</v>
      </c>
      <c r="N72" s="25">
        <v>3.3729672715751399E-9</v>
      </c>
      <c r="O72" s="12">
        <v>0.54188183647296473</v>
      </c>
      <c r="Q72" s="27" t="s">
        <v>1985</v>
      </c>
      <c r="R72" s="25">
        <v>6.5302970747140601E-8</v>
      </c>
      <c r="S72" s="12">
        <v>-0.29940800002254803</v>
      </c>
      <c r="T72" s="12">
        <v>0.13400000000000001</v>
      </c>
      <c r="U72" s="12">
        <v>0.247</v>
      </c>
      <c r="V72" s="12">
        <v>1.5927394565227601E-3</v>
      </c>
      <c r="W72" s="12">
        <v>0.34846639715322864</v>
      </c>
      <c r="Y72" s="27" t="s">
        <v>960</v>
      </c>
      <c r="Z72" s="25">
        <v>7.8606956826369895E-17</v>
      </c>
      <c r="AA72" s="12">
        <v>0.24053391165982299</v>
      </c>
      <c r="AB72" s="12">
        <v>0.65</v>
      </c>
      <c r="AC72" s="12">
        <v>0.56100000000000005</v>
      </c>
      <c r="AD72" s="25">
        <v>1.9172236769951599E-12</v>
      </c>
      <c r="AE72" s="12">
        <v>0.91051589904915009</v>
      </c>
    </row>
    <row r="73" spans="1:31" x14ac:dyDescent="0.35">
      <c r="A73" s="27" t="s">
        <v>428</v>
      </c>
      <c r="B73" s="25">
        <v>6.58874368390471E-8</v>
      </c>
      <c r="C73" s="12">
        <v>-0.28766053020467702</v>
      </c>
      <c r="D73" s="12">
        <v>0.69599999999999995</v>
      </c>
      <c r="E73" s="12">
        <v>0.79100000000000004</v>
      </c>
      <c r="F73" s="12">
        <v>1.6069945845043601E-3</v>
      </c>
      <c r="G73" s="12">
        <v>1.0460865881062331</v>
      </c>
      <c r="I73" s="27" t="s">
        <v>990</v>
      </c>
      <c r="J73" s="25">
        <v>4.0040633821825E-9</v>
      </c>
      <c r="K73" s="12">
        <v>0.54468104683404905</v>
      </c>
      <c r="L73" s="12">
        <v>0.47199999999999998</v>
      </c>
      <c r="M73" s="12">
        <v>0.22500000000000001</v>
      </c>
      <c r="N73" s="25">
        <v>9.7659105891431197E-5</v>
      </c>
      <c r="O73" s="12">
        <v>0.51879645431411758</v>
      </c>
      <c r="Q73" s="27" t="s">
        <v>141</v>
      </c>
      <c r="R73" s="25">
        <v>5.7296255677541297E-10</v>
      </c>
      <c r="S73" s="12">
        <v>0.21204620542764699</v>
      </c>
      <c r="T73" s="12">
        <v>0.16800000000000001</v>
      </c>
      <c r="U73" s="12">
        <v>0.112</v>
      </c>
      <c r="V73" s="25">
        <v>1.39745567597523E-5</v>
      </c>
      <c r="W73" s="12">
        <v>0.33145695687660409</v>
      </c>
      <c r="Y73" s="27" t="s">
        <v>577</v>
      </c>
      <c r="Z73" s="25">
        <v>7.7830177190723102E-18</v>
      </c>
      <c r="AA73" s="12">
        <v>-0.21382252558168499</v>
      </c>
      <c r="AB73" s="12">
        <v>0.58799999999999997</v>
      </c>
      <c r="AC73" s="12">
        <v>0.65800000000000003</v>
      </c>
      <c r="AD73" s="25">
        <v>1.89827802168174E-13</v>
      </c>
      <c r="AE73" s="12">
        <v>0.90957477138857679</v>
      </c>
    </row>
    <row r="74" spans="1:31" x14ac:dyDescent="0.35">
      <c r="A74" s="27" t="s">
        <v>422</v>
      </c>
      <c r="B74" s="25">
        <v>1.68624801311896E-21</v>
      </c>
      <c r="C74" s="12">
        <v>-0.72348216180967195</v>
      </c>
      <c r="D74" s="12">
        <v>0.41599999999999998</v>
      </c>
      <c r="E74" s="12">
        <v>0.57999999999999996</v>
      </c>
      <c r="F74" s="25">
        <v>4.1127589039971401E-17</v>
      </c>
      <c r="G74" s="12">
        <v>1.0454598100991148</v>
      </c>
      <c r="I74" s="27" t="s">
        <v>3272</v>
      </c>
      <c r="J74" s="25">
        <v>1.7600726970189101E-11</v>
      </c>
      <c r="K74" s="12">
        <v>-0.29688413567468802</v>
      </c>
      <c r="L74" s="12">
        <v>0.35699999999999998</v>
      </c>
      <c r="M74" s="12">
        <v>0.49399999999999999</v>
      </c>
      <c r="N74" s="25">
        <v>4.2928173080291203E-7</v>
      </c>
      <c r="O74" s="12">
        <v>0.50594482309384148</v>
      </c>
      <c r="Q74" s="27" t="s">
        <v>730</v>
      </c>
      <c r="R74" s="25">
        <v>6.4440491257250396E-25</v>
      </c>
      <c r="S74" s="12">
        <v>-0.22945049337249401</v>
      </c>
      <c r="T74" s="12">
        <v>5.1999999999999998E-2</v>
      </c>
      <c r="U74" s="12">
        <v>0.121</v>
      </c>
      <c r="V74" s="25">
        <v>1.5717035817643399E-20</v>
      </c>
      <c r="W74" s="12">
        <v>0.31998103564422914</v>
      </c>
      <c r="Y74" s="27" t="s">
        <v>357</v>
      </c>
      <c r="Z74" s="25">
        <v>1.3955225364741899E-7</v>
      </c>
      <c r="AA74" s="12">
        <v>0.26751337788614998</v>
      </c>
      <c r="AB74" s="12">
        <v>0.65200000000000002</v>
      </c>
      <c r="AC74" s="12">
        <v>0.57299999999999995</v>
      </c>
      <c r="AD74" s="12">
        <v>3.40367946646055E-3</v>
      </c>
      <c r="AE74" s="12">
        <v>0.89945996822990315</v>
      </c>
    </row>
    <row r="75" spans="1:31" x14ac:dyDescent="0.35">
      <c r="A75" s="27" t="s">
        <v>583</v>
      </c>
      <c r="B75" s="25">
        <v>1.7697962179158101E-8</v>
      </c>
      <c r="C75" s="12">
        <v>0.42008655156203201</v>
      </c>
      <c r="D75" s="12">
        <v>0.74299999999999999</v>
      </c>
      <c r="E75" s="12">
        <v>0.64900000000000002</v>
      </c>
      <c r="F75" s="12">
        <v>4.31653297549666E-4</v>
      </c>
      <c r="G75" s="12">
        <v>1.008058385236636</v>
      </c>
      <c r="I75" s="27" t="s">
        <v>1937</v>
      </c>
      <c r="J75" s="25">
        <v>1.2314773321765101E-10</v>
      </c>
      <c r="K75" s="12">
        <v>-0.25278242906766102</v>
      </c>
      <c r="L75" s="12">
        <v>0.27200000000000002</v>
      </c>
      <c r="M75" s="12">
        <v>0.36099999999999999</v>
      </c>
      <c r="N75" s="25">
        <v>3.0035732131785101E-6</v>
      </c>
      <c r="O75" s="12">
        <v>0.44443934434353738</v>
      </c>
      <c r="Q75" s="27" t="s">
        <v>2942</v>
      </c>
      <c r="R75" s="25">
        <v>1.37940210241248E-7</v>
      </c>
      <c r="S75" s="12">
        <v>0.22968146989150201</v>
      </c>
      <c r="T75" s="12">
        <v>0.36599999999999999</v>
      </c>
      <c r="U75" s="12">
        <v>0.215</v>
      </c>
      <c r="V75" s="12">
        <v>3.3643617277840502E-3</v>
      </c>
      <c r="W75" s="12">
        <v>0.30563555862034175</v>
      </c>
      <c r="Y75" s="27" t="s">
        <v>2138</v>
      </c>
      <c r="Z75" s="25">
        <v>4.2229363779217604E-18</v>
      </c>
      <c r="AA75" s="12">
        <v>0.33773411043253998</v>
      </c>
      <c r="AB75" s="12">
        <v>0.68600000000000005</v>
      </c>
      <c r="AC75" s="12">
        <v>0.59599999999999997</v>
      </c>
      <c r="AD75" s="25">
        <v>1.0299741825751201E-13</v>
      </c>
      <c r="AE75" s="12">
        <v>0.89687589941041712</v>
      </c>
    </row>
    <row r="76" spans="1:31" x14ac:dyDescent="0.35">
      <c r="A76" s="27" t="s">
        <v>1260</v>
      </c>
      <c r="B76" s="25">
        <v>4.3820409877143403E-9</v>
      </c>
      <c r="C76" s="12">
        <v>0.46422145555009098</v>
      </c>
      <c r="D76" s="12">
        <v>0.67600000000000005</v>
      </c>
      <c r="E76" s="12">
        <v>0.379</v>
      </c>
      <c r="F76" s="12">
        <v>1.06877979690353E-4</v>
      </c>
      <c r="G76" s="12">
        <v>1.0049859179258447</v>
      </c>
      <c r="I76" s="27" t="s">
        <v>5393</v>
      </c>
      <c r="J76" s="25">
        <v>3.9186748591213602E-7</v>
      </c>
      <c r="K76" s="12">
        <v>0.31138407173148003</v>
      </c>
      <c r="L76" s="12">
        <v>0.32400000000000001</v>
      </c>
      <c r="M76" s="12">
        <v>0.216</v>
      </c>
      <c r="N76" s="12">
        <v>9.5576479813970008E-3</v>
      </c>
      <c r="O76" s="12">
        <v>0.40975993795142496</v>
      </c>
      <c r="Q76" s="27" t="s">
        <v>5682</v>
      </c>
      <c r="R76" s="25">
        <v>8.1769151385184101E-29</v>
      </c>
      <c r="S76" s="12">
        <v>-0.47347939678342399</v>
      </c>
      <c r="T76" s="12">
        <v>9.0999999999999998E-2</v>
      </c>
      <c r="U76" s="12">
        <v>0.39400000000000002</v>
      </c>
      <c r="V76" s="25">
        <v>1.9943496022846402E-24</v>
      </c>
      <c r="W76" s="12">
        <v>0.27385972061329467</v>
      </c>
      <c r="Y76" s="27" t="s">
        <v>1775</v>
      </c>
      <c r="Z76" s="25">
        <v>4.2820449534094398E-13</v>
      </c>
      <c r="AA76" s="12">
        <v>0.40536186446206102</v>
      </c>
      <c r="AB76" s="12">
        <v>0.66700000000000004</v>
      </c>
      <c r="AC76" s="12">
        <v>0.54500000000000004</v>
      </c>
      <c r="AD76" s="25">
        <v>1.04439076413656E-8</v>
      </c>
      <c r="AE76" s="12">
        <v>0.8874865186826667</v>
      </c>
    </row>
    <row r="77" spans="1:31" x14ac:dyDescent="0.35">
      <c r="A77" s="27" t="s">
        <v>5683</v>
      </c>
      <c r="B77" s="25">
        <v>6.5397479825602704E-13</v>
      </c>
      <c r="C77" s="12">
        <v>-0.29755527095448098</v>
      </c>
      <c r="D77" s="12">
        <v>0.64400000000000002</v>
      </c>
      <c r="E77" s="12">
        <v>0.69499999999999995</v>
      </c>
      <c r="F77" s="25">
        <v>1.59504453294645E-8</v>
      </c>
      <c r="G77" s="12">
        <v>0.99961898328421794</v>
      </c>
      <c r="I77" s="27" t="s">
        <v>1014</v>
      </c>
      <c r="J77" s="25">
        <v>2.27759389898777E-10</v>
      </c>
      <c r="K77" s="12">
        <v>-0.408034193815344</v>
      </c>
      <c r="L77" s="12">
        <v>0.14199999999999999</v>
      </c>
      <c r="M77" s="12">
        <v>0.27700000000000002</v>
      </c>
      <c r="N77" s="25">
        <v>5.5550515196311602E-6</v>
      </c>
      <c r="O77" s="12">
        <v>0.39490553807095902</v>
      </c>
      <c r="Q77" s="27" t="s">
        <v>4016</v>
      </c>
      <c r="R77" s="25">
        <v>2.7966031152615101E-13</v>
      </c>
      <c r="S77" s="12">
        <v>-0.21600539351716999</v>
      </c>
      <c r="T77" s="12">
        <v>9.7000000000000003E-2</v>
      </c>
      <c r="U77" s="12">
        <v>0.192</v>
      </c>
      <c r="V77" s="25">
        <v>6.8209149981228299E-9</v>
      </c>
      <c r="W77" s="12">
        <v>0.2262916719874043</v>
      </c>
      <c r="Y77" s="27" t="s">
        <v>558</v>
      </c>
      <c r="Z77" s="25">
        <v>4.07758445806309E-54</v>
      </c>
      <c r="AA77" s="12">
        <v>0.71439305422191302</v>
      </c>
      <c r="AB77" s="12">
        <v>0.76500000000000001</v>
      </c>
      <c r="AC77" s="12">
        <v>0.47099999999999997</v>
      </c>
      <c r="AD77" s="25">
        <v>9.9452284932158699E-50</v>
      </c>
      <c r="AE77" s="12">
        <v>0.8699769548556453</v>
      </c>
    </row>
    <row r="78" spans="1:31" x14ac:dyDescent="0.35">
      <c r="A78" s="27" t="s">
        <v>2303</v>
      </c>
      <c r="B78" s="25">
        <v>4.4899397908739102E-7</v>
      </c>
      <c r="C78" s="12">
        <v>-0.48442328173543803</v>
      </c>
      <c r="D78" s="12">
        <v>0.441</v>
      </c>
      <c r="E78" s="12">
        <v>0.61399999999999999</v>
      </c>
      <c r="F78" s="12">
        <v>1.09509631499415E-2</v>
      </c>
      <c r="G78" s="12">
        <v>0.99450857318756303</v>
      </c>
      <c r="I78" s="27" t="s">
        <v>1292</v>
      </c>
      <c r="J78" s="25">
        <v>1.2133080304773499E-9</v>
      </c>
      <c r="K78" s="12">
        <v>0.65456652928547998</v>
      </c>
      <c r="L78" s="12">
        <v>0.10100000000000001</v>
      </c>
      <c r="M78" s="12">
        <v>3.5999999999999997E-2</v>
      </c>
      <c r="N78" s="25">
        <v>2.9592582863342502E-5</v>
      </c>
      <c r="O78" s="12">
        <v>0.37672299947737065</v>
      </c>
      <c r="Q78" s="27" t="s">
        <v>146</v>
      </c>
      <c r="R78" s="25">
        <v>6.9043880629290002E-29</v>
      </c>
      <c r="S78" s="12">
        <v>0.28293869071151501</v>
      </c>
      <c r="T78" s="12">
        <v>0.14099999999999999</v>
      </c>
      <c r="U78" s="12">
        <v>4.5999999999999999E-2</v>
      </c>
      <c r="V78" s="25">
        <v>1.68398024854838E-24</v>
      </c>
      <c r="W78" s="12">
        <v>0.21822241532171585</v>
      </c>
      <c r="Y78" s="27" t="s">
        <v>307</v>
      </c>
      <c r="Z78" s="25">
        <v>3.5615521228196699E-23</v>
      </c>
      <c r="AA78" s="12">
        <v>0.796471710220643</v>
      </c>
      <c r="AB78" s="12">
        <v>0.625</v>
      </c>
      <c r="AC78" s="12">
        <v>0.39300000000000002</v>
      </c>
      <c r="AD78" s="25">
        <v>8.6866256275571701E-19</v>
      </c>
      <c r="AE78" s="12">
        <v>0.84356282474910083</v>
      </c>
    </row>
    <row r="79" spans="1:31" x14ac:dyDescent="0.35">
      <c r="A79" s="27" t="s">
        <v>1040</v>
      </c>
      <c r="B79" s="25">
        <v>2.24166640276955E-24</v>
      </c>
      <c r="C79" s="12">
        <v>-0.44354107971304002</v>
      </c>
      <c r="D79" s="12">
        <v>0.63100000000000001</v>
      </c>
      <c r="E79" s="12">
        <v>0.77400000000000002</v>
      </c>
      <c r="F79" s="25">
        <v>5.4674243563549399E-20</v>
      </c>
      <c r="G79" s="12">
        <v>0.96899590146335191</v>
      </c>
      <c r="I79" s="27" t="s">
        <v>419</v>
      </c>
      <c r="J79" s="25">
        <v>5.1551488360290797E-18</v>
      </c>
      <c r="K79" s="12">
        <v>0.521641808078667</v>
      </c>
      <c r="L79" s="12">
        <v>9.2999999999999999E-2</v>
      </c>
      <c r="M79" s="12">
        <v>4.7E-2</v>
      </c>
      <c r="N79" s="25">
        <v>1.2573408011074901E-13</v>
      </c>
      <c r="O79" s="12">
        <v>0.32190066337544171</v>
      </c>
      <c r="Y79" s="27" t="s">
        <v>1178</v>
      </c>
      <c r="Z79" s="25">
        <v>2.49882210633038E-10</v>
      </c>
      <c r="AA79" s="12">
        <v>0.45841865908596902</v>
      </c>
      <c r="AB79" s="12">
        <v>0.68899999999999995</v>
      </c>
      <c r="AC79" s="12">
        <v>0.51</v>
      </c>
      <c r="AD79" s="25">
        <v>6.0946271173398E-6</v>
      </c>
      <c r="AE79" s="12">
        <v>0.83359092008520275</v>
      </c>
    </row>
    <row r="80" spans="1:31" x14ac:dyDescent="0.35">
      <c r="A80" s="27" t="s">
        <v>460</v>
      </c>
      <c r="B80" s="25">
        <v>1.8302187033187701E-28</v>
      </c>
      <c r="C80" s="12">
        <v>-0.259604757041967</v>
      </c>
      <c r="D80" s="12">
        <v>0.64800000000000002</v>
      </c>
      <c r="E80" s="12">
        <v>0.68100000000000005</v>
      </c>
      <c r="F80" s="25">
        <v>4.4639034173944798E-24</v>
      </c>
      <c r="G80" s="12">
        <v>0.92543918448438445</v>
      </c>
      <c r="I80" s="27" t="s">
        <v>246</v>
      </c>
      <c r="J80" s="25">
        <v>1.20400055219419E-9</v>
      </c>
      <c r="K80" s="12">
        <v>-0.34115270212619497</v>
      </c>
      <c r="L80" s="12">
        <v>0.152</v>
      </c>
      <c r="M80" s="12">
        <v>0.33500000000000002</v>
      </c>
      <c r="N80" s="25">
        <v>2.93655734680163E-5</v>
      </c>
      <c r="O80" s="12">
        <v>0.3158464558563312</v>
      </c>
      <c r="Y80" s="27" t="s">
        <v>1203</v>
      </c>
      <c r="Z80" s="25">
        <v>5.7551393291522203E-7</v>
      </c>
      <c r="AA80" s="12">
        <v>0.205300393352014</v>
      </c>
      <c r="AB80" s="12">
        <v>0.64100000000000001</v>
      </c>
      <c r="AC80" s="12">
        <v>0.55700000000000005</v>
      </c>
      <c r="AD80" s="12">
        <v>1.4036784823802301E-2</v>
      </c>
      <c r="AE80" s="12">
        <v>0.80368688749465689</v>
      </c>
    </row>
    <row r="81" spans="1:31" x14ac:dyDescent="0.35">
      <c r="A81" s="27" t="s">
        <v>1803</v>
      </c>
      <c r="B81" s="25">
        <v>2.70550232285859E-17</v>
      </c>
      <c r="C81" s="12">
        <v>-0.245520875018825</v>
      </c>
      <c r="D81" s="12">
        <v>0.66300000000000003</v>
      </c>
      <c r="E81" s="12">
        <v>0.73299999999999998</v>
      </c>
      <c r="F81" s="25">
        <v>6.5987201654520899E-13</v>
      </c>
      <c r="G81" s="12">
        <v>0.92338689670997665</v>
      </c>
      <c r="I81" s="27" t="s">
        <v>5684</v>
      </c>
      <c r="J81" s="25">
        <v>2.4950383088398798E-9</v>
      </c>
      <c r="K81" s="12">
        <v>0.20847702588240699</v>
      </c>
      <c r="L81" s="12">
        <v>0.104</v>
      </c>
      <c r="M81" s="12">
        <v>6.8000000000000005E-2</v>
      </c>
      <c r="N81" s="25">
        <v>6.0853984352604698E-5</v>
      </c>
      <c r="O81" s="12">
        <v>0.2009842697666816</v>
      </c>
      <c r="Y81" s="27" t="s">
        <v>1023</v>
      </c>
      <c r="Z81" s="25">
        <v>3.9624104685890797E-8</v>
      </c>
      <c r="AA81" s="12">
        <v>0.24899449802957399</v>
      </c>
      <c r="AB81" s="12">
        <v>0.70099999999999996</v>
      </c>
      <c r="AC81" s="12">
        <v>0.60699999999999998</v>
      </c>
      <c r="AD81" s="12">
        <v>9.6643191328887597E-4</v>
      </c>
      <c r="AE81" s="12">
        <v>0.800493333251594</v>
      </c>
    </row>
    <row r="82" spans="1:31" x14ac:dyDescent="0.35">
      <c r="A82" s="27" t="s">
        <v>2192</v>
      </c>
      <c r="B82" s="25">
        <v>9.4174170030192604E-31</v>
      </c>
      <c r="C82" s="12">
        <v>0.29266342303118797</v>
      </c>
      <c r="D82" s="12">
        <v>0.63900000000000001</v>
      </c>
      <c r="E82" s="12">
        <v>0.54400000000000004</v>
      </c>
      <c r="F82" s="25">
        <v>2.2969080070364E-26</v>
      </c>
      <c r="G82" s="12">
        <v>0.90999839475883115</v>
      </c>
      <c r="Y82" s="27" t="s">
        <v>1199</v>
      </c>
      <c r="Z82" s="25">
        <v>7.3976333395175099E-8</v>
      </c>
      <c r="AA82" s="12">
        <v>-0.24307999661401999</v>
      </c>
      <c r="AB82" s="12">
        <v>0.59</v>
      </c>
      <c r="AC82" s="12">
        <v>0.71399999999999997</v>
      </c>
      <c r="AD82" s="12">
        <v>1.8042827715083201E-3</v>
      </c>
      <c r="AE82" s="12">
        <v>0.78642148646816079</v>
      </c>
    </row>
    <row r="83" spans="1:31" x14ac:dyDescent="0.35">
      <c r="A83" s="27" t="s">
        <v>1555</v>
      </c>
      <c r="B83" s="25">
        <v>4.8580367192241696E-24</v>
      </c>
      <c r="C83" s="12">
        <v>-0.204875866541641</v>
      </c>
      <c r="D83" s="12">
        <v>0.70799999999999996</v>
      </c>
      <c r="E83" s="12">
        <v>0.75700000000000001</v>
      </c>
      <c r="F83" s="25">
        <v>1.1848751558187801E-19</v>
      </c>
      <c r="G83" s="12">
        <v>0.89895314713745944</v>
      </c>
      <c r="Y83" s="27" t="s">
        <v>400</v>
      </c>
      <c r="Z83" s="25">
        <v>8.5366627498167703E-16</v>
      </c>
      <c r="AA83" s="12">
        <v>0.296170281892497</v>
      </c>
      <c r="AB83" s="12">
        <v>0.56499999999999995</v>
      </c>
      <c r="AC83" s="12">
        <v>0.46300000000000002</v>
      </c>
      <c r="AD83" s="25">
        <v>2.0820920446803101E-11</v>
      </c>
      <c r="AE83" s="12">
        <v>0.76827523896794914</v>
      </c>
    </row>
    <row r="84" spans="1:31" x14ac:dyDescent="0.35">
      <c r="A84" s="27" t="s">
        <v>511</v>
      </c>
      <c r="B84" s="25">
        <v>5.3016528873428397E-27</v>
      </c>
      <c r="C84" s="12">
        <v>-0.45030042287248501</v>
      </c>
      <c r="D84" s="12">
        <v>0.434</v>
      </c>
      <c r="E84" s="12">
        <v>0.52900000000000003</v>
      </c>
      <c r="F84" s="25">
        <v>1.2930731392229201E-22</v>
      </c>
      <c r="G84" s="12">
        <v>0.854450788485556</v>
      </c>
      <c r="Y84" s="27" t="s">
        <v>3199</v>
      </c>
      <c r="Z84" s="25">
        <v>2.2474844966888301E-12</v>
      </c>
      <c r="AA84" s="12">
        <v>0.38512799966244599</v>
      </c>
      <c r="AB84" s="12">
        <v>0.67500000000000004</v>
      </c>
      <c r="AC84" s="12">
        <v>0.51400000000000001</v>
      </c>
      <c r="AD84" s="25">
        <v>5.4816146874240499E-8</v>
      </c>
      <c r="AE84" s="12">
        <v>0.71276445477246453</v>
      </c>
    </row>
    <row r="85" spans="1:31" x14ac:dyDescent="0.35">
      <c r="A85" s="27" t="s">
        <v>230</v>
      </c>
      <c r="B85" s="25">
        <v>5.8310597667863406E-14</v>
      </c>
      <c r="C85" s="12">
        <v>-0.39939082791720099</v>
      </c>
      <c r="D85" s="12">
        <v>0.33700000000000002</v>
      </c>
      <c r="E85" s="12">
        <v>0.39600000000000002</v>
      </c>
      <c r="F85" s="25">
        <v>1.4221954771191899E-9</v>
      </c>
      <c r="G85" s="12">
        <v>0.8516663310583803</v>
      </c>
      <c r="Y85" s="27" t="s">
        <v>1210</v>
      </c>
      <c r="Z85" s="25">
        <v>4.0708663524760502E-17</v>
      </c>
      <c r="AA85" s="12">
        <v>0.26871609154516501</v>
      </c>
      <c r="AB85" s="12">
        <v>0.34599999999999997</v>
      </c>
      <c r="AC85" s="12">
        <v>0.26100000000000001</v>
      </c>
      <c r="AD85" s="25">
        <v>9.9288430336890808E-13</v>
      </c>
      <c r="AE85" s="12">
        <v>0.7116150785983717</v>
      </c>
    </row>
    <row r="86" spans="1:31" x14ac:dyDescent="0.35">
      <c r="A86" s="27" t="s">
        <v>1162</v>
      </c>
      <c r="B86" s="25">
        <v>3.4947244182781398E-13</v>
      </c>
      <c r="C86" s="12">
        <v>0.35119266452447701</v>
      </c>
      <c r="D86" s="12">
        <v>0.72599999999999998</v>
      </c>
      <c r="E86" s="12">
        <v>0.58699999999999997</v>
      </c>
      <c r="F86" s="25">
        <v>8.5236328561803796E-9</v>
      </c>
      <c r="G86" s="12">
        <v>0.84750189604981774</v>
      </c>
      <c r="Y86" s="27" t="s">
        <v>257</v>
      </c>
      <c r="Z86" s="25">
        <v>5.4724063876774498E-28</v>
      </c>
      <c r="AA86" s="12">
        <v>1.18889964114492</v>
      </c>
      <c r="AB86" s="12">
        <v>0.30199999999999999</v>
      </c>
      <c r="AC86" s="12">
        <v>6.9000000000000006E-2</v>
      </c>
      <c r="AD86" s="25">
        <v>1.3347199179545301E-23</v>
      </c>
      <c r="AE86" s="12">
        <v>0.70572228676638715</v>
      </c>
    </row>
    <row r="87" spans="1:31" x14ac:dyDescent="0.35">
      <c r="A87" s="27" t="s">
        <v>231</v>
      </c>
      <c r="B87" s="25">
        <v>7.0823806335297701E-13</v>
      </c>
      <c r="C87" s="12">
        <v>0.246892345175451</v>
      </c>
      <c r="D87" s="12">
        <v>0.32400000000000001</v>
      </c>
      <c r="E87" s="12">
        <v>0.20499999999999999</v>
      </c>
      <c r="F87" s="25">
        <v>1.72739263651791E-8</v>
      </c>
      <c r="G87" s="12">
        <v>0.84134475585584789</v>
      </c>
      <c r="Y87" s="27" t="s">
        <v>168</v>
      </c>
      <c r="Z87" s="25">
        <v>5.3971594084116301E-26</v>
      </c>
      <c r="AA87" s="12">
        <v>-0.84042671856219098</v>
      </c>
      <c r="AB87" s="12">
        <v>0.215</v>
      </c>
      <c r="AC87" s="12">
        <v>0.59099999999999997</v>
      </c>
      <c r="AD87" s="25">
        <v>1.3163671797116E-21</v>
      </c>
      <c r="AE87" s="12">
        <v>0.68621204171402661</v>
      </c>
    </row>
    <row r="88" spans="1:31" x14ac:dyDescent="0.35">
      <c r="A88" s="27" t="s">
        <v>846</v>
      </c>
      <c r="B88" s="25">
        <v>8.7345562193282698E-35</v>
      </c>
      <c r="C88" s="12">
        <v>0.28349352206905398</v>
      </c>
      <c r="D88" s="12">
        <v>0.68799999999999994</v>
      </c>
      <c r="E88" s="12">
        <v>0.57099999999999995</v>
      </c>
      <c r="F88" s="25">
        <v>2.1303582618941699E-30</v>
      </c>
      <c r="G88" s="12">
        <v>0.83805012185557504</v>
      </c>
      <c r="Y88" s="27" t="s">
        <v>3298</v>
      </c>
      <c r="Z88" s="25">
        <v>7.9982745801211196E-7</v>
      </c>
      <c r="AA88" s="12">
        <v>-0.347711703333273</v>
      </c>
      <c r="AB88" s="12">
        <v>0.42699999999999999</v>
      </c>
      <c r="AC88" s="12">
        <v>0.58499999999999996</v>
      </c>
      <c r="AD88" s="12">
        <v>1.9507791700915399E-2</v>
      </c>
      <c r="AE88" s="12">
        <v>0.67989824724855064</v>
      </c>
    </row>
    <row r="89" spans="1:31" x14ac:dyDescent="0.35">
      <c r="A89" s="27" t="s">
        <v>661</v>
      </c>
      <c r="B89" s="25">
        <v>9.5192976730170004E-15</v>
      </c>
      <c r="C89" s="12">
        <v>-0.247709425307193</v>
      </c>
      <c r="D89" s="12">
        <v>0.62</v>
      </c>
      <c r="E89" s="12">
        <v>0.7</v>
      </c>
      <c r="F89" s="25">
        <v>2.32175670244885E-10</v>
      </c>
      <c r="G89" s="12">
        <v>0.83455276751233876</v>
      </c>
      <c r="Y89" s="27" t="s">
        <v>2954</v>
      </c>
      <c r="Z89" s="25">
        <v>9.1884839070890206E-21</v>
      </c>
      <c r="AA89" s="12">
        <v>0.48815804156443898</v>
      </c>
      <c r="AB89" s="12">
        <v>0.70099999999999996</v>
      </c>
      <c r="AC89" s="12">
        <v>0.45700000000000002</v>
      </c>
      <c r="AD89" s="25">
        <v>2.24107122493901E-16</v>
      </c>
      <c r="AE89" s="12">
        <v>0.67058631889695042</v>
      </c>
    </row>
    <row r="90" spans="1:31" x14ac:dyDescent="0.35">
      <c r="A90" s="27" t="s">
        <v>528</v>
      </c>
      <c r="B90" s="25">
        <v>6.35966056843091E-24</v>
      </c>
      <c r="C90" s="12">
        <v>-0.213286615773366</v>
      </c>
      <c r="D90" s="12">
        <v>0.59099999999999997</v>
      </c>
      <c r="E90" s="12">
        <v>0.66800000000000004</v>
      </c>
      <c r="F90" s="25">
        <v>1.5511212126403001E-19</v>
      </c>
      <c r="G90" s="12">
        <v>0.82206660553170119</v>
      </c>
      <c r="Y90" s="27" t="s">
        <v>309</v>
      </c>
      <c r="Z90" s="25">
        <v>1.4494028683102901E-10</v>
      </c>
      <c r="AA90" s="12">
        <v>0.227050191138121</v>
      </c>
      <c r="AB90" s="12">
        <v>0.59499999999999997</v>
      </c>
      <c r="AC90" s="12">
        <v>0.48599999999999999</v>
      </c>
      <c r="AD90" s="25">
        <v>3.5350935958087898E-6</v>
      </c>
      <c r="AE90" s="12">
        <v>0.66138308069047491</v>
      </c>
    </row>
    <row r="91" spans="1:31" x14ac:dyDescent="0.35">
      <c r="A91" s="27" t="s">
        <v>211</v>
      </c>
      <c r="B91" s="25">
        <v>1.6230328469903998E-58</v>
      </c>
      <c r="C91" s="12">
        <v>-0.23463147508976401</v>
      </c>
      <c r="D91" s="12">
        <v>0.23599999999999999</v>
      </c>
      <c r="E91" s="12">
        <v>0.23300000000000001</v>
      </c>
      <c r="F91" s="25">
        <v>3.9585771138095698E-54</v>
      </c>
      <c r="G91" s="12">
        <v>0.81532228295244336</v>
      </c>
      <c r="Y91" s="27" t="s">
        <v>1044</v>
      </c>
      <c r="Z91" s="25">
        <v>1.43595717229148E-18</v>
      </c>
      <c r="AA91" s="12">
        <v>-0.41314213577262598</v>
      </c>
      <c r="AB91" s="12">
        <v>0.35499999999999998</v>
      </c>
      <c r="AC91" s="12">
        <v>0.56499999999999995</v>
      </c>
      <c r="AD91" s="25">
        <v>3.50229954321892E-14</v>
      </c>
      <c r="AE91" s="12">
        <v>0.65434210362130207</v>
      </c>
    </row>
    <row r="92" spans="1:31" x14ac:dyDescent="0.35">
      <c r="A92" s="27" t="s">
        <v>1137</v>
      </c>
      <c r="B92" s="25">
        <v>1.8965640840598701E-15</v>
      </c>
      <c r="C92" s="12">
        <v>0.31599427660879298</v>
      </c>
      <c r="D92" s="12">
        <v>0.58599999999999997</v>
      </c>
      <c r="E92" s="12">
        <v>0.49299999999999999</v>
      </c>
      <c r="F92" s="25">
        <v>4.6257198010220303E-11</v>
      </c>
      <c r="G92" s="12">
        <v>0.81392435690581921</v>
      </c>
      <c r="Y92" s="27" t="s">
        <v>5680</v>
      </c>
      <c r="Z92" s="25">
        <v>6.0126752153128396E-12</v>
      </c>
      <c r="AA92" s="12">
        <v>0.31192707172519202</v>
      </c>
      <c r="AB92" s="12">
        <v>0.63</v>
      </c>
      <c r="AC92" s="12">
        <v>0.47699999999999998</v>
      </c>
      <c r="AD92" s="25">
        <v>1.4664914850147999E-7</v>
      </c>
      <c r="AE92" s="12">
        <v>0.62286993104711053</v>
      </c>
    </row>
    <row r="93" spans="1:31" x14ac:dyDescent="0.35">
      <c r="A93" s="27" t="s">
        <v>561</v>
      </c>
      <c r="B93" s="25">
        <v>2.57078487995601E-9</v>
      </c>
      <c r="C93" s="12">
        <v>-0.40217893711838099</v>
      </c>
      <c r="D93" s="12">
        <v>0.39600000000000002</v>
      </c>
      <c r="E93" s="12">
        <v>0.51300000000000001</v>
      </c>
      <c r="F93" s="25">
        <v>6.2701443222127099E-5</v>
      </c>
      <c r="G93" s="12">
        <v>0.78199279091348695</v>
      </c>
      <c r="Y93" s="27" t="s">
        <v>965</v>
      </c>
      <c r="Z93" s="25">
        <v>4.4488184887409998E-14</v>
      </c>
      <c r="AA93" s="12">
        <v>0.46414992506442299</v>
      </c>
      <c r="AB93" s="12">
        <v>0.63700000000000001</v>
      </c>
      <c r="AC93" s="12">
        <v>0.39700000000000002</v>
      </c>
      <c r="AD93" s="25">
        <v>1.0850668294039299E-9</v>
      </c>
      <c r="AE93" s="12">
        <v>0.61588478934431246</v>
      </c>
    </row>
    <row r="94" spans="1:31" x14ac:dyDescent="0.35">
      <c r="A94" s="27" t="s">
        <v>469</v>
      </c>
      <c r="B94" s="25">
        <v>7.0474115504534595E-11</v>
      </c>
      <c r="C94" s="12">
        <v>0.62958879271731405</v>
      </c>
      <c r="D94" s="12">
        <v>0.312</v>
      </c>
      <c r="E94" s="12">
        <v>0.185</v>
      </c>
      <c r="F94" s="25">
        <v>1.7188636771556E-6</v>
      </c>
      <c r="G94" s="12">
        <v>0.76676997876383413</v>
      </c>
      <c r="Y94" s="27" t="s">
        <v>1787</v>
      </c>
      <c r="Z94" s="25">
        <v>2.65282847273087E-33</v>
      </c>
      <c r="AA94" s="12">
        <v>0.350322135937985</v>
      </c>
      <c r="AB94" s="12">
        <v>0.627</v>
      </c>
      <c r="AC94" s="12">
        <v>0.43</v>
      </c>
      <c r="AD94" s="25">
        <v>6.4702486449905902E-29</v>
      </c>
      <c r="AE94" s="12">
        <v>0.61186661512793716</v>
      </c>
    </row>
    <row r="95" spans="1:31" x14ac:dyDescent="0.35">
      <c r="A95" s="27" t="s">
        <v>320</v>
      </c>
      <c r="B95" s="25">
        <v>3.3181889114626202E-40</v>
      </c>
      <c r="C95" s="12">
        <v>-0.23084784853777801</v>
      </c>
      <c r="D95" s="12">
        <v>0.40899999999999997</v>
      </c>
      <c r="E95" s="12">
        <v>0.47699999999999998</v>
      </c>
      <c r="F95" s="25">
        <v>8.0930627550573201E-36</v>
      </c>
      <c r="G95" s="12">
        <v>0.76442392613753896</v>
      </c>
      <c r="Y95" s="27" t="s">
        <v>409</v>
      </c>
      <c r="Z95" s="25">
        <v>3.9306515140316899E-14</v>
      </c>
      <c r="AA95" s="12">
        <v>0.422582233928255</v>
      </c>
      <c r="AB95" s="12">
        <v>0.50900000000000001</v>
      </c>
      <c r="AC95" s="12">
        <v>0.28999999999999998</v>
      </c>
      <c r="AD95" s="25">
        <v>9.5868590427233002E-10</v>
      </c>
      <c r="AE95" s="12">
        <v>0.58387583279631028</v>
      </c>
    </row>
    <row r="96" spans="1:31" x14ac:dyDescent="0.35">
      <c r="A96" s="27" t="s">
        <v>162</v>
      </c>
      <c r="B96" s="25">
        <v>4.1608046543734598E-26</v>
      </c>
      <c r="C96" s="12">
        <v>0.39000818714743102</v>
      </c>
      <c r="D96" s="12">
        <v>0.434</v>
      </c>
      <c r="E96" s="12">
        <v>0.28799999999999998</v>
      </c>
      <c r="F96" s="25">
        <v>1.01482025520169E-21</v>
      </c>
      <c r="G96" s="12">
        <v>0.74252229156584804</v>
      </c>
      <c r="Y96" s="27" t="s">
        <v>1333</v>
      </c>
      <c r="Z96" s="25">
        <v>3.9440165573618101E-7</v>
      </c>
      <c r="AA96" s="12">
        <v>0.200362250034196</v>
      </c>
      <c r="AB96" s="12">
        <v>0.57299999999999995</v>
      </c>
      <c r="AC96" s="12">
        <v>0.46100000000000002</v>
      </c>
      <c r="AD96" s="12">
        <v>9.6194563834054499E-3</v>
      </c>
      <c r="AE96" s="12">
        <v>0.58078147721221307</v>
      </c>
    </row>
    <row r="97" spans="1:31" x14ac:dyDescent="0.35">
      <c r="A97" s="27" t="s">
        <v>502</v>
      </c>
      <c r="B97" s="25">
        <v>5.44026777806347E-22</v>
      </c>
      <c r="C97" s="12">
        <v>0.39668779482717498</v>
      </c>
      <c r="D97" s="12">
        <v>0.66600000000000004</v>
      </c>
      <c r="E97" s="12">
        <v>0.45900000000000002</v>
      </c>
      <c r="F97" s="25">
        <v>1.32688131106968E-17</v>
      </c>
      <c r="G97" s="12">
        <v>0.73877423671688802</v>
      </c>
      <c r="Y97" s="27" t="s">
        <v>4200</v>
      </c>
      <c r="Z97" s="25">
        <v>3.92312111886468E-18</v>
      </c>
      <c r="AA97" s="12">
        <v>0.34251006007479001</v>
      </c>
      <c r="AB97" s="12">
        <v>0.56799999999999995</v>
      </c>
      <c r="AC97" s="12">
        <v>0.38</v>
      </c>
      <c r="AD97" s="25">
        <v>9.56849240891095E-14</v>
      </c>
      <c r="AE97" s="12">
        <v>0.55508270151392791</v>
      </c>
    </row>
    <row r="98" spans="1:31" x14ac:dyDescent="0.35">
      <c r="A98" s="27" t="s">
        <v>3940</v>
      </c>
      <c r="B98" s="25">
        <v>8.5059301972625699E-32</v>
      </c>
      <c r="C98" s="12">
        <v>-0.65393264110534299</v>
      </c>
      <c r="D98" s="12">
        <v>0.30299999999999999</v>
      </c>
      <c r="E98" s="12">
        <v>0.49099999999999999</v>
      </c>
      <c r="F98" s="25">
        <v>2.07459637511234E-27</v>
      </c>
      <c r="G98" s="12">
        <v>0.72537485023296255</v>
      </c>
      <c r="Y98" s="27" t="s">
        <v>2195</v>
      </c>
      <c r="Z98" s="25">
        <v>5.51262774070133E-8</v>
      </c>
      <c r="AA98" s="12">
        <v>0.34847224775576602</v>
      </c>
      <c r="AB98" s="12">
        <v>0.41399999999999998</v>
      </c>
      <c r="AC98" s="12">
        <v>0.28399999999999997</v>
      </c>
      <c r="AD98" s="12">
        <v>1.34452990595705E-3</v>
      </c>
      <c r="AE98" s="12">
        <v>0.54576069755401424</v>
      </c>
    </row>
    <row r="99" spans="1:31" x14ac:dyDescent="0.35">
      <c r="A99" s="27" t="s">
        <v>743</v>
      </c>
      <c r="B99" s="25">
        <v>1.8185246597596899E-32</v>
      </c>
      <c r="C99" s="12">
        <v>-0.314039083003608</v>
      </c>
      <c r="D99" s="12">
        <v>0.379</v>
      </c>
      <c r="E99" s="12">
        <v>0.44400000000000001</v>
      </c>
      <c r="F99" s="25">
        <v>4.4353816451538798E-28</v>
      </c>
      <c r="G99" s="12">
        <v>0.72126270303665885</v>
      </c>
      <c r="Y99" s="27" t="s">
        <v>1009</v>
      </c>
      <c r="Z99" s="25">
        <v>2.30257299590535E-29</v>
      </c>
      <c r="AA99" s="12">
        <v>-0.45939205943489198</v>
      </c>
      <c r="AB99" s="12">
        <v>0.183</v>
      </c>
      <c r="AC99" s="12">
        <v>0.29399999999999998</v>
      </c>
      <c r="AD99" s="25">
        <v>5.61597553701315E-25</v>
      </c>
      <c r="AE99" s="12">
        <v>0.50590043550241148</v>
      </c>
    </row>
    <row r="100" spans="1:31" x14ac:dyDescent="0.35">
      <c r="A100" s="27" t="s">
        <v>191</v>
      </c>
      <c r="B100" s="25">
        <v>1.4141709992749199E-9</v>
      </c>
      <c r="C100" s="12">
        <v>0.25228857494817603</v>
      </c>
      <c r="D100" s="12">
        <v>0.50900000000000001</v>
      </c>
      <c r="E100" s="12">
        <v>0.378</v>
      </c>
      <c r="F100" s="25">
        <v>3.4491630672315403E-5</v>
      </c>
      <c r="G100" s="12">
        <v>0.6942318684905181</v>
      </c>
      <c r="Y100" s="27" t="s">
        <v>5685</v>
      </c>
      <c r="Z100" s="25">
        <v>1.01321791322772E-12</v>
      </c>
      <c r="AA100" s="12">
        <v>-0.26055686207441803</v>
      </c>
      <c r="AB100" s="12">
        <v>0.36299999999999999</v>
      </c>
      <c r="AC100" s="12">
        <v>0.498</v>
      </c>
      <c r="AD100" s="25">
        <v>2.4712384903623999E-8</v>
      </c>
      <c r="AE100" s="12">
        <v>0.49497433158022452</v>
      </c>
    </row>
    <row r="101" spans="1:31" x14ac:dyDescent="0.35">
      <c r="A101" s="27" t="s">
        <v>177</v>
      </c>
      <c r="B101" s="25">
        <v>1.5301959799982901E-31</v>
      </c>
      <c r="C101" s="12">
        <v>0.26819162075951097</v>
      </c>
      <c r="D101" s="12">
        <v>0.51500000000000001</v>
      </c>
      <c r="E101" s="12">
        <v>0.38700000000000001</v>
      </c>
      <c r="F101" s="25">
        <v>3.7321479952158397E-27</v>
      </c>
      <c r="G101" s="12">
        <v>0.68902493671635467</v>
      </c>
      <c r="Y101" s="27" t="s">
        <v>729</v>
      </c>
      <c r="Z101" s="25">
        <v>1.66506904246989E-25</v>
      </c>
      <c r="AA101" s="12">
        <v>-0.51062445434284298</v>
      </c>
      <c r="AB101" s="12">
        <v>0.248</v>
      </c>
      <c r="AC101" s="12">
        <v>0.49299999999999999</v>
      </c>
      <c r="AD101" s="25">
        <v>4.0611033945840702E-21</v>
      </c>
      <c r="AE101" s="12">
        <v>0.485713738312812</v>
      </c>
    </row>
    <row r="102" spans="1:31" x14ac:dyDescent="0.35">
      <c r="A102" s="27" t="s">
        <v>2244</v>
      </c>
      <c r="B102" s="25">
        <v>8.4736281102870496E-8</v>
      </c>
      <c r="C102" s="12">
        <v>-0.221886658671682</v>
      </c>
      <c r="D102" s="12">
        <v>0.52500000000000002</v>
      </c>
      <c r="E102" s="12">
        <v>0.59499999999999997</v>
      </c>
      <c r="F102" s="12">
        <v>2.0667178960990101E-3</v>
      </c>
      <c r="G102" s="12">
        <v>0.66805650736605382</v>
      </c>
      <c r="Y102" s="27" t="s">
        <v>276</v>
      </c>
      <c r="Z102" s="25">
        <v>3.1404918664184199E-8</v>
      </c>
      <c r="AA102" s="12">
        <v>-0.31312522927053499</v>
      </c>
      <c r="AB102" s="12">
        <v>0.29899999999999999</v>
      </c>
      <c r="AC102" s="12">
        <v>0.45700000000000002</v>
      </c>
      <c r="AD102" s="12">
        <v>7.6596596621945196E-4</v>
      </c>
      <c r="AE102" s="12">
        <v>0.48463293730185081</v>
      </c>
    </row>
    <row r="103" spans="1:31" x14ac:dyDescent="0.35">
      <c r="A103" s="27" t="s">
        <v>766</v>
      </c>
      <c r="B103" s="25">
        <v>6.8254828094485697E-41</v>
      </c>
      <c r="C103" s="12">
        <v>-0.30363667119689097</v>
      </c>
      <c r="D103" s="12">
        <v>0.47299999999999998</v>
      </c>
      <c r="E103" s="12">
        <v>0.59399999999999997</v>
      </c>
      <c r="F103" s="25">
        <v>1.6647352572245099E-36</v>
      </c>
      <c r="G103" s="12">
        <v>0.64899278847330732</v>
      </c>
      <c r="Y103" s="27" t="s">
        <v>990</v>
      </c>
      <c r="Z103" s="25">
        <v>1.4074429728819E-12</v>
      </c>
      <c r="AA103" s="12">
        <v>0.40317128115393902</v>
      </c>
      <c r="AB103" s="12">
        <v>0.38</v>
      </c>
      <c r="AC103" s="12">
        <v>0.22500000000000001</v>
      </c>
      <c r="AD103" s="25">
        <v>3.4327534108589503E-8</v>
      </c>
      <c r="AE103" s="12">
        <v>0.46177071406591397</v>
      </c>
    </row>
    <row r="104" spans="1:31" x14ac:dyDescent="0.35">
      <c r="A104" s="27" t="s">
        <v>879</v>
      </c>
      <c r="B104" s="25">
        <v>2.2556611164479601E-45</v>
      </c>
      <c r="C104" s="12">
        <v>0.44995087285723501</v>
      </c>
      <c r="D104" s="12">
        <v>0.35299999999999998</v>
      </c>
      <c r="E104" s="12">
        <v>0.249</v>
      </c>
      <c r="F104" s="25">
        <v>5.5015574630165697E-41</v>
      </c>
      <c r="G104" s="12">
        <v>0.6378340858511532</v>
      </c>
      <c r="Y104" s="27" t="s">
        <v>608</v>
      </c>
      <c r="Z104" s="25">
        <v>9.5325850432498505E-8</v>
      </c>
      <c r="AA104" s="12">
        <v>-0.34670942891645101</v>
      </c>
      <c r="AB104" s="12">
        <v>0.25900000000000001</v>
      </c>
      <c r="AC104" s="12">
        <v>0.45800000000000002</v>
      </c>
      <c r="AD104" s="12">
        <v>2.3249974920486402E-3</v>
      </c>
      <c r="AE104" s="12">
        <v>0.44555127624778512</v>
      </c>
    </row>
    <row r="105" spans="1:31" x14ac:dyDescent="0.35">
      <c r="A105" s="27" t="s">
        <v>604</v>
      </c>
      <c r="B105" s="25">
        <v>9.3720156598509199E-14</v>
      </c>
      <c r="C105" s="12">
        <v>0.308712870859154</v>
      </c>
      <c r="D105" s="12">
        <v>0.47299999999999998</v>
      </c>
      <c r="E105" s="12">
        <v>0.32100000000000001</v>
      </c>
      <c r="F105" s="25">
        <v>2.2858346194376401E-9</v>
      </c>
      <c r="G105" s="12">
        <v>0.62400028103321115</v>
      </c>
      <c r="Y105" s="27" t="s">
        <v>1014</v>
      </c>
      <c r="Z105" s="25">
        <v>1.3204817746724E-9</v>
      </c>
      <c r="AA105" s="12">
        <v>-0.300657646993649</v>
      </c>
      <c r="AB105" s="12">
        <v>0.16800000000000001</v>
      </c>
      <c r="AC105" s="12">
        <v>0.27700000000000002</v>
      </c>
      <c r="AD105" s="25">
        <v>3.2206550484259802E-5</v>
      </c>
      <c r="AE105" s="12">
        <v>0.42757264529228833</v>
      </c>
    </row>
    <row r="106" spans="1:31" x14ac:dyDescent="0.35">
      <c r="A106" s="27" t="s">
        <v>823</v>
      </c>
      <c r="B106" s="25">
        <v>8.7387361118990001E-44</v>
      </c>
      <c r="C106" s="12">
        <v>-0.23566682751625001</v>
      </c>
      <c r="D106" s="12">
        <v>0.48799999999999999</v>
      </c>
      <c r="E106" s="12">
        <v>0.58299999999999996</v>
      </c>
      <c r="F106" s="25">
        <v>2.1313777376921699E-39</v>
      </c>
      <c r="G106" s="12">
        <v>0.61715185367577774</v>
      </c>
      <c r="Y106" s="27" t="s">
        <v>2949</v>
      </c>
      <c r="Z106" s="25">
        <v>6.1989467461129504E-12</v>
      </c>
      <c r="AA106" s="12">
        <v>0.316529006110992</v>
      </c>
      <c r="AB106" s="12">
        <v>0.47899999999999998</v>
      </c>
      <c r="AC106" s="12">
        <v>0.28799999999999998</v>
      </c>
      <c r="AD106" s="25">
        <v>1.5119231113769501E-7</v>
      </c>
      <c r="AE106" s="12">
        <v>0.41492880239668939</v>
      </c>
    </row>
    <row r="107" spans="1:31" x14ac:dyDescent="0.35">
      <c r="A107" s="27" t="s">
        <v>1937</v>
      </c>
      <c r="B107" s="25">
        <v>1.04668430432479E-12</v>
      </c>
      <c r="C107" s="12">
        <v>-0.31036901552929202</v>
      </c>
      <c r="D107" s="12">
        <v>0.34100000000000003</v>
      </c>
      <c r="E107" s="12">
        <v>0.39500000000000002</v>
      </c>
      <c r="F107" s="25">
        <v>2.5528630182481599E-8</v>
      </c>
      <c r="G107" s="12">
        <v>0.61421589738259774</v>
      </c>
      <c r="Y107" s="27" t="s">
        <v>4935</v>
      </c>
      <c r="Z107" s="25">
        <v>6.9184882974264101E-8</v>
      </c>
      <c r="AA107" s="12">
        <v>-0.21564880802318101</v>
      </c>
      <c r="AB107" s="12">
        <v>0.29699999999999999</v>
      </c>
      <c r="AC107" s="12">
        <v>0.42499999999999999</v>
      </c>
      <c r="AD107" s="12">
        <v>1.6874192957422999E-3</v>
      </c>
      <c r="AE107" s="12">
        <v>0.38554589743737294</v>
      </c>
    </row>
    <row r="108" spans="1:31" x14ac:dyDescent="0.35">
      <c r="A108" s="27" t="s">
        <v>1181</v>
      </c>
      <c r="B108" s="25">
        <v>1.9203401143157601E-26</v>
      </c>
      <c r="C108" s="12">
        <v>-0.25270885561990097</v>
      </c>
      <c r="D108" s="12">
        <v>0.27700000000000002</v>
      </c>
      <c r="E108" s="12">
        <v>0.30199999999999999</v>
      </c>
      <c r="F108" s="25">
        <v>4.6837095388161303E-22</v>
      </c>
      <c r="G108" s="12">
        <v>0.60182220823529875</v>
      </c>
      <c r="Y108" s="27" t="s">
        <v>1328</v>
      </c>
      <c r="Z108" s="25">
        <v>1.02715599037744E-8</v>
      </c>
      <c r="AA108" s="12">
        <v>-0.25515316089217199</v>
      </c>
      <c r="AB108" s="12">
        <v>0.153</v>
      </c>
      <c r="AC108" s="12">
        <v>0.25900000000000001</v>
      </c>
      <c r="AD108" s="12">
        <v>2.5052334605305801E-4</v>
      </c>
      <c r="AE108" s="12">
        <v>0.37042653788246532</v>
      </c>
    </row>
    <row r="109" spans="1:31" x14ac:dyDescent="0.35">
      <c r="A109" s="27" t="s">
        <v>5624</v>
      </c>
      <c r="B109" s="25">
        <v>8.4282642133576297E-11</v>
      </c>
      <c r="C109" s="12">
        <v>-0.212090606214134</v>
      </c>
      <c r="D109" s="12">
        <v>0.46500000000000002</v>
      </c>
      <c r="E109" s="12">
        <v>0.55500000000000005</v>
      </c>
      <c r="F109" s="25">
        <v>2.0556536416379301E-6</v>
      </c>
      <c r="G109" s="12">
        <v>0.58235990182128206</v>
      </c>
      <c r="Y109" s="27" t="s">
        <v>4279</v>
      </c>
      <c r="Z109" s="25">
        <v>1.1169851278605001E-7</v>
      </c>
      <c r="AA109" s="12">
        <v>0.20287904689997999</v>
      </c>
      <c r="AB109" s="12">
        <v>0.40600000000000003</v>
      </c>
      <c r="AC109" s="12">
        <v>0.27800000000000002</v>
      </c>
      <c r="AD109" s="12">
        <v>2.7243267268517602E-3</v>
      </c>
      <c r="AE109" s="12">
        <v>0.36454043008014808</v>
      </c>
    </row>
    <row r="110" spans="1:31" x14ac:dyDescent="0.35">
      <c r="A110" s="27" t="s">
        <v>2954</v>
      </c>
      <c r="B110" s="25">
        <v>2.1093096202258499E-39</v>
      </c>
      <c r="C110" s="12">
        <v>0.366326316798329</v>
      </c>
      <c r="D110" s="12">
        <v>0.628</v>
      </c>
      <c r="E110" s="12">
        <v>0.43</v>
      </c>
      <c r="F110" s="25">
        <v>5.1446061637308605E-35</v>
      </c>
      <c r="G110" s="12">
        <v>0.57796266280035824</v>
      </c>
      <c r="Y110" s="27" t="s">
        <v>5686</v>
      </c>
      <c r="Z110" s="25">
        <v>1.4040659677984498E-17</v>
      </c>
      <c r="AA110" s="12">
        <v>0.33728198125977599</v>
      </c>
      <c r="AB110" s="12">
        <v>0.42399999999999999</v>
      </c>
      <c r="AC110" s="12">
        <v>0.21</v>
      </c>
      <c r="AD110" s="25">
        <v>3.4245168954604198E-13</v>
      </c>
      <c r="AE110" s="12">
        <v>0.3350322567570308</v>
      </c>
    </row>
    <row r="111" spans="1:31" x14ac:dyDescent="0.35">
      <c r="A111" s="27" t="s">
        <v>1292</v>
      </c>
      <c r="B111" s="25">
        <v>6.93917975569406E-10</v>
      </c>
      <c r="C111" s="12">
        <v>0.61192138965718901</v>
      </c>
      <c r="D111" s="12">
        <v>0.16400000000000001</v>
      </c>
      <c r="E111" s="12">
        <v>5.1999999999999998E-2</v>
      </c>
      <c r="F111" s="25">
        <v>1.6924659424137801E-5</v>
      </c>
      <c r="G111" s="12">
        <v>0.56958093627497508</v>
      </c>
      <c r="Y111" s="27" t="s">
        <v>1240</v>
      </c>
      <c r="Z111" s="25">
        <v>7.1318009219779405E-7</v>
      </c>
      <c r="AA111" s="12">
        <v>0.27887751884607398</v>
      </c>
      <c r="AB111" s="12">
        <v>0.34799999999999998</v>
      </c>
      <c r="AC111" s="12">
        <v>0.21199999999999999</v>
      </c>
      <c r="AD111" s="12">
        <v>1.7394462448704202E-2</v>
      </c>
      <c r="AE111" s="12">
        <v>0.32920517221836398</v>
      </c>
    </row>
    <row r="112" spans="1:31" x14ac:dyDescent="0.35">
      <c r="A112" s="27" t="s">
        <v>730</v>
      </c>
      <c r="B112" s="25">
        <v>7.26658572773627E-72</v>
      </c>
      <c r="C112" s="12">
        <v>0.41007950018086697</v>
      </c>
      <c r="D112" s="12">
        <v>0.187</v>
      </c>
      <c r="E112" s="12">
        <v>0.121</v>
      </c>
      <c r="F112" s="25">
        <v>1.7723202589948799E-67</v>
      </c>
      <c r="G112" s="12">
        <v>0.54853235232441067</v>
      </c>
      <c r="Y112" s="27" t="s">
        <v>1093</v>
      </c>
      <c r="Z112" s="25">
        <v>2.3974545962874101E-11</v>
      </c>
      <c r="AA112" s="12">
        <v>-0.33536555471419999</v>
      </c>
      <c r="AB112" s="12">
        <v>0.16900000000000001</v>
      </c>
      <c r="AC112" s="12">
        <v>0.377</v>
      </c>
      <c r="AD112" s="25">
        <v>5.8473917603450104E-7</v>
      </c>
      <c r="AE112" s="12">
        <v>0.32525525100399466</v>
      </c>
    </row>
    <row r="113" spans="1:31" x14ac:dyDescent="0.35">
      <c r="A113" s="27" t="s">
        <v>1787</v>
      </c>
      <c r="B113" s="25">
        <v>1.02897089008432E-43</v>
      </c>
      <c r="C113" s="12">
        <v>0.31061858068708897</v>
      </c>
      <c r="D113" s="12">
        <v>0.57199999999999995</v>
      </c>
      <c r="E113" s="12">
        <v>0.38900000000000001</v>
      </c>
      <c r="F113" s="25">
        <v>2.5096600009156499E-39</v>
      </c>
      <c r="G113" s="12">
        <v>0.54029148931945659</v>
      </c>
      <c r="Y113" s="27" t="s">
        <v>2757</v>
      </c>
      <c r="Z113" s="25">
        <v>1.2338271764177601E-6</v>
      </c>
      <c r="AA113" s="12">
        <v>0.225119828441392</v>
      </c>
      <c r="AB113" s="12">
        <v>0.218</v>
      </c>
      <c r="AC113" s="12">
        <v>0.123</v>
      </c>
      <c r="AD113" s="12">
        <v>3.00930448328291E-2</v>
      </c>
      <c r="AE113" s="12">
        <v>0.32345076369321546</v>
      </c>
    </row>
    <row r="114" spans="1:31" x14ac:dyDescent="0.35">
      <c r="A114" s="27" t="s">
        <v>167</v>
      </c>
      <c r="B114" s="25">
        <v>2.4844640042108701E-8</v>
      </c>
      <c r="C114" s="12">
        <v>0.35351945786178102</v>
      </c>
      <c r="D114" s="12">
        <v>0.30499999999999999</v>
      </c>
      <c r="E114" s="12">
        <v>0.17100000000000001</v>
      </c>
      <c r="F114" s="12">
        <v>6.0596077062703105E-4</v>
      </c>
      <c r="G114" s="12">
        <v>0.53606026663037587</v>
      </c>
      <c r="Y114" s="27" t="s">
        <v>5687</v>
      </c>
      <c r="Z114" s="25">
        <v>8.6315613331675904E-14</v>
      </c>
      <c r="AA114" s="12">
        <v>0.284306762136322</v>
      </c>
      <c r="AB114" s="12">
        <v>0.35699999999999998</v>
      </c>
      <c r="AC114" s="12">
        <v>0.18099999999999999</v>
      </c>
      <c r="AD114" s="25">
        <v>2.10523780915957E-9</v>
      </c>
      <c r="AE114" s="12">
        <v>0.30561260742678814</v>
      </c>
    </row>
    <row r="115" spans="1:31" x14ac:dyDescent="0.35">
      <c r="A115" s="27" t="s">
        <v>999</v>
      </c>
      <c r="B115" s="25">
        <v>2.9536533349072698E-9</v>
      </c>
      <c r="C115" s="12">
        <v>-0.22965872848278501</v>
      </c>
      <c r="D115" s="12">
        <v>0.33</v>
      </c>
      <c r="E115" s="12">
        <v>0.38300000000000001</v>
      </c>
      <c r="F115" s="25">
        <v>7.2039604838388202E-5</v>
      </c>
      <c r="G115" s="12">
        <v>0.52149576591521485</v>
      </c>
      <c r="Y115" s="27" t="s">
        <v>4220</v>
      </c>
      <c r="Z115" s="25">
        <v>1.21569090491965E-6</v>
      </c>
      <c r="AA115" s="12">
        <v>-0.21121186881931001</v>
      </c>
      <c r="AB115" s="12">
        <v>0.20899999999999999</v>
      </c>
      <c r="AC115" s="12">
        <v>0.34399999999999997</v>
      </c>
      <c r="AD115" s="12">
        <v>2.9650701170990199E-2</v>
      </c>
      <c r="AE115" s="12">
        <v>0.30399060743467476</v>
      </c>
    </row>
    <row r="116" spans="1:31" x14ac:dyDescent="0.35">
      <c r="A116" s="27" t="s">
        <v>880</v>
      </c>
      <c r="B116" s="25">
        <v>1.15654984704006E-20</v>
      </c>
      <c r="C116" s="12">
        <v>-0.228633853958808</v>
      </c>
      <c r="D116" s="12">
        <v>0.34200000000000003</v>
      </c>
      <c r="E116" s="12">
        <v>0.40699999999999997</v>
      </c>
      <c r="F116" s="25">
        <v>2.8208250769307201E-16</v>
      </c>
      <c r="G116" s="12">
        <v>0.51923297502544163</v>
      </c>
      <c r="Y116" s="27" t="s">
        <v>246</v>
      </c>
      <c r="Z116" s="25">
        <v>1.20370134854167E-18</v>
      </c>
      <c r="AA116" s="12">
        <v>-0.43319957435503498</v>
      </c>
      <c r="AB116" s="12">
        <v>9.6000000000000002E-2</v>
      </c>
      <c r="AC116" s="12">
        <v>0.33500000000000002</v>
      </c>
      <c r="AD116" s="25">
        <v>2.9358275890931197E-14</v>
      </c>
      <c r="AE116" s="12">
        <v>0.28820021678779029</v>
      </c>
    </row>
    <row r="117" spans="1:31" x14ac:dyDescent="0.35">
      <c r="A117" s="27" t="s">
        <v>759</v>
      </c>
      <c r="B117" s="25">
        <v>1.6841520010100099E-12</v>
      </c>
      <c r="C117" s="12">
        <v>-0.23336690530510701</v>
      </c>
      <c r="D117" s="12">
        <v>0.27700000000000002</v>
      </c>
      <c r="E117" s="12">
        <v>0.34100000000000003</v>
      </c>
      <c r="F117" s="25">
        <v>4.1076467304634E-8</v>
      </c>
      <c r="G117" s="12">
        <v>0.51588513475255782</v>
      </c>
      <c r="Y117" s="27" t="s">
        <v>2614</v>
      </c>
      <c r="Z117" s="25">
        <v>3.1190866680808902E-17</v>
      </c>
      <c r="AA117" s="12">
        <v>0.23505430708934699</v>
      </c>
      <c r="AB117" s="12">
        <v>0.25600000000000001</v>
      </c>
      <c r="AC117" s="12">
        <v>0.16700000000000001</v>
      </c>
      <c r="AD117" s="25">
        <v>7.6074523834492798E-13</v>
      </c>
      <c r="AE117" s="12">
        <v>0.28513608741048807</v>
      </c>
    </row>
    <row r="118" spans="1:31" x14ac:dyDescent="0.35">
      <c r="A118" s="27" t="s">
        <v>324</v>
      </c>
      <c r="B118" s="25">
        <v>4.0988367758078801E-79</v>
      </c>
      <c r="C118" s="12">
        <v>0.40956924025033098</v>
      </c>
      <c r="D118" s="12">
        <v>0.40899999999999997</v>
      </c>
      <c r="E118" s="12">
        <v>0.22</v>
      </c>
      <c r="F118" s="25">
        <v>9.9970628961954109E-75</v>
      </c>
      <c r="G118" s="12">
        <v>0.51331457355653842</v>
      </c>
      <c r="Y118" s="27" t="s">
        <v>1597</v>
      </c>
      <c r="Z118" s="25">
        <v>3.48347548202766E-15</v>
      </c>
      <c r="AA118" s="12">
        <v>0.252525801929465</v>
      </c>
      <c r="AB118" s="12">
        <v>0.33</v>
      </c>
      <c r="AC118" s="12">
        <v>0.17799999999999999</v>
      </c>
      <c r="AD118" s="25">
        <v>8.4961967006654605E-11</v>
      </c>
      <c r="AE118" s="12">
        <v>0.27824057769598959</v>
      </c>
    </row>
    <row r="119" spans="1:31" x14ac:dyDescent="0.35">
      <c r="A119" s="27" t="s">
        <v>5106</v>
      </c>
      <c r="B119" s="25">
        <v>3.0242547192703098E-8</v>
      </c>
      <c r="C119" s="12">
        <v>-0.25694480913902801</v>
      </c>
      <c r="D119" s="12">
        <v>0.41299999999999998</v>
      </c>
      <c r="E119" s="12">
        <v>0.55500000000000005</v>
      </c>
      <c r="F119" s="12">
        <v>7.3761572603002902E-4</v>
      </c>
      <c r="G119" s="12">
        <v>0.51197210887416755</v>
      </c>
      <c r="Y119" s="27" t="s">
        <v>4982</v>
      </c>
      <c r="Z119" s="25">
        <v>1.6791396129652799E-10</v>
      </c>
      <c r="AA119" s="12">
        <v>0.22056487388597301</v>
      </c>
      <c r="AB119" s="12">
        <v>0.34699999999999998</v>
      </c>
      <c r="AC119" s="12">
        <v>0.19600000000000001</v>
      </c>
      <c r="AD119" s="25">
        <v>4.0954215160223298E-6</v>
      </c>
      <c r="AE119" s="12">
        <v>0.275487463441423</v>
      </c>
    </row>
    <row r="120" spans="1:31" x14ac:dyDescent="0.35">
      <c r="A120" s="27" t="s">
        <v>2204</v>
      </c>
      <c r="B120" s="25">
        <v>4.0221332443350199E-30</v>
      </c>
      <c r="C120" s="12">
        <v>-0.28030899825175298</v>
      </c>
      <c r="D120" s="12">
        <v>0.34300000000000003</v>
      </c>
      <c r="E120" s="12">
        <v>0.47599999999999998</v>
      </c>
      <c r="F120" s="25">
        <v>9.8099829829331194E-26</v>
      </c>
      <c r="G120" s="12">
        <v>0.50538114189769878</v>
      </c>
      <c r="Y120" s="27" t="s">
        <v>5688</v>
      </c>
      <c r="Z120" s="25">
        <v>2.9947092296036902E-13</v>
      </c>
      <c r="AA120" s="12">
        <v>0.200535944213489</v>
      </c>
      <c r="AB120" s="12">
        <v>0.33400000000000002</v>
      </c>
      <c r="AC120" s="12">
        <v>0.20300000000000001</v>
      </c>
      <c r="AD120" s="25">
        <v>7.30409581100341E-9</v>
      </c>
      <c r="AE120" s="12">
        <v>0.27344384869460064</v>
      </c>
    </row>
    <row r="121" spans="1:31" x14ac:dyDescent="0.35">
      <c r="A121" s="27" t="s">
        <v>558</v>
      </c>
      <c r="B121" s="25">
        <v>1.5427390292337099E-24</v>
      </c>
      <c r="C121" s="12">
        <v>0.40242516286962599</v>
      </c>
      <c r="D121" s="12">
        <v>0.52700000000000002</v>
      </c>
      <c r="E121" s="12">
        <v>0.3</v>
      </c>
      <c r="F121" s="25">
        <v>3.7627404923010202E-20</v>
      </c>
      <c r="G121" s="12">
        <v>0.48756650630623011</v>
      </c>
      <c r="Y121" s="27" t="s">
        <v>5682</v>
      </c>
      <c r="Z121" s="25">
        <v>1.39361046501409E-7</v>
      </c>
      <c r="AA121" s="12">
        <v>-0.40489656315828898</v>
      </c>
      <c r="AB121" s="12">
        <v>7.8E-2</v>
      </c>
      <c r="AC121" s="12">
        <v>0.32700000000000001</v>
      </c>
      <c r="AD121" s="12">
        <v>3.39901592416935E-3</v>
      </c>
      <c r="AE121" s="12">
        <v>0.22970982742607479</v>
      </c>
    </row>
    <row r="122" spans="1:31" x14ac:dyDescent="0.35">
      <c r="A122" s="27" t="s">
        <v>909</v>
      </c>
      <c r="B122" s="25">
        <v>4.5988731907961599E-51</v>
      </c>
      <c r="C122" s="12">
        <v>0.21799315020468099</v>
      </c>
      <c r="D122" s="12">
        <v>0.374</v>
      </c>
      <c r="E122" s="12">
        <v>0.26700000000000002</v>
      </c>
      <c r="F122" s="25">
        <v>1.12166517123518E-46</v>
      </c>
      <c r="G122" s="12">
        <v>0.46892810674561003</v>
      </c>
      <c r="Y122" s="27" t="s">
        <v>490</v>
      </c>
      <c r="Z122" s="25">
        <v>3.0849314916245498E-10</v>
      </c>
      <c r="AA122" s="12">
        <v>0.301655945737202</v>
      </c>
      <c r="AB122" s="12">
        <v>0.255</v>
      </c>
      <c r="AC122" s="12">
        <v>9.9000000000000005E-2</v>
      </c>
      <c r="AD122" s="25">
        <v>7.5241479080722801E-6</v>
      </c>
      <c r="AE122" s="12">
        <v>0.22238749565117916</v>
      </c>
    </row>
    <row r="123" spans="1:31" x14ac:dyDescent="0.35">
      <c r="A123" s="27" t="s">
        <v>1494</v>
      </c>
      <c r="B123" s="25">
        <v>1.5792165068378901E-6</v>
      </c>
      <c r="C123" s="12">
        <v>-0.25957239054143799</v>
      </c>
      <c r="D123" s="12">
        <v>0.31900000000000001</v>
      </c>
      <c r="E123" s="12">
        <v>0.435</v>
      </c>
      <c r="F123" s="12">
        <v>3.8517090601776098E-2</v>
      </c>
      <c r="G123" s="12">
        <v>0.45900322275406968</v>
      </c>
      <c r="Y123" s="27" t="s">
        <v>771</v>
      </c>
      <c r="Z123" s="25">
        <v>6.6692606046181005E-14</v>
      </c>
      <c r="AA123" s="12">
        <v>0.42485986272888998</v>
      </c>
      <c r="AB123" s="12">
        <v>0.245</v>
      </c>
      <c r="AC123" s="12">
        <v>4.8000000000000001E-2</v>
      </c>
      <c r="AD123" s="25">
        <v>1.62663266146635E-9</v>
      </c>
      <c r="AE123" s="12">
        <v>0.21757497566569969</v>
      </c>
    </row>
    <row r="124" spans="1:31" x14ac:dyDescent="0.35">
      <c r="A124" s="27" t="s">
        <v>2297</v>
      </c>
      <c r="B124" s="25">
        <v>9.9566116006421499E-12</v>
      </c>
      <c r="C124" s="12">
        <v>0.20380195481895799</v>
      </c>
      <c r="D124" s="12">
        <v>0.379</v>
      </c>
      <c r="E124" s="12">
        <v>0.28100000000000003</v>
      </c>
      <c r="F124" s="25">
        <v>2.4284175693966202E-7</v>
      </c>
      <c r="G124" s="12">
        <v>0.45566264084307917</v>
      </c>
      <c r="Y124" s="27" t="s">
        <v>5689</v>
      </c>
      <c r="Z124" s="25">
        <v>5.3509255601003398E-8</v>
      </c>
      <c r="AA124" s="12">
        <v>0.34021119690345802</v>
      </c>
      <c r="AB124" s="12">
        <v>0.28999999999999998</v>
      </c>
      <c r="AC124" s="12">
        <v>7.0999999999999994E-2</v>
      </c>
      <c r="AD124" s="12">
        <v>1.30509074410847E-3</v>
      </c>
      <c r="AE124" s="12">
        <v>0.206274067532869</v>
      </c>
    </row>
    <row r="125" spans="1:31" x14ac:dyDescent="0.35">
      <c r="A125" s="27" t="s">
        <v>700</v>
      </c>
      <c r="B125" s="25">
        <v>3.8079118590308801E-14</v>
      </c>
      <c r="C125" s="12">
        <v>0.31131724509890002</v>
      </c>
      <c r="D125" s="12">
        <v>0.252</v>
      </c>
      <c r="E125" s="12">
        <v>0.15</v>
      </c>
      <c r="F125" s="25">
        <v>9.2874970241763203E-10</v>
      </c>
      <c r="G125" s="12">
        <v>0.43420401211537757</v>
      </c>
      <c r="Y125" s="27" t="s">
        <v>1138</v>
      </c>
      <c r="Z125" s="25">
        <v>7.3388124888495997E-9</v>
      </c>
      <c r="AA125" s="12">
        <v>0.249496533471463</v>
      </c>
      <c r="AB125" s="12">
        <v>0.24199999999999999</v>
      </c>
      <c r="AC125" s="12">
        <v>0.10199999999999999</v>
      </c>
      <c r="AD125" s="12">
        <v>1.78993636603042E-4</v>
      </c>
      <c r="AE125" s="12">
        <v>0.20438062971253795</v>
      </c>
    </row>
    <row r="126" spans="1:31" x14ac:dyDescent="0.35">
      <c r="A126" s="27" t="s">
        <v>5690</v>
      </c>
      <c r="B126" s="25">
        <v>2.2673202648329502E-196</v>
      </c>
      <c r="C126" s="12">
        <v>0.833081824842552</v>
      </c>
      <c r="D126" s="12">
        <v>0.19400000000000001</v>
      </c>
      <c r="E126" s="12">
        <v>8.1000000000000003E-2</v>
      </c>
      <c r="F126" s="25">
        <v>5.52999412592757E-192</v>
      </c>
      <c r="G126" s="12">
        <v>0.41362756736329909</v>
      </c>
      <c r="Y126" s="27" t="s">
        <v>152</v>
      </c>
      <c r="Z126" s="25">
        <v>1.35299937783553E-7</v>
      </c>
      <c r="AA126" s="12">
        <v>0.33050435509485598</v>
      </c>
      <c r="AB126" s="12">
        <v>0.157</v>
      </c>
      <c r="AC126" s="12">
        <v>6.3E-2</v>
      </c>
      <c r="AD126" s="12">
        <v>3.2999654825408599E-3</v>
      </c>
      <c r="AE126" s="12">
        <v>0.19429673484890225</v>
      </c>
    </row>
    <row r="127" spans="1:31" x14ac:dyDescent="0.35">
      <c r="A127" s="27" t="s">
        <v>731</v>
      </c>
      <c r="B127" s="25">
        <v>5.7436727419124699E-20</v>
      </c>
      <c r="C127" s="12">
        <v>0.32912881969855201</v>
      </c>
      <c r="D127" s="12">
        <v>0.32600000000000001</v>
      </c>
      <c r="E127" s="12">
        <v>0.20899999999999999</v>
      </c>
      <c r="F127" s="25">
        <v>1.40088178175245E-15</v>
      </c>
      <c r="G127" s="12">
        <v>0.41029655007087507</v>
      </c>
      <c r="Y127" s="27" t="s">
        <v>1022</v>
      </c>
      <c r="Z127" s="25">
        <v>7.5634919313860408E-9</v>
      </c>
      <c r="AA127" s="12">
        <v>-0.239448162311511</v>
      </c>
      <c r="AB127" s="12">
        <v>7.1999999999999995E-2</v>
      </c>
      <c r="AC127" s="12">
        <v>0.193</v>
      </c>
      <c r="AD127" s="12">
        <v>1.8447356820650501E-4</v>
      </c>
      <c r="AE127" s="12">
        <v>0.18111819643478552</v>
      </c>
    </row>
    <row r="128" spans="1:31" x14ac:dyDescent="0.35">
      <c r="A128" s="27" t="s">
        <v>1061</v>
      </c>
      <c r="B128" s="25">
        <v>7.2093963622213497E-16</v>
      </c>
      <c r="C128" s="12">
        <v>-0.42864094560071098</v>
      </c>
      <c r="D128" s="12">
        <v>0.109</v>
      </c>
      <c r="E128" s="12">
        <v>0.223</v>
      </c>
      <c r="F128" s="25">
        <v>1.7583717727457901E-11</v>
      </c>
      <c r="G128" s="12">
        <v>0.40474446924391388</v>
      </c>
      <c r="Y128" s="27" t="s">
        <v>328</v>
      </c>
      <c r="Z128" s="25">
        <v>9.2057929430701398E-9</v>
      </c>
      <c r="AA128" s="12">
        <v>0.235914058581186</v>
      </c>
      <c r="AB128" s="12">
        <v>0.20300000000000001</v>
      </c>
      <c r="AC128" s="12">
        <v>6.0999999999999999E-2</v>
      </c>
      <c r="AD128" s="12">
        <v>2.2452928988148099E-4</v>
      </c>
      <c r="AE128" s="12">
        <v>0.14840207213076931</v>
      </c>
    </row>
    <row r="129" spans="1:31" x14ac:dyDescent="0.35">
      <c r="A129" s="27" t="s">
        <v>1577</v>
      </c>
      <c r="B129" s="25">
        <v>3.6187991319723197E-26</v>
      </c>
      <c r="C129" s="12">
        <v>-0.21434268005510099</v>
      </c>
      <c r="D129" s="12">
        <v>0.20300000000000001</v>
      </c>
      <c r="E129" s="12">
        <v>0.27600000000000002</v>
      </c>
      <c r="F129" s="25">
        <v>8.8262510828804903E-22</v>
      </c>
      <c r="G129" s="12">
        <v>0.40167851099191065</v>
      </c>
      <c r="Y129" s="27" t="s">
        <v>5691</v>
      </c>
      <c r="Z129" s="25">
        <v>1.98034234844343E-10</v>
      </c>
      <c r="AA129" s="12">
        <v>0.299929140781867</v>
      </c>
      <c r="AB129" s="12">
        <v>8.2000000000000003E-2</v>
      </c>
      <c r="AC129" s="12">
        <v>8.0000000000000002E-3</v>
      </c>
      <c r="AD129" s="25">
        <v>4.8300549878535297E-6</v>
      </c>
      <c r="AE129" s="12">
        <v>0.11790205743718568</v>
      </c>
    </row>
    <row r="130" spans="1:31" x14ac:dyDescent="0.35">
      <c r="A130" s="27" t="s">
        <v>557</v>
      </c>
      <c r="B130" s="25">
        <v>1.7842230431320099E-23</v>
      </c>
      <c r="C130" s="12">
        <v>0.202018529877175</v>
      </c>
      <c r="D130" s="12">
        <v>0.3</v>
      </c>
      <c r="E130" s="12">
        <v>0.22700000000000001</v>
      </c>
      <c r="F130" s="25">
        <v>4.35172000219897E-19</v>
      </c>
      <c r="G130" s="12">
        <v>0.39082794054330428</v>
      </c>
    </row>
    <row r="131" spans="1:31" x14ac:dyDescent="0.35">
      <c r="A131" s="27" t="s">
        <v>972</v>
      </c>
      <c r="B131" s="25">
        <v>1.49955507240102E-13</v>
      </c>
      <c r="C131" s="12">
        <v>-0.49971146877740003</v>
      </c>
      <c r="D131" s="12">
        <v>0.123</v>
      </c>
      <c r="E131" s="12">
        <v>0.26900000000000002</v>
      </c>
      <c r="F131" s="25">
        <v>3.65741482158608E-9</v>
      </c>
      <c r="G131" s="12">
        <v>0.38392778240047365</v>
      </c>
    </row>
    <row r="132" spans="1:31" x14ac:dyDescent="0.35">
      <c r="A132" s="27" t="s">
        <v>767</v>
      </c>
      <c r="B132" s="25">
        <v>1.0356857975093799E-11</v>
      </c>
      <c r="C132" s="12">
        <v>0.461581115777701</v>
      </c>
      <c r="D132" s="12">
        <v>0.34300000000000003</v>
      </c>
      <c r="E132" s="12">
        <v>0.14000000000000001</v>
      </c>
      <c r="F132" s="25">
        <v>2.5260376601253702E-7</v>
      </c>
      <c r="G132" s="12">
        <v>0.37706469453690367</v>
      </c>
    </row>
    <row r="133" spans="1:31" x14ac:dyDescent="0.35">
      <c r="A133" s="27" t="s">
        <v>170</v>
      </c>
      <c r="B133" s="25">
        <v>6.1803452749288501E-12</v>
      </c>
      <c r="C133" s="12">
        <v>0.298809105795039</v>
      </c>
      <c r="D133" s="12">
        <v>0.34499999999999997</v>
      </c>
      <c r="E133" s="12">
        <v>0.22500000000000001</v>
      </c>
      <c r="F133" s="25">
        <v>1.5073862125551499E-7</v>
      </c>
      <c r="G133" s="12">
        <v>0.37610343401410601</v>
      </c>
    </row>
    <row r="134" spans="1:31" x14ac:dyDescent="0.35">
      <c r="A134" s="27" t="s">
        <v>479</v>
      </c>
      <c r="B134" s="25">
        <v>1.1944073330749899E-16</v>
      </c>
      <c r="C134" s="12">
        <v>-0.26173908428228299</v>
      </c>
      <c r="D134" s="12">
        <v>0.22900000000000001</v>
      </c>
      <c r="E134" s="12">
        <v>0.33100000000000002</v>
      </c>
      <c r="F134" s="25">
        <v>2.9131594853699099E-12</v>
      </c>
      <c r="G134" s="12">
        <v>0.37456772432458602</v>
      </c>
    </row>
    <row r="135" spans="1:31" x14ac:dyDescent="0.35">
      <c r="A135" s="27" t="s">
        <v>1485</v>
      </c>
      <c r="B135" s="25">
        <v>9.2699111483918396E-30</v>
      </c>
      <c r="C135" s="12">
        <v>-0.35862005031488697</v>
      </c>
      <c r="D135" s="12">
        <v>0.153</v>
      </c>
      <c r="E135" s="12">
        <v>0.27900000000000003</v>
      </c>
      <c r="F135" s="25">
        <v>2.2609313290927702E-25</v>
      </c>
      <c r="G135" s="12">
        <v>0.35013158813906153</v>
      </c>
    </row>
    <row r="136" spans="1:31" x14ac:dyDescent="0.35">
      <c r="A136" s="27" t="s">
        <v>929</v>
      </c>
      <c r="B136" s="25">
        <v>2.07888137660113E-16</v>
      </c>
      <c r="C136" s="12">
        <v>-0.22250781619441001</v>
      </c>
      <c r="D136" s="12">
        <v>0.22</v>
      </c>
      <c r="E136" s="12">
        <v>0.32100000000000001</v>
      </c>
      <c r="F136" s="25">
        <v>5.0703916775301499E-12</v>
      </c>
      <c r="G136" s="12">
        <v>0.33789597889129114</v>
      </c>
    </row>
    <row r="137" spans="1:31" x14ac:dyDescent="0.35">
      <c r="A137" s="27" t="s">
        <v>4830</v>
      </c>
      <c r="B137" s="25">
        <v>7.6165704931607101E-43</v>
      </c>
      <c r="C137" s="12">
        <v>-0.203745039177466</v>
      </c>
      <c r="D137" s="12">
        <v>0.24399999999999999</v>
      </c>
      <c r="E137" s="12">
        <v>0.38300000000000001</v>
      </c>
      <c r="F137" s="25">
        <v>1.8576815432819E-38</v>
      </c>
      <c r="G137" s="12">
        <v>0.33348207477908737</v>
      </c>
    </row>
    <row r="138" spans="1:31" x14ac:dyDescent="0.35">
      <c r="A138" s="27" t="s">
        <v>799</v>
      </c>
      <c r="B138" s="25">
        <v>1.8875925948429899E-10</v>
      </c>
      <c r="C138" s="12">
        <v>0.30058959492704201</v>
      </c>
      <c r="D138" s="12">
        <v>0.253</v>
      </c>
      <c r="E138" s="12">
        <v>0.158</v>
      </c>
      <c r="F138" s="25">
        <v>4.6038383388220402E-6</v>
      </c>
      <c r="G138" s="12">
        <v>0.32837666976157964</v>
      </c>
    </row>
    <row r="139" spans="1:31" x14ac:dyDescent="0.35">
      <c r="A139" s="27" t="s">
        <v>5692</v>
      </c>
      <c r="B139" s="25">
        <v>1.48197243082467E-34</v>
      </c>
      <c r="C139" s="12">
        <v>0.31594330462054099</v>
      </c>
      <c r="D139" s="12">
        <v>0.20799999999999999</v>
      </c>
      <c r="E139" s="12">
        <v>0.113</v>
      </c>
      <c r="F139" s="25">
        <v>3.6145307587813702E-30</v>
      </c>
      <c r="G139" s="12">
        <v>0.32524872346520772</v>
      </c>
    </row>
    <row r="140" spans="1:31" x14ac:dyDescent="0.35">
      <c r="A140" s="27" t="s">
        <v>1976</v>
      </c>
      <c r="B140" s="25">
        <v>1.8885132101791798E-12</v>
      </c>
      <c r="C140" s="12">
        <v>-0.22538553836040701</v>
      </c>
      <c r="D140" s="12">
        <v>0.20799999999999999</v>
      </c>
      <c r="E140" s="12">
        <v>0.33400000000000002</v>
      </c>
      <c r="F140" s="25">
        <v>4.6060837196270202E-8</v>
      </c>
      <c r="G140" s="12">
        <v>0.31027607195520718</v>
      </c>
    </row>
    <row r="141" spans="1:31" x14ac:dyDescent="0.35">
      <c r="A141" s="27" t="s">
        <v>5682</v>
      </c>
      <c r="B141" s="25">
        <v>7.8320823479860401E-14</v>
      </c>
      <c r="C141" s="12">
        <v>-0.39457089197577</v>
      </c>
      <c r="D141" s="12">
        <v>0.13900000000000001</v>
      </c>
      <c r="E141" s="12">
        <v>0.39400000000000002</v>
      </c>
      <c r="F141" s="25">
        <v>1.9102448846738E-9</v>
      </c>
      <c r="G141" s="12">
        <v>0.29712464942031341</v>
      </c>
    </row>
    <row r="142" spans="1:31" x14ac:dyDescent="0.35">
      <c r="A142" s="27" t="s">
        <v>5693</v>
      </c>
      <c r="B142" s="25">
        <v>2.7838782204063001E-64</v>
      </c>
      <c r="C142" s="12">
        <v>0.29290200769542202</v>
      </c>
      <c r="D142" s="12">
        <v>0.252</v>
      </c>
      <c r="E142" s="12">
        <v>0.13100000000000001</v>
      </c>
      <c r="F142" s="25">
        <v>6.7898789795709701E-60</v>
      </c>
      <c r="G142" s="12">
        <v>0.27324230767976232</v>
      </c>
    </row>
    <row r="143" spans="1:31" x14ac:dyDescent="0.35">
      <c r="A143" s="27" t="s">
        <v>579</v>
      </c>
      <c r="B143" s="25">
        <v>6.0837505107210804E-49</v>
      </c>
      <c r="C143" s="12">
        <v>0.258952746055436</v>
      </c>
      <c r="D143" s="12">
        <v>0.222</v>
      </c>
      <c r="E143" s="12">
        <v>0.11799999999999999</v>
      </c>
      <c r="F143" s="25">
        <v>1.48382674956487E-44</v>
      </c>
      <c r="G143" s="12">
        <v>0.26531908761043427</v>
      </c>
    </row>
    <row r="144" spans="1:31" x14ac:dyDescent="0.35">
      <c r="A144" s="27" t="s">
        <v>5694</v>
      </c>
      <c r="B144" s="25">
        <v>6.4051782497494902E-8</v>
      </c>
      <c r="C144" s="12">
        <v>0.33285961302503903</v>
      </c>
      <c r="D144" s="12">
        <v>0.10199999999999999</v>
      </c>
      <c r="E144" s="12">
        <v>2.8000000000000001E-2</v>
      </c>
      <c r="F144" s="12">
        <v>1.5622229751139E-3</v>
      </c>
      <c r="G144" s="12">
        <v>0.25570249571225284</v>
      </c>
    </row>
    <row r="145" spans="1:7" x14ac:dyDescent="0.35">
      <c r="A145" s="27" t="s">
        <v>326</v>
      </c>
      <c r="B145" s="25">
        <v>4.0587087474253099E-31</v>
      </c>
      <c r="C145" s="12">
        <v>0.24545098697628601</v>
      </c>
      <c r="D145" s="12">
        <v>0.21</v>
      </c>
      <c r="E145" s="12">
        <v>9.4E-2</v>
      </c>
      <c r="F145" s="25">
        <v>9.8991906349703296E-27</v>
      </c>
      <c r="G145" s="12">
        <v>0.21048373326860587</v>
      </c>
    </row>
    <row r="146" spans="1:7" x14ac:dyDescent="0.35">
      <c r="A146" s="27" t="s">
        <v>2510</v>
      </c>
      <c r="B146" s="25">
        <v>1.5051847933530199E-47</v>
      </c>
      <c r="C146" s="12">
        <v>0.26101710494497599</v>
      </c>
      <c r="D146" s="12">
        <v>0.19800000000000001</v>
      </c>
      <c r="E146" s="12">
        <v>8.2000000000000003E-2</v>
      </c>
      <c r="F146" s="25">
        <v>3.6711457109880104E-43</v>
      </c>
      <c r="G146" s="12">
        <v>0.20711325811073744</v>
      </c>
    </row>
    <row r="147" spans="1:7" x14ac:dyDescent="0.35">
      <c r="A147" s="27" t="s">
        <v>146</v>
      </c>
      <c r="B147" s="25">
        <v>2.0403745945784899E-24</v>
      </c>
      <c r="C147" s="12">
        <v>0.24258979377060799</v>
      </c>
      <c r="D147" s="12">
        <v>0.13700000000000001</v>
      </c>
      <c r="E147" s="12">
        <v>4.5999999999999999E-2</v>
      </c>
      <c r="F147" s="25">
        <v>4.9764736361769302E-20</v>
      </c>
      <c r="G147" s="12">
        <v>0.2029686121011591</v>
      </c>
    </row>
    <row r="148" spans="1:7" x14ac:dyDescent="0.35">
      <c r="A148" s="27" t="s">
        <v>5695</v>
      </c>
      <c r="B148" s="25">
        <v>1.0786742369127101E-18</v>
      </c>
      <c r="C148" s="12">
        <v>-0.20579330270941201</v>
      </c>
      <c r="D148" s="12">
        <v>5.0999999999999997E-2</v>
      </c>
      <c r="E148" s="12">
        <v>0.16600000000000001</v>
      </c>
      <c r="F148" s="25">
        <v>2.6308864638301002E-14</v>
      </c>
      <c r="G148" s="12">
        <v>0.12771208545791857</v>
      </c>
    </row>
  </sheetData>
  <mergeCells count="13">
    <mergeCell ref="B8:I8"/>
    <mergeCell ref="A10:O10"/>
    <mergeCell ref="Q10:AE10"/>
    <mergeCell ref="A11:G11"/>
    <mergeCell ref="I11:O11"/>
    <mergeCell ref="Q11:W11"/>
    <mergeCell ref="Y11:AE11"/>
    <mergeCell ref="B7:I7"/>
    <mergeCell ref="A1:Q1"/>
    <mergeCell ref="B3:I3"/>
    <mergeCell ref="B4:I4"/>
    <mergeCell ref="B5:I5"/>
    <mergeCell ref="B6:I6"/>
  </mergeCells>
  <conditionalFormatting sqref="A12:A73">
    <cfRule type="duplicateValues" dxfId="26" priority="7"/>
  </conditionalFormatting>
  <conditionalFormatting sqref="A74:A148">
    <cfRule type="duplicateValues" dxfId="25" priority="6"/>
  </conditionalFormatting>
  <conditionalFormatting sqref="I12">
    <cfRule type="duplicateValues" dxfId="24" priority="3"/>
  </conditionalFormatting>
  <conditionalFormatting sqref="I13:I52">
    <cfRule type="duplicateValues" dxfId="23" priority="5"/>
  </conditionalFormatting>
  <conditionalFormatting sqref="I53:I81">
    <cfRule type="duplicateValues" dxfId="22" priority="4"/>
  </conditionalFormatting>
  <conditionalFormatting sqref="Q12">
    <cfRule type="duplicateValues" dxfId="21" priority="2"/>
  </conditionalFormatting>
  <conditionalFormatting sqref="Q13:Q48">
    <cfRule type="duplicateValues" dxfId="20" priority="9"/>
  </conditionalFormatting>
  <conditionalFormatting sqref="Q49:Q78">
    <cfRule type="duplicateValues" dxfId="19" priority="8"/>
  </conditionalFormatting>
  <conditionalFormatting sqref="Y12">
    <cfRule type="duplicateValues" dxfId="18"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DC2FB-9A3B-41EC-92C3-89CCE5FE8CFD}">
  <dimension ref="A1:AS252"/>
  <sheetViews>
    <sheetView workbookViewId="0">
      <selection activeCell="C4" sqref="C4:Q4"/>
    </sheetView>
  </sheetViews>
  <sheetFormatPr defaultColWidth="9.08984375" defaultRowHeight="14.5" x14ac:dyDescent="0.35"/>
  <cols>
    <col min="1" max="1" width="11" style="12" customWidth="1"/>
    <col min="2" max="2" width="9.08984375" style="12"/>
    <col min="3" max="3" width="10.54296875" style="12" customWidth="1"/>
    <col min="4" max="6" width="9.08984375" style="12"/>
    <col min="7" max="7" width="10.90625" style="12" customWidth="1"/>
    <col min="8" max="10" width="9.08984375" style="12"/>
    <col min="11" max="11" width="10.453125" style="12" customWidth="1"/>
    <col min="12" max="14" width="9.08984375" style="12"/>
    <col min="15" max="15" width="10.54296875" style="12" customWidth="1"/>
    <col min="16" max="18" width="9.08984375" style="12"/>
    <col min="19" max="19" width="11" style="12" customWidth="1"/>
    <col min="20" max="23" width="9.08984375" style="12"/>
    <col min="24" max="24" width="14.54296875" style="12" customWidth="1"/>
    <col min="25" max="25" width="9.08984375" style="12"/>
    <col min="26" max="26" width="11.54296875" style="12" customWidth="1"/>
    <col min="27" max="28" width="9.08984375" style="12"/>
    <col min="29" max="29" width="10.90625" style="12" customWidth="1"/>
    <col min="30" max="30" width="11.453125" style="12" customWidth="1"/>
    <col min="31" max="32" width="9.08984375" style="12"/>
    <col min="33" max="33" width="11" style="12" customWidth="1"/>
    <col min="34" max="34" width="11.08984375" style="12" customWidth="1"/>
    <col min="35" max="36" width="9.08984375" style="12"/>
    <col min="37" max="37" width="10.453125" style="12" customWidth="1"/>
    <col min="38" max="38" width="11.90625" style="12" customWidth="1"/>
    <col min="39" max="40" width="9.08984375" style="12"/>
    <col min="41" max="41" width="11" style="12" customWidth="1"/>
    <col min="42" max="42" width="11.08984375" style="12" customWidth="1"/>
    <col min="43" max="16384" width="9.08984375" style="12"/>
  </cols>
  <sheetData>
    <row r="1" spans="1:45" x14ac:dyDescent="0.35">
      <c r="A1" s="99" t="s">
        <v>5739</v>
      </c>
      <c r="B1" s="99"/>
      <c r="C1" s="99"/>
      <c r="D1" s="99"/>
      <c r="E1" s="99"/>
      <c r="F1" s="99"/>
      <c r="G1" s="99"/>
      <c r="H1" s="99"/>
      <c r="I1" s="99"/>
      <c r="J1" s="99"/>
      <c r="K1" s="99"/>
      <c r="L1" s="99"/>
      <c r="M1" s="99"/>
      <c r="N1" s="99"/>
      <c r="O1" s="99"/>
      <c r="P1" s="99"/>
    </row>
    <row r="3" spans="1:45" x14ac:dyDescent="0.35">
      <c r="A3" s="103" t="s">
        <v>127</v>
      </c>
      <c r="B3" s="103"/>
      <c r="C3" s="99" t="s">
        <v>128</v>
      </c>
      <c r="D3" s="99"/>
      <c r="E3" s="99"/>
      <c r="F3" s="99"/>
      <c r="G3" s="99"/>
      <c r="H3" s="99"/>
      <c r="I3" s="99"/>
      <c r="J3" s="99"/>
      <c r="K3" s="99"/>
      <c r="L3" s="99"/>
      <c r="M3" s="99"/>
      <c r="N3" s="99"/>
      <c r="O3" s="99"/>
      <c r="P3" s="99"/>
      <c r="Q3" s="28"/>
      <c r="R3" s="28"/>
      <c r="S3" s="28"/>
      <c r="T3" s="28"/>
      <c r="U3" s="28"/>
      <c r="V3" s="28"/>
      <c r="W3" s="28"/>
      <c r="X3" s="28"/>
      <c r="Y3" s="28"/>
      <c r="Z3" s="28"/>
      <c r="AA3" s="28"/>
    </row>
    <row r="4" spans="1:45" ht="16.5" x14ac:dyDescent="0.45">
      <c r="A4" s="103" t="s">
        <v>6182</v>
      </c>
      <c r="B4" s="103"/>
      <c r="C4" s="99" t="s">
        <v>6184</v>
      </c>
      <c r="D4" s="99"/>
      <c r="E4" s="99"/>
      <c r="F4" s="99"/>
      <c r="G4" s="99"/>
      <c r="H4" s="99"/>
      <c r="I4" s="99"/>
      <c r="J4" s="99"/>
      <c r="K4" s="99"/>
      <c r="L4" s="99"/>
      <c r="M4" s="99"/>
      <c r="N4" s="99"/>
      <c r="O4" s="99"/>
      <c r="P4" s="99"/>
      <c r="Q4" s="99"/>
      <c r="R4" s="28"/>
      <c r="S4" s="28"/>
      <c r="T4" s="28"/>
      <c r="U4" s="28"/>
      <c r="V4" s="28"/>
      <c r="W4" s="28"/>
      <c r="X4" s="28"/>
      <c r="Y4" s="28"/>
      <c r="Z4" s="28"/>
      <c r="AA4" s="28"/>
    </row>
    <row r="5" spans="1:45" x14ac:dyDescent="0.35">
      <c r="A5" s="103" t="s">
        <v>130</v>
      </c>
      <c r="B5" s="103"/>
      <c r="C5" s="99" t="s">
        <v>5670</v>
      </c>
      <c r="D5" s="99"/>
      <c r="E5" s="99"/>
      <c r="F5" s="99"/>
      <c r="G5" s="99"/>
      <c r="H5" s="99"/>
      <c r="I5" s="99"/>
      <c r="J5" s="99"/>
      <c r="K5" s="99"/>
      <c r="L5" s="99"/>
      <c r="M5" s="99"/>
      <c r="N5" s="99"/>
      <c r="O5" s="99"/>
      <c r="P5" s="99"/>
      <c r="Q5" s="99"/>
      <c r="R5" s="28"/>
      <c r="S5" s="28"/>
      <c r="T5" s="28"/>
      <c r="U5" s="28"/>
      <c r="V5" s="28"/>
      <c r="W5" s="28"/>
      <c r="X5" s="28"/>
      <c r="Y5" s="28"/>
      <c r="Z5" s="28"/>
      <c r="AA5" s="28"/>
    </row>
    <row r="6" spans="1:45" x14ac:dyDescent="0.35">
      <c r="A6" s="103" t="s">
        <v>132</v>
      </c>
      <c r="B6" s="103"/>
      <c r="C6" s="99" t="s">
        <v>5671</v>
      </c>
      <c r="D6" s="99"/>
      <c r="E6" s="99"/>
      <c r="F6" s="99"/>
      <c r="G6" s="99"/>
      <c r="H6" s="99"/>
      <c r="I6" s="99"/>
      <c r="J6" s="99"/>
      <c r="K6" s="99"/>
      <c r="L6" s="99"/>
      <c r="M6" s="99"/>
      <c r="N6" s="99"/>
      <c r="O6" s="99"/>
      <c r="P6" s="99"/>
      <c r="Q6" s="99"/>
      <c r="R6" s="28"/>
      <c r="S6" s="28"/>
      <c r="T6" s="28"/>
      <c r="U6" s="28"/>
      <c r="V6" s="28"/>
      <c r="W6" s="28"/>
      <c r="X6" s="28"/>
      <c r="Y6" s="28"/>
      <c r="Z6" s="28"/>
      <c r="AA6" s="28"/>
    </row>
    <row r="7" spans="1:45" x14ac:dyDescent="0.35">
      <c r="A7" s="103" t="s">
        <v>134</v>
      </c>
      <c r="B7" s="103"/>
      <c r="C7" s="99" t="s">
        <v>5696</v>
      </c>
      <c r="D7" s="99"/>
      <c r="E7" s="99"/>
      <c r="F7" s="99"/>
      <c r="G7" s="99"/>
      <c r="H7" s="99"/>
      <c r="I7" s="99"/>
      <c r="J7" s="99"/>
      <c r="K7" s="99"/>
      <c r="L7" s="99"/>
      <c r="M7" s="99"/>
      <c r="N7" s="99"/>
      <c r="O7" s="99"/>
      <c r="P7" s="99"/>
      <c r="Q7" s="99"/>
      <c r="R7" s="28"/>
      <c r="S7" s="28"/>
      <c r="T7" s="28"/>
      <c r="U7" s="28"/>
      <c r="V7" s="28"/>
      <c r="W7" s="28"/>
      <c r="X7" s="28"/>
      <c r="Y7" s="28"/>
      <c r="Z7" s="28"/>
      <c r="AA7" s="28"/>
    </row>
    <row r="8" spans="1:45" ht="16.5" x14ac:dyDescent="0.45">
      <c r="A8" s="103" t="s">
        <v>5697</v>
      </c>
      <c r="B8" s="103"/>
      <c r="C8" s="99" t="s">
        <v>6210</v>
      </c>
      <c r="D8" s="99"/>
      <c r="E8" s="99"/>
      <c r="F8" s="99"/>
      <c r="G8" s="99"/>
      <c r="H8" s="99"/>
      <c r="I8" s="99"/>
      <c r="J8" s="99"/>
      <c r="K8" s="99"/>
      <c r="L8" s="99"/>
      <c r="M8" s="99"/>
      <c r="N8" s="99"/>
      <c r="O8" s="99"/>
      <c r="P8" s="99"/>
      <c r="Q8" s="99"/>
      <c r="R8" s="99"/>
      <c r="S8" s="28"/>
      <c r="T8" s="28"/>
      <c r="U8" s="28"/>
      <c r="V8" s="28"/>
      <c r="W8" s="28"/>
      <c r="X8" s="28"/>
      <c r="Y8" s="28"/>
      <c r="Z8" s="28"/>
      <c r="AA8" s="28"/>
    </row>
    <row r="9" spans="1:45" x14ac:dyDescent="0.35">
      <c r="A9" s="103" t="s">
        <v>5698</v>
      </c>
      <c r="B9" s="103"/>
      <c r="C9" s="99" t="s">
        <v>6211</v>
      </c>
      <c r="D9" s="99"/>
      <c r="E9" s="99"/>
      <c r="F9" s="99"/>
      <c r="G9" s="99"/>
      <c r="H9" s="99"/>
      <c r="I9" s="99"/>
      <c r="J9" s="99"/>
      <c r="K9" s="99"/>
      <c r="L9" s="99"/>
      <c r="M9" s="99"/>
      <c r="N9" s="99"/>
      <c r="O9" s="99"/>
      <c r="P9" s="99"/>
      <c r="Q9" s="99"/>
      <c r="R9" s="99"/>
      <c r="S9" s="28"/>
      <c r="T9" s="28"/>
      <c r="U9" s="28"/>
      <c r="V9" s="28"/>
      <c r="W9" s="28"/>
      <c r="X9" s="28"/>
      <c r="Y9" s="28"/>
      <c r="Z9" s="28"/>
      <c r="AA9" s="28"/>
    </row>
    <row r="10" spans="1:45" x14ac:dyDescent="0.35">
      <c r="A10" s="103" t="s">
        <v>5699</v>
      </c>
      <c r="B10" s="103"/>
      <c r="C10" s="99" t="s">
        <v>6212</v>
      </c>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45" x14ac:dyDescent="0.35">
      <c r="A11" s="29"/>
      <c r="B11" s="29"/>
    </row>
    <row r="12" spans="1:45" ht="15" thickBot="1" x14ac:dyDescent="0.4">
      <c r="A12" s="105"/>
      <c r="B12" s="105"/>
    </row>
    <row r="13" spans="1:45" ht="15" thickBot="1" x14ac:dyDescent="0.4">
      <c r="A13" s="100" t="s">
        <v>5700</v>
      </c>
      <c r="B13" s="101"/>
      <c r="C13" s="101"/>
      <c r="D13" s="101"/>
      <c r="E13" s="101"/>
      <c r="F13" s="101"/>
      <c r="G13" s="100" t="s">
        <v>5701</v>
      </c>
      <c r="H13" s="101"/>
      <c r="I13" s="101"/>
      <c r="J13" s="102"/>
      <c r="K13" s="100" t="s">
        <v>5702</v>
      </c>
      <c r="L13" s="101"/>
      <c r="M13" s="101"/>
      <c r="N13" s="102"/>
      <c r="O13" s="100" t="s">
        <v>5703</v>
      </c>
      <c r="P13" s="101"/>
      <c r="Q13" s="101"/>
      <c r="R13" s="102"/>
      <c r="S13" s="100" t="s">
        <v>5704</v>
      </c>
      <c r="T13" s="101"/>
      <c r="U13" s="101"/>
      <c r="V13" s="102"/>
      <c r="X13" s="100" t="s">
        <v>5705</v>
      </c>
      <c r="Y13" s="101"/>
      <c r="Z13" s="101"/>
      <c r="AA13" s="101"/>
      <c r="AB13" s="101"/>
      <c r="AC13" s="102"/>
      <c r="AD13" s="100" t="s">
        <v>5706</v>
      </c>
      <c r="AE13" s="101"/>
      <c r="AF13" s="101"/>
      <c r="AG13" s="102"/>
      <c r="AH13" s="100" t="s">
        <v>5707</v>
      </c>
      <c r="AI13" s="101"/>
      <c r="AJ13" s="101"/>
      <c r="AK13" s="102"/>
      <c r="AL13" s="100" t="s">
        <v>5708</v>
      </c>
      <c r="AM13" s="101"/>
      <c r="AN13" s="101"/>
      <c r="AO13" s="102"/>
      <c r="AP13" s="100" t="s">
        <v>5709</v>
      </c>
      <c r="AQ13" s="101"/>
      <c r="AR13" s="101"/>
      <c r="AS13" s="102"/>
    </row>
    <row r="14" spans="1:45" ht="17" thickBot="1" x14ac:dyDescent="0.5">
      <c r="A14" s="30" t="s">
        <v>5678</v>
      </c>
      <c r="B14" s="31" t="s">
        <v>127</v>
      </c>
      <c r="C14" s="31" t="s">
        <v>6182</v>
      </c>
      <c r="D14" s="31" t="s">
        <v>130</v>
      </c>
      <c r="E14" s="31" t="s">
        <v>132</v>
      </c>
      <c r="F14" s="31" t="s">
        <v>134</v>
      </c>
      <c r="G14" s="31" t="s">
        <v>6182</v>
      </c>
      <c r="H14" s="31" t="s">
        <v>130</v>
      </c>
      <c r="I14" s="31" t="s">
        <v>132</v>
      </c>
      <c r="J14" s="32" t="s">
        <v>134</v>
      </c>
      <c r="K14" s="31" t="s">
        <v>6182</v>
      </c>
      <c r="L14" s="31" t="s">
        <v>130</v>
      </c>
      <c r="M14" s="31" t="s">
        <v>132</v>
      </c>
      <c r="N14" s="32" t="s">
        <v>134</v>
      </c>
      <c r="O14" s="31" t="s">
        <v>6182</v>
      </c>
      <c r="P14" s="31" t="s">
        <v>130</v>
      </c>
      <c r="Q14" s="31" t="s">
        <v>132</v>
      </c>
      <c r="R14" s="32" t="s">
        <v>134</v>
      </c>
      <c r="S14" s="31" t="s">
        <v>6182</v>
      </c>
      <c r="T14" s="31" t="s">
        <v>130</v>
      </c>
      <c r="U14" s="31" t="s">
        <v>132</v>
      </c>
      <c r="V14" s="32" t="s">
        <v>134</v>
      </c>
      <c r="X14" s="30" t="s">
        <v>5678</v>
      </c>
      <c r="Y14" s="31" t="s">
        <v>127</v>
      </c>
      <c r="Z14" s="31" t="s">
        <v>6182</v>
      </c>
      <c r="AA14" s="31" t="s">
        <v>130</v>
      </c>
      <c r="AB14" s="31" t="s">
        <v>132</v>
      </c>
      <c r="AC14" s="31" t="s">
        <v>134</v>
      </c>
      <c r="AD14" s="31" t="s">
        <v>6182</v>
      </c>
      <c r="AE14" s="31" t="s">
        <v>130</v>
      </c>
      <c r="AF14" s="31" t="s">
        <v>132</v>
      </c>
      <c r="AG14" s="32" t="s">
        <v>134</v>
      </c>
      <c r="AH14" s="31" t="s">
        <v>6182</v>
      </c>
      <c r="AI14" s="31" t="s">
        <v>130</v>
      </c>
      <c r="AJ14" s="31" t="s">
        <v>132</v>
      </c>
      <c r="AK14" s="32" t="s">
        <v>134</v>
      </c>
      <c r="AL14" s="31" t="s">
        <v>6182</v>
      </c>
      <c r="AM14" s="31" t="s">
        <v>130</v>
      </c>
      <c r="AN14" s="31" t="s">
        <v>132</v>
      </c>
      <c r="AO14" s="32" t="s">
        <v>134</v>
      </c>
      <c r="AP14" s="31" t="s">
        <v>6182</v>
      </c>
      <c r="AQ14" s="31" t="s">
        <v>130</v>
      </c>
      <c r="AR14" s="31" t="s">
        <v>132</v>
      </c>
      <c r="AS14" s="32" t="s">
        <v>134</v>
      </c>
    </row>
    <row r="15" spans="1:45" x14ac:dyDescent="0.35">
      <c r="A15" s="33" t="s">
        <v>767</v>
      </c>
      <c r="B15" s="34">
        <v>1.45138380709613E-82</v>
      </c>
      <c r="C15" s="12">
        <v>0.461581115777701</v>
      </c>
      <c r="D15" s="12">
        <v>0.34300000000000003</v>
      </c>
      <c r="E15" s="12">
        <v>0.14000000000000001</v>
      </c>
      <c r="F15" s="25">
        <v>3.5399251055074601E-78</v>
      </c>
      <c r="G15" s="19">
        <v>0.31242406853667798</v>
      </c>
      <c r="H15" s="12">
        <v>0.28000000000000003</v>
      </c>
      <c r="I15" s="12">
        <v>0.161</v>
      </c>
      <c r="J15" s="35">
        <v>1.37525660782575E-6</v>
      </c>
      <c r="K15" s="19">
        <v>0.575777140775104</v>
      </c>
      <c r="L15" s="12">
        <v>0.42799999999999999</v>
      </c>
      <c r="M15" s="12">
        <v>0.161</v>
      </c>
      <c r="N15" s="35">
        <v>1.4625065792109301E-38</v>
      </c>
      <c r="O15" s="19">
        <v>0.307151776318417</v>
      </c>
      <c r="P15" s="12">
        <v>0.26700000000000002</v>
      </c>
      <c r="Q15" s="12">
        <v>0.16700000000000001</v>
      </c>
      <c r="R15" s="20">
        <v>2.9516770366834201E-4</v>
      </c>
      <c r="S15" s="19">
        <v>0.49184675968241398</v>
      </c>
      <c r="T15" s="12">
        <v>0.32300000000000001</v>
      </c>
      <c r="U15" s="12">
        <v>6.6000000000000003E-2</v>
      </c>
      <c r="V15" s="35">
        <v>5.4886122980127898E-21</v>
      </c>
      <c r="X15" s="36" t="s">
        <v>372</v>
      </c>
      <c r="Y15" s="37">
        <v>2.4653520923635098E-221</v>
      </c>
      <c r="Z15" s="17">
        <v>0.93226815349898695</v>
      </c>
      <c r="AA15" s="17">
        <v>0.92</v>
      </c>
      <c r="AB15" s="17">
        <v>0.85699999999999998</v>
      </c>
      <c r="AC15" s="37">
        <v>6.0129937532745997E-217</v>
      </c>
      <c r="AD15" s="19">
        <v>1.3722157810651701</v>
      </c>
      <c r="AE15" s="12">
        <v>0.98699999999999999</v>
      </c>
      <c r="AF15" s="12">
        <v>0.85199999999999998</v>
      </c>
      <c r="AG15" s="35">
        <v>9.3259392655947196E-147</v>
      </c>
      <c r="AH15" s="19">
        <v>0.79822768889783902</v>
      </c>
      <c r="AI15" s="12">
        <v>0.995</v>
      </c>
      <c r="AJ15" s="12">
        <v>0.94799999999999995</v>
      </c>
      <c r="AK15" s="35">
        <v>1.8624845347055502E-71</v>
      </c>
      <c r="AL15" s="19">
        <v>0.67640522716204798</v>
      </c>
      <c r="AM15" s="12">
        <v>0.98199999999999998</v>
      </c>
      <c r="AN15" s="12">
        <v>0.91800000000000004</v>
      </c>
      <c r="AO15" s="35">
        <v>1.1562089123255901E-38</v>
      </c>
      <c r="AP15" s="19">
        <v>0.97339876655257795</v>
      </c>
      <c r="AQ15" s="12">
        <v>0.72499999999999998</v>
      </c>
      <c r="AR15" s="12">
        <v>0.68700000000000006</v>
      </c>
      <c r="AS15" s="35">
        <v>1.2441590008048101E-22</v>
      </c>
    </row>
    <row r="16" spans="1:45" x14ac:dyDescent="0.35">
      <c r="A16" s="33" t="s">
        <v>1089</v>
      </c>
      <c r="B16" s="34">
        <v>7.4004705444464198E-103</v>
      </c>
      <c r="C16" s="12">
        <v>0.45427811528245698</v>
      </c>
      <c r="D16" s="12">
        <v>0.99299999999999999</v>
      </c>
      <c r="E16" s="12">
        <v>0.99299999999999999</v>
      </c>
      <c r="F16" s="25">
        <v>1.8049747657904802E-98</v>
      </c>
      <c r="G16" s="19">
        <v>0.154830621297881</v>
      </c>
      <c r="H16" s="12">
        <v>1</v>
      </c>
      <c r="I16" s="12">
        <v>1</v>
      </c>
      <c r="J16" s="20">
        <v>2.6566766097637699E-2</v>
      </c>
      <c r="K16" s="19">
        <v>0.40843337963460802</v>
      </c>
      <c r="L16" s="12">
        <v>1</v>
      </c>
      <c r="M16" s="12">
        <v>1</v>
      </c>
      <c r="N16" s="35">
        <v>2.91911629036773E-32</v>
      </c>
      <c r="O16" s="19">
        <v>0.73136370552829399</v>
      </c>
      <c r="P16" s="12">
        <v>1</v>
      </c>
      <c r="Q16" s="12">
        <v>0.998</v>
      </c>
      <c r="R16" s="35">
        <v>1.59237401343813E-67</v>
      </c>
      <c r="S16" s="19">
        <v>0.67907393051305698</v>
      </c>
      <c r="T16" s="12">
        <v>0.96399999999999997</v>
      </c>
      <c r="U16" s="12">
        <v>0.97099999999999997</v>
      </c>
      <c r="V16" s="35">
        <v>1.20478824405215E-28</v>
      </c>
      <c r="X16" s="38" t="s">
        <v>583</v>
      </c>
      <c r="Y16" s="25">
        <v>1.96955039315331E-262</v>
      </c>
      <c r="Z16" s="12">
        <v>0.77800690173464704</v>
      </c>
      <c r="AA16" s="12">
        <v>0.82199999999999995</v>
      </c>
      <c r="AB16" s="12">
        <v>0.64900000000000002</v>
      </c>
      <c r="AC16" s="25">
        <v>4.8037334089009303E-258</v>
      </c>
      <c r="AD16" s="19">
        <v>0.82446192438439903</v>
      </c>
      <c r="AE16" s="12">
        <v>0.81499999999999995</v>
      </c>
      <c r="AF16" s="12">
        <v>0.60299999999999998</v>
      </c>
      <c r="AG16" s="35">
        <v>3.3860822562449598E-88</v>
      </c>
      <c r="AH16" s="19">
        <v>0.71498439638283695</v>
      </c>
      <c r="AI16" s="12">
        <v>0.86899999999999999</v>
      </c>
      <c r="AJ16" s="12">
        <v>0.67300000000000004</v>
      </c>
      <c r="AK16" s="35">
        <v>1.72902001250926E-79</v>
      </c>
      <c r="AL16" s="19">
        <v>0.20728093863523001</v>
      </c>
      <c r="AM16" s="12">
        <v>0.72599999999999998</v>
      </c>
      <c r="AN16" s="12">
        <v>0.64100000000000001</v>
      </c>
      <c r="AO16" s="20">
        <v>9.2957293013284994E-3</v>
      </c>
      <c r="AP16" s="19">
        <v>1.07957647554657</v>
      </c>
      <c r="AQ16" s="12">
        <v>0.874</v>
      </c>
      <c r="AR16" s="12">
        <v>0.67500000000000004</v>
      </c>
      <c r="AS16" s="35">
        <v>3.8552234378996401E-109</v>
      </c>
    </row>
    <row r="17" spans="1:45" x14ac:dyDescent="0.35">
      <c r="A17" s="33" t="s">
        <v>558</v>
      </c>
      <c r="B17" s="34">
        <v>4.4379720083598103E-99</v>
      </c>
      <c r="C17" s="12">
        <v>0.40242516286962599</v>
      </c>
      <c r="D17" s="12">
        <v>0.52700000000000002</v>
      </c>
      <c r="E17" s="12">
        <v>0.3</v>
      </c>
      <c r="F17" s="25">
        <v>1.08242137283896E-94</v>
      </c>
      <c r="G17" s="19">
        <v>0.32527689600897502</v>
      </c>
      <c r="H17" s="12">
        <v>0.50600000000000001</v>
      </c>
      <c r="I17" s="12">
        <v>0.312</v>
      </c>
      <c r="J17" s="35">
        <v>5.8659151077539402E-16</v>
      </c>
      <c r="K17" s="19">
        <v>0.23632846169635499</v>
      </c>
      <c r="L17" s="12">
        <v>0.57699999999999996</v>
      </c>
      <c r="M17" s="12">
        <v>0.46700000000000003</v>
      </c>
      <c r="N17" s="35">
        <v>3.3318475012526602E-8</v>
      </c>
      <c r="O17" s="19">
        <v>0.462009157873712</v>
      </c>
      <c r="P17" s="12">
        <v>0.52300000000000002</v>
      </c>
      <c r="Q17" s="12">
        <v>0.28299999999999997</v>
      </c>
      <c r="R17" s="35">
        <v>7.3362698998121207E-24</v>
      </c>
      <c r="S17" s="19">
        <v>0.64070007939106799</v>
      </c>
      <c r="T17" s="12">
        <v>0.45900000000000002</v>
      </c>
      <c r="U17" s="12">
        <v>9.4E-2</v>
      </c>
      <c r="V17" s="35">
        <v>2.1927284356809601E-61</v>
      </c>
      <c r="X17" s="39" t="s">
        <v>203</v>
      </c>
      <c r="Y17" s="25">
        <v>3.5924873875237398E-43</v>
      </c>
      <c r="Z17" s="12">
        <v>0.63424000305110595</v>
      </c>
      <c r="AA17" s="12">
        <v>0.74199999999999999</v>
      </c>
      <c r="AB17" s="12">
        <v>0.64800000000000002</v>
      </c>
      <c r="AC17" s="25">
        <v>8.7620767381704102E-39</v>
      </c>
      <c r="AD17" s="19">
        <v>0.43054386404836598</v>
      </c>
      <c r="AE17" s="12">
        <v>0.56200000000000006</v>
      </c>
      <c r="AF17" s="12">
        <v>0.55200000000000005</v>
      </c>
      <c r="AG17" s="20">
        <v>3.4630416173203398E-3</v>
      </c>
      <c r="AH17" s="19">
        <v>0.57316171651932502</v>
      </c>
      <c r="AI17" s="12">
        <v>0.67800000000000005</v>
      </c>
      <c r="AJ17" s="12">
        <v>0.60899999999999999</v>
      </c>
      <c r="AK17" s="35">
        <v>5.9788099576746798E-7</v>
      </c>
      <c r="AL17" s="19">
        <v>0.791544324062044</v>
      </c>
      <c r="AM17" s="12">
        <v>0.82899999999999996</v>
      </c>
      <c r="AN17" s="12">
        <v>0.63100000000000001</v>
      </c>
      <c r="AO17" s="35">
        <v>1.2094370219459401E-18</v>
      </c>
      <c r="AP17" s="19">
        <v>0.54680966994296198</v>
      </c>
      <c r="AQ17" s="12">
        <v>0.89500000000000002</v>
      </c>
      <c r="AR17" s="12">
        <v>0.81599999999999995</v>
      </c>
      <c r="AS17" s="35">
        <v>2.58531943936785E-8</v>
      </c>
    </row>
    <row r="18" spans="1:45" x14ac:dyDescent="0.35">
      <c r="A18" s="33" t="s">
        <v>2954</v>
      </c>
      <c r="B18" s="34">
        <v>2.4688173959164098E-100</v>
      </c>
      <c r="C18" s="12">
        <v>0.366326316798329</v>
      </c>
      <c r="D18" s="12">
        <v>0.628</v>
      </c>
      <c r="E18" s="12">
        <v>0.43</v>
      </c>
      <c r="F18" s="25">
        <v>6.0214456286401302E-96</v>
      </c>
      <c r="G18" s="19">
        <v>0.34275385285230098</v>
      </c>
      <c r="H18" s="12">
        <v>0.61599999999999999</v>
      </c>
      <c r="I18" s="12">
        <v>0.47</v>
      </c>
      <c r="J18" s="35">
        <v>3.0062692569417003E-17</v>
      </c>
      <c r="K18" s="19">
        <v>0.386997222048373</v>
      </c>
      <c r="L18" s="12">
        <v>0.68</v>
      </c>
      <c r="M18" s="12">
        <v>0.44600000000000001</v>
      </c>
      <c r="N18" s="35">
        <v>9.9296464718185394E-35</v>
      </c>
      <c r="O18" s="19">
        <v>0.186086674348349</v>
      </c>
      <c r="P18" s="12">
        <v>0.51100000000000001</v>
      </c>
      <c r="Q18" s="12">
        <v>0.41899999999999998</v>
      </c>
      <c r="R18" s="20">
        <v>4.1558922189269799E-2</v>
      </c>
      <c r="S18" s="19">
        <v>0.46740546617383699</v>
      </c>
      <c r="T18" s="12">
        <v>0.64300000000000002</v>
      </c>
      <c r="U18" s="12">
        <v>0.376</v>
      </c>
      <c r="V18" s="35">
        <v>9.7432563529607798E-29</v>
      </c>
      <c r="X18" s="38" t="s">
        <v>799</v>
      </c>
      <c r="Y18" s="25">
        <v>5.7877353312142401E-137</v>
      </c>
      <c r="Z18" s="12">
        <v>0.61629871577592099</v>
      </c>
      <c r="AA18" s="12">
        <v>0.36499999999999999</v>
      </c>
      <c r="AB18" s="12">
        <v>0.158</v>
      </c>
      <c r="AC18" s="25">
        <v>1.4116286472831499E-132</v>
      </c>
      <c r="AD18" s="19">
        <v>0.45038235555533601</v>
      </c>
      <c r="AE18" s="12">
        <v>0.26600000000000001</v>
      </c>
      <c r="AF18" s="12">
        <v>0.12</v>
      </c>
      <c r="AG18" s="35">
        <v>1.31656955788494E-20</v>
      </c>
      <c r="AH18" s="19">
        <v>0.56715706346039096</v>
      </c>
      <c r="AI18" s="12">
        <v>0.41699999999999998</v>
      </c>
      <c r="AJ18" s="12">
        <v>0.223</v>
      </c>
      <c r="AK18" s="35">
        <v>5.2673032985750402E-27</v>
      </c>
      <c r="AL18" s="19">
        <v>0.63718690048322302</v>
      </c>
      <c r="AM18" s="12">
        <v>0.374</v>
      </c>
      <c r="AN18" s="12">
        <v>0.11899999999999999</v>
      </c>
      <c r="AO18" s="35">
        <v>9.4092705573559907E-40</v>
      </c>
      <c r="AP18" s="19">
        <v>0.80453155215998795</v>
      </c>
      <c r="AQ18" s="12">
        <v>0.40200000000000002</v>
      </c>
      <c r="AR18" s="12">
        <v>0.156</v>
      </c>
      <c r="AS18" s="35">
        <v>9.1169841186011797E-45</v>
      </c>
    </row>
    <row r="19" spans="1:45" x14ac:dyDescent="0.35">
      <c r="A19" s="33" t="s">
        <v>2254</v>
      </c>
      <c r="B19" s="34">
        <v>1.6308534894988499E-87</v>
      </c>
      <c r="C19" s="12">
        <v>0.31639699617529998</v>
      </c>
      <c r="D19" s="12">
        <v>1</v>
      </c>
      <c r="E19" s="12">
        <v>0.999</v>
      </c>
      <c r="F19" s="25">
        <v>3.9776516608877102E-83</v>
      </c>
      <c r="G19" s="19">
        <v>0.167443066457069</v>
      </c>
      <c r="H19" s="12">
        <v>1</v>
      </c>
      <c r="I19" s="12">
        <v>1</v>
      </c>
      <c r="J19" s="35">
        <v>2.9796185918516799E-5</v>
      </c>
      <c r="K19" s="19">
        <v>0.43743710002734298</v>
      </c>
      <c r="L19" s="12">
        <v>1</v>
      </c>
      <c r="M19" s="12">
        <v>0.999</v>
      </c>
      <c r="N19" s="35">
        <v>4.2756279994165197E-65</v>
      </c>
      <c r="O19" s="19">
        <v>0.24301862479976899</v>
      </c>
      <c r="P19" s="12">
        <v>0.998</v>
      </c>
      <c r="Q19" s="12">
        <v>0.998</v>
      </c>
      <c r="R19" s="35">
        <v>4.2940102201614599E-8</v>
      </c>
      <c r="S19" s="19">
        <v>0.39298913794010998</v>
      </c>
      <c r="T19" s="12">
        <v>1</v>
      </c>
      <c r="U19" s="12">
        <v>0.997</v>
      </c>
      <c r="V19" s="35">
        <v>7.2773956973750802E-21</v>
      </c>
      <c r="X19" s="38" t="s">
        <v>328</v>
      </c>
      <c r="Y19" s="25">
        <v>2.93563905072353E-124</v>
      </c>
      <c r="Z19" s="12">
        <v>0.57412776884436001</v>
      </c>
      <c r="AA19" s="12">
        <v>0.66800000000000004</v>
      </c>
      <c r="AB19" s="12">
        <v>0.46600000000000003</v>
      </c>
      <c r="AC19" s="25">
        <v>7.1600236447146901E-120</v>
      </c>
      <c r="AD19" s="19">
        <v>0.77719230404906403</v>
      </c>
      <c r="AE19" s="12">
        <v>0.67800000000000005</v>
      </c>
      <c r="AF19" s="12">
        <v>0.40300000000000002</v>
      </c>
      <c r="AG19" s="35">
        <v>2.4069487417161101E-63</v>
      </c>
      <c r="AH19" s="19">
        <v>0.39457880921794097</v>
      </c>
      <c r="AI19" s="12">
        <v>0.7</v>
      </c>
      <c r="AJ19" s="12">
        <v>0.53300000000000003</v>
      </c>
      <c r="AK19" s="35">
        <v>5.6281869927789497E-15</v>
      </c>
      <c r="AL19" s="19">
        <v>0.63471321715878704</v>
      </c>
      <c r="AM19" s="12">
        <v>0.58499999999999996</v>
      </c>
      <c r="AN19" s="12">
        <v>0.39900000000000002</v>
      </c>
      <c r="AO19" s="35">
        <v>2.06596554753982E-37</v>
      </c>
      <c r="AP19" s="19">
        <v>0.537090100928167</v>
      </c>
      <c r="AQ19" s="12">
        <v>0.70399999999999996</v>
      </c>
      <c r="AR19" s="12">
        <v>0.51500000000000001</v>
      </c>
      <c r="AS19" s="35">
        <v>2.1442529883530201E-19</v>
      </c>
    </row>
    <row r="20" spans="1:45" x14ac:dyDescent="0.35">
      <c r="A20" s="33" t="s">
        <v>846</v>
      </c>
      <c r="B20" s="34">
        <v>8.9685999930578506E-37</v>
      </c>
      <c r="C20" s="12">
        <v>0.28349352206905398</v>
      </c>
      <c r="D20" s="12">
        <v>0.68799999999999994</v>
      </c>
      <c r="E20" s="12">
        <v>0.57099999999999995</v>
      </c>
      <c r="F20" s="25">
        <v>2.1874415383068101E-32</v>
      </c>
      <c r="G20" s="19">
        <v>0.24966072337607201</v>
      </c>
      <c r="H20" s="12">
        <v>0.77700000000000002</v>
      </c>
      <c r="I20" s="12">
        <v>0.71699999999999997</v>
      </c>
      <c r="J20" s="35">
        <v>2.7422762671489401E-5</v>
      </c>
      <c r="K20" s="19">
        <v>0.22159620501857599</v>
      </c>
      <c r="L20" s="12">
        <v>0.65400000000000003</v>
      </c>
      <c r="M20" s="12">
        <v>0.56100000000000005</v>
      </c>
      <c r="N20" s="35">
        <v>6.9474945488003E-5</v>
      </c>
      <c r="O20" s="19">
        <v>0.46241246604241298</v>
      </c>
      <c r="P20" s="12">
        <v>0.74299999999999999</v>
      </c>
      <c r="Q20" s="12">
        <v>0.52700000000000002</v>
      </c>
      <c r="R20" s="35">
        <v>3.4148564932252201E-14</v>
      </c>
      <c r="S20" s="19">
        <v>0.26330755670352002</v>
      </c>
      <c r="T20" s="12">
        <v>0.59199999999999997</v>
      </c>
      <c r="U20" s="12">
        <v>0.47099999999999997</v>
      </c>
      <c r="V20" s="20">
        <v>4.6219664706578598E-3</v>
      </c>
      <c r="X20" s="38" t="s">
        <v>5650</v>
      </c>
      <c r="Y20" s="25">
        <v>1.5330245236245499E-213</v>
      </c>
      <c r="Z20" s="12">
        <v>0.49588463103236902</v>
      </c>
      <c r="AA20" s="12">
        <v>0.92400000000000004</v>
      </c>
      <c r="AB20" s="12">
        <v>0.80900000000000005</v>
      </c>
      <c r="AC20" s="25">
        <v>3.73904681312029E-209</v>
      </c>
      <c r="AD20" s="19">
        <v>0.46243962189183702</v>
      </c>
      <c r="AE20" s="12">
        <v>0.93300000000000005</v>
      </c>
      <c r="AF20" s="12">
        <v>0.83899999999999997</v>
      </c>
      <c r="AG20" s="35">
        <v>2.2261380770936701E-48</v>
      </c>
      <c r="AH20" s="19">
        <v>0.60163610785770205</v>
      </c>
      <c r="AI20" s="12">
        <v>0.95599999999999996</v>
      </c>
      <c r="AJ20" s="12">
        <v>0.80300000000000005</v>
      </c>
      <c r="AK20" s="35">
        <v>1.7513123934684599E-87</v>
      </c>
      <c r="AL20" s="19">
        <v>0.40914421276982699</v>
      </c>
      <c r="AM20" s="12">
        <v>0.90500000000000003</v>
      </c>
      <c r="AN20" s="12">
        <v>0.80500000000000005</v>
      </c>
      <c r="AO20" s="35">
        <v>4.8184297642545703E-33</v>
      </c>
      <c r="AP20" s="19">
        <v>0.49073725164808701</v>
      </c>
      <c r="AQ20" s="12">
        <v>0.90100000000000002</v>
      </c>
      <c r="AR20" s="12">
        <v>0.79</v>
      </c>
      <c r="AS20" s="35">
        <v>1.1331199138263999E-40</v>
      </c>
    </row>
    <row r="21" spans="1:45" x14ac:dyDescent="0.35">
      <c r="A21" s="33" t="s">
        <v>1589</v>
      </c>
      <c r="B21" s="34">
        <v>3.65359395276142E-45</v>
      </c>
      <c r="C21" s="12">
        <v>0.236282192900648</v>
      </c>
      <c r="D21" s="12">
        <v>1</v>
      </c>
      <c r="E21" s="12">
        <v>0.998</v>
      </c>
      <c r="F21" s="25">
        <v>8.9111156507851098E-41</v>
      </c>
      <c r="G21" s="19">
        <v>0.15612849508173199</v>
      </c>
      <c r="H21" s="12">
        <v>1</v>
      </c>
      <c r="I21" s="12">
        <v>1</v>
      </c>
      <c r="J21" s="20">
        <v>2.0014656039762699E-4</v>
      </c>
      <c r="K21" s="19">
        <v>0.26096508567835203</v>
      </c>
      <c r="L21" s="12">
        <v>1</v>
      </c>
      <c r="M21" s="12">
        <v>0.999</v>
      </c>
      <c r="N21" s="35">
        <v>2.0338766884453099E-23</v>
      </c>
      <c r="O21" s="19">
        <v>0.22918798946907501</v>
      </c>
      <c r="P21" s="12">
        <v>1</v>
      </c>
      <c r="Q21" s="12">
        <v>0.998</v>
      </c>
      <c r="R21" s="35">
        <v>4.7801400220024197E-7</v>
      </c>
      <c r="S21" s="19">
        <v>0.31892141738719199</v>
      </c>
      <c r="T21" s="12">
        <v>1</v>
      </c>
      <c r="U21" s="12">
        <v>0.99399999999999999</v>
      </c>
      <c r="V21" s="35">
        <v>5.5030123754587402E-10</v>
      </c>
      <c r="X21" s="38" t="s">
        <v>1741</v>
      </c>
      <c r="Y21" s="25">
        <v>9.4616755442099307E-77</v>
      </c>
      <c r="Z21" s="12">
        <v>0.468672229759314</v>
      </c>
      <c r="AA21" s="12">
        <v>0.66600000000000004</v>
      </c>
      <c r="AB21" s="12">
        <v>0.497</v>
      </c>
      <c r="AC21" s="25">
        <v>2.3077026652328E-72</v>
      </c>
      <c r="AD21" s="19">
        <v>0.33389146732744401</v>
      </c>
      <c r="AE21" s="12">
        <v>0.65</v>
      </c>
      <c r="AF21" s="12">
        <v>0.53800000000000003</v>
      </c>
      <c r="AG21" s="35">
        <v>2.0438386087234799E-7</v>
      </c>
      <c r="AH21" s="19">
        <v>0.46783452290081101</v>
      </c>
      <c r="AI21" s="12">
        <v>0.72199999999999998</v>
      </c>
      <c r="AJ21" s="12">
        <v>0.51300000000000001</v>
      </c>
      <c r="AK21" s="35">
        <v>6.9033590910875902E-20</v>
      </c>
      <c r="AL21" s="19">
        <v>0.60829974591909697</v>
      </c>
      <c r="AM21" s="12">
        <v>0.71799999999999997</v>
      </c>
      <c r="AN21" s="12">
        <v>0.52300000000000002</v>
      </c>
      <c r="AO21" s="35">
        <v>2.7811758479701497E-26</v>
      </c>
      <c r="AP21" s="19">
        <v>0.46434074663936797</v>
      </c>
      <c r="AQ21" s="12">
        <v>0.57899999999999996</v>
      </c>
      <c r="AR21" s="12">
        <v>0.40899999999999997</v>
      </c>
      <c r="AS21" s="35">
        <v>1.5051728872761701E-13</v>
      </c>
    </row>
    <row r="22" spans="1:45" x14ac:dyDescent="0.35">
      <c r="A22" s="33" t="s">
        <v>299</v>
      </c>
      <c r="B22" s="34">
        <v>6.5214352437523596E-37</v>
      </c>
      <c r="C22" s="12">
        <v>1.0497877391852899</v>
      </c>
      <c r="D22" s="12">
        <v>0.57799999999999996</v>
      </c>
      <c r="E22" s="12">
        <v>0.5</v>
      </c>
      <c r="F22" s="25">
        <v>1.5905780559511999E-32</v>
      </c>
      <c r="G22" s="19">
        <v>0.59317901621584701</v>
      </c>
      <c r="H22" s="12">
        <v>0.90500000000000003</v>
      </c>
      <c r="I22" s="12">
        <v>0.92900000000000005</v>
      </c>
      <c r="J22" s="35">
        <v>9.8396890071914392E-10</v>
      </c>
      <c r="K22" s="19">
        <v>1.26621184206106</v>
      </c>
      <c r="L22" s="12">
        <v>0.47199999999999998</v>
      </c>
      <c r="M22" s="12">
        <v>0.38300000000000001</v>
      </c>
      <c r="N22" s="35">
        <v>1.75839959982069E-14</v>
      </c>
      <c r="O22" s="19">
        <v>1.9520512298730599</v>
      </c>
      <c r="P22" s="12">
        <v>0.98799999999999999</v>
      </c>
      <c r="Q22" s="12">
        <v>0.69699999999999995</v>
      </c>
      <c r="R22" s="35">
        <v>2.3610921149721299E-46</v>
      </c>
      <c r="S22" s="19"/>
      <c r="V22" s="20"/>
      <c r="X22" s="38" t="s">
        <v>454</v>
      </c>
      <c r="Y22" s="25">
        <v>9.5230146853347103E-92</v>
      </c>
      <c r="Z22" s="12">
        <v>0.46303587315505101</v>
      </c>
      <c r="AA22" s="12">
        <v>0.57999999999999996</v>
      </c>
      <c r="AB22" s="12">
        <v>0.38300000000000001</v>
      </c>
      <c r="AC22" s="25">
        <v>2.3226632817531399E-87</v>
      </c>
      <c r="AD22" s="19">
        <v>0.42919164919613101</v>
      </c>
      <c r="AE22" s="12">
        <v>0.625</v>
      </c>
      <c r="AF22" s="12">
        <v>0.443</v>
      </c>
      <c r="AG22" s="35">
        <v>2.9228006770952199E-19</v>
      </c>
      <c r="AH22" s="19">
        <v>0.32572242135203799</v>
      </c>
      <c r="AI22" s="12">
        <v>0.63500000000000001</v>
      </c>
      <c r="AJ22" s="12">
        <v>0.496</v>
      </c>
      <c r="AK22" s="35">
        <v>3.40626973805224E-11</v>
      </c>
      <c r="AL22" s="19">
        <v>0.65740664370151902</v>
      </c>
      <c r="AM22" s="12">
        <v>0.65600000000000003</v>
      </c>
      <c r="AN22" s="12">
        <v>0.36599999999999999</v>
      </c>
      <c r="AO22" s="35">
        <v>4.88999838986166E-41</v>
      </c>
      <c r="AP22" s="19">
        <v>0.51819210062611898</v>
      </c>
      <c r="AQ22" s="12">
        <v>0.41199999999999998</v>
      </c>
      <c r="AR22" s="12">
        <v>0.19400000000000001</v>
      </c>
      <c r="AS22" s="35">
        <v>2.0422816854898599E-20</v>
      </c>
    </row>
    <row r="23" spans="1:45" x14ac:dyDescent="0.35">
      <c r="A23" s="33" t="s">
        <v>253</v>
      </c>
      <c r="B23" s="34">
        <v>2.7481422934157001E-99</v>
      </c>
      <c r="C23" s="12">
        <v>0.63669577169858305</v>
      </c>
      <c r="D23" s="12">
        <v>0.75800000000000001</v>
      </c>
      <c r="E23" s="12">
        <v>0.50700000000000001</v>
      </c>
      <c r="F23" s="25">
        <v>6.7027190536408902E-95</v>
      </c>
      <c r="G23" s="19">
        <v>0.26845385412456602</v>
      </c>
      <c r="H23" s="12">
        <v>0.747</v>
      </c>
      <c r="I23" s="12">
        <v>0.63700000000000001</v>
      </c>
      <c r="J23" s="20">
        <v>8.6215645833981794E-2</v>
      </c>
      <c r="K23" s="19">
        <v>0.58958786638309302</v>
      </c>
      <c r="L23" s="12">
        <v>0.84099999999999997</v>
      </c>
      <c r="M23" s="12">
        <v>0.626</v>
      </c>
      <c r="N23" s="35">
        <v>2.8459303398001802E-40</v>
      </c>
      <c r="O23" s="19">
        <v>0.99927904415703395</v>
      </c>
      <c r="P23" s="12">
        <v>0.79700000000000004</v>
      </c>
      <c r="Q23" s="12">
        <v>0.50600000000000001</v>
      </c>
      <c r="R23" s="35">
        <v>2.6208557399866102E-38</v>
      </c>
      <c r="S23" s="19">
        <v>0.77352981806280496</v>
      </c>
      <c r="T23" s="12">
        <v>0.57499999999999996</v>
      </c>
      <c r="U23" s="12">
        <v>0.219</v>
      </c>
      <c r="V23" s="35">
        <v>5.1065262126579999E-24</v>
      </c>
      <c r="X23" s="38" t="s">
        <v>3199</v>
      </c>
      <c r="Y23" s="25">
        <v>3.0654055901408002E-148</v>
      </c>
      <c r="Z23" s="12">
        <v>0.42482007051906001</v>
      </c>
      <c r="AA23" s="12">
        <v>0.80300000000000005</v>
      </c>
      <c r="AB23" s="12">
        <v>0.627</v>
      </c>
      <c r="AC23" s="25">
        <v>7.47652423435342E-144</v>
      </c>
      <c r="AD23" s="19">
        <v>0.409568890695376</v>
      </c>
      <c r="AE23" s="12">
        <v>0.83499999999999996</v>
      </c>
      <c r="AF23" s="12">
        <v>0.64300000000000002</v>
      </c>
      <c r="AG23" s="35">
        <v>7.3860284821488295E-33</v>
      </c>
      <c r="AH23" s="19">
        <v>0.46089570657937001</v>
      </c>
      <c r="AI23" s="12">
        <v>0.83699999999999997</v>
      </c>
      <c r="AJ23" s="12">
        <v>0.63</v>
      </c>
      <c r="AK23" s="35">
        <v>3.3926346851641799E-46</v>
      </c>
      <c r="AL23" s="19">
        <v>0.44698185666823198</v>
      </c>
      <c r="AM23" s="12">
        <v>0.84599999999999997</v>
      </c>
      <c r="AN23" s="12">
        <v>0.69199999999999995</v>
      </c>
      <c r="AO23" s="35">
        <v>2.1176735238107199E-37</v>
      </c>
      <c r="AP23" s="19">
        <v>0.38179570069538699</v>
      </c>
      <c r="AQ23" s="12">
        <v>0.70199999999999996</v>
      </c>
      <c r="AR23" s="12">
        <v>0.54400000000000004</v>
      </c>
      <c r="AS23" s="35">
        <v>3.1573744893787801E-21</v>
      </c>
    </row>
    <row r="24" spans="1:45" x14ac:dyDescent="0.35">
      <c r="A24" s="33" t="s">
        <v>302</v>
      </c>
      <c r="B24" s="34">
        <v>4.8738705269928799E-67</v>
      </c>
      <c r="C24" s="12">
        <v>0.55043823195033204</v>
      </c>
      <c r="D24" s="12">
        <v>0.90600000000000003</v>
      </c>
      <c r="E24" s="12">
        <v>0.86799999999999999</v>
      </c>
      <c r="F24" s="25">
        <v>1.1887370215335601E-62</v>
      </c>
      <c r="G24" s="19">
        <v>0.38273130177685499</v>
      </c>
      <c r="H24" s="12">
        <v>0.97199999999999998</v>
      </c>
      <c r="I24" s="12">
        <v>0.97</v>
      </c>
      <c r="J24" s="35">
        <v>3.8144661610584298E-7</v>
      </c>
      <c r="K24" s="19">
        <v>0.205633105100165</v>
      </c>
      <c r="L24" s="12">
        <v>0.89400000000000002</v>
      </c>
      <c r="M24" s="12">
        <v>0.876</v>
      </c>
      <c r="N24" s="20">
        <v>1.55376492315652E-2</v>
      </c>
      <c r="O24" s="19">
        <v>1.61082755038581</v>
      </c>
      <c r="P24" s="12">
        <v>0.96599999999999997</v>
      </c>
      <c r="Q24" s="12">
        <v>0.88300000000000001</v>
      </c>
      <c r="R24" s="35">
        <v>1.5114352874749999E-121</v>
      </c>
      <c r="S24" s="19">
        <v>-0.140393972274931</v>
      </c>
      <c r="T24" s="12">
        <v>0.79400000000000004</v>
      </c>
      <c r="U24" s="12">
        <v>0.73299999999999998</v>
      </c>
      <c r="V24" s="20">
        <v>1</v>
      </c>
      <c r="X24" s="38" t="s">
        <v>558</v>
      </c>
      <c r="Y24" s="25">
        <v>3.566695459827E-121</v>
      </c>
      <c r="Z24" s="12">
        <v>0.42268932427769801</v>
      </c>
      <c r="AA24" s="12">
        <v>0.52700000000000002</v>
      </c>
      <c r="AB24" s="12">
        <v>0.3</v>
      </c>
      <c r="AC24" s="25">
        <v>8.6991702265180605E-117</v>
      </c>
      <c r="AD24" s="19">
        <v>0.46869803364495199</v>
      </c>
      <c r="AE24" s="12">
        <v>0.58899999999999997</v>
      </c>
      <c r="AF24" s="12">
        <v>0.312</v>
      </c>
      <c r="AG24" s="35">
        <v>5.0224361409743297E-39</v>
      </c>
      <c r="AH24" s="19">
        <v>0.19965339107056801</v>
      </c>
      <c r="AI24" s="12">
        <v>0.55000000000000004</v>
      </c>
      <c r="AJ24" s="12">
        <v>0.46700000000000003</v>
      </c>
      <c r="AK24" s="20">
        <v>3.69325526042031E-4</v>
      </c>
      <c r="AL24" s="19">
        <v>0.476900711008513</v>
      </c>
      <c r="AM24" s="12">
        <v>0.54200000000000004</v>
      </c>
      <c r="AN24" s="12">
        <v>0.28299999999999997</v>
      </c>
      <c r="AO24" s="35">
        <v>2.88015001944537E-37</v>
      </c>
      <c r="AP24" s="19">
        <v>0.68503995831548403</v>
      </c>
      <c r="AQ24" s="12">
        <v>0.432</v>
      </c>
      <c r="AR24" s="12">
        <v>9.4E-2</v>
      </c>
      <c r="AS24" s="35">
        <v>7.0715256848538604E-71</v>
      </c>
    </row>
    <row r="25" spans="1:45" x14ac:dyDescent="0.35">
      <c r="A25" s="33" t="s">
        <v>139</v>
      </c>
      <c r="B25" s="34">
        <v>1.1573759139695601E-16</v>
      </c>
      <c r="C25" s="12">
        <v>0.48517467303615402</v>
      </c>
      <c r="D25" s="12">
        <v>0.61599999999999999</v>
      </c>
      <c r="E25" s="12">
        <v>0.42299999999999999</v>
      </c>
      <c r="F25" s="25">
        <v>2.8228398541717598E-12</v>
      </c>
      <c r="G25" s="19">
        <v>0.84447403147025701</v>
      </c>
      <c r="H25" s="12">
        <v>0.47899999999999998</v>
      </c>
      <c r="I25" s="12">
        <v>1.7000000000000001E-2</v>
      </c>
      <c r="J25" s="35">
        <v>5.35452740192997E-32</v>
      </c>
      <c r="K25" s="19">
        <v>0.70120195479414105</v>
      </c>
      <c r="L25" s="12">
        <v>0.98899999999999999</v>
      </c>
      <c r="M25" s="12">
        <v>0.77</v>
      </c>
      <c r="N25" s="35">
        <v>1.2219883065087399E-35</v>
      </c>
      <c r="O25" s="19">
        <v>-0.42513004218927503</v>
      </c>
      <c r="P25" s="12">
        <v>0.59399999999999997</v>
      </c>
      <c r="Q25" s="12">
        <v>0.83899999999999997</v>
      </c>
      <c r="R25" s="20">
        <v>0.101609955858941</v>
      </c>
      <c r="S25" s="19">
        <v>1.0845242511781801</v>
      </c>
      <c r="T25" s="12">
        <v>7.5999999999999998E-2</v>
      </c>
      <c r="U25" s="12">
        <v>1.9E-2</v>
      </c>
      <c r="V25" s="35">
        <v>2.7379660418627201E-18</v>
      </c>
      <c r="X25" s="38" t="s">
        <v>2954</v>
      </c>
      <c r="Y25" s="25">
        <v>8.7039742802969707E-130</v>
      </c>
      <c r="Z25" s="12">
        <v>0.39278011709856298</v>
      </c>
      <c r="AA25" s="12">
        <v>0.64100000000000001</v>
      </c>
      <c r="AB25" s="12">
        <v>0.43</v>
      </c>
      <c r="AC25" s="25">
        <v>2.12289932696443E-125</v>
      </c>
      <c r="AD25" s="19">
        <v>0.38406175512440799</v>
      </c>
      <c r="AE25" s="12">
        <v>0.67800000000000005</v>
      </c>
      <c r="AF25" s="12">
        <v>0.47</v>
      </c>
      <c r="AG25" s="35">
        <v>3.6250046623915199E-28</v>
      </c>
      <c r="AH25" s="19">
        <v>0.39719965028086601</v>
      </c>
      <c r="AI25" s="12">
        <v>0.68799999999999994</v>
      </c>
      <c r="AJ25" s="12">
        <v>0.44600000000000001</v>
      </c>
      <c r="AK25" s="35">
        <v>2.3735058424066999E-33</v>
      </c>
      <c r="AL25" s="19">
        <v>0.42201757978896498</v>
      </c>
      <c r="AM25" s="12">
        <v>0.64600000000000002</v>
      </c>
      <c r="AN25" s="12">
        <v>0.41899999999999998</v>
      </c>
      <c r="AO25" s="35">
        <v>1.03104661269927E-32</v>
      </c>
      <c r="AP25" s="19">
        <v>0.381921385485398</v>
      </c>
      <c r="AQ25" s="12">
        <v>0.55400000000000005</v>
      </c>
      <c r="AR25" s="12">
        <v>0.376</v>
      </c>
      <c r="AS25" s="35">
        <v>3.3026635247082801E-22</v>
      </c>
    </row>
    <row r="26" spans="1:45" x14ac:dyDescent="0.35">
      <c r="A26" s="33" t="s">
        <v>502</v>
      </c>
      <c r="B26" s="34">
        <v>8.0292829719390099E-69</v>
      </c>
      <c r="C26" s="12">
        <v>0.39668779482717498</v>
      </c>
      <c r="D26" s="12">
        <v>0.66600000000000004</v>
      </c>
      <c r="E26" s="12">
        <v>0.45900000000000002</v>
      </c>
      <c r="F26" s="25">
        <v>1.9583421168559301E-64</v>
      </c>
      <c r="G26" s="19">
        <v>0.31510029718694799</v>
      </c>
      <c r="H26" s="12">
        <v>0.63500000000000001</v>
      </c>
      <c r="I26" s="12">
        <v>0.497</v>
      </c>
      <c r="J26" s="35">
        <v>1.0948578758886299E-10</v>
      </c>
      <c r="K26" s="19">
        <v>2.2868465450821999E-2</v>
      </c>
      <c r="L26" s="12">
        <v>0.65600000000000003</v>
      </c>
      <c r="M26" s="12">
        <v>0.60099999999999998</v>
      </c>
      <c r="N26" s="20">
        <v>1</v>
      </c>
      <c r="O26" s="19">
        <v>0.74742567750253497</v>
      </c>
      <c r="P26" s="12">
        <v>0.76800000000000002</v>
      </c>
      <c r="Q26" s="12">
        <v>0.42299999999999999</v>
      </c>
      <c r="R26" s="35">
        <v>3.2244512125539497E-51</v>
      </c>
      <c r="S26" s="19">
        <v>0.76395256243415799</v>
      </c>
      <c r="T26" s="12">
        <v>0.63700000000000001</v>
      </c>
      <c r="U26" s="12">
        <v>0.27400000000000002</v>
      </c>
      <c r="V26" s="35">
        <v>2.57534127798876E-43</v>
      </c>
      <c r="X26" s="39" t="s">
        <v>395</v>
      </c>
      <c r="Y26" s="25">
        <v>5.0404336233110899E-41</v>
      </c>
      <c r="Z26" s="12">
        <v>0.33534984894118502</v>
      </c>
      <c r="AA26" s="12">
        <v>0.75700000000000001</v>
      </c>
      <c r="AB26" s="12">
        <v>0.67300000000000004</v>
      </c>
      <c r="AC26" s="25">
        <v>1.2293617607255799E-36</v>
      </c>
      <c r="AD26" s="19">
        <v>0.306419467890789</v>
      </c>
      <c r="AE26" s="12">
        <v>0.69499999999999995</v>
      </c>
      <c r="AF26" s="12">
        <v>0.58699999999999997</v>
      </c>
      <c r="AG26" s="35">
        <v>6.0085596560913294E-8</v>
      </c>
      <c r="AH26" s="19">
        <v>0.21381743734268899</v>
      </c>
      <c r="AI26" s="12">
        <v>0.7</v>
      </c>
      <c r="AJ26" s="12">
        <v>0.64400000000000002</v>
      </c>
      <c r="AK26" s="20">
        <v>3.46418436719621E-3</v>
      </c>
      <c r="AL26" s="19">
        <v>0.35982241623646299</v>
      </c>
      <c r="AM26" s="12">
        <v>0.79100000000000004</v>
      </c>
      <c r="AN26" s="12">
        <v>0.66900000000000004</v>
      </c>
      <c r="AO26" s="35">
        <v>5.0919969275114701E-12</v>
      </c>
      <c r="AP26" s="19">
        <v>0.33284983459145701</v>
      </c>
      <c r="AQ26" s="12">
        <v>0.83799999999999997</v>
      </c>
      <c r="AR26" s="12">
        <v>0.80400000000000005</v>
      </c>
      <c r="AS26" s="35">
        <v>1.30982841345136E-5</v>
      </c>
    </row>
    <row r="27" spans="1:45" x14ac:dyDescent="0.35">
      <c r="A27" s="27" t="s">
        <v>178</v>
      </c>
      <c r="B27" s="34">
        <v>8.3333348491005695E-56</v>
      </c>
      <c r="C27" s="12">
        <v>0.39045863975800699</v>
      </c>
      <c r="D27" s="12">
        <v>0.27</v>
      </c>
      <c r="E27" s="12">
        <v>0.17399999999999999</v>
      </c>
      <c r="F27" s="25">
        <v>2.03250036969563E-51</v>
      </c>
      <c r="G27" s="19">
        <v>-5.7348057439199698E-2</v>
      </c>
      <c r="H27" s="12">
        <v>0.26800000000000002</v>
      </c>
      <c r="I27" s="12">
        <v>0.30099999999999999</v>
      </c>
      <c r="J27" s="20">
        <v>1</v>
      </c>
      <c r="K27" s="19">
        <v>0.23183412994189001</v>
      </c>
      <c r="L27" s="12">
        <v>0.27500000000000002</v>
      </c>
      <c r="M27" s="12">
        <v>0.186</v>
      </c>
      <c r="N27" s="35">
        <v>1.2975493213288701E-7</v>
      </c>
      <c r="O27" s="19">
        <v>1.13025905293479</v>
      </c>
      <c r="P27" s="12">
        <v>0.34200000000000003</v>
      </c>
      <c r="Q27" s="12">
        <v>0.193</v>
      </c>
      <c r="R27" s="35">
        <v>4.0644139680207699E-42</v>
      </c>
      <c r="S27" s="19">
        <v>0.37042865208882803</v>
      </c>
      <c r="T27" s="12">
        <v>0.20200000000000001</v>
      </c>
      <c r="U27" s="12">
        <v>4.0000000000000001E-3</v>
      </c>
      <c r="V27" s="35">
        <v>1.7421351372813698E-21</v>
      </c>
      <c r="X27" s="38" t="s">
        <v>2701</v>
      </c>
      <c r="Y27" s="25">
        <v>1.2357328745226699E-52</v>
      </c>
      <c r="Z27" s="12">
        <v>0.29907598657557699</v>
      </c>
      <c r="AA27" s="12">
        <v>0.70299999999999996</v>
      </c>
      <c r="AB27" s="12">
        <v>0.56000000000000005</v>
      </c>
      <c r="AC27" s="25">
        <v>3.0139524809607897E-48</v>
      </c>
      <c r="AD27" s="19">
        <v>0.315951100151311</v>
      </c>
      <c r="AE27" s="12">
        <v>0.68300000000000005</v>
      </c>
      <c r="AF27" s="12">
        <v>0.56100000000000005</v>
      </c>
      <c r="AG27" s="35">
        <v>2.46860587325754E-12</v>
      </c>
      <c r="AH27" s="19">
        <v>0.183564473032751</v>
      </c>
      <c r="AI27" s="12">
        <v>0.749</v>
      </c>
      <c r="AJ27" s="12">
        <v>0.64600000000000002</v>
      </c>
      <c r="AK27" s="20">
        <v>1.08357895266314E-2</v>
      </c>
      <c r="AL27" s="19">
        <v>0.34053436243229901</v>
      </c>
      <c r="AM27" s="12">
        <v>0.73599999999999999</v>
      </c>
      <c r="AN27" s="12">
        <v>0.53500000000000003</v>
      </c>
      <c r="AO27" s="35">
        <v>4.0554483696281498E-14</v>
      </c>
      <c r="AP27" s="19">
        <v>0.411970131421241</v>
      </c>
      <c r="AQ27" s="12">
        <v>0.64700000000000002</v>
      </c>
      <c r="AR27" s="12">
        <v>0.47599999999999998</v>
      </c>
      <c r="AS27" s="35">
        <v>5.1631674409906997E-17</v>
      </c>
    </row>
    <row r="28" spans="1:45" x14ac:dyDescent="0.35">
      <c r="A28" s="33" t="s">
        <v>368</v>
      </c>
      <c r="B28" s="34">
        <v>3.6627997800082702E-41</v>
      </c>
      <c r="C28" s="12">
        <v>0.36280836153894802</v>
      </c>
      <c r="D28" s="12">
        <v>0.78700000000000003</v>
      </c>
      <c r="E28" s="12">
        <v>0.63300000000000001</v>
      </c>
      <c r="F28" s="25">
        <v>8.9335686634401801E-37</v>
      </c>
      <c r="G28" s="19">
        <v>0.23580879214538</v>
      </c>
      <c r="H28" s="12">
        <v>0.76400000000000001</v>
      </c>
      <c r="I28" s="12">
        <v>0.75600000000000001</v>
      </c>
      <c r="J28" s="20">
        <v>7.0331212719871597E-2</v>
      </c>
      <c r="K28" s="19">
        <v>0.37591884879110898</v>
      </c>
      <c r="L28" s="12">
        <v>0.80400000000000005</v>
      </c>
      <c r="M28" s="12">
        <v>0.63100000000000001</v>
      </c>
      <c r="N28" s="35">
        <v>7.3529713359789801E-14</v>
      </c>
      <c r="O28" s="19">
        <v>0.34392947952255998</v>
      </c>
      <c r="P28" s="12">
        <v>0.77800000000000002</v>
      </c>
      <c r="Q28" s="12">
        <v>0.63700000000000001</v>
      </c>
      <c r="R28" s="20">
        <v>1.15290861511877E-3</v>
      </c>
      <c r="S28" s="19">
        <v>0.53354971001803397</v>
      </c>
      <c r="T28" s="12">
        <v>0.79400000000000004</v>
      </c>
      <c r="U28" s="12">
        <v>0.5</v>
      </c>
      <c r="V28" s="35">
        <v>5.6128279045854702E-10</v>
      </c>
      <c r="X28" s="38" t="s">
        <v>2949</v>
      </c>
      <c r="Y28" s="25">
        <v>1.1947519839607101E-65</v>
      </c>
      <c r="Z28" s="12">
        <v>0.271370383688469</v>
      </c>
      <c r="AA28" s="12">
        <v>0.57399999999999995</v>
      </c>
      <c r="AB28" s="12">
        <v>0.41799999999999998</v>
      </c>
      <c r="AC28" s="25">
        <v>2.9140000888801699E-61</v>
      </c>
      <c r="AD28" s="19">
        <v>0.24645088087421099</v>
      </c>
      <c r="AE28" s="12">
        <v>0.623</v>
      </c>
      <c r="AF28" s="12">
        <v>0.48</v>
      </c>
      <c r="AG28" s="35">
        <v>4.03088011769429E-10</v>
      </c>
      <c r="AH28" s="19">
        <v>0.36281199444884399</v>
      </c>
      <c r="AI28" s="12">
        <v>0.64600000000000002</v>
      </c>
      <c r="AJ28" s="12">
        <v>0.41899999999999998</v>
      </c>
      <c r="AK28" s="35">
        <v>7.48820750117601E-28</v>
      </c>
      <c r="AL28" s="19">
        <v>0.30100599824566099</v>
      </c>
      <c r="AM28" s="12">
        <v>0.64200000000000002</v>
      </c>
      <c r="AN28" s="12">
        <v>0.47499999999999998</v>
      </c>
      <c r="AO28" s="35">
        <v>3.0973682525151201E-15</v>
      </c>
      <c r="AP28" s="19">
        <v>0.17022911847508401</v>
      </c>
      <c r="AQ28" s="12">
        <v>0.39400000000000002</v>
      </c>
      <c r="AR28" s="12">
        <v>0.29699999999999999</v>
      </c>
      <c r="AS28" s="20">
        <v>3.4610296998234302E-4</v>
      </c>
    </row>
    <row r="29" spans="1:45" x14ac:dyDescent="0.35">
      <c r="A29" s="33" t="s">
        <v>1162</v>
      </c>
      <c r="B29" s="34">
        <v>3.1255236015170999E-64</v>
      </c>
      <c r="C29" s="12">
        <v>0.35119266452447701</v>
      </c>
      <c r="D29" s="12">
        <v>0.72599999999999998</v>
      </c>
      <c r="E29" s="12">
        <v>0.58699999999999997</v>
      </c>
      <c r="F29" s="25">
        <v>7.6231520641002002E-60</v>
      </c>
      <c r="G29" s="19">
        <v>0.101874614303944</v>
      </c>
      <c r="H29" s="12">
        <v>0.70899999999999996</v>
      </c>
      <c r="I29" s="12">
        <v>0.67100000000000004</v>
      </c>
      <c r="J29" s="20">
        <v>1</v>
      </c>
      <c r="K29" s="19">
        <v>0.420006305780734</v>
      </c>
      <c r="L29" s="12">
        <v>0.755</v>
      </c>
      <c r="M29" s="12">
        <v>0.59</v>
      </c>
      <c r="N29" s="35">
        <v>9.0813310148078506E-30</v>
      </c>
      <c r="O29" s="19">
        <v>0.46629690609593299</v>
      </c>
      <c r="P29" s="12">
        <v>0.75800000000000001</v>
      </c>
      <c r="Q29" s="12">
        <v>0.59599999999999997</v>
      </c>
      <c r="R29" s="35">
        <v>1.2747393537736E-20</v>
      </c>
      <c r="S29" s="19">
        <v>0.42930349274847801</v>
      </c>
      <c r="T29" s="12">
        <v>0.66500000000000004</v>
      </c>
      <c r="U29" s="12">
        <v>0.48599999999999999</v>
      </c>
      <c r="V29" s="35">
        <v>2.0048816751109101E-13</v>
      </c>
      <c r="X29" s="38" t="s">
        <v>139</v>
      </c>
      <c r="Y29" s="25">
        <v>3.5647172268948698E-58</v>
      </c>
      <c r="Z29" s="12">
        <v>0.82498203352284305</v>
      </c>
      <c r="AA29" s="12">
        <v>0.67500000000000004</v>
      </c>
      <c r="AB29" s="12">
        <v>0.42299999999999999</v>
      </c>
      <c r="AC29" s="25">
        <v>8.6943453163965996E-54</v>
      </c>
      <c r="AD29" s="19">
        <v>2.0490746280231198</v>
      </c>
      <c r="AE29" s="12">
        <v>0.73899999999999999</v>
      </c>
      <c r="AF29" s="12">
        <v>1.7000000000000001E-2</v>
      </c>
      <c r="AG29" s="35">
        <v>2.7676044875442999E-204</v>
      </c>
      <c r="AH29" s="19">
        <v>1.0448118219178</v>
      </c>
      <c r="AI29" s="12">
        <v>0.999</v>
      </c>
      <c r="AJ29" s="12">
        <v>0.77</v>
      </c>
      <c r="AK29" s="35">
        <v>1.2279086003977999E-71</v>
      </c>
      <c r="AL29" s="19">
        <v>0.49140396444994699</v>
      </c>
      <c r="AM29" s="12">
        <v>0.997</v>
      </c>
      <c r="AN29" s="12">
        <v>0.83899999999999997</v>
      </c>
      <c r="AO29" s="35">
        <v>3.7750979907945401E-14</v>
      </c>
      <c r="AP29" s="19"/>
      <c r="AS29" s="20"/>
    </row>
    <row r="30" spans="1:45" x14ac:dyDescent="0.35">
      <c r="A30" s="33" t="s">
        <v>5650</v>
      </c>
      <c r="B30" s="34">
        <v>7.4557227253904399E-90</v>
      </c>
      <c r="C30" s="12">
        <v>0.34571580143389602</v>
      </c>
      <c r="D30" s="12">
        <v>0.89400000000000002</v>
      </c>
      <c r="E30" s="12">
        <v>0.80900000000000005</v>
      </c>
      <c r="F30" s="25">
        <v>1.81845077272273E-85</v>
      </c>
      <c r="G30" s="19">
        <v>0.27948591339093798</v>
      </c>
      <c r="H30" s="12">
        <v>0.873</v>
      </c>
      <c r="I30" s="12">
        <v>0.83899999999999997</v>
      </c>
      <c r="J30" s="35">
        <v>7.5060507265325305E-12</v>
      </c>
      <c r="K30" s="19">
        <v>0.44790201141376401</v>
      </c>
      <c r="L30" s="12">
        <v>0.92</v>
      </c>
      <c r="M30" s="12">
        <v>0.80300000000000005</v>
      </c>
      <c r="N30" s="35">
        <v>3.5823762739586597E-51</v>
      </c>
      <c r="O30" s="19">
        <v>0.14368665836748901</v>
      </c>
      <c r="P30" s="12">
        <v>0.85299999999999998</v>
      </c>
      <c r="Q30" s="12">
        <v>0.80500000000000005</v>
      </c>
      <c r="R30" s="20">
        <v>1</v>
      </c>
      <c r="S30" s="19">
        <v>0.40531943345508398</v>
      </c>
      <c r="T30" s="12">
        <v>0.90400000000000003</v>
      </c>
      <c r="U30" s="12">
        <v>0.79</v>
      </c>
      <c r="V30" s="35">
        <v>1.78606039904384E-19</v>
      </c>
      <c r="X30" s="38" t="s">
        <v>208</v>
      </c>
      <c r="Y30" s="25">
        <v>3.2335207087508698E-78</v>
      </c>
      <c r="Z30" s="12">
        <v>0.511226324993454</v>
      </c>
      <c r="AA30" s="12">
        <v>0.40799999999999997</v>
      </c>
      <c r="AB30" s="12">
        <v>0.20300000000000001</v>
      </c>
      <c r="AC30" s="25">
        <v>7.8865570086433696E-74</v>
      </c>
      <c r="AD30" s="19">
        <v>0.60278238606930801</v>
      </c>
      <c r="AE30" s="12">
        <v>0.32200000000000001</v>
      </c>
      <c r="AF30" s="12">
        <v>8.1000000000000003E-2</v>
      </c>
      <c r="AG30" s="35">
        <v>6.1006471798251604E-41</v>
      </c>
      <c r="AH30" s="19">
        <v>0.17181837125594801</v>
      </c>
      <c r="AI30" s="12">
        <v>0.39800000000000002</v>
      </c>
      <c r="AJ30" s="12">
        <v>0.30099999999999999</v>
      </c>
      <c r="AK30" s="20">
        <v>1</v>
      </c>
      <c r="AL30" s="19">
        <v>0.20735202253037299</v>
      </c>
      <c r="AM30" s="12">
        <v>0.29399999999999998</v>
      </c>
      <c r="AN30" s="12">
        <v>0.16500000000000001</v>
      </c>
      <c r="AO30" s="20">
        <v>4.8105542517059403E-2</v>
      </c>
      <c r="AP30" s="19">
        <v>0.91693293490431205</v>
      </c>
      <c r="AQ30" s="12">
        <v>0.60599999999999998</v>
      </c>
      <c r="AR30" s="12">
        <v>0.245</v>
      </c>
      <c r="AS30" s="35">
        <v>2.8937766367874001E-50</v>
      </c>
    </row>
    <row r="31" spans="1:45" x14ac:dyDescent="0.35">
      <c r="A31" s="33" t="s">
        <v>1675</v>
      </c>
      <c r="B31" s="34">
        <v>2.3973791978132398E-52</v>
      </c>
      <c r="C31" s="12">
        <v>0.32687347476602202</v>
      </c>
      <c r="D31" s="12">
        <v>0.97899999999999998</v>
      </c>
      <c r="E31" s="12">
        <v>0.94499999999999995</v>
      </c>
      <c r="F31" s="25">
        <v>5.8472078634665E-48</v>
      </c>
      <c r="G31" s="19">
        <v>-0.13249799812976301</v>
      </c>
      <c r="H31" s="12">
        <v>0.98299999999999998</v>
      </c>
      <c r="I31" s="12">
        <v>0.98699999999999999</v>
      </c>
      <c r="J31" s="20">
        <v>1</v>
      </c>
      <c r="K31" s="19">
        <v>0.21804417680476801</v>
      </c>
      <c r="L31" s="12">
        <v>0.98099999999999998</v>
      </c>
      <c r="M31" s="12">
        <v>0.96399999999999997</v>
      </c>
      <c r="N31" s="35">
        <v>3.1064366659248203E-5</v>
      </c>
      <c r="O31" s="19">
        <v>0.60774491107555495</v>
      </c>
      <c r="P31" s="12">
        <v>0.99</v>
      </c>
      <c r="Q31" s="12">
        <v>0.96299999999999997</v>
      </c>
      <c r="R31" s="35">
        <v>7.0405589275173101E-40</v>
      </c>
      <c r="S31" s="19">
        <v>0.88640849228469998</v>
      </c>
      <c r="T31" s="12">
        <v>0.96199999999999997</v>
      </c>
      <c r="U31" s="12">
        <v>0.86</v>
      </c>
      <c r="V31" s="35">
        <v>8.5446641806378405E-60</v>
      </c>
      <c r="X31" s="38" t="s">
        <v>368</v>
      </c>
      <c r="Y31" s="25">
        <v>2.0585807325629699E-88</v>
      </c>
      <c r="Z31" s="12">
        <v>0.50241810919991903</v>
      </c>
      <c r="AA31" s="12">
        <v>0.79100000000000004</v>
      </c>
      <c r="AB31" s="12">
        <v>0.63300000000000001</v>
      </c>
      <c r="AC31" s="25">
        <v>5.0208784067210698E-84</v>
      </c>
      <c r="AD31" s="19">
        <v>0.21525845520877601</v>
      </c>
      <c r="AE31" s="12">
        <v>0.749</v>
      </c>
      <c r="AF31" s="12">
        <v>0.75600000000000001</v>
      </c>
      <c r="AG31" s="20">
        <v>0.13843224960911399</v>
      </c>
      <c r="AH31" s="19">
        <v>0.42295766981636501</v>
      </c>
      <c r="AI31" s="12">
        <v>0.82499999999999996</v>
      </c>
      <c r="AJ31" s="12">
        <v>0.63100000000000001</v>
      </c>
      <c r="AK31" s="35">
        <v>2.0352130457743501E-16</v>
      </c>
      <c r="AL31" s="19">
        <v>0.79653999188518398</v>
      </c>
      <c r="AM31" s="12">
        <v>0.89200000000000002</v>
      </c>
      <c r="AN31" s="12">
        <v>0.63700000000000001</v>
      </c>
      <c r="AO31" s="35">
        <v>6.0639084853505301E-58</v>
      </c>
      <c r="AP31" s="19">
        <v>0.54640813295470303</v>
      </c>
      <c r="AQ31" s="12">
        <v>0.70399999999999996</v>
      </c>
      <c r="AR31" s="12">
        <v>0.5</v>
      </c>
      <c r="AS31" s="35">
        <v>1.4311969973492999E-14</v>
      </c>
    </row>
    <row r="32" spans="1:45" x14ac:dyDescent="0.35">
      <c r="A32" s="27" t="s">
        <v>3199</v>
      </c>
      <c r="B32" s="34">
        <v>4.9033499387848695E-78</v>
      </c>
      <c r="C32" s="12">
        <v>0.32629975595277799</v>
      </c>
      <c r="D32" s="12">
        <v>0.76900000000000002</v>
      </c>
      <c r="E32" s="12">
        <v>0.627</v>
      </c>
      <c r="F32" s="25">
        <v>1.19592705006963E-73</v>
      </c>
      <c r="G32" s="19">
        <v>0.243411851859446</v>
      </c>
      <c r="H32" s="12">
        <v>0.76500000000000001</v>
      </c>
      <c r="I32" s="12">
        <v>0.64300000000000002</v>
      </c>
      <c r="J32" s="35">
        <v>7.2280068544041895E-8</v>
      </c>
      <c r="K32" s="19">
        <v>0.41627859932144801</v>
      </c>
      <c r="L32" s="12">
        <v>0.81699999999999995</v>
      </c>
      <c r="M32" s="12">
        <v>0.63</v>
      </c>
      <c r="N32" s="35">
        <v>5.7735730882750405E-41</v>
      </c>
      <c r="O32" s="19">
        <v>0.15979062814056999</v>
      </c>
      <c r="P32" s="12">
        <v>0.72599999999999998</v>
      </c>
      <c r="Q32" s="12">
        <v>0.69199999999999995</v>
      </c>
      <c r="R32" s="20">
        <v>1</v>
      </c>
      <c r="S32" s="19">
        <v>0.401826112332556</v>
      </c>
      <c r="T32" s="12">
        <v>0.71499999999999997</v>
      </c>
      <c r="U32" s="12">
        <v>0.54400000000000004</v>
      </c>
      <c r="V32" s="35">
        <v>1.4646377776487301E-17</v>
      </c>
      <c r="X32" s="38" t="s">
        <v>480</v>
      </c>
      <c r="Y32" s="25">
        <v>4.4642634138373302E-60</v>
      </c>
      <c r="Z32" s="12">
        <v>0.48920491605031902</v>
      </c>
      <c r="AA32" s="12">
        <v>0.50600000000000001</v>
      </c>
      <c r="AB32" s="12">
        <v>0.31</v>
      </c>
      <c r="AC32" s="25">
        <v>1.08883384663493E-55</v>
      </c>
      <c r="AD32" s="19">
        <v>0.63247681736599304</v>
      </c>
      <c r="AE32" s="12">
        <v>0.42</v>
      </c>
      <c r="AF32" s="12">
        <v>0.20799999999999999</v>
      </c>
      <c r="AG32" s="35">
        <v>1.14372100853239E-36</v>
      </c>
      <c r="AH32" s="19">
        <v>5.5240966325611499E-2</v>
      </c>
      <c r="AI32" s="12">
        <v>0.51400000000000001</v>
      </c>
      <c r="AJ32" s="12">
        <v>0.46300000000000002</v>
      </c>
      <c r="AK32" s="20">
        <v>1</v>
      </c>
      <c r="AL32" s="19">
        <v>0.73660044262032698</v>
      </c>
      <c r="AM32" s="12">
        <v>0.59199999999999997</v>
      </c>
      <c r="AN32" s="12">
        <v>0.255</v>
      </c>
      <c r="AO32" s="35">
        <v>8.6449915655945393E-34</v>
      </c>
      <c r="AP32" s="19">
        <v>0.70687469256570601</v>
      </c>
      <c r="AQ32" s="12">
        <v>0.502</v>
      </c>
      <c r="AR32" s="12">
        <v>0.27900000000000003</v>
      </c>
      <c r="AS32" s="35">
        <v>1.2028784588706099E-24</v>
      </c>
    </row>
    <row r="33" spans="1:45" x14ac:dyDescent="0.35">
      <c r="A33" s="33" t="s">
        <v>1787</v>
      </c>
      <c r="B33" s="34">
        <v>3.0919414632454E-64</v>
      </c>
      <c r="C33" s="12">
        <v>0.31061858068708897</v>
      </c>
      <c r="D33" s="12">
        <v>0.57199999999999995</v>
      </c>
      <c r="E33" s="12">
        <v>0.38900000000000001</v>
      </c>
      <c r="F33" s="25">
        <v>7.5412452288555302E-60</v>
      </c>
      <c r="G33" s="19">
        <v>0.34152560638931201</v>
      </c>
      <c r="H33" s="12">
        <v>0.58099999999999996</v>
      </c>
      <c r="I33" s="12">
        <v>0.42299999999999999</v>
      </c>
      <c r="J33" s="35">
        <v>2.66607946414646E-16</v>
      </c>
      <c r="K33" s="19">
        <v>5.85145955931545E-2</v>
      </c>
      <c r="L33" s="12">
        <v>0.55800000000000005</v>
      </c>
      <c r="M33" s="12">
        <v>0.50700000000000001</v>
      </c>
      <c r="N33" s="20">
        <v>1</v>
      </c>
      <c r="O33" s="19">
        <v>0.64292896107173803</v>
      </c>
      <c r="P33" s="12">
        <v>0.68</v>
      </c>
      <c r="Q33" s="12">
        <v>0.32200000000000001</v>
      </c>
      <c r="R33" s="35">
        <v>2.3998543090203301E-53</v>
      </c>
      <c r="S33" s="19">
        <v>0.32779634986459799</v>
      </c>
      <c r="T33" s="12">
        <v>0.49299999999999999</v>
      </c>
      <c r="U33" s="12">
        <v>0.27100000000000002</v>
      </c>
      <c r="V33" s="35">
        <v>6.6268688924865903E-14</v>
      </c>
      <c r="X33" s="38" t="s">
        <v>1162</v>
      </c>
      <c r="Y33" s="25">
        <v>2.4052069737567699E-126</v>
      </c>
      <c r="Z33" s="12">
        <v>0.46998892217286597</v>
      </c>
      <c r="AA33" s="12">
        <v>0.73799999999999999</v>
      </c>
      <c r="AB33" s="12">
        <v>0.58699999999999997</v>
      </c>
      <c r="AC33" s="25">
        <v>5.8662998089927698E-122</v>
      </c>
      <c r="AD33" s="19">
        <v>0.387368810206275</v>
      </c>
      <c r="AE33" s="12">
        <v>0.80700000000000005</v>
      </c>
      <c r="AF33" s="12">
        <v>0.67100000000000004</v>
      </c>
      <c r="AG33" s="35">
        <v>9.3687393822657303E-22</v>
      </c>
      <c r="AH33" s="19">
        <v>0.63015515084669604</v>
      </c>
      <c r="AI33" s="12">
        <v>0.80300000000000005</v>
      </c>
      <c r="AJ33" s="12">
        <v>0.59</v>
      </c>
      <c r="AK33" s="35">
        <v>2.59944282074175E-65</v>
      </c>
      <c r="AL33" s="19">
        <v>3.4306122037320398E-2</v>
      </c>
      <c r="AM33" s="12">
        <v>0.57799999999999996</v>
      </c>
      <c r="AN33" s="12">
        <v>0.59599999999999997</v>
      </c>
      <c r="AO33" s="20">
        <v>1</v>
      </c>
      <c r="AP33" s="19">
        <v>0.75435836405341505</v>
      </c>
      <c r="AQ33" s="12">
        <v>0.75700000000000001</v>
      </c>
      <c r="AR33" s="12">
        <v>0.48599999999999999</v>
      </c>
      <c r="AS33" s="35">
        <v>1.26274386688184E-64</v>
      </c>
    </row>
    <row r="34" spans="1:45" x14ac:dyDescent="0.35">
      <c r="A34" s="33" t="s">
        <v>604</v>
      </c>
      <c r="B34" s="34">
        <v>2.0747397840490501E-25</v>
      </c>
      <c r="C34" s="12">
        <v>0.308712870859154</v>
      </c>
      <c r="D34" s="12">
        <v>0.47299999999999998</v>
      </c>
      <c r="E34" s="12">
        <v>0.32100000000000001</v>
      </c>
      <c r="F34" s="25">
        <v>5.0602903332956298E-21</v>
      </c>
      <c r="G34" s="19">
        <v>0.27530968547877599</v>
      </c>
      <c r="H34" s="12">
        <v>0.38500000000000001</v>
      </c>
      <c r="I34" s="12">
        <v>0.28199999999999997</v>
      </c>
      <c r="J34" s="20">
        <v>2.54936774743407E-4</v>
      </c>
      <c r="K34" s="19">
        <v>0.67188156021009804</v>
      </c>
      <c r="L34" s="12">
        <v>0.57699999999999996</v>
      </c>
      <c r="M34" s="12">
        <v>0.29699999999999999</v>
      </c>
      <c r="N34" s="35">
        <v>7.7923833615423403E-39</v>
      </c>
      <c r="O34" s="19">
        <v>0.31843970143788403</v>
      </c>
      <c r="P34" s="12">
        <v>0.40300000000000002</v>
      </c>
      <c r="Q34" s="12">
        <v>0.218</v>
      </c>
      <c r="R34" s="20">
        <v>2.5526948992556499E-4</v>
      </c>
      <c r="S34" s="19">
        <v>-0.27542679931603797</v>
      </c>
      <c r="T34" s="12">
        <v>0.439</v>
      </c>
      <c r="U34" s="12">
        <v>0.49199999999999999</v>
      </c>
      <c r="V34" s="20">
        <v>1</v>
      </c>
      <c r="X34" s="38" t="s">
        <v>2505</v>
      </c>
      <c r="Y34" s="25">
        <v>2.39672990067553E-95</v>
      </c>
      <c r="Z34" s="12">
        <v>0.45023689670462202</v>
      </c>
      <c r="AA34" s="12">
        <v>0.58599999999999997</v>
      </c>
      <c r="AB34" s="12">
        <v>0.39100000000000001</v>
      </c>
      <c r="AC34" s="25">
        <v>5.8456242277476202E-91</v>
      </c>
      <c r="AD34" s="19">
        <v>0.40220399788546701</v>
      </c>
      <c r="AE34" s="12">
        <v>0.64600000000000002</v>
      </c>
      <c r="AF34" s="12">
        <v>0.45900000000000002</v>
      </c>
      <c r="AG34" s="35">
        <v>2.1269820861168799E-17</v>
      </c>
      <c r="AH34" s="19">
        <v>0.58815438736307002</v>
      </c>
      <c r="AI34" s="12">
        <v>0.64300000000000002</v>
      </c>
      <c r="AJ34" s="12">
        <v>0.38400000000000001</v>
      </c>
      <c r="AK34" s="35">
        <v>2.41132968282761E-38</v>
      </c>
      <c r="AL34" s="19">
        <v>-9.1050686811552407E-3</v>
      </c>
      <c r="AM34" s="12">
        <v>0.42699999999999999</v>
      </c>
      <c r="AN34" s="12">
        <v>0.40200000000000002</v>
      </c>
      <c r="AO34" s="20">
        <v>1</v>
      </c>
      <c r="AP34" s="19">
        <v>0.73206353473394903</v>
      </c>
      <c r="AQ34" s="12">
        <v>0.625</v>
      </c>
      <c r="AR34" s="12">
        <v>0.318</v>
      </c>
      <c r="AS34" s="35">
        <v>1.86405405780943E-53</v>
      </c>
    </row>
    <row r="35" spans="1:45" x14ac:dyDescent="0.35">
      <c r="A35" s="33" t="s">
        <v>2155</v>
      </c>
      <c r="B35" s="34">
        <v>3.7429900570780899E-37</v>
      </c>
      <c r="C35" s="12">
        <v>0.30109299430383302</v>
      </c>
      <c r="D35" s="12">
        <v>0.78200000000000003</v>
      </c>
      <c r="E35" s="12">
        <v>0.73099999999999998</v>
      </c>
      <c r="F35" s="25">
        <v>9.1291527492134494E-33</v>
      </c>
      <c r="G35" s="19">
        <v>0.25903810574960001</v>
      </c>
      <c r="H35" s="12">
        <v>0.89300000000000002</v>
      </c>
      <c r="I35" s="12">
        <v>0.86099999999999999</v>
      </c>
      <c r="J35" s="35">
        <v>6.1938557617797899E-5</v>
      </c>
      <c r="K35" s="19">
        <v>0.20879571549704701</v>
      </c>
      <c r="L35" s="12">
        <v>0.71599999999999997</v>
      </c>
      <c r="M35" s="12">
        <v>0.68100000000000005</v>
      </c>
      <c r="N35" s="20">
        <v>7.0606282108756798E-4</v>
      </c>
      <c r="O35" s="19">
        <v>0.71259847104081198</v>
      </c>
      <c r="P35" s="12">
        <v>0.90700000000000003</v>
      </c>
      <c r="Q35" s="12">
        <v>0.752</v>
      </c>
      <c r="R35" s="35">
        <v>8.5238280750651606E-49</v>
      </c>
      <c r="S35" s="19">
        <v>0.10777647103033</v>
      </c>
      <c r="T35" s="12">
        <v>0.66</v>
      </c>
      <c r="U35" s="12">
        <v>0.63300000000000001</v>
      </c>
      <c r="V35" s="20">
        <v>1</v>
      </c>
      <c r="X35" s="38" t="s">
        <v>301</v>
      </c>
      <c r="Y35" s="25">
        <v>7.7386804357936704E-51</v>
      </c>
      <c r="Z35" s="12">
        <v>0.42585113752145398</v>
      </c>
      <c r="AA35" s="12">
        <v>0.61899999999999999</v>
      </c>
      <c r="AB35" s="12">
        <v>0.48399999999999999</v>
      </c>
      <c r="AC35" s="25">
        <v>1.8874641582900801E-46</v>
      </c>
      <c r="AD35" s="19">
        <v>-7.8027456997370195E-2</v>
      </c>
      <c r="AE35" s="12">
        <v>0.45200000000000001</v>
      </c>
      <c r="AF35" s="12">
        <v>0.52300000000000002</v>
      </c>
      <c r="AG35" s="20">
        <v>1</v>
      </c>
      <c r="AH35" s="19">
        <v>0.75706110503267898</v>
      </c>
      <c r="AI35" s="12">
        <v>0.58599999999999997</v>
      </c>
      <c r="AJ35" s="12">
        <v>0.33900000000000002</v>
      </c>
      <c r="AK35" s="35">
        <v>1.6922345250405099E-42</v>
      </c>
      <c r="AL35" s="19">
        <v>0.47135072768022102</v>
      </c>
      <c r="AM35" s="12">
        <v>0.73299999999999998</v>
      </c>
      <c r="AN35" s="12">
        <v>0.53600000000000003</v>
      </c>
      <c r="AO35" s="35">
        <v>2.7631937808087301E-14</v>
      </c>
      <c r="AP35" s="19">
        <v>0.39746064217166599</v>
      </c>
      <c r="AQ35" s="12">
        <v>0.70399999999999996</v>
      </c>
      <c r="AR35" s="12">
        <v>0.57399999999999995</v>
      </c>
      <c r="AS35" s="35">
        <v>8.14257911135202E-7</v>
      </c>
    </row>
    <row r="36" spans="1:45" x14ac:dyDescent="0.35">
      <c r="A36" s="33" t="s">
        <v>1008</v>
      </c>
      <c r="B36" s="34">
        <v>4.7617868756444E-53</v>
      </c>
      <c r="C36" s="12">
        <v>0.29398490218170997</v>
      </c>
      <c r="D36" s="12">
        <v>0.85899999999999999</v>
      </c>
      <c r="E36" s="12">
        <v>0.81799999999999995</v>
      </c>
      <c r="F36" s="25">
        <v>1.16139981896967E-48</v>
      </c>
      <c r="G36" s="19">
        <v>0.26406106192976297</v>
      </c>
      <c r="H36" s="12">
        <v>0.84099999999999997</v>
      </c>
      <c r="I36" s="12">
        <v>0.79500000000000004</v>
      </c>
      <c r="J36" s="35">
        <v>1.8397381439754299E-7</v>
      </c>
      <c r="K36" s="19">
        <v>0.41400501870150402</v>
      </c>
      <c r="L36" s="12">
        <v>0.88</v>
      </c>
      <c r="M36" s="12">
        <v>0.82699999999999996</v>
      </c>
      <c r="N36" s="35">
        <v>4.3057519657476701E-36</v>
      </c>
      <c r="O36" s="19">
        <v>7.7313086356572303E-2</v>
      </c>
      <c r="P36" s="12">
        <v>0.77800000000000002</v>
      </c>
      <c r="Q36" s="12">
        <v>0.77900000000000003</v>
      </c>
      <c r="R36" s="20">
        <v>1</v>
      </c>
      <c r="S36" s="19">
        <v>0.27006835649517003</v>
      </c>
      <c r="T36" s="12">
        <v>0.90900000000000003</v>
      </c>
      <c r="U36" s="12">
        <v>0.87</v>
      </c>
      <c r="V36" s="35">
        <v>1.67507178203598E-6</v>
      </c>
      <c r="X36" s="39" t="s">
        <v>1425</v>
      </c>
      <c r="Y36" s="25">
        <v>7.7816180042677804E-86</v>
      </c>
      <c r="Z36" s="12">
        <v>0.408179619379891</v>
      </c>
      <c r="AA36" s="12">
        <v>0.86399999999999999</v>
      </c>
      <c r="AB36" s="12">
        <v>0.78</v>
      </c>
      <c r="AC36" s="25">
        <v>1.8979366312409099E-81</v>
      </c>
      <c r="AD36" s="19">
        <v>9.25338398954383E-2</v>
      </c>
      <c r="AE36" s="12">
        <v>0.82799999999999996</v>
      </c>
      <c r="AF36" s="12">
        <v>0.81200000000000006</v>
      </c>
      <c r="AG36" s="20">
        <v>1</v>
      </c>
      <c r="AH36" s="19">
        <v>0.34142978189655598</v>
      </c>
      <c r="AI36" s="12">
        <v>0.84699999999999998</v>
      </c>
      <c r="AJ36" s="12">
        <v>0.76600000000000001</v>
      </c>
      <c r="AK36" s="35">
        <v>1.2583220031320599E-13</v>
      </c>
      <c r="AL36" s="19">
        <v>0.63754747092396902</v>
      </c>
      <c r="AM36" s="12">
        <v>0.94099999999999995</v>
      </c>
      <c r="AN36" s="12">
        <v>0.84299999999999997</v>
      </c>
      <c r="AO36" s="35">
        <v>5.7291809496778599E-56</v>
      </c>
      <c r="AP36" s="19">
        <v>0.452139280301805</v>
      </c>
      <c r="AQ36" s="12">
        <v>0.84299999999999997</v>
      </c>
      <c r="AR36" s="12">
        <v>0.70099999999999996</v>
      </c>
      <c r="AS36" s="35">
        <v>7.3804225674183597E-18</v>
      </c>
    </row>
    <row r="37" spans="1:45" x14ac:dyDescent="0.35">
      <c r="A37" s="33" t="s">
        <v>5693</v>
      </c>
      <c r="B37" s="34">
        <v>1.31350594843074E-46</v>
      </c>
      <c r="C37" s="12">
        <v>0.29290200769542202</v>
      </c>
      <c r="D37" s="12">
        <v>0.252</v>
      </c>
      <c r="E37" s="12">
        <v>0.13100000000000001</v>
      </c>
      <c r="F37" s="25">
        <v>3.2036410082225799E-42</v>
      </c>
      <c r="G37" s="19">
        <v>0.53835590756240503</v>
      </c>
      <c r="H37" s="12">
        <v>0.40699999999999997</v>
      </c>
      <c r="I37" s="12">
        <v>0.21199999999999999</v>
      </c>
      <c r="J37" s="35">
        <v>2.2216660811156399E-20</v>
      </c>
      <c r="K37" s="19">
        <v>0.237547132193941</v>
      </c>
      <c r="L37" s="12">
        <v>0.254</v>
      </c>
      <c r="M37" s="12">
        <v>0.125</v>
      </c>
      <c r="N37" s="35">
        <v>3.27492139867977E-10</v>
      </c>
      <c r="O37" s="19">
        <v>4.3359812194844402E-2</v>
      </c>
      <c r="P37" s="12">
        <v>0.13200000000000001</v>
      </c>
      <c r="Q37" s="12">
        <v>0.10199999999999999</v>
      </c>
      <c r="R37" s="20">
        <v>1</v>
      </c>
      <c r="S37" s="19">
        <v>0.15122201749657699</v>
      </c>
      <c r="T37" s="12">
        <v>0.157</v>
      </c>
      <c r="U37" s="12">
        <v>0.08</v>
      </c>
      <c r="V37" s="20">
        <v>6.3756382453073104E-3</v>
      </c>
      <c r="X37" s="39" t="s">
        <v>236</v>
      </c>
      <c r="Y37" s="25">
        <v>1.1867589179415299E-40</v>
      </c>
      <c r="Z37" s="12">
        <v>0.37824591895631199</v>
      </c>
      <c r="AA37" s="12">
        <v>0.25600000000000001</v>
      </c>
      <c r="AB37" s="12">
        <v>0.11899999999999999</v>
      </c>
      <c r="AC37" s="25">
        <v>2.8945050008593799E-36</v>
      </c>
      <c r="AD37" s="19">
        <v>0.26993273974828202</v>
      </c>
      <c r="AE37" s="12">
        <v>0.16400000000000001</v>
      </c>
      <c r="AF37" s="12">
        <v>7.3999999999999996E-2</v>
      </c>
      <c r="AG37" s="35">
        <v>8.4954718414453005E-6</v>
      </c>
      <c r="AH37" s="19">
        <v>0.272416133016603</v>
      </c>
      <c r="AI37" s="12">
        <v>0.26600000000000001</v>
      </c>
      <c r="AJ37" s="12">
        <v>0.14599999999999999</v>
      </c>
      <c r="AK37" s="20">
        <v>3.2375652742227802E-4</v>
      </c>
      <c r="AL37" s="19">
        <v>0.71191137680979799</v>
      </c>
      <c r="AM37" s="12">
        <v>0.378</v>
      </c>
      <c r="AN37" s="12">
        <v>0.114</v>
      </c>
      <c r="AO37" s="35">
        <v>1.95099282390432E-37</v>
      </c>
      <c r="AP37" s="19">
        <v>0.22939468148505601</v>
      </c>
      <c r="AQ37" s="12">
        <v>0.22</v>
      </c>
      <c r="AR37" s="12">
        <v>0.13600000000000001</v>
      </c>
      <c r="AS37" s="20">
        <v>1</v>
      </c>
    </row>
    <row r="38" spans="1:45" x14ac:dyDescent="0.35">
      <c r="A38" s="33" t="s">
        <v>2510</v>
      </c>
      <c r="B38" s="34">
        <v>1.393428054375E-43</v>
      </c>
      <c r="C38" s="12">
        <v>0.26101710494497599</v>
      </c>
      <c r="D38" s="12">
        <v>0.19800000000000001</v>
      </c>
      <c r="E38" s="12">
        <v>8.2000000000000003E-2</v>
      </c>
      <c r="F38" s="25">
        <v>3.3985710246206297E-39</v>
      </c>
      <c r="G38" s="19">
        <v>0.25234354374516699</v>
      </c>
      <c r="H38" s="12">
        <v>0.35699999999999998</v>
      </c>
      <c r="I38" s="12">
        <v>0.23100000000000001</v>
      </c>
      <c r="J38" s="20">
        <v>2.6170765836464402E-4</v>
      </c>
      <c r="K38" s="19">
        <v>0.19076528577733101</v>
      </c>
      <c r="L38" s="12">
        <v>0.11</v>
      </c>
      <c r="M38" s="12">
        <v>2.7E-2</v>
      </c>
      <c r="N38" s="35">
        <v>1.2718360978004299E-11</v>
      </c>
      <c r="O38" s="19">
        <v>0.60273871735923801</v>
      </c>
      <c r="P38" s="12">
        <v>0.35499999999999998</v>
      </c>
      <c r="Q38" s="12">
        <v>7.0000000000000007E-2</v>
      </c>
      <c r="R38" s="35">
        <v>3.3963368681739197E-42</v>
      </c>
      <c r="S38" s="19"/>
      <c r="V38" s="20"/>
      <c r="X38" s="38" t="s">
        <v>599</v>
      </c>
      <c r="Y38" s="25">
        <v>1.05261597395224E-47</v>
      </c>
      <c r="Z38" s="12">
        <v>0.29479052198942901</v>
      </c>
      <c r="AA38" s="12">
        <v>0.748</v>
      </c>
      <c r="AB38" s="12">
        <v>0.59499999999999997</v>
      </c>
      <c r="AC38" s="25">
        <v>2.5673303604695102E-43</v>
      </c>
      <c r="AD38" s="19">
        <v>0.30776026816264201</v>
      </c>
      <c r="AE38" s="12">
        <v>0.72</v>
      </c>
      <c r="AF38" s="12">
        <v>0.505</v>
      </c>
      <c r="AG38" s="35">
        <v>3.2843104833052701E-10</v>
      </c>
      <c r="AH38" s="19">
        <v>0.128596375924624</v>
      </c>
      <c r="AI38" s="12">
        <v>0.79200000000000004</v>
      </c>
      <c r="AJ38" s="12">
        <v>0.69</v>
      </c>
      <c r="AK38" s="20">
        <v>1</v>
      </c>
      <c r="AL38" s="19">
        <v>0.27150803665900602</v>
      </c>
      <c r="AM38" s="12">
        <v>0.625</v>
      </c>
      <c r="AN38" s="12">
        <v>0.5</v>
      </c>
      <c r="AO38" s="35">
        <v>6.5327529700890899E-6</v>
      </c>
      <c r="AP38" s="19">
        <v>0.462363189494987</v>
      </c>
      <c r="AQ38" s="12">
        <v>0.84799999999999998</v>
      </c>
      <c r="AR38" s="12">
        <v>0.66400000000000003</v>
      </c>
      <c r="AS38" s="35">
        <v>6.9051740456704695E-27</v>
      </c>
    </row>
    <row r="39" spans="1:45" x14ac:dyDescent="0.35">
      <c r="A39" s="33" t="s">
        <v>326</v>
      </c>
      <c r="B39" s="34">
        <v>6.9739878049361998E-42</v>
      </c>
      <c r="C39" s="12">
        <v>0.24545098697628601</v>
      </c>
      <c r="D39" s="12">
        <v>0.21</v>
      </c>
      <c r="E39" s="12">
        <v>9.4E-2</v>
      </c>
      <c r="F39" s="25">
        <v>1.7009556256239399E-37</v>
      </c>
      <c r="G39" s="19">
        <v>0.20421753657654701</v>
      </c>
      <c r="H39" s="12">
        <v>0.28799999999999998</v>
      </c>
      <c r="I39" s="12">
        <v>0.19900000000000001</v>
      </c>
      <c r="J39" s="20">
        <v>3.9251435489297597E-2</v>
      </c>
      <c r="K39" s="19">
        <v>0.19164965089657501</v>
      </c>
      <c r="L39" s="12">
        <v>0.193</v>
      </c>
      <c r="M39" s="12">
        <v>9.2999999999999999E-2</v>
      </c>
      <c r="N39" s="35">
        <v>2.0257342930117599E-8</v>
      </c>
      <c r="O39" s="19">
        <v>0.541696364894107</v>
      </c>
      <c r="P39" s="12">
        <v>0.33300000000000002</v>
      </c>
      <c r="Q39" s="12">
        <v>7.6999999999999999E-2</v>
      </c>
      <c r="R39" s="35">
        <v>7.8131144928179703E-30</v>
      </c>
      <c r="S39" s="19"/>
      <c r="V39" s="20"/>
      <c r="X39" s="38" t="s">
        <v>1491</v>
      </c>
      <c r="Y39" s="25">
        <v>4.6550103998916997E-55</v>
      </c>
      <c r="Z39" s="12">
        <v>0.29393565260088</v>
      </c>
      <c r="AA39" s="12">
        <v>0.46899999999999997</v>
      </c>
      <c r="AB39" s="12">
        <v>0.30399999999999999</v>
      </c>
      <c r="AC39" s="25">
        <v>1.1353570365335901E-50</v>
      </c>
      <c r="AD39" s="19">
        <v>0.34715468648465703</v>
      </c>
      <c r="AE39" s="12">
        <v>0.39300000000000002</v>
      </c>
      <c r="AF39" s="12">
        <v>0.19</v>
      </c>
      <c r="AG39" s="35">
        <v>4.6053645735847599E-19</v>
      </c>
      <c r="AH39" s="19">
        <v>0.20612778128412099</v>
      </c>
      <c r="AI39" s="12">
        <v>0.50600000000000001</v>
      </c>
      <c r="AJ39" s="12">
        <v>0.39200000000000002</v>
      </c>
      <c r="AK39" s="20">
        <v>2.9739119930913602E-4</v>
      </c>
      <c r="AL39" s="19">
        <v>0.52249734740598497</v>
      </c>
      <c r="AM39" s="12">
        <v>0.50600000000000001</v>
      </c>
      <c r="AN39" s="12">
        <v>0.21099999999999999</v>
      </c>
      <c r="AO39" s="35">
        <v>4.5457781173500999E-41</v>
      </c>
      <c r="AP39" s="19">
        <v>0.15941924932773399</v>
      </c>
      <c r="AQ39" s="12">
        <v>0.47399999999999998</v>
      </c>
      <c r="AR39" s="12">
        <v>0.40500000000000003</v>
      </c>
      <c r="AS39" s="20">
        <v>1</v>
      </c>
    </row>
    <row r="40" spans="1:45" x14ac:dyDescent="0.35">
      <c r="A40" s="33" t="s">
        <v>563</v>
      </c>
      <c r="B40" s="34">
        <v>3.7613943247286001E-63</v>
      </c>
      <c r="C40" s="12">
        <v>0.23275554390769501</v>
      </c>
      <c r="D40" s="12">
        <v>1</v>
      </c>
      <c r="E40" s="12">
        <v>0.998</v>
      </c>
      <c r="F40" s="25">
        <v>9.1740407580130503E-59</v>
      </c>
      <c r="G40" s="19">
        <v>0.20296744444902801</v>
      </c>
      <c r="H40" s="12">
        <v>1</v>
      </c>
      <c r="I40" s="12">
        <v>1</v>
      </c>
      <c r="J40" s="35">
        <v>5.1326014163455198E-11</v>
      </c>
      <c r="K40" s="19">
        <v>0.29093870116628101</v>
      </c>
      <c r="L40" s="12">
        <v>1</v>
      </c>
      <c r="M40" s="12">
        <v>1</v>
      </c>
      <c r="N40" s="35">
        <v>6.1666410138322302E-38</v>
      </c>
      <c r="O40" s="19">
        <v>0.30778816390212999</v>
      </c>
      <c r="P40" s="12">
        <v>1</v>
      </c>
      <c r="Q40" s="12">
        <v>0.997</v>
      </c>
      <c r="R40" s="35">
        <v>2.60550660352167E-18</v>
      </c>
      <c r="S40" s="19">
        <v>-8.5438130794290908E-3</v>
      </c>
      <c r="T40" s="12">
        <v>1</v>
      </c>
      <c r="U40" s="12">
        <v>0.99399999999999999</v>
      </c>
      <c r="V40" s="20">
        <v>1</v>
      </c>
      <c r="X40" s="38" t="s">
        <v>146</v>
      </c>
      <c r="Y40" s="25">
        <v>3.39145873883396E-25</v>
      </c>
      <c r="Z40" s="12">
        <v>0.28293869071151501</v>
      </c>
      <c r="AA40" s="12">
        <v>0.14099999999999999</v>
      </c>
      <c r="AB40" s="12">
        <v>4.5999999999999999E-2</v>
      </c>
      <c r="AC40" s="25">
        <v>8.2717678640160405E-21</v>
      </c>
      <c r="AD40" s="19">
        <v>0.53198214764570895</v>
      </c>
      <c r="AE40" s="12">
        <v>0.17100000000000001</v>
      </c>
      <c r="AF40" s="12">
        <v>8.9999999999999993E-3</v>
      </c>
      <c r="AG40" s="35">
        <v>9.7221556598793496E-27</v>
      </c>
      <c r="AH40" s="19">
        <v>0.32254256541725601</v>
      </c>
      <c r="AI40" s="12">
        <v>0.22800000000000001</v>
      </c>
      <c r="AJ40" s="12">
        <v>0.13800000000000001</v>
      </c>
      <c r="AK40" s="20">
        <v>1.7683112457275999E-2</v>
      </c>
      <c r="AL40" s="19">
        <v>0.33085960852577101</v>
      </c>
      <c r="AM40" s="12">
        <v>0.17399999999999999</v>
      </c>
      <c r="AN40" s="12">
        <v>0.01</v>
      </c>
      <c r="AO40" s="35">
        <v>3.3429986809501399E-14</v>
      </c>
      <c r="AP40" s="19"/>
      <c r="AS40" s="20"/>
    </row>
    <row r="41" spans="1:45" x14ac:dyDescent="0.35">
      <c r="A41" s="27" t="s">
        <v>2949</v>
      </c>
      <c r="B41" s="34">
        <v>1.3338021629863001E-41</v>
      </c>
      <c r="C41" s="12">
        <v>0.229497654089726</v>
      </c>
      <c r="D41" s="12">
        <v>0.55400000000000005</v>
      </c>
      <c r="E41" s="12">
        <v>0.41799999999999998</v>
      </c>
      <c r="F41" s="25">
        <v>3.2531434755235799E-37</v>
      </c>
      <c r="G41" s="19">
        <v>0.18318292561841301</v>
      </c>
      <c r="H41" s="12">
        <v>0.58099999999999996</v>
      </c>
      <c r="I41" s="12">
        <v>0.48</v>
      </c>
      <c r="J41" s="20">
        <v>2.7980982034825001E-3</v>
      </c>
      <c r="K41" s="19">
        <v>0.290365361261681</v>
      </c>
      <c r="L41" s="12">
        <v>0.58499999999999996</v>
      </c>
      <c r="M41" s="12">
        <v>0.41899999999999998</v>
      </c>
      <c r="N41" s="35">
        <v>5.9670763697930198E-19</v>
      </c>
      <c r="O41" s="19">
        <v>6.4900214971693598E-2</v>
      </c>
      <c r="P41" s="12">
        <v>0.52600000000000002</v>
      </c>
      <c r="Q41" s="12">
        <v>0.47499999999999998</v>
      </c>
      <c r="R41" s="20">
        <v>1</v>
      </c>
      <c r="S41" s="19">
        <v>0.32328651486712001</v>
      </c>
      <c r="T41" s="12">
        <v>0.48199999999999998</v>
      </c>
      <c r="U41" s="12">
        <v>0.29699999999999999</v>
      </c>
      <c r="V41" s="35">
        <v>6.8525499508067599E-15</v>
      </c>
      <c r="X41" s="39" t="s">
        <v>1478</v>
      </c>
      <c r="Y41" s="25">
        <v>1.6067868099944799E-43</v>
      </c>
      <c r="Z41" s="12">
        <v>0.27707509546694498</v>
      </c>
      <c r="AA41" s="12">
        <v>0.56499999999999995</v>
      </c>
      <c r="AB41" s="12">
        <v>0.44800000000000001</v>
      </c>
      <c r="AC41" s="25">
        <v>3.9189530295765299E-39</v>
      </c>
      <c r="AD41" s="19">
        <v>0.26831492557819497</v>
      </c>
      <c r="AE41" s="12">
        <v>0.49099999999999999</v>
      </c>
      <c r="AF41" s="12">
        <v>0.33500000000000002</v>
      </c>
      <c r="AG41" s="35">
        <v>9.8423202020395697E-11</v>
      </c>
      <c r="AH41" s="19">
        <v>3.7080639512506598E-2</v>
      </c>
      <c r="AI41" s="12">
        <v>0.503</v>
      </c>
      <c r="AJ41" s="12">
        <v>0.48299999999999998</v>
      </c>
      <c r="AK41" s="20">
        <v>1</v>
      </c>
      <c r="AL41" s="19">
        <v>0.288567363136849</v>
      </c>
      <c r="AM41" s="12">
        <v>0.54400000000000004</v>
      </c>
      <c r="AN41" s="12">
        <v>0.41299999999999998</v>
      </c>
      <c r="AO41" s="35">
        <v>4.8222839934051299E-10</v>
      </c>
      <c r="AP41" s="19">
        <v>0.42663814714440002</v>
      </c>
      <c r="AQ41" s="12">
        <v>0.71499999999999997</v>
      </c>
      <c r="AR41" s="12">
        <v>0.56000000000000005</v>
      </c>
      <c r="AS41" s="35">
        <v>1.6656674057403201E-18</v>
      </c>
    </row>
    <row r="42" spans="1:45" x14ac:dyDescent="0.35">
      <c r="A42" s="33" t="s">
        <v>1584</v>
      </c>
      <c r="B42" s="34">
        <v>1.3184670525395599E-37</v>
      </c>
      <c r="C42" s="12">
        <v>0.211824910814774</v>
      </c>
      <c r="D42" s="12">
        <v>1</v>
      </c>
      <c r="E42" s="12">
        <v>0.998</v>
      </c>
      <c r="F42" s="25">
        <v>3.2157411411439999E-33</v>
      </c>
      <c r="G42" s="19">
        <v>8.7403670973215802E-2</v>
      </c>
      <c r="H42" s="12">
        <v>1</v>
      </c>
      <c r="I42" s="12">
        <v>1</v>
      </c>
      <c r="J42" s="20">
        <v>1</v>
      </c>
      <c r="K42" s="19">
        <v>0.247228903008126</v>
      </c>
      <c r="L42" s="12">
        <v>1</v>
      </c>
      <c r="M42" s="12">
        <v>0.999</v>
      </c>
      <c r="N42" s="35">
        <v>5.0376115658151203E-17</v>
      </c>
      <c r="O42" s="19">
        <v>0.17143404769151899</v>
      </c>
      <c r="P42" s="12">
        <v>1</v>
      </c>
      <c r="Q42" s="12">
        <v>0.998</v>
      </c>
      <c r="R42" s="20">
        <v>4.3116681068195502E-2</v>
      </c>
      <c r="S42" s="19">
        <v>0.40132017481942101</v>
      </c>
      <c r="T42" s="12">
        <v>1</v>
      </c>
      <c r="U42" s="12">
        <v>0.99399999999999999</v>
      </c>
      <c r="V42" s="35">
        <v>1.5163045920677401E-16</v>
      </c>
      <c r="X42" s="39" t="s">
        <v>1541</v>
      </c>
      <c r="Y42" s="25">
        <v>9.6117299676251102E-42</v>
      </c>
      <c r="Z42" s="12">
        <v>0.27644398574415402</v>
      </c>
      <c r="AA42" s="12">
        <v>0.78700000000000003</v>
      </c>
      <c r="AB42" s="12">
        <v>0.68899999999999995</v>
      </c>
      <c r="AC42" s="25">
        <v>2.34430093910376E-37</v>
      </c>
      <c r="AD42" s="19">
        <v>0.26560555043317602</v>
      </c>
      <c r="AE42" s="12">
        <v>0.71799999999999997</v>
      </c>
      <c r="AF42" s="12">
        <v>0.622</v>
      </c>
      <c r="AG42" s="35">
        <v>4.57942387503908E-9</v>
      </c>
      <c r="AH42" s="19">
        <v>-4.8610134705465297E-2</v>
      </c>
      <c r="AI42" s="12">
        <v>0.76200000000000001</v>
      </c>
      <c r="AJ42" s="12">
        <v>0.72199999999999998</v>
      </c>
      <c r="AK42" s="20">
        <v>1</v>
      </c>
      <c r="AL42" s="19">
        <v>0.43917249923395102</v>
      </c>
      <c r="AM42" s="12">
        <v>0.8</v>
      </c>
      <c r="AN42" s="12">
        <v>0.64100000000000001</v>
      </c>
      <c r="AO42" s="35">
        <v>6.5030649441296805E-26</v>
      </c>
      <c r="AP42" s="19">
        <v>0.38331203748006598</v>
      </c>
      <c r="AQ42" s="12">
        <v>0.86499999999999999</v>
      </c>
      <c r="AR42" s="12">
        <v>0.76600000000000001</v>
      </c>
      <c r="AS42" s="35">
        <v>7.36078422863381E-16</v>
      </c>
    </row>
    <row r="43" spans="1:45" x14ac:dyDescent="0.35">
      <c r="A43" s="33" t="s">
        <v>799</v>
      </c>
      <c r="B43" s="34">
        <v>5.7766196367460505E-35</v>
      </c>
      <c r="C43" s="12">
        <v>0.30058959492704201</v>
      </c>
      <c r="D43" s="12">
        <v>0.253</v>
      </c>
      <c r="E43" s="12">
        <v>0.158</v>
      </c>
      <c r="F43" s="25">
        <v>1.40891752940236E-30</v>
      </c>
      <c r="G43" s="19">
        <v>0.27010382895164597</v>
      </c>
      <c r="H43" s="12">
        <v>0.186</v>
      </c>
      <c r="I43" s="12">
        <v>0.12</v>
      </c>
      <c r="J43" s="35">
        <v>3.0171350942035401E-5</v>
      </c>
      <c r="K43" s="19">
        <v>0.42479538303380299</v>
      </c>
      <c r="L43" s="12">
        <v>0.38300000000000001</v>
      </c>
      <c r="M43" s="12">
        <v>0.223</v>
      </c>
      <c r="N43" s="35">
        <v>1.4503594744362599E-17</v>
      </c>
      <c r="O43" s="19">
        <v>-0.17151365000082999</v>
      </c>
      <c r="P43" s="12">
        <v>3.2000000000000001E-2</v>
      </c>
      <c r="Q43" s="12">
        <v>0.11899999999999999</v>
      </c>
      <c r="R43" s="20">
        <v>1.8608789183397E-2</v>
      </c>
      <c r="S43" s="19">
        <v>0.30047185477815702</v>
      </c>
      <c r="T43" s="12">
        <v>0.27400000000000002</v>
      </c>
      <c r="U43" s="12">
        <v>0.156</v>
      </c>
      <c r="V43" s="20">
        <v>2.5368013488900502E-4</v>
      </c>
      <c r="X43" s="39" t="s">
        <v>1127</v>
      </c>
      <c r="Y43" s="25">
        <v>3.1819615581415401E-56</v>
      </c>
      <c r="Z43" s="12">
        <v>0.25508493320301301</v>
      </c>
      <c r="AA43" s="12">
        <v>0.20599999999999999</v>
      </c>
      <c r="AB43" s="12">
        <v>0.08</v>
      </c>
      <c r="AC43" s="25">
        <v>7.76080424030721E-52</v>
      </c>
      <c r="AD43" s="19">
        <v>0.23272107436724501</v>
      </c>
      <c r="AE43" s="12">
        <v>0.16400000000000001</v>
      </c>
      <c r="AF43" s="12">
        <v>4.2000000000000003E-2</v>
      </c>
      <c r="AG43" s="35">
        <v>2.0713540390348398E-15</v>
      </c>
      <c r="AH43" s="19">
        <v>9.1226035498512506E-2</v>
      </c>
      <c r="AI43" s="12">
        <v>0.14499999999999999</v>
      </c>
      <c r="AJ43" s="12">
        <v>9.8000000000000004E-2</v>
      </c>
      <c r="AK43" s="20">
        <v>1</v>
      </c>
      <c r="AL43" s="19">
        <v>0.50353225117258005</v>
      </c>
      <c r="AM43" s="12">
        <v>0.34699999999999998</v>
      </c>
      <c r="AN43" s="12">
        <v>8.6999999999999994E-2</v>
      </c>
      <c r="AO43" s="35">
        <v>4.6898496571514403E-37</v>
      </c>
      <c r="AP43" s="19">
        <v>0.170712426041535</v>
      </c>
      <c r="AQ43" s="12">
        <v>0.17299999999999999</v>
      </c>
      <c r="AR43" s="12">
        <v>0.09</v>
      </c>
      <c r="AS43" s="20">
        <v>3.4642284582768398E-3</v>
      </c>
    </row>
    <row r="44" spans="1:45" x14ac:dyDescent="0.35">
      <c r="A44" s="27" t="s">
        <v>480</v>
      </c>
      <c r="B44" s="34">
        <v>2.6023990167685201E-26</v>
      </c>
      <c r="C44" s="12">
        <v>0.36877833309241398</v>
      </c>
      <c r="D44" s="12">
        <v>0.39400000000000002</v>
      </c>
      <c r="E44" s="12">
        <v>0.31</v>
      </c>
      <c r="F44" s="25">
        <v>6.3472512018984104E-22</v>
      </c>
      <c r="G44" s="19">
        <v>0.36281651758684502</v>
      </c>
      <c r="H44" s="12">
        <v>0.28000000000000003</v>
      </c>
      <c r="I44" s="12">
        <v>0.20799999999999999</v>
      </c>
      <c r="J44" s="35">
        <v>1.18350345120178E-8</v>
      </c>
      <c r="K44" s="19">
        <v>0.45082775920243101</v>
      </c>
      <c r="L44" s="12">
        <v>0.60599999999999998</v>
      </c>
      <c r="M44" s="12">
        <v>0.46300000000000002</v>
      </c>
      <c r="N44" s="35">
        <v>1.5111973213203699E-10</v>
      </c>
      <c r="O44" s="19">
        <v>-0.52620704018646902</v>
      </c>
      <c r="P44" s="12">
        <v>3.9E-2</v>
      </c>
      <c r="Q44" s="12">
        <v>0.255</v>
      </c>
      <c r="R44" s="35">
        <v>2.10075547439755E-15</v>
      </c>
      <c r="S44" s="19">
        <v>0.42350258265298402</v>
      </c>
      <c r="T44" s="12">
        <v>0.43099999999999999</v>
      </c>
      <c r="U44" s="12">
        <v>0.27900000000000003</v>
      </c>
      <c r="V44" s="20">
        <v>1.08186622293847E-4</v>
      </c>
      <c r="X44" s="38" t="s">
        <v>502</v>
      </c>
      <c r="Y44" s="25">
        <v>4.3086987802338104E-28</v>
      </c>
      <c r="Z44" s="12">
        <v>0.240694940069485</v>
      </c>
      <c r="AA44" s="12">
        <v>0.54800000000000004</v>
      </c>
      <c r="AB44" s="12">
        <v>0.45900000000000002</v>
      </c>
      <c r="AC44" s="25">
        <v>1.05089163249903E-23</v>
      </c>
      <c r="AD44" s="19">
        <v>0.32244437511776403</v>
      </c>
      <c r="AE44" s="12">
        <v>0.59199999999999997</v>
      </c>
      <c r="AF44" s="12">
        <v>0.497</v>
      </c>
      <c r="AG44" s="35">
        <v>2.8280721191080399E-11</v>
      </c>
      <c r="AH44" s="19">
        <v>-8.4378760314026899E-2</v>
      </c>
      <c r="AI44" s="12">
        <v>0.56100000000000005</v>
      </c>
      <c r="AJ44" s="12">
        <v>0.60099999999999998</v>
      </c>
      <c r="AK44" s="20">
        <v>1</v>
      </c>
      <c r="AL44" s="19">
        <v>0.58222341147673196</v>
      </c>
      <c r="AM44" s="12">
        <v>0.68799999999999994</v>
      </c>
      <c r="AN44" s="12">
        <v>0.42299999999999999</v>
      </c>
      <c r="AO44" s="35">
        <v>1.0589924164307101E-40</v>
      </c>
      <c r="AP44" s="19">
        <v>0.27619294332566602</v>
      </c>
      <c r="AQ44" s="12">
        <v>0.36399999999999999</v>
      </c>
      <c r="AR44" s="12">
        <v>0.27400000000000002</v>
      </c>
      <c r="AS44" s="35">
        <v>4.3915448065228097E-5</v>
      </c>
    </row>
    <row r="45" spans="1:45" x14ac:dyDescent="0.35">
      <c r="A45" s="27" t="s">
        <v>160</v>
      </c>
      <c r="B45" s="34">
        <v>6.4043895612267001E-10</v>
      </c>
      <c r="C45" s="12">
        <v>0.303039147091059</v>
      </c>
      <c r="D45" s="12">
        <v>0.67300000000000004</v>
      </c>
      <c r="E45" s="12">
        <v>0.58599999999999997</v>
      </c>
      <c r="F45" s="25">
        <v>1.5620306139831899E-5</v>
      </c>
      <c r="G45" s="19">
        <v>9.4236606170271298E-2</v>
      </c>
      <c r="H45" s="12">
        <v>0.84099999999999997</v>
      </c>
      <c r="I45" s="12">
        <v>0.81399999999999995</v>
      </c>
      <c r="J45" s="20">
        <v>1</v>
      </c>
      <c r="K45" s="19">
        <v>1.89641757276084E-2</v>
      </c>
      <c r="L45" s="12">
        <v>0.624</v>
      </c>
      <c r="M45" s="12">
        <v>0.63300000000000001</v>
      </c>
      <c r="N45" s="20">
        <v>1</v>
      </c>
      <c r="O45" s="19">
        <v>0.73000956101608805</v>
      </c>
      <c r="P45" s="12">
        <v>0.91200000000000003</v>
      </c>
      <c r="Q45" s="12">
        <v>0.82199999999999995</v>
      </c>
      <c r="R45" s="35">
        <v>4.6421566941908303E-13</v>
      </c>
      <c r="S45" s="19">
        <v>0.86357907578807702</v>
      </c>
      <c r="T45" s="12">
        <v>0.35</v>
      </c>
      <c r="U45" s="12">
        <v>5.3999999999999999E-2</v>
      </c>
      <c r="V45" s="20">
        <v>1.0538776457919801E-2</v>
      </c>
      <c r="X45" s="39" t="s">
        <v>510</v>
      </c>
      <c r="Y45" s="25">
        <v>1.29580088994669E-28</v>
      </c>
      <c r="Z45" s="12">
        <v>0.23562393100083301</v>
      </c>
      <c r="AA45" s="12">
        <v>0.81499999999999995</v>
      </c>
      <c r="AB45" s="12">
        <v>0.72599999999999998</v>
      </c>
      <c r="AC45" s="25">
        <v>3.1604583705799901E-24</v>
      </c>
      <c r="AD45" s="19">
        <v>-3.0159725170587199E-2</v>
      </c>
      <c r="AE45" s="12">
        <v>0.82399999999999995</v>
      </c>
      <c r="AF45" s="12">
        <v>0.81100000000000005</v>
      </c>
      <c r="AG45" s="20">
        <v>1</v>
      </c>
      <c r="AH45" s="19">
        <v>0.33278321116808401</v>
      </c>
      <c r="AI45" s="12">
        <v>0.84199999999999997</v>
      </c>
      <c r="AJ45" s="12">
        <v>0.71199999999999997</v>
      </c>
      <c r="AK45" s="35">
        <v>8.3743968295463803E-13</v>
      </c>
      <c r="AL45" s="19">
        <v>0.339597295738575</v>
      </c>
      <c r="AM45" s="12">
        <v>0.84099999999999997</v>
      </c>
      <c r="AN45" s="12">
        <v>0.76500000000000001</v>
      </c>
      <c r="AO45" s="35">
        <v>2.80482640067735E-11</v>
      </c>
      <c r="AP45" s="19">
        <v>0.35035084307300401</v>
      </c>
      <c r="AQ45" s="12">
        <v>0.75700000000000001</v>
      </c>
      <c r="AR45" s="12">
        <v>0.61599999999999999</v>
      </c>
      <c r="AS45" s="35">
        <v>7.8938075856665906E-12</v>
      </c>
    </row>
    <row r="46" spans="1:45" x14ac:dyDescent="0.35">
      <c r="A46" s="27" t="s">
        <v>170</v>
      </c>
      <c r="B46" s="34">
        <v>5.5335329860534997E-46</v>
      </c>
      <c r="C46" s="12">
        <v>0.298809105795039</v>
      </c>
      <c r="D46" s="12">
        <v>0.34499999999999997</v>
      </c>
      <c r="E46" s="12">
        <v>0.22500000000000001</v>
      </c>
      <c r="F46" s="25">
        <v>1.3496286952984499E-41</v>
      </c>
      <c r="G46" s="19">
        <v>7.3499963472358806E-2</v>
      </c>
      <c r="H46" s="12">
        <v>0.38200000000000001</v>
      </c>
      <c r="I46" s="12">
        <v>0.35099999999999998</v>
      </c>
      <c r="J46" s="20">
        <v>1</v>
      </c>
      <c r="K46" s="19">
        <v>0.15068899928066901</v>
      </c>
      <c r="L46" s="12">
        <v>0.28299999999999997</v>
      </c>
      <c r="M46" s="12">
        <v>0.222</v>
      </c>
      <c r="N46" s="20">
        <v>8.5279650328571197E-2</v>
      </c>
      <c r="O46" s="19">
        <v>0.34652560438195701</v>
      </c>
      <c r="P46" s="12">
        <v>0.36899999999999999</v>
      </c>
      <c r="Q46" s="12">
        <v>0.245</v>
      </c>
      <c r="R46" s="35">
        <v>4.7573972398576704E-10</v>
      </c>
      <c r="S46" s="19">
        <v>0.79498507841171395</v>
      </c>
      <c r="T46" s="12">
        <v>0.39900000000000002</v>
      </c>
      <c r="U46" s="12">
        <v>7.5999999999999998E-2</v>
      </c>
      <c r="V46" s="35">
        <v>8.0863167172058003E-50</v>
      </c>
      <c r="X46" s="38" t="s">
        <v>5680</v>
      </c>
      <c r="Y46" s="25">
        <v>1.78301644765184E-47</v>
      </c>
      <c r="Z46" s="12">
        <v>0.23311945282841101</v>
      </c>
      <c r="AA46" s="12">
        <v>0.56299999999999994</v>
      </c>
      <c r="AB46" s="12">
        <v>0.436</v>
      </c>
      <c r="AC46" s="25">
        <v>4.3487771158228498E-43</v>
      </c>
      <c r="AD46" s="19">
        <v>0.30847231605704201</v>
      </c>
      <c r="AE46" s="12">
        <v>0.65800000000000003</v>
      </c>
      <c r="AF46" s="12">
        <v>0.49299999999999999</v>
      </c>
      <c r="AG46" s="35">
        <v>2.9839821475571303E-17</v>
      </c>
      <c r="AH46" s="19">
        <v>0.292525256486241</v>
      </c>
      <c r="AI46" s="12">
        <v>0.61799999999999999</v>
      </c>
      <c r="AJ46" s="12">
        <v>0.43</v>
      </c>
      <c r="AK46" s="35">
        <v>4.6414883630925398E-17</v>
      </c>
      <c r="AL46" s="19">
        <v>-6.4140545588974196E-2</v>
      </c>
      <c r="AM46" s="12">
        <v>0.378</v>
      </c>
      <c r="AN46" s="12">
        <v>0.4</v>
      </c>
      <c r="AO46" s="20">
        <v>1</v>
      </c>
      <c r="AP46" s="19">
        <v>0.34573387657874299</v>
      </c>
      <c r="AQ46" s="12">
        <v>0.59399999999999997</v>
      </c>
      <c r="AR46" s="12">
        <v>0.41499999999999998</v>
      </c>
      <c r="AS46" s="35">
        <v>1.28927320027903E-21</v>
      </c>
    </row>
    <row r="47" spans="1:45" x14ac:dyDescent="0.35">
      <c r="A47" s="27" t="s">
        <v>180</v>
      </c>
      <c r="B47" s="34">
        <v>1.8992999485639799E-11</v>
      </c>
      <c r="C47" s="12">
        <v>0.32204848844213702</v>
      </c>
      <c r="D47" s="12">
        <v>0.79500000000000004</v>
      </c>
      <c r="E47" s="12">
        <v>0.69899999999999995</v>
      </c>
      <c r="F47" s="25">
        <v>4.6323925745475501E-7</v>
      </c>
      <c r="G47" s="19">
        <v>8.4574758721574397E-2</v>
      </c>
      <c r="H47" s="12">
        <v>0.89900000000000002</v>
      </c>
      <c r="I47" s="12">
        <v>0.90200000000000002</v>
      </c>
      <c r="J47" s="20">
        <v>1</v>
      </c>
      <c r="K47" s="19">
        <v>-5.8055710928413003E-2</v>
      </c>
      <c r="L47" s="12">
        <v>0.66700000000000004</v>
      </c>
      <c r="M47" s="12">
        <v>0.58199999999999996</v>
      </c>
      <c r="N47" s="20">
        <v>1</v>
      </c>
      <c r="O47" s="19">
        <v>0.97801658438968797</v>
      </c>
      <c r="P47" s="12">
        <v>0.97799999999999998</v>
      </c>
      <c r="Q47" s="12">
        <v>0.88600000000000001</v>
      </c>
      <c r="R47" s="35">
        <v>1.0540326903655999E-34</v>
      </c>
      <c r="S47" s="19">
        <v>0.58641376953630098</v>
      </c>
      <c r="T47" s="12">
        <v>0.75800000000000001</v>
      </c>
      <c r="U47" s="12">
        <v>0.44900000000000001</v>
      </c>
      <c r="V47" s="20">
        <v>1.55895027173808E-2</v>
      </c>
      <c r="X47" s="38" t="s">
        <v>2942</v>
      </c>
      <c r="Y47" s="25">
        <v>2.3640012635458599E-56</v>
      </c>
      <c r="Z47" s="12">
        <v>0.22968146989150201</v>
      </c>
      <c r="AA47" s="12">
        <v>0.36599999999999999</v>
      </c>
      <c r="AB47" s="12">
        <v>0.215</v>
      </c>
      <c r="AC47" s="25">
        <v>5.7657990817883401E-52</v>
      </c>
      <c r="AD47" s="19">
        <v>0.249291824029473</v>
      </c>
      <c r="AE47" s="12">
        <v>0.30599999999999999</v>
      </c>
      <c r="AF47" s="12">
        <v>0.156</v>
      </c>
      <c r="AG47" s="35">
        <v>1.03388688725946E-15</v>
      </c>
      <c r="AH47" s="19">
        <v>0.120402080569839</v>
      </c>
      <c r="AI47" s="12">
        <v>0.34200000000000003</v>
      </c>
      <c r="AJ47" s="12">
        <v>0.26600000000000001</v>
      </c>
      <c r="AK47" s="20">
        <v>0.69075835381574402</v>
      </c>
      <c r="AL47" s="19">
        <v>0.38950851824273902</v>
      </c>
      <c r="AM47" s="12">
        <v>0.47399999999999998</v>
      </c>
      <c r="AN47" s="12">
        <v>0.20899999999999999</v>
      </c>
      <c r="AO47" s="35">
        <v>1.4567937148319099E-31</v>
      </c>
      <c r="AP47" s="19">
        <v>0.17193275507379799</v>
      </c>
      <c r="AQ47" s="12">
        <v>0.34399999999999997</v>
      </c>
      <c r="AR47" s="12">
        <v>0.219</v>
      </c>
      <c r="AS47" s="35">
        <v>3.3293685973819598E-5</v>
      </c>
    </row>
    <row r="48" spans="1:45" x14ac:dyDescent="0.35">
      <c r="A48" s="27" t="s">
        <v>2505</v>
      </c>
      <c r="B48" s="34">
        <v>2.5276471208587599E-39</v>
      </c>
      <c r="C48" s="12">
        <v>0.29779176790596501</v>
      </c>
      <c r="D48" s="12">
        <v>0.53600000000000003</v>
      </c>
      <c r="E48" s="12">
        <v>0.39100000000000001</v>
      </c>
      <c r="F48" s="25">
        <v>6.1649313277745002E-35</v>
      </c>
      <c r="G48" s="19">
        <v>-3.9446352514670199E-2</v>
      </c>
      <c r="H48" s="12">
        <v>0.436</v>
      </c>
      <c r="I48" s="12">
        <v>0.45900000000000002</v>
      </c>
      <c r="J48" s="20">
        <v>1</v>
      </c>
      <c r="K48" s="19">
        <v>0.49614772497670501</v>
      </c>
      <c r="L48" s="12">
        <v>0.63300000000000001</v>
      </c>
      <c r="M48" s="12">
        <v>0.38400000000000001</v>
      </c>
      <c r="N48" s="35">
        <v>3.1088463452617799E-32</v>
      </c>
      <c r="O48" s="19">
        <v>-4.4291384033803699E-2</v>
      </c>
      <c r="P48" s="12">
        <v>0.39900000000000002</v>
      </c>
      <c r="Q48" s="12">
        <v>0.40200000000000002</v>
      </c>
      <c r="R48" s="20">
        <v>1</v>
      </c>
      <c r="S48" s="19">
        <v>0.52557600495893997</v>
      </c>
      <c r="T48" s="12">
        <v>0.59199999999999997</v>
      </c>
      <c r="U48" s="12">
        <v>0.318</v>
      </c>
      <c r="V48" s="35">
        <v>1.5192029808340699E-21</v>
      </c>
      <c r="X48" s="39" t="s">
        <v>614</v>
      </c>
      <c r="Y48" s="25">
        <v>1.3811360601630401E-26</v>
      </c>
      <c r="Z48" s="12">
        <v>0.21760096181054001</v>
      </c>
      <c r="AA48" s="12">
        <v>0.872</v>
      </c>
      <c r="AB48" s="12">
        <v>0.82899999999999996</v>
      </c>
      <c r="AC48" s="25">
        <v>3.36859085073765E-22</v>
      </c>
      <c r="AD48" s="19">
        <v>0.22801727280251499</v>
      </c>
      <c r="AE48" s="12">
        <v>0.82299999999999995</v>
      </c>
      <c r="AF48" s="12">
        <v>0.753</v>
      </c>
      <c r="AG48" s="35">
        <v>6.5995708418191805E-5</v>
      </c>
      <c r="AH48" s="19">
        <v>-7.7292364468628499E-2</v>
      </c>
      <c r="AI48" s="12">
        <v>0.85299999999999998</v>
      </c>
      <c r="AJ48" s="12">
        <v>0.84399999999999997</v>
      </c>
      <c r="AK48" s="20">
        <v>1</v>
      </c>
      <c r="AL48" s="19">
        <v>0.36156786093502602</v>
      </c>
      <c r="AM48" s="12">
        <v>0.89700000000000002</v>
      </c>
      <c r="AN48" s="12">
        <v>0.81599999999999995</v>
      </c>
      <c r="AO48" s="35">
        <v>1.02772435754213E-16</v>
      </c>
      <c r="AP48" s="19">
        <v>0.28562875034288898</v>
      </c>
      <c r="AQ48" s="12">
        <v>0.91500000000000004</v>
      </c>
      <c r="AR48" s="12">
        <v>0.90400000000000003</v>
      </c>
      <c r="AS48" s="35">
        <v>6.0128233962640104E-9</v>
      </c>
    </row>
    <row r="49" spans="1:45" x14ac:dyDescent="0.35">
      <c r="A49" s="27" t="s">
        <v>1954</v>
      </c>
      <c r="B49" s="34">
        <v>4.8392905249804802E-66</v>
      </c>
      <c r="C49" s="12">
        <v>0.32252166631047702</v>
      </c>
      <c r="D49" s="12">
        <v>0.66800000000000004</v>
      </c>
      <c r="E49" s="12">
        <v>0.54100000000000004</v>
      </c>
      <c r="F49" s="25">
        <v>1.1803029590427401E-61</v>
      </c>
      <c r="G49" s="19">
        <v>9.1690714182787198E-3</v>
      </c>
      <c r="H49" s="12">
        <v>0.56299999999999994</v>
      </c>
      <c r="I49" s="12">
        <v>0.56899999999999995</v>
      </c>
      <c r="J49" s="20">
        <v>1</v>
      </c>
      <c r="K49" s="19">
        <v>0.51757111623516405</v>
      </c>
      <c r="L49" s="12">
        <v>0.75800000000000001</v>
      </c>
      <c r="M49" s="12">
        <v>0.53</v>
      </c>
      <c r="N49" s="35">
        <v>2.4415044654065199E-59</v>
      </c>
      <c r="O49" s="19">
        <v>-1.37694392569081E-2</v>
      </c>
      <c r="P49" s="12">
        <v>0.496</v>
      </c>
      <c r="Q49" s="12">
        <v>0.50700000000000001</v>
      </c>
      <c r="R49" s="20">
        <v>1</v>
      </c>
      <c r="S49" s="19">
        <v>0.52349921115445996</v>
      </c>
      <c r="T49" s="12">
        <v>0.77100000000000002</v>
      </c>
      <c r="U49" s="12">
        <v>0.56000000000000005</v>
      </c>
      <c r="V49" s="35">
        <v>6.7397962014259898E-29</v>
      </c>
      <c r="X49" s="38" t="s">
        <v>4200</v>
      </c>
      <c r="Y49" s="25">
        <v>1.2905004839516899E-31</v>
      </c>
      <c r="Z49" s="12">
        <v>0.20321325275000399</v>
      </c>
      <c r="AA49" s="12">
        <v>0.623</v>
      </c>
      <c r="AB49" s="12">
        <v>0.51300000000000001</v>
      </c>
      <c r="AC49" s="25">
        <v>3.1475306803581601E-27</v>
      </c>
      <c r="AD49" s="19">
        <v>0.41610228125795901</v>
      </c>
      <c r="AE49" s="12">
        <v>0.70299999999999996</v>
      </c>
      <c r="AF49" s="12">
        <v>0.497</v>
      </c>
      <c r="AG49" s="35">
        <v>2.0600279799337899E-32</v>
      </c>
      <c r="AH49" s="19">
        <v>-0.10054861315689199</v>
      </c>
      <c r="AI49" s="12">
        <v>0.63400000000000001</v>
      </c>
      <c r="AJ49" s="12">
        <v>0.68300000000000005</v>
      </c>
      <c r="AK49" s="20">
        <v>1</v>
      </c>
      <c r="AL49" s="19">
        <v>0.214104634916402</v>
      </c>
      <c r="AM49" s="12">
        <v>0.53500000000000003</v>
      </c>
      <c r="AN49" s="12">
        <v>0.433</v>
      </c>
      <c r="AO49" s="35">
        <v>2.4304881868386498E-6</v>
      </c>
      <c r="AP49" s="19">
        <v>0.41981799324392599</v>
      </c>
      <c r="AQ49" s="12">
        <v>0.61799999999999999</v>
      </c>
      <c r="AR49" s="12">
        <v>0.39400000000000002</v>
      </c>
      <c r="AS49" s="35">
        <v>3.30451186560011E-29</v>
      </c>
    </row>
    <row r="50" spans="1:45" x14ac:dyDescent="0.35">
      <c r="A50" s="27" t="s">
        <v>191</v>
      </c>
      <c r="B50" s="34">
        <v>3.6458299001412999E-18</v>
      </c>
      <c r="C50" s="12">
        <v>0.25228857494817603</v>
      </c>
      <c r="D50" s="12">
        <v>0.50900000000000001</v>
      </c>
      <c r="E50" s="12">
        <v>0.378</v>
      </c>
      <c r="F50" s="25">
        <v>8.8921791264446396E-14</v>
      </c>
      <c r="G50" s="19">
        <v>0.35965785020364499</v>
      </c>
      <c r="H50" s="12">
        <v>0.61599999999999999</v>
      </c>
      <c r="I50" s="12">
        <v>0.42099999999999999</v>
      </c>
      <c r="J50" s="35">
        <v>1.6862965938842901E-7</v>
      </c>
      <c r="K50" s="19">
        <v>2.1342662774555001E-3</v>
      </c>
      <c r="L50" s="12">
        <v>0.51</v>
      </c>
      <c r="M50" s="12">
        <v>0.47299999999999998</v>
      </c>
      <c r="N50" s="20">
        <v>1</v>
      </c>
      <c r="O50" s="19">
        <v>0.28722387531424898</v>
      </c>
      <c r="P50" s="12">
        <v>0.41599999999999998</v>
      </c>
      <c r="Q50" s="12">
        <v>0.41899999999999998</v>
      </c>
      <c r="R50" s="20">
        <v>1</v>
      </c>
      <c r="S50" s="19">
        <v>0.485151972979115</v>
      </c>
      <c r="T50" s="12">
        <v>0.45200000000000001</v>
      </c>
      <c r="U50" s="12">
        <v>0.17599999999999999</v>
      </c>
      <c r="V50" s="35">
        <v>5.9229290402605202E-6</v>
      </c>
      <c r="X50" s="39" t="s">
        <v>197</v>
      </c>
      <c r="Y50" s="25">
        <v>4.2831716076457401E-32</v>
      </c>
      <c r="Z50" s="12">
        <v>0.25177732837880001</v>
      </c>
      <c r="AA50" s="12">
        <v>0.98699999999999999</v>
      </c>
      <c r="AB50" s="12">
        <v>0.98899999999999999</v>
      </c>
      <c r="AC50" s="25">
        <v>1.0446655551048E-27</v>
      </c>
      <c r="AD50" s="19">
        <v>0.365507095217803</v>
      </c>
      <c r="AE50" s="12">
        <v>1</v>
      </c>
      <c r="AF50" s="12">
        <v>1</v>
      </c>
      <c r="AG50" s="35">
        <v>1.28599078656961E-18</v>
      </c>
      <c r="AH50" s="19">
        <v>0.31003843160237399</v>
      </c>
      <c r="AI50" s="12">
        <v>1</v>
      </c>
      <c r="AJ50" s="12">
        <v>1</v>
      </c>
      <c r="AK50" s="35">
        <v>2.2348706753919499E-18</v>
      </c>
      <c r="AL50" s="19">
        <v>0.62144996498022198</v>
      </c>
      <c r="AM50" s="12">
        <v>1</v>
      </c>
      <c r="AN50" s="12">
        <v>1</v>
      </c>
      <c r="AO50" s="35">
        <v>2.8563552025041799E-72</v>
      </c>
      <c r="AP50" s="19">
        <v>-0.353599217544184</v>
      </c>
      <c r="AQ50" s="12">
        <v>0.95199999999999996</v>
      </c>
      <c r="AR50" s="12">
        <v>0.95299999999999996</v>
      </c>
      <c r="AS50" s="20">
        <v>1.9812511718421701E-4</v>
      </c>
    </row>
    <row r="51" spans="1:45" x14ac:dyDescent="0.35">
      <c r="A51" s="27" t="s">
        <v>167</v>
      </c>
      <c r="B51" s="34">
        <v>1.0008958094807401E-17</v>
      </c>
      <c r="C51" s="12">
        <v>0.35351945786178102</v>
      </c>
      <c r="D51" s="12">
        <v>0.30499999999999999</v>
      </c>
      <c r="E51" s="12">
        <v>0.17100000000000001</v>
      </c>
      <c r="F51" s="25">
        <v>2.4411848793235198E-13</v>
      </c>
      <c r="G51" s="19">
        <v>0.15191220483159801</v>
      </c>
      <c r="H51" s="12">
        <v>0.21099999999999999</v>
      </c>
      <c r="I51" s="12">
        <v>0.13500000000000001</v>
      </c>
      <c r="J51" s="20">
        <v>1</v>
      </c>
      <c r="K51" s="19">
        <v>0.56972378557975001</v>
      </c>
      <c r="L51" s="12">
        <v>0.41699999999999998</v>
      </c>
      <c r="M51" s="12">
        <v>0.21199999999999999</v>
      </c>
      <c r="N51" s="35">
        <v>2.7675171668560901E-12</v>
      </c>
      <c r="O51" s="19">
        <v>1.18056488066918E-2</v>
      </c>
      <c r="P51" s="12">
        <v>0.36899999999999999</v>
      </c>
      <c r="Q51" s="12">
        <v>0.33600000000000002</v>
      </c>
      <c r="R51" s="20">
        <v>1</v>
      </c>
      <c r="S51" s="19">
        <v>0.46429957666872201</v>
      </c>
      <c r="T51" s="12">
        <v>0.14899999999999999</v>
      </c>
      <c r="U51" s="12">
        <v>1E-3</v>
      </c>
      <c r="V51" s="35">
        <v>2.0270034017188502E-14</v>
      </c>
      <c r="X51" s="38" t="s">
        <v>1190</v>
      </c>
      <c r="Y51" s="25">
        <v>1.08782466028334E-17</v>
      </c>
      <c r="Z51" s="12">
        <v>0.288986239426131</v>
      </c>
      <c r="AA51" s="12">
        <v>0.81799999999999995</v>
      </c>
      <c r="AB51" s="12">
        <v>0.78500000000000003</v>
      </c>
      <c r="AC51" s="25">
        <v>2.6532043464310701E-13</v>
      </c>
      <c r="AD51" s="19">
        <v>-0.35886244702472903</v>
      </c>
      <c r="AE51" s="12">
        <v>0.78800000000000003</v>
      </c>
      <c r="AF51" s="12">
        <v>0.872</v>
      </c>
      <c r="AG51" s="35">
        <v>1.14707805542009E-5</v>
      </c>
      <c r="AH51" s="19">
        <v>0.415449436894686</v>
      </c>
      <c r="AI51" s="12">
        <v>0.84099999999999997</v>
      </c>
      <c r="AJ51" s="12">
        <v>0.77200000000000002</v>
      </c>
      <c r="AK51" s="35">
        <v>1.5301750566419901E-7</v>
      </c>
      <c r="AL51" s="19">
        <v>0.34285660350098501</v>
      </c>
      <c r="AM51" s="12">
        <v>0.89600000000000002</v>
      </c>
      <c r="AN51" s="12">
        <v>0.84199999999999997</v>
      </c>
      <c r="AO51" s="20">
        <v>4.7959026939180802E-4</v>
      </c>
      <c r="AP51" s="19">
        <v>0.55057306611680401</v>
      </c>
      <c r="AQ51" s="12">
        <v>0.751</v>
      </c>
      <c r="AR51" s="12">
        <v>0.65300000000000002</v>
      </c>
      <c r="AS51" s="35">
        <v>6.5326704212745101E-6</v>
      </c>
    </row>
    <row r="52" spans="1:45" x14ac:dyDescent="0.35">
      <c r="A52" s="27" t="s">
        <v>573</v>
      </c>
      <c r="B52" s="34">
        <v>2.94739337057062E-25</v>
      </c>
      <c r="C52" s="12">
        <v>0.220412928553752</v>
      </c>
      <c r="D52" s="12">
        <v>0.91700000000000004</v>
      </c>
      <c r="E52" s="12">
        <v>0.86799999999999999</v>
      </c>
      <c r="F52" s="25">
        <v>7.1886924308217397E-21</v>
      </c>
      <c r="G52" s="19">
        <v>9.6320230069462595E-2</v>
      </c>
      <c r="H52" s="12">
        <v>0.96799999999999997</v>
      </c>
      <c r="I52" s="12">
        <v>0.95299999999999996</v>
      </c>
      <c r="J52" s="20">
        <v>1</v>
      </c>
      <c r="K52" s="19">
        <v>0.118982904219524</v>
      </c>
      <c r="L52" s="12">
        <v>0.90600000000000003</v>
      </c>
      <c r="M52" s="12">
        <v>0.89400000000000002</v>
      </c>
      <c r="N52" s="20">
        <v>1</v>
      </c>
      <c r="O52" s="19">
        <v>0.44866029265494101</v>
      </c>
      <c r="P52" s="12">
        <v>0.98799999999999999</v>
      </c>
      <c r="Q52" s="12">
        <v>0.93600000000000005</v>
      </c>
      <c r="R52" s="35">
        <v>8.9163873586293701E-22</v>
      </c>
      <c r="S52" s="19">
        <v>0.39404042199809602</v>
      </c>
      <c r="T52" s="12">
        <v>0.81299999999999994</v>
      </c>
      <c r="U52" s="12">
        <v>0.68</v>
      </c>
      <c r="V52" s="35">
        <v>7.7642533049195298E-11</v>
      </c>
      <c r="X52" s="39" t="s">
        <v>394</v>
      </c>
      <c r="Y52" s="25">
        <v>2.0333098911585199E-30</v>
      </c>
      <c r="Z52" s="12">
        <v>0.30652468803488098</v>
      </c>
      <c r="AA52" s="12">
        <v>0.623</v>
      </c>
      <c r="AB52" s="12">
        <v>0.47599999999999998</v>
      </c>
      <c r="AC52" s="25">
        <v>4.9592428245356402E-26</v>
      </c>
      <c r="AD52" s="19">
        <v>0.52963080329693502</v>
      </c>
      <c r="AE52" s="12">
        <v>0.64200000000000002</v>
      </c>
      <c r="AF52" s="12">
        <v>0.436</v>
      </c>
      <c r="AG52" s="35">
        <v>4.7250195962845596E-22</v>
      </c>
      <c r="AH52" s="19">
        <v>0.54166153648000803</v>
      </c>
      <c r="AI52" s="12">
        <v>0.71699999999999997</v>
      </c>
      <c r="AJ52" s="12">
        <v>0.50900000000000001</v>
      </c>
      <c r="AK52" s="35">
        <v>1.45041864324374E-25</v>
      </c>
      <c r="AL52" s="19">
        <v>-0.41445622803510601</v>
      </c>
      <c r="AM52" s="12">
        <v>0.54200000000000004</v>
      </c>
      <c r="AN52" s="12">
        <v>0.621</v>
      </c>
      <c r="AO52" s="35">
        <v>1.0148895681145101E-10</v>
      </c>
      <c r="AP52" s="19">
        <v>0.56599840437127202</v>
      </c>
      <c r="AQ52" s="12">
        <v>0.59</v>
      </c>
      <c r="AR52" s="12">
        <v>0.33600000000000002</v>
      </c>
      <c r="AS52" s="35">
        <v>1.3263933619576299E-17</v>
      </c>
    </row>
    <row r="53" spans="1:45" x14ac:dyDescent="0.35">
      <c r="A53" s="27" t="s">
        <v>650</v>
      </c>
      <c r="B53" s="34">
        <v>3.6360830860708502E-20</v>
      </c>
      <c r="C53" s="12">
        <v>0.25394446768261902</v>
      </c>
      <c r="D53" s="12">
        <v>0.85699999999999998</v>
      </c>
      <c r="E53" s="12">
        <v>0.79200000000000004</v>
      </c>
      <c r="F53" s="25">
        <v>8.8684066469268001E-16</v>
      </c>
      <c r="G53" s="19">
        <v>-8.33011460704811E-2</v>
      </c>
      <c r="H53" s="12">
        <v>0.91</v>
      </c>
      <c r="I53" s="12">
        <v>0.91</v>
      </c>
      <c r="J53" s="20">
        <v>1</v>
      </c>
      <c r="K53" s="19">
        <v>0.528373019388094</v>
      </c>
      <c r="L53" s="12">
        <v>0.871</v>
      </c>
      <c r="M53" s="12">
        <v>0.80400000000000005</v>
      </c>
      <c r="N53" s="35">
        <v>3.17737269818381E-31</v>
      </c>
      <c r="O53" s="19">
        <v>0.223865121858591</v>
      </c>
      <c r="P53" s="12">
        <v>0.90700000000000003</v>
      </c>
      <c r="Q53" s="12">
        <v>0.86299999999999999</v>
      </c>
      <c r="R53" s="20">
        <v>1</v>
      </c>
      <c r="S53" s="19">
        <v>0.382560692424462</v>
      </c>
      <c r="T53" s="12">
        <v>0.72</v>
      </c>
      <c r="U53" s="12">
        <v>0.58199999999999996</v>
      </c>
      <c r="V53" s="35">
        <v>8.7046834682933501E-8</v>
      </c>
      <c r="X53" s="39" t="s">
        <v>1439</v>
      </c>
      <c r="Y53" s="25">
        <v>1.04450376152005E-45</v>
      </c>
      <c r="Z53" s="12">
        <v>0.28942007620621801</v>
      </c>
      <c r="AA53" s="12">
        <v>0.86199999999999999</v>
      </c>
      <c r="AB53" s="12">
        <v>0.82799999999999996</v>
      </c>
      <c r="AC53" s="25">
        <v>2.5475446743473899E-41</v>
      </c>
      <c r="AD53" s="19">
        <v>-0.22328734250270801</v>
      </c>
      <c r="AE53" s="12">
        <v>0.77100000000000002</v>
      </c>
      <c r="AF53" s="12">
        <v>0.83399999999999996</v>
      </c>
      <c r="AG53" s="35">
        <v>1.70028406241468E-5</v>
      </c>
      <c r="AH53" s="19">
        <v>0.36397357085146598</v>
      </c>
      <c r="AI53" s="12">
        <v>0.91600000000000004</v>
      </c>
      <c r="AJ53" s="12">
        <v>0.81699999999999995</v>
      </c>
      <c r="AK53" s="35">
        <v>7.0702653672390405E-21</v>
      </c>
      <c r="AL53" s="19">
        <v>0.18168540634897001</v>
      </c>
      <c r="AM53" s="12">
        <v>0.83899999999999997</v>
      </c>
      <c r="AN53" s="12">
        <v>0.78</v>
      </c>
      <c r="AO53" s="20">
        <v>3.7020615069662102E-2</v>
      </c>
      <c r="AP53" s="19">
        <v>0.55118175783184498</v>
      </c>
      <c r="AQ53" s="12">
        <v>0.91800000000000004</v>
      </c>
      <c r="AR53" s="12">
        <v>0.88200000000000001</v>
      </c>
      <c r="AS53" s="35">
        <v>1.3750560349933299E-39</v>
      </c>
    </row>
    <row r="54" spans="1:45" x14ac:dyDescent="0.35">
      <c r="A54" s="27" t="s">
        <v>1137</v>
      </c>
      <c r="B54" s="34">
        <v>2.8120760296918399E-32</v>
      </c>
      <c r="C54" s="12">
        <v>0.31599427660879298</v>
      </c>
      <c r="D54" s="12">
        <v>0.58599999999999997</v>
      </c>
      <c r="E54" s="12">
        <v>0.49299999999999999</v>
      </c>
      <c r="F54" s="25">
        <v>6.8586534364183896E-28</v>
      </c>
      <c r="G54" s="19">
        <v>0.180656197852442</v>
      </c>
      <c r="H54" s="12">
        <v>0.745</v>
      </c>
      <c r="I54" s="12">
        <v>0.68600000000000005</v>
      </c>
      <c r="J54" s="20">
        <v>1</v>
      </c>
      <c r="K54" s="19">
        <v>3.6619286907037203E-2</v>
      </c>
      <c r="L54" s="12">
        <v>0.42699999999999999</v>
      </c>
      <c r="M54" s="12">
        <v>0.45400000000000001</v>
      </c>
      <c r="N54" s="20">
        <v>1</v>
      </c>
      <c r="O54" s="19">
        <v>0.87338856766043504</v>
      </c>
      <c r="P54" s="12">
        <v>0.91</v>
      </c>
      <c r="Q54" s="12">
        <v>0.59399999999999997</v>
      </c>
      <c r="R54" s="35">
        <v>1.15343602354821E-54</v>
      </c>
      <c r="S54" s="19">
        <v>0.36939994385663599</v>
      </c>
      <c r="T54" s="12">
        <v>0.41599999999999998</v>
      </c>
      <c r="U54" s="12">
        <v>0.23699999999999999</v>
      </c>
      <c r="V54" s="35">
        <v>1.0512097172315501E-9</v>
      </c>
      <c r="X54" s="39" t="s">
        <v>140</v>
      </c>
      <c r="Y54" s="25">
        <v>5.1753703141379201E-67</v>
      </c>
      <c r="Z54" s="12">
        <v>0.96667380994475804</v>
      </c>
      <c r="AA54" s="12">
        <v>0.82199999999999995</v>
      </c>
      <c r="AB54" s="12">
        <v>0.84099999999999997</v>
      </c>
      <c r="AC54" s="25">
        <v>1.26227281961824E-62</v>
      </c>
      <c r="AD54" s="19">
        <v>0.26094093592152401</v>
      </c>
      <c r="AE54" s="12">
        <v>0.81799999999999995</v>
      </c>
      <c r="AF54" s="12">
        <v>0.89900000000000002</v>
      </c>
      <c r="AG54" s="20">
        <v>1</v>
      </c>
      <c r="AH54" s="19">
        <v>0.89227089537131399</v>
      </c>
      <c r="AI54" s="12">
        <v>0.90900000000000003</v>
      </c>
      <c r="AJ54" s="12">
        <v>0.88200000000000001</v>
      </c>
      <c r="AK54" s="35">
        <v>5.3995650294449497E-17</v>
      </c>
      <c r="AL54" s="19">
        <v>0.32353555669627299</v>
      </c>
      <c r="AM54" s="12">
        <v>0.73399999999999999</v>
      </c>
      <c r="AN54" s="12">
        <v>0.81100000000000005</v>
      </c>
      <c r="AO54" s="20">
        <v>1</v>
      </c>
      <c r="AP54" s="19">
        <v>1.2477030676357801</v>
      </c>
      <c r="AQ54" s="12">
        <v>0.82399999999999995</v>
      </c>
      <c r="AR54" s="12">
        <v>0.75700000000000001</v>
      </c>
      <c r="AS54" s="35">
        <v>1.08675434679516E-20</v>
      </c>
    </row>
    <row r="55" spans="1:45" x14ac:dyDescent="0.35">
      <c r="A55" s="27" t="s">
        <v>649</v>
      </c>
      <c r="B55" s="34">
        <v>9.0448678901794609E-16</v>
      </c>
      <c r="C55" s="12">
        <v>0.22367924016287499</v>
      </c>
      <c r="D55" s="12">
        <v>0.45900000000000002</v>
      </c>
      <c r="E55" s="12">
        <v>0.37</v>
      </c>
      <c r="F55" s="25">
        <v>2.2060432784147701E-11</v>
      </c>
      <c r="G55" s="19">
        <v>8.8518968132108106E-2</v>
      </c>
      <c r="H55" s="12">
        <v>0.53300000000000003</v>
      </c>
      <c r="I55" s="12">
        <v>0.51500000000000001</v>
      </c>
      <c r="J55" s="20">
        <v>1</v>
      </c>
      <c r="K55" s="19">
        <v>0.11394043529897201</v>
      </c>
      <c r="L55" s="12">
        <v>0.437</v>
      </c>
      <c r="M55" s="12">
        <v>0.41199999999999998</v>
      </c>
      <c r="N55" s="20">
        <v>1</v>
      </c>
      <c r="O55" s="19">
        <v>0.49148333623391399</v>
      </c>
      <c r="P55" s="12">
        <v>0.63600000000000001</v>
      </c>
      <c r="Q55" s="12">
        <v>0.44800000000000001</v>
      </c>
      <c r="R55" s="35">
        <v>1.7905757216027801E-9</v>
      </c>
      <c r="S55" s="19">
        <v>0.34324399845308301</v>
      </c>
      <c r="T55" s="12">
        <v>0.25700000000000001</v>
      </c>
      <c r="U55" s="12">
        <v>8.5000000000000006E-2</v>
      </c>
      <c r="V55" s="35">
        <v>1.2239195998020799E-6</v>
      </c>
      <c r="X55" s="39" t="s">
        <v>604</v>
      </c>
      <c r="Y55" s="25">
        <v>1.12524942726195E-95</v>
      </c>
      <c r="Z55" s="12">
        <v>0.63400891022416495</v>
      </c>
      <c r="AA55" s="12">
        <v>0.499</v>
      </c>
      <c r="AB55" s="12">
        <v>0.32100000000000001</v>
      </c>
      <c r="AC55" s="25">
        <v>2.7444833530918898E-91</v>
      </c>
      <c r="AD55" s="19">
        <v>0.187315803325622</v>
      </c>
      <c r="AE55" s="12">
        <v>0.313</v>
      </c>
      <c r="AF55" s="12">
        <v>0.28199999999999997</v>
      </c>
      <c r="AG55" s="20">
        <v>1</v>
      </c>
      <c r="AH55" s="19">
        <v>0.19391097987675401</v>
      </c>
      <c r="AI55" s="12">
        <v>0.35799999999999998</v>
      </c>
      <c r="AJ55" s="12">
        <v>0.29699999999999999</v>
      </c>
      <c r="AK55" s="20">
        <v>1</v>
      </c>
      <c r="AL55" s="19">
        <v>1.21711683987514</v>
      </c>
      <c r="AM55" s="12">
        <v>0.64300000000000002</v>
      </c>
      <c r="AN55" s="12">
        <v>0.218</v>
      </c>
      <c r="AO55" s="35">
        <v>4.5349682261861398E-100</v>
      </c>
      <c r="AP55" s="19">
        <v>0.67344286660036001</v>
      </c>
      <c r="AQ55" s="12">
        <v>0.67700000000000005</v>
      </c>
      <c r="AR55" s="12">
        <v>0.49199999999999999</v>
      </c>
      <c r="AS55" s="35">
        <v>2.7816005004916403E-23</v>
      </c>
    </row>
    <row r="56" spans="1:45" x14ac:dyDescent="0.35">
      <c r="A56" s="27" t="s">
        <v>1470</v>
      </c>
      <c r="B56" s="34">
        <v>1.6988674173733999E-30</v>
      </c>
      <c r="C56" s="12">
        <v>0.23386899052184601</v>
      </c>
      <c r="D56" s="12">
        <v>0.80400000000000005</v>
      </c>
      <c r="E56" s="12">
        <v>0.72199999999999998</v>
      </c>
      <c r="F56" s="25">
        <v>4.1435376309737301E-26</v>
      </c>
      <c r="G56" s="19">
        <v>0.15538318979101701</v>
      </c>
      <c r="H56" s="12">
        <v>0.85399999999999998</v>
      </c>
      <c r="I56" s="12">
        <v>0.82199999999999995</v>
      </c>
      <c r="J56" s="20">
        <v>0.36751782189064902</v>
      </c>
      <c r="K56" s="19">
        <v>0.134952335372864</v>
      </c>
      <c r="L56" s="12">
        <v>0.83399999999999996</v>
      </c>
      <c r="M56" s="12">
        <v>0.77400000000000002</v>
      </c>
      <c r="N56" s="20">
        <v>0.40966878983592198</v>
      </c>
      <c r="O56" s="19">
        <v>0.46308537845593301</v>
      </c>
      <c r="P56" s="12">
        <v>0.91900000000000004</v>
      </c>
      <c r="Q56" s="12">
        <v>0.82299999999999995</v>
      </c>
      <c r="R56" s="35">
        <v>4.1743727217176202E-23</v>
      </c>
      <c r="S56" s="19">
        <v>0.25543670178060301</v>
      </c>
      <c r="T56" s="12">
        <v>0.58199999999999996</v>
      </c>
      <c r="U56" s="12">
        <v>0.45200000000000001</v>
      </c>
      <c r="V56" s="20">
        <v>2.6699591188508802E-4</v>
      </c>
      <c r="X56" s="39" t="s">
        <v>550</v>
      </c>
      <c r="Y56" s="25">
        <v>7.7860780843145196E-92</v>
      </c>
      <c r="Z56" s="12">
        <v>0.60773739255263604</v>
      </c>
      <c r="AA56" s="12">
        <v>0.39500000000000002</v>
      </c>
      <c r="AB56" s="12">
        <v>0.187</v>
      </c>
      <c r="AC56" s="25">
        <v>1.8990244447643101E-87</v>
      </c>
      <c r="AD56" s="19">
        <v>0.168671729998774</v>
      </c>
      <c r="AE56" s="12">
        <v>0.14899999999999999</v>
      </c>
      <c r="AF56" s="12">
        <v>8.7999999999999995E-2</v>
      </c>
      <c r="AG56" s="20">
        <v>1</v>
      </c>
      <c r="AH56" s="19">
        <v>0.101611597064277</v>
      </c>
      <c r="AI56" s="12">
        <v>0.247</v>
      </c>
      <c r="AJ56" s="12">
        <v>0.224</v>
      </c>
      <c r="AK56" s="20">
        <v>1</v>
      </c>
      <c r="AL56" s="19">
        <v>1.22882062022452</v>
      </c>
      <c r="AM56" s="12">
        <v>0.63200000000000001</v>
      </c>
      <c r="AN56" s="12">
        <v>0.11</v>
      </c>
      <c r="AO56" s="35">
        <v>1.2159756125804601E-126</v>
      </c>
      <c r="AP56" s="19">
        <v>0.69938538108927994</v>
      </c>
      <c r="AQ56" s="12">
        <v>0.55100000000000005</v>
      </c>
      <c r="AR56" s="12">
        <v>0.32</v>
      </c>
      <c r="AS56" s="35">
        <v>1.55625558303754E-28</v>
      </c>
    </row>
    <row r="57" spans="1:45" x14ac:dyDescent="0.35">
      <c r="A57" s="27" t="s">
        <v>879</v>
      </c>
      <c r="B57" s="34">
        <v>1.52910810519525E-29</v>
      </c>
      <c r="C57" s="12">
        <v>0.44995087285723501</v>
      </c>
      <c r="D57" s="12">
        <v>0.35299999999999998</v>
      </c>
      <c r="E57" s="12">
        <v>0.249</v>
      </c>
      <c r="F57" s="25">
        <v>3.7294946685712102E-25</v>
      </c>
      <c r="G57" s="19">
        <v>0.17395691900094201</v>
      </c>
      <c r="H57" s="12">
        <v>0.501</v>
      </c>
      <c r="I57" s="12">
        <v>0.44700000000000001</v>
      </c>
      <c r="J57" s="20">
        <v>1</v>
      </c>
      <c r="K57" s="19">
        <v>3.2382510372766203E-2</v>
      </c>
      <c r="L57" s="12">
        <v>0.254</v>
      </c>
      <c r="M57" s="12">
        <v>0.23799999999999999</v>
      </c>
      <c r="N57" s="20">
        <v>1</v>
      </c>
      <c r="O57" s="19">
        <v>1.5167410880063299</v>
      </c>
      <c r="P57" s="12">
        <v>0.55300000000000005</v>
      </c>
      <c r="Q57" s="12">
        <v>0.23899999999999999</v>
      </c>
      <c r="R57" s="35">
        <v>9.4609568014596998E-57</v>
      </c>
      <c r="S57" s="19">
        <v>0.200931489772532</v>
      </c>
      <c r="T57" s="12">
        <v>0.189</v>
      </c>
      <c r="U57" s="12">
        <v>6.0999999999999999E-2</v>
      </c>
      <c r="V57" s="35">
        <v>1.22523705036134E-8</v>
      </c>
      <c r="X57" s="39" t="s">
        <v>231</v>
      </c>
      <c r="Y57" s="25">
        <v>3.6770736433582499E-21</v>
      </c>
      <c r="Z57" s="12">
        <v>0.54398370135056395</v>
      </c>
      <c r="AA57" s="12">
        <v>0.38200000000000001</v>
      </c>
      <c r="AB57" s="12">
        <v>0.20499999999999999</v>
      </c>
      <c r="AC57" s="25">
        <v>8.9683826161507604E-17</v>
      </c>
      <c r="AD57" s="19">
        <v>1.47652230021397</v>
      </c>
      <c r="AE57" s="12">
        <v>0.36599999999999999</v>
      </c>
      <c r="AF57" s="12">
        <v>9.7000000000000003E-2</v>
      </c>
      <c r="AG57" s="35">
        <v>9.8889220664500904E-60</v>
      </c>
      <c r="AH57" s="19">
        <v>0.27116247304061097</v>
      </c>
      <c r="AI57" s="12">
        <v>0.45</v>
      </c>
      <c r="AJ57" s="12">
        <v>0.32400000000000001</v>
      </c>
      <c r="AK57" s="20">
        <v>1</v>
      </c>
      <c r="AL57" s="19">
        <v>0.25028370381033999</v>
      </c>
      <c r="AM57" s="12">
        <v>0.433</v>
      </c>
      <c r="AN57" s="12">
        <v>0.249</v>
      </c>
      <c r="AO57" s="20">
        <v>1</v>
      </c>
      <c r="AP57" s="19">
        <v>0.46733717181506501</v>
      </c>
      <c r="AQ57" s="12">
        <v>0.28299999999999997</v>
      </c>
      <c r="AR57" s="12">
        <v>0.128</v>
      </c>
      <c r="AS57" s="20">
        <v>1</v>
      </c>
    </row>
    <row r="58" spans="1:45" x14ac:dyDescent="0.35">
      <c r="A58" s="27" t="s">
        <v>520</v>
      </c>
      <c r="B58" s="34">
        <v>9.2777618484042699E-49</v>
      </c>
      <c r="C58" s="12">
        <v>0.657673594480089</v>
      </c>
      <c r="D58" s="12">
        <v>0.51600000000000001</v>
      </c>
      <c r="E58" s="12">
        <v>0.371</v>
      </c>
      <c r="F58" s="25">
        <v>2.2628461148258E-44</v>
      </c>
      <c r="G58" s="19">
        <v>0.28952318789713</v>
      </c>
      <c r="H58" s="12">
        <v>0.745</v>
      </c>
      <c r="I58" s="12">
        <v>0.69</v>
      </c>
      <c r="J58" s="20">
        <v>0.55898898314379897</v>
      </c>
      <c r="K58" s="19">
        <v>0.22798674563249399</v>
      </c>
      <c r="L58" s="12">
        <v>0.34300000000000003</v>
      </c>
      <c r="M58" s="12">
        <v>0.28399999999999997</v>
      </c>
      <c r="N58" s="20">
        <v>4.1403152196981798E-2</v>
      </c>
      <c r="O58" s="19">
        <v>1.82433694356424</v>
      </c>
      <c r="P58" s="12">
        <v>0.93200000000000005</v>
      </c>
      <c r="Q58" s="12">
        <v>0.38700000000000001</v>
      </c>
      <c r="R58" s="35">
        <v>5.8327366392967702E-99</v>
      </c>
      <c r="S58" s="19">
        <v>0.172451017849993</v>
      </c>
      <c r="T58" s="12">
        <v>0.20599999999999999</v>
      </c>
      <c r="U58" s="12">
        <v>0.124</v>
      </c>
      <c r="V58" s="20">
        <v>0.76191320301123899</v>
      </c>
      <c r="X58" s="39" t="s">
        <v>1260</v>
      </c>
      <c r="Y58" s="25">
        <v>1.19272792880234E-57</v>
      </c>
      <c r="Z58" s="12">
        <v>0.53039467660574502</v>
      </c>
      <c r="AA58" s="12">
        <v>0.69199999999999995</v>
      </c>
      <c r="AB58" s="12">
        <v>0.379</v>
      </c>
      <c r="AC58" s="25">
        <v>2.9090634183489098E-53</v>
      </c>
      <c r="AD58" s="19">
        <v>1.66806744344698</v>
      </c>
      <c r="AE58" s="12">
        <v>0.69499999999999995</v>
      </c>
      <c r="AF58" s="12">
        <v>8.0000000000000002E-3</v>
      </c>
      <c r="AG58" s="35">
        <v>2.97006509981959E-114</v>
      </c>
      <c r="AH58" s="19">
        <v>6.2285184693298801E-2</v>
      </c>
      <c r="AI58" s="12">
        <v>0.76100000000000001</v>
      </c>
      <c r="AJ58" s="12">
        <v>0.73599999999999999</v>
      </c>
      <c r="AK58" s="20">
        <v>1</v>
      </c>
      <c r="AL58" s="19">
        <v>-0.181714684703845</v>
      </c>
      <c r="AM58" s="12">
        <v>0.66500000000000004</v>
      </c>
      <c r="AN58" s="12">
        <v>0.71499999999999997</v>
      </c>
      <c r="AO58" s="20">
        <v>1</v>
      </c>
      <c r="AP58" s="19">
        <v>1.7195413122704299</v>
      </c>
      <c r="AQ58" s="12">
        <v>0.64700000000000002</v>
      </c>
      <c r="AR58" s="12">
        <v>0</v>
      </c>
      <c r="AS58" s="20">
        <v>1</v>
      </c>
    </row>
    <row r="59" spans="1:45" x14ac:dyDescent="0.35">
      <c r="A59" s="27" t="s">
        <v>1149</v>
      </c>
      <c r="B59" s="34">
        <v>3.8231762340888898E-36</v>
      </c>
      <c r="C59" s="12">
        <v>0.80448847200106</v>
      </c>
      <c r="D59" s="12">
        <v>0.441</v>
      </c>
      <c r="E59" s="12">
        <v>0.26100000000000001</v>
      </c>
      <c r="F59" s="25">
        <v>9.3247268349428099E-32</v>
      </c>
      <c r="G59" s="19">
        <v>-4.7434754177203303E-2</v>
      </c>
      <c r="H59" s="12">
        <v>0.58499999999999996</v>
      </c>
      <c r="I59" s="12">
        <v>0.55200000000000005</v>
      </c>
      <c r="J59" s="20">
        <v>1</v>
      </c>
      <c r="K59" s="19">
        <v>1.23502188407443</v>
      </c>
      <c r="L59" s="12">
        <v>0.39100000000000001</v>
      </c>
      <c r="M59" s="12">
        <v>0.215</v>
      </c>
      <c r="N59" s="35">
        <v>3.9292176440689896E-37</v>
      </c>
      <c r="O59" s="19">
        <v>1.9537893116121301</v>
      </c>
      <c r="P59" s="12">
        <v>0.68899999999999995</v>
      </c>
      <c r="Q59" s="12">
        <v>0.245</v>
      </c>
      <c r="R59" s="35">
        <v>1.9114099060189901E-55</v>
      </c>
      <c r="S59" s="19">
        <v>0.40973705712273301</v>
      </c>
      <c r="T59" s="12">
        <v>0.14399999999999999</v>
      </c>
      <c r="U59" s="12">
        <v>2.3E-2</v>
      </c>
      <c r="V59" s="20">
        <v>1</v>
      </c>
      <c r="X59" s="39" t="s">
        <v>384</v>
      </c>
      <c r="Y59" s="25">
        <v>2.3452483626743201E-28</v>
      </c>
      <c r="Z59" s="12">
        <v>0.46795506495435901</v>
      </c>
      <c r="AA59" s="12">
        <v>0.77600000000000002</v>
      </c>
      <c r="AB59" s="12">
        <v>0.79900000000000004</v>
      </c>
      <c r="AC59" s="25">
        <v>5.7200607565626602E-24</v>
      </c>
      <c r="AD59" s="19">
        <v>0.132600702353803</v>
      </c>
      <c r="AE59" s="12">
        <v>0.86799999999999999</v>
      </c>
      <c r="AF59" s="12">
        <v>0.90100000000000002</v>
      </c>
      <c r="AG59" s="20">
        <v>1</v>
      </c>
      <c r="AH59" s="19">
        <v>-0.16561663567231799</v>
      </c>
      <c r="AI59" s="12">
        <v>0.93799999999999994</v>
      </c>
      <c r="AJ59" s="12">
        <v>0.88</v>
      </c>
      <c r="AK59" s="20">
        <v>1</v>
      </c>
      <c r="AL59" s="19">
        <v>1.8274490934151999</v>
      </c>
      <c r="AM59" s="12">
        <v>0.995</v>
      </c>
      <c r="AN59" s="12">
        <v>0.89600000000000002</v>
      </c>
      <c r="AO59" s="35">
        <v>5.1348114714909595E-262</v>
      </c>
      <c r="AP59" s="19">
        <v>-0.67478300301542105</v>
      </c>
      <c r="AQ59" s="12">
        <v>0.32800000000000001</v>
      </c>
      <c r="AR59" s="12">
        <v>0.49299999999999999</v>
      </c>
      <c r="AS59" s="20">
        <v>0.50285690475990696</v>
      </c>
    </row>
    <row r="60" spans="1:45" x14ac:dyDescent="0.35">
      <c r="A60" s="27" t="s">
        <v>324</v>
      </c>
      <c r="B60" s="34">
        <v>3.6699264389282203E-46</v>
      </c>
      <c r="C60" s="12">
        <v>0.40956924025033098</v>
      </c>
      <c r="D60" s="12">
        <v>0.40899999999999997</v>
      </c>
      <c r="E60" s="12">
        <v>0.22</v>
      </c>
      <c r="F60" s="25">
        <v>8.9509505845459297E-42</v>
      </c>
      <c r="G60" s="19">
        <v>5.3553534599976201E-2</v>
      </c>
      <c r="H60" s="12">
        <v>0.57099999999999995</v>
      </c>
      <c r="I60" s="12">
        <v>0.48399999999999999</v>
      </c>
      <c r="J60" s="20">
        <v>1</v>
      </c>
      <c r="K60" s="19">
        <v>0.275474996219851</v>
      </c>
      <c r="L60" s="12">
        <v>0.312</v>
      </c>
      <c r="M60" s="12">
        <v>0.20499999999999999</v>
      </c>
      <c r="N60" s="35">
        <v>1.1311621128389499E-8</v>
      </c>
      <c r="O60" s="19">
        <v>1.33890688164088</v>
      </c>
      <c r="P60" s="12">
        <v>0.68200000000000005</v>
      </c>
      <c r="Q60" s="12">
        <v>0.124</v>
      </c>
      <c r="R60" s="35">
        <v>2.0330371337792099E-119</v>
      </c>
      <c r="S60" s="19">
        <v>0.14330467219047699</v>
      </c>
      <c r="T60" s="12">
        <v>0.159</v>
      </c>
      <c r="U60" s="12">
        <v>4.8000000000000001E-2</v>
      </c>
      <c r="V60" s="20">
        <v>1</v>
      </c>
      <c r="X60" s="39" t="s">
        <v>286</v>
      </c>
      <c r="Y60" s="25">
        <v>9.3922125742849502E-48</v>
      </c>
      <c r="Z60" s="12">
        <v>0.45094359429643199</v>
      </c>
      <c r="AA60" s="12">
        <v>0.57599999999999996</v>
      </c>
      <c r="AB60" s="12">
        <v>0.434</v>
      </c>
      <c r="AC60" s="25">
        <v>2.2907606468680999E-43</v>
      </c>
      <c r="AD60" s="19">
        <v>0.19439715479314101</v>
      </c>
      <c r="AE60" s="12">
        <v>0.499</v>
      </c>
      <c r="AF60" s="12">
        <v>0.45200000000000001</v>
      </c>
      <c r="AG60" s="20">
        <v>1</v>
      </c>
      <c r="AH60" s="19">
        <v>0.51125475122036501</v>
      </c>
      <c r="AI60" s="12">
        <v>0.55500000000000005</v>
      </c>
      <c r="AJ60" s="12">
        <v>0.39900000000000002</v>
      </c>
      <c r="AK60" s="35">
        <v>9.3724439865339899E-18</v>
      </c>
      <c r="AL60" s="19">
        <v>0.80050331352139803</v>
      </c>
      <c r="AM60" s="12">
        <v>0.68</v>
      </c>
      <c r="AN60" s="12">
        <v>0.41399999999999998</v>
      </c>
      <c r="AO60" s="35">
        <v>4.4798547115763002E-35</v>
      </c>
      <c r="AP60" s="19">
        <v>0.231409908188001</v>
      </c>
      <c r="AQ60" s="12">
        <v>0.57299999999999995</v>
      </c>
      <c r="AR60" s="12">
        <v>0.47899999999999998</v>
      </c>
      <c r="AS60" s="20">
        <v>1</v>
      </c>
    </row>
    <row r="61" spans="1:45" x14ac:dyDescent="0.35">
      <c r="A61" s="27" t="s">
        <v>5692</v>
      </c>
      <c r="B61" s="34">
        <v>5.0372907574406102E-24</v>
      </c>
      <c r="C61" s="12">
        <v>0.31594330462054099</v>
      </c>
      <c r="D61" s="12">
        <v>0.20799999999999999</v>
      </c>
      <c r="E61" s="12">
        <v>0.113</v>
      </c>
      <c r="F61" s="25">
        <v>1.2285952157397601E-19</v>
      </c>
      <c r="G61" s="19">
        <v>0.14399934536770401</v>
      </c>
      <c r="H61" s="12">
        <v>0.32700000000000001</v>
      </c>
      <c r="I61" s="12">
        <v>0.251</v>
      </c>
      <c r="J61" s="20">
        <v>1</v>
      </c>
      <c r="K61" s="19">
        <v>0.124982415225957</v>
      </c>
      <c r="L61" s="12">
        <v>0.12</v>
      </c>
      <c r="M61" s="12">
        <v>8.5000000000000006E-2</v>
      </c>
      <c r="N61" s="20">
        <v>2.11522367730222E-2</v>
      </c>
      <c r="O61" s="19">
        <v>1.0685658156012701</v>
      </c>
      <c r="P61" s="12">
        <v>0.39900000000000002</v>
      </c>
      <c r="Q61" s="12">
        <v>8.3000000000000004E-2</v>
      </c>
      <c r="R61" s="35">
        <v>1.04142878262542E-42</v>
      </c>
      <c r="S61" s="19">
        <v>5.4841811232198202E-2</v>
      </c>
      <c r="T61" s="12">
        <v>6.8000000000000005E-2</v>
      </c>
      <c r="U61" s="12">
        <v>2.9000000000000001E-2</v>
      </c>
      <c r="V61" s="20">
        <v>1</v>
      </c>
      <c r="X61" s="39" t="s">
        <v>257</v>
      </c>
      <c r="Y61" s="25">
        <v>1.4726911384656499E-22</v>
      </c>
      <c r="Z61" s="12">
        <v>0.44588417694631899</v>
      </c>
      <c r="AA61" s="12">
        <v>0.184</v>
      </c>
      <c r="AB61" s="12">
        <v>9.2999999999999999E-2</v>
      </c>
      <c r="AC61" s="25">
        <v>3.5918936867177096E-18</v>
      </c>
      <c r="AD61" s="19">
        <v>0.53045976363726299</v>
      </c>
      <c r="AE61" s="12">
        <v>0.16900000000000001</v>
      </c>
      <c r="AF61" s="12">
        <v>3.9E-2</v>
      </c>
      <c r="AG61" s="35">
        <v>4.2083298029387303E-20</v>
      </c>
      <c r="AH61" s="19">
        <v>0.235311316943212</v>
      </c>
      <c r="AI61" s="12">
        <v>0.248</v>
      </c>
      <c r="AJ61" s="12">
        <v>0.16400000000000001</v>
      </c>
      <c r="AK61" s="20">
        <v>1</v>
      </c>
      <c r="AL61" s="19">
        <v>0.41986976597213499</v>
      </c>
      <c r="AM61" s="12">
        <v>0.188</v>
      </c>
      <c r="AN61" s="12">
        <v>7.4999999999999997E-2</v>
      </c>
      <c r="AO61" s="35">
        <v>4.9143747150373397E-5</v>
      </c>
      <c r="AP61" s="19">
        <v>0.607634316698343</v>
      </c>
      <c r="AQ61" s="12">
        <v>0.13400000000000001</v>
      </c>
      <c r="AR61" s="12">
        <v>8.1000000000000003E-2</v>
      </c>
      <c r="AS61" s="20">
        <v>1</v>
      </c>
    </row>
    <row r="62" spans="1:45" x14ac:dyDescent="0.35">
      <c r="A62" s="27" t="s">
        <v>2192</v>
      </c>
      <c r="B62" s="34">
        <v>1.19385377824871E-24</v>
      </c>
      <c r="C62" s="12">
        <v>0.29266342303118797</v>
      </c>
      <c r="D62" s="12">
        <v>0.63900000000000001</v>
      </c>
      <c r="E62" s="12">
        <v>0.54400000000000004</v>
      </c>
      <c r="F62" s="25">
        <v>2.9118093651486203E-20</v>
      </c>
      <c r="G62" s="19">
        <v>0.346744969476459</v>
      </c>
      <c r="H62" s="12">
        <v>0.76500000000000001</v>
      </c>
      <c r="I62" s="12">
        <v>0.66300000000000003</v>
      </c>
      <c r="J62" s="35">
        <v>3.22244464995588E-6</v>
      </c>
      <c r="K62" s="19">
        <v>9.7616322913954404E-2</v>
      </c>
      <c r="L62" s="12">
        <v>0.55900000000000005</v>
      </c>
      <c r="M62" s="12">
        <v>0.51500000000000001</v>
      </c>
      <c r="N62" s="20">
        <v>1</v>
      </c>
      <c r="O62" s="19">
        <v>0.85649326109838697</v>
      </c>
      <c r="P62" s="12">
        <v>0.82399999999999995</v>
      </c>
      <c r="Q62" s="12">
        <v>0.55500000000000005</v>
      </c>
      <c r="R62" s="35">
        <v>8.8932052409602593E-40</v>
      </c>
      <c r="S62" s="19">
        <v>-9.6415833285955002E-2</v>
      </c>
      <c r="T62" s="12">
        <v>0.47299999999999998</v>
      </c>
      <c r="U62" s="12">
        <v>0.442</v>
      </c>
      <c r="V62" s="20">
        <v>1</v>
      </c>
      <c r="X62" s="39" t="s">
        <v>162</v>
      </c>
      <c r="Y62" s="25">
        <v>5.5835637431627397E-30</v>
      </c>
      <c r="Z62" s="12">
        <v>0.43265750138347903</v>
      </c>
      <c r="AA62" s="12">
        <v>0.39</v>
      </c>
      <c r="AB62" s="12">
        <v>0.28799999999999998</v>
      </c>
      <c r="AC62" s="25">
        <v>1.36183119695739E-25</v>
      </c>
      <c r="AD62" s="19">
        <v>-3.4233226834805099E-2</v>
      </c>
      <c r="AE62" s="12">
        <v>0.19500000000000001</v>
      </c>
      <c r="AF62" s="12">
        <v>0.24099999999999999</v>
      </c>
      <c r="AG62" s="20">
        <v>1</v>
      </c>
      <c r="AH62" s="19">
        <v>-0.151239785154824</v>
      </c>
      <c r="AI62" s="12">
        <v>0.308</v>
      </c>
      <c r="AJ62" s="12">
        <v>0.35499999999999998</v>
      </c>
      <c r="AK62" s="20">
        <v>1</v>
      </c>
      <c r="AL62" s="19">
        <v>1.7658010759232401</v>
      </c>
      <c r="AM62" s="12">
        <v>0.84299999999999997</v>
      </c>
      <c r="AN62" s="12">
        <v>0.187</v>
      </c>
      <c r="AO62" s="35">
        <v>9.0552156798582598E-241</v>
      </c>
      <c r="AP62" s="19">
        <v>-0.28102741959773297</v>
      </c>
      <c r="AQ62" s="12">
        <v>0.23100000000000001</v>
      </c>
      <c r="AR62" s="12">
        <v>0.35199999999999998</v>
      </c>
      <c r="AS62" s="20">
        <v>1</v>
      </c>
    </row>
    <row r="63" spans="1:45" x14ac:dyDescent="0.35">
      <c r="A63" s="27" t="s">
        <v>469</v>
      </c>
      <c r="B63" s="34">
        <v>1.12207861574251E-27</v>
      </c>
      <c r="C63" s="12">
        <v>0.62958879271731405</v>
      </c>
      <c r="D63" s="12">
        <v>0.312</v>
      </c>
      <c r="E63" s="12">
        <v>0.185</v>
      </c>
      <c r="F63" s="25">
        <v>2.73674974379597E-23</v>
      </c>
      <c r="G63" s="19">
        <v>-8.7294901565296595E-2</v>
      </c>
      <c r="H63" s="12">
        <v>0.30499999999999999</v>
      </c>
      <c r="I63" s="12">
        <v>0.20499999999999999</v>
      </c>
      <c r="J63" s="20">
        <v>1</v>
      </c>
      <c r="K63" s="19">
        <v>1.1963335443623999</v>
      </c>
      <c r="L63" s="12">
        <v>0.36099999999999999</v>
      </c>
      <c r="M63" s="12">
        <v>0.189</v>
      </c>
      <c r="N63" s="35">
        <v>7.1264008419091803E-32</v>
      </c>
      <c r="O63" s="19">
        <v>0.84065132744208704</v>
      </c>
      <c r="P63" s="12">
        <v>0.33300000000000002</v>
      </c>
      <c r="Q63" s="12">
        <v>0.13700000000000001</v>
      </c>
      <c r="R63" s="35">
        <v>7.4554836909496699E-8</v>
      </c>
      <c r="S63" s="19">
        <v>-4.6666271453593901E-2</v>
      </c>
      <c r="T63" s="12">
        <v>0.20599999999999999</v>
      </c>
      <c r="U63" s="12">
        <v>0.20499999999999999</v>
      </c>
      <c r="V63" s="20">
        <v>1</v>
      </c>
      <c r="X63" s="39" t="s">
        <v>300</v>
      </c>
      <c r="Y63" s="25">
        <v>2.56978964215669E-34</v>
      </c>
      <c r="Z63" s="12">
        <v>0.39939364674851602</v>
      </c>
      <c r="AA63" s="12">
        <v>0.24199999999999999</v>
      </c>
      <c r="AB63" s="12">
        <v>0.18</v>
      </c>
      <c r="AC63" s="25">
        <v>6.2677169372201698E-30</v>
      </c>
      <c r="AD63" s="19">
        <v>1.01949620801712E-2</v>
      </c>
      <c r="AE63" s="12">
        <v>0.17699999999999999</v>
      </c>
      <c r="AF63" s="12">
        <v>0.21</v>
      </c>
      <c r="AG63" s="20">
        <v>1</v>
      </c>
      <c r="AH63" s="19">
        <v>-2.56204500663396E-2</v>
      </c>
      <c r="AI63" s="12">
        <v>0.18099999999999999</v>
      </c>
      <c r="AJ63" s="12">
        <v>0.16400000000000001</v>
      </c>
      <c r="AK63" s="20">
        <v>1</v>
      </c>
      <c r="AL63" s="19">
        <v>-5.3869689349046103E-2</v>
      </c>
      <c r="AM63" s="12">
        <v>0.13300000000000001</v>
      </c>
      <c r="AN63" s="12">
        <v>0.19</v>
      </c>
      <c r="AO63" s="20">
        <v>1</v>
      </c>
      <c r="AP63" s="19">
        <v>1.1291214170597099</v>
      </c>
      <c r="AQ63" s="12">
        <v>0.46500000000000002</v>
      </c>
      <c r="AR63" s="12">
        <v>0.16</v>
      </c>
      <c r="AS63" s="35">
        <v>1.4884073465926701E-41</v>
      </c>
    </row>
    <row r="64" spans="1:45" x14ac:dyDescent="0.35">
      <c r="A64" s="27" t="s">
        <v>397</v>
      </c>
      <c r="B64" s="34">
        <v>3.1785489588409101E-31</v>
      </c>
      <c r="C64" s="12">
        <v>0.36960894777733699</v>
      </c>
      <c r="D64" s="12">
        <v>0.69599999999999995</v>
      </c>
      <c r="E64" s="12">
        <v>0.54500000000000004</v>
      </c>
      <c r="F64" s="25">
        <v>7.7524809106129804E-27</v>
      </c>
      <c r="G64" s="19">
        <v>9.7626075923748806E-2</v>
      </c>
      <c r="H64" s="12">
        <v>0.66300000000000003</v>
      </c>
      <c r="I64" s="12">
        <v>0.59099999999999997</v>
      </c>
      <c r="J64" s="20">
        <v>1</v>
      </c>
      <c r="K64" s="19">
        <v>0.38805956959138599</v>
      </c>
      <c r="L64" s="12">
        <v>0.78100000000000003</v>
      </c>
      <c r="M64" s="12">
        <v>0.63100000000000001</v>
      </c>
      <c r="N64" s="35">
        <v>6.7681416813252296E-10</v>
      </c>
      <c r="O64" s="19">
        <v>0.70160768712283605</v>
      </c>
      <c r="P64" s="12">
        <v>0.72099999999999997</v>
      </c>
      <c r="Q64" s="12">
        <v>0.44800000000000001</v>
      </c>
      <c r="R64" s="35">
        <v>6.3987233999944E-15</v>
      </c>
      <c r="S64" s="19">
        <v>0.129040219016411</v>
      </c>
      <c r="T64" s="12">
        <v>0.55000000000000004</v>
      </c>
      <c r="U64" s="12">
        <v>0.48</v>
      </c>
      <c r="V64" s="20">
        <v>1</v>
      </c>
      <c r="X64" s="39" t="s">
        <v>556</v>
      </c>
      <c r="Y64" s="25">
        <v>3.0049953449815001E-25</v>
      </c>
      <c r="Z64" s="12">
        <v>0.38443636407443899</v>
      </c>
      <c r="AA64" s="12">
        <v>0.36799999999999999</v>
      </c>
      <c r="AB64" s="12">
        <v>0.251</v>
      </c>
      <c r="AC64" s="25">
        <v>7.3291836464098798E-21</v>
      </c>
      <c r="AD64" s="19">
        <v>0.108524821335826</v>
      </c>
      <c r="AE64" s="12">
        <v>0.14899999999999999</v>
      </c>
      <c r="AF64" s="12">
        <v>0.107</v>
      </c>
      <c r="AG64" s="20">
        <v>1</v>
      </c>
      <c r="AH64" s="19">
        <v>0.136315351991944</v>
      </c>
      <c r="AI64" s="12">
        <v>0.22900000000000001</v>
      </c>
      <c r="AJ64" s="12">
        <v>0.20499999999999999</v>
      </c>
      <c r="AK64" s="20">
        <v>1</v>
      </c>
      <c r="AL64" s="19">
        <v>0.52546654852170604</v>
      </c>
      <c r="AM64" s="12">
        <v>0.39700000000000002</v>
      </c>
      <c r="AN64" s="12">
        <v>0.20200000000000001</v>
      </c>
      <c r="AO64" s="35">
        <v>2.6680102768511898E-17</v>
      </c>
      <c r="AP64" s="19">
        <v>0.444050818037526</v>
      </c>
      <c r="AQ64" s="12">
        <v>0.68600000000000005</v>
      </c>
      <c r="AR64" s="12">
        <v>0.51100000000000001</v>
      </c>
      <c r="AS64" s="35">
        <v>2.1344130498671501E-5</v>
      </c>
    </row>
    <row r="65" spans="1:45" x14ac:dyDescent="0.35">
      <c r="A65" s="27" t="s">
        <v>399</v>
      </c>
      <c r="B65" s="34">
        <v>9.8869716325624206E-20</v>
      </c>
      <c r="C65" s="12">
        <v>0.211092116002942</v>
      </c>
      <c r="D65" s="12">
        <v>0.40300000000000002</v>
      </c>
      <c r="E65" s="12">
        <v>0.308</v>
      </c>
      <c r="F65" s="25">
        <v>2.4114323811819698E-15</v>
      </c>
      <c r="G65" s="19">
        <v>9.1516473352164701E-2</v>
      </c>
      <c r="H65" s="12">
        <v>0.39900000000000002</v>
      </c>
      <c r="I65" s="12">
        <v>0.38900000000000001</v>
      </c>
      <c r="J65" s="20">
        <v>1</v>
      </c>
      <c r="K65" s="19">
        <v>0.178322136378084</v>
      </c>
      <c r="L65" s="12">
        <v>0.35499999999999998</v>
      </c>
      <c r="M65" s="12">
        <v>0.24</v>
      </c>
      <c r="N65" s="20">
        <v>4.2261355887765999E-4</v>
      </c>
      <c r="O65" s="19">
        <v>0.65302066198348696</v>
      </c>
      <c r="P65" s="12">
        <v>0.621</v>
      </c>
      <c r="Q65" s="12">
        <v>0.34599999999999997</v>
      </c>
      <c r="R65" s="35">
        <v>1.5495540729750599E-25</v>
      </c>
      <c r="S65" s="19">
        <v>2.2946885024994E-2</v>
      </c>
      <c r="T65" s="12">
        <v>0.312</v>
      </c>
      <c r="U65" s="12">
        <v>0.27100000000000002</v>
      </c>
      <c r="V65" s="20">
        <v>1</v>
      </c>
      <c r="X65" s="39" t="s">
        <v>1141</v>
      </c>
      <c r="Y65" s="25">
        <v>3.0906746984960701E-23</v>
      </c>
      <c r="Z65" s="12">
        <v>0.37636202905889898</v>
      </c>
      <c r="AA65" s="12">
        <v>0.63900000000000001</v>
      </c>
      <c r="AB65" s="12">
        <v>0.57199999999999995</v>
      </c>
      <c r="AC65" s="25">
        <v>7.5381555896319201E-19</v>
      </c>
      <c r="AD65" s="19">
        <v>-0.35355798990913601</v>
      </c>
      <c r="AE65" s="12">
        <v>0.503</v>
      </c>
      <c r="AF65" s="12">
        <v>0.66800000000000004</v>
      </c>
      <c r="AG65" s="20">
        <v>2.7946313075648899E-3</v>
      </c>
      <c r="AH65" s="19">
        <v>-1.82343170531396E-2</v>
      </c>
      <c r="AI65" s="12">
        <v>0.60299999999999998</v>
      </c>
      <c r="AJ65" s="12">
        <v>0.59699999999999998</v>
      </c>
      <c r="AK65" s="20">
        <v>1</v>
      </c>
      <c r="AL65" s="19">
        <v>1.0648469376940199</v>
      </c>
      <c r="AM65" s="12">
        <v>0.78100000000000003</v>
      </c>
      <c r="AN65" s="12">
        <v>0.47799999999999998</v>
      </c>
      <c r="AO65" s="35">
        <v>7.0494162141559101E-44</v>
      </c>
      <c r="AP65" s="19">
        <v>0.58516169344435198</v>
      </c>
      <c r="AQ65" s="12">
        <v>0.67100000000000004</v>
      </c>
      <c r="AR65" s="12">
        <v>0.53100000000000003</v>
      </c>
      <c r="AS65" s="35">
        <v>5.47533814639618E-8</v>
      </c>
    </row>
    <row r="66" spans="1:45" x14ac:dyDescent="0.35">
      <c r="A66" s="27" t="s">
        <v>252</v>
      </c>
      <c r="B66" s="34">
        <v>1.76332112576926E-21</v>
      </c>
      <c r="C66" s="12">
        <v>0.239073625526803</v>
      </c>
      <c r="D66" s="12">
        <v>0.39400000000000002</v>
      </c>
      <c r="E66" s="12">
        <v>0.30099999999999999</v>
      </c>
      <c r="F66" s="25">
        <v>4.3007402257512201E-17</v>
      </c>
      <c r="G66" s="19">
        <v>0.148264148303722</v>
      </c>
      <c r="H66" s="12">
        <v>0.44700000000000001</v>
      </c>
      <c r="I66" s="12">
        <v>0.40300000000000002</v>
      </c>
      <c r="J66" s="20">
        <v>1</v>
      </c>
      <c r="K66" s="19">
        <v>0.19287773489600599</v>
      </c>
      <c r="L66" s="12">
        <v>0.34599999999999997</v>
      </c>
      <c r="M66" s="12">
        <v>0.27400000000000002</v>
      </c>
      <c r="N66" s="20">
        <v>1.2254105166979799E-2</v>
      </c>
      <c r="O66" s="19">
        <v>0.52784370706772998</v>
      </c>
      <c r="P66" s="12">
        <v>0.52600000000000002</v>
      </c>
      <c r="Q66" s="12">
        <v>0.32200000000000001</v>
      </c>
      <c r="R66" s="35">
        <v>6.8929904027201599E-12</v>
      </c>
      <c r="S66" s="19">
        <v>0.18697168713547199</v>
      </c>
      <c r="T66" s="12">
        <v>0.30599999999999999</v>
      </c>
      <c r="U66" s="12">
        <v>0.20399999999999999</v>
      </c>
      <c r="V66" s="20">
        <v>1</v>
      </c>
      <c r="X66" s="39" t="s">
        <v>149</v>
      </c>
      <c r="Y66" s="25">
        <v>1.03942898575527E-15</v>
      </c>
      <c r="Z66" s="12">
        <v>0.376361952740287</v>
      </c>
      <c r="AA66" s="12">
        <v>0.23699999999999999</v>
      </c>
      <c r="AB66" s="12">
        <v>0.182</v>
      </c>
      <c r="AC66" s="25">
        <v>2.5351672962570999E-11</v>
      </c>
      <c r="AD66" s="19">
        <v>0.210060791307219</v>
      </c>
      <c r="AE66" s="12">
        <v>0.26400000000000001</v>
      </c>
      <c r="AF66" s="12">
        <v>0.22700000000000001</v>
      </c>
      <c r="AG66" s="20">
        <v>1</v>
      </c>
      <c r="AH66" s="19">
        <v>0.45891213520686902</v>
      </c>
      <c r="AI66" s="12">
        <v>0.33600000000000002</v>
      </c>
      <c r="AJ66" s="12">
        <v>0.14699999999999999</v>
      </c>
      <c r="AK66" s="35">
        <v>8.3200685845706196E-6</v>
      </c>
      <c r="AL66" s="19">
        <v>0.72777128712847095</v>
      </c>
      <c r="AM66" s="12">
        <v>0.29399999999999998</v>
      </c>
      <c r="AN66" s="12">
        <v>0.27100000000000002</v>
      </c>
      <c r="AO66" s="35">
        <v>8.3222769118338294E-11</v>
      </c>
      <c r="AP66" s="19">
        <v>6.6497162100608298E-3</v>
      </c>
      <c r="AQ66" s="12">
        <v>6.3E-2</v>
      </c>
      <c r="AR66" s="12">
        <v>9.2999999999999999E-2</v>
      </c>
      <c r="AS66" s="20">
        <v>1</v>
      </c>
    </row>
    <row r="67" spans="1:45" x14ac:dyDescent="0.35">
      <c r="A67" s="27" t="s">
        <v>731</v>
      </c>
      <c r="B67" s="34">
        <v>5.15174491263933E-37</v>
      </c>
      <c r="C67" s="12">
        <v>0.32912881969855201</v>
      </c>
      <c r="D67" s="12">
        <v>0.32600000000000001</v>
      </c>
      <c r="E67" s="12">
        <v>0.20899999999999999</v>
      </c>
      <c r="F67" s="25">
        <v>1.2565105841927301E-32</v>
      </c>
      <c r="G67" s="19">
        <v>0.155141224947838</v>
      </c>
      <c r="H67" s="12">
        <v>0.33800000000000002</v>
      </c>
      <c r="I67" s="12">
        <v>0.214</v>
      </c>
      <c r="J67" s="20">
        <v>1</v>
      </c>
      <c r="K67" s="19">
        <v>0.560038304821741</v>
      </c>
      <c r="L67" s="12">
        <v>0.32700000000000001</v>
      </c>
      <c r="M67" s="12">
        <v>0.19500000000000001</v>
      </c>
      <c r="N67" s="35">
        <v>2.0569476200871898E-28</v>
      </c>
      <c r="O67" s="19">
        <v>0.50056284250154004</v>
      </c>
      <c r="P67" s="12">
        <v>0.39600000000000002</v>
      </c>
      <c r="Q67" s="12">
        <v>0.15</v>
      </c>
      <c r="R67" s="35">
        <v>3.1141072329417797E-20</v>
      </c>
      <c r="S67" s="19">
        <v>-7.7945924756420495E-2</v>
      </c>
      <c r="T67" s="12">
        <v>0.248</v>
      </c>
      <c r="U67" s="12">
        <v>0.27800000000000002</v>
      </c>
      <c r="V67" s="20">
        <v>1</v>
      </c>
      <c r="X67" s="39" t="s">
        <v>1341</v>
      </c>
      <c r="Y67" s="25">
        <v>1.72721093047158E-47</v>
      </c>
      <c r="Z67" s="12">
        <v>0.36536059079224498</v>
      </c>
      <c r="AA67" s="12">
        <v>0.92100000000000004</v>
      </c>
      <c r="AB67" s="12">
        <v>0.89100000000000001</v>
      </c>
      <c r="AC67" s="25">
        <v>4.2126674594201798E-43</v>
      </c>
      <c r="AD67" s="19">
        <v>0.52951017755507201</v>
      </c>
      <c r="AE67" s="12">
        <v>0.96099999999999997</v>
      </c>
      <c r="AF67" s="12">
        <v>0.92100000000000004</v>
      </c>
      <c r="AG67" s="35">
        <v>7.6945760938460905E-27</v>
      </c>
      <c r="AH67" s="19">
        <v>0.14021841016893399</v>
      </c>
      <c r="AI67" s="12">
        <v>0.99</v>
      </c>
      <c r="AJ67" s="12">
        <v>0.95199999999999996</v>
      </c>
      <c r="AK67" s="20">
        <v>1</v>
      </c>
      <c r="AL67" s="19">
        <v>0.57664760005871896</v>
      </c>
      <c r="AM67" s="12">
        <v>0.98799999999999999</v>
      </c>
      <c r="AN67" s="12">
        <v>0.96099999999999997</v>
      </c>
      <c r="AO67" s="35">
        <v>1.7175922395532399E-36</v>
      </c>
      <c r="AP67" s="19">
        <v>0.19799621761296499</v>
      </c>
      <c r="AQ67" s="12">
        <v>0.752</v>
      </c>
      <c r="AR67" s="12">
        <v>0.71699999999999997</v>
      </c>
      <c r="AS67" s="20">
        <v>1</v>
      </c>
    </row>
    <row r="68" spans="1:45" x14ac:dyDescent="0.35">
      <c r="A68" s="27" t="s">
        <v>175</v>
      </c>
      <c r="B68" s="34">
        <v>1.6051594847875101E-17</v>
      </c>
      <c r="C68" s="12">
        <v>0.245208189275882</v>
      </c>
      <c r="D68" s="12">
        <v>0.92400000000000004</v>
      </c>
      <c r="E68" s="12">
        <v>0.89</v>
      </c>
      <c r="F68" s="25">
        <v>3.9149839833967401E-13</v>
      </c>
      <c r="G68" s="19">
        <v>0.26302310665689899</v>
      </c>
      <c r="H68" s="12">
        <v>0.98499999999999999</v>
      </c>
      <c r="I68" s="12">
        <v>0.96499999999999997</v>
      </c>
      <c r="J68" s="20">
        <v>2.4780198787143301E-4</v>
      </c>
      <c r="K68" s="19">
        <v>0.15373283025934001</v>
      </c>
      <c r="L68" s="12">
        <v>0.94099999999999995</v>
      </c>
      <c r="M68" s="12">
        <v>0.91400000000000003</v>
      </c>
      <c r="N68" s="20">
        <v>1</v>
      </c>
      <c r="O68" s="19">
        <v>0.45407520190282802</v>
      </c>
      <c r="P68" s="12">
        <v>0.93600000000000005</v>
      </c>
      <c r="Q68" s="12">
        <v>0.87</v>
      </c>
      <c r="R68" s="35">
        <v>4.2634037601647302E-8</v>
      </c>
      <c r="S68" s="19">
        <v>-8.1384066815841594E-2</v>
      </c>
      <c r="T68" s="12">
        <v>0.80500000000000005</v>
      </c>
      <c r="U68" s="12">
        <v>0.80100000000000005</v>
      </c>
      <c r="V68" s="20">
        <v>1</v>
      </c>
      <c r="X68" s="39" t="s">
        <v>767</v>
      </c>
      <c r="Y68" s="25">
        <v>3.9533978509991598E-53</v>
      </c>
      <c r="Z68" s="12">
        <v>0.33245093414292798</v>
      </c>
      <c r="AA68" s="12">
        <v>0.28199999999999997</v>
      </c>
      <c r="AB68" s="12">
        <v>0.14000000000000001</v>
      </c>
      <c r="AC68" s="25">
        <v>9.6423373585869598E-49</v>
      </c>
      <c r="AD68" s="19">
        <v>0.104980000808009</v>
      </c>
      <c r="AE68" s="12">
        <v>0.214</v>
      </c>
      <c r="AF68" s="12">
        <v>0.161</v>
      </c>
      <c r="AG68" s="20">
        <v>1</v>
      </c>
      <c r="AH68" s="19">
        <v>2.0234303341086699E-2</v>
      </c>
      <c r="AI68" s="12">
        <v>0.16600000000000001</v>
      </c>
      <c r="AJ68" s="12">
        <v>0.161</v>
      </c>
      <c r="AK68" s="20">
        <v>1</v>
      </c>
      <c r="AL68" s="19">
        <v>0.55431548151632504</v>
      </c>
      <c r="AM68" s="12">
        <v>0.44800000000000001</v>
      </c>
      <c r="AN68" s="12">
        <v>0.16700000000000001</v>
      </c>
      <c r="AO68" s="35">
        <v>7.2605136328898296E-36</v>
      </c>
      <c r="AP68" s="19">
        <v>0.60630332262689002</v>
      </c>
      <c r="AQ68" s="12">
        <v>0.30299999999999999</v>
      </c>
      <c r="AR68" s="12">
        <v>6.6000000000000003E-2</v>
      </c>
      <c r="AS68" s="35">
        <v>3.97124879511542E-35</v>
      </c>
    </row>
    <row r="69" spans="1:45" x14ac:dyDescent="0.35">
      <c r="A69" s="27" t="s">
        <v>579</v>
      </c>
      <c r="B69" s="34">
        <v>1.1255125379122899E-30</v>
      </c>
      <c r="C69" s="12">
        <v>0.258952746055436</v>
      </c>
      <c r="D69" s="12">
        <v>0.222</v>
      </c>
      <c r="E69" s="12">
        <v>0.11799999999999999</v>
      </c>
      <c r="F69" s="25">
        <v>2.7451250799680703E-26</v>
      </c>
      <c r="G69" s="19">
        <v>0.460225809671786</v>
      </c>
      <c r="H69" s="12">
        <v>0.44700000000000001</v>
      </c>
      <c r="I69" s="12">
        <v>0.25600000000000001</v>
      </c>
      <c r="J69" s="35">
        <v>2.7225025593962498E-16</v>
      </c>
      <c r="K69" s="19">
        <v>1.49246058592483E-2</v>
      </c>
      <c r="L69" s="12">
        <v>0.115</v>
      </c>
      <c r="M69" s="12">
        <v>0.10299999999999999</v>
      </c>
      <c r="N69" s="20">
        <v>1</v>
      </c>
      <c r="O69" s="19">
        <v>0.410035701020381</v>
      </c>
      <c r="P69" s="12">
        <v>0.30099999999999999</v>
      </c>
      <c r="Q69" s="12">
        <v>0.105</v>
      </c>
      <c r="R69" s="35">
        <v>2.90248902679964E-12</v>
      </c>
      <c r="S69" s="19">
        <v>0.17840847314639299</v>
      </c>
      <c r="T69" s="12">
        <v>7.9000000000000001E-2</v>
      </c>
      <c r="U69" s="12">
        <v>0</v>
      </c>
      <c r="V69" s="20">
        <v>1</v>
      </c>
      <c r="X69" s="39" t="s">
        <v>167</v>
      </c>
      <c r="Y69" s="25">
        <v>1.8825443338814601E-19</v>
      </c>
      <c r="Z69" s="12">
        <v>0.32779772993418499</v>
      </c>
      <c r="AA69" s="12">
        <v>0.311</v>
      </c>
      <c r="AB69" s="12">
        <v>0.17100000000000001</v>
      </c>
      <c r="AC69" s="25">
        <v>4.5915256303368798E-15</v>
      </c>
      <c r="AD69" s="19">
        <v>0.78454516905185601</v>
      </c>
      <c r="AE69" s="12">
        <v>0.41099999999999998</v>
      </c>
      <c r="AF69" s="12">
        <v>0.13500000000000001</v>
      </c>
      <c r="AG69" s="35">
        <v>2.6484476134120101E-26</v>
      </c>
      <c r="AH69" s="19">
        <v>0.37579319375658399</v>
      </c>
      <c r="AI69" s="12">
        <v>0.441</v>
      </c>
      <c r="AJ69" s="12">
        <v>0.21199999999999999</v>
      </c>
      <c r="AK69" s="20">
        <v>3.04513004788165E-4</v>
      </c>
      <c r="AL69" s="19">
        <v>8.5838779107776195E-2</v>
      </c>
      <c r="AM69" s="12">
        <v>0.40699999999999997</v>
      </c>
      <c r="AN69" s="12">
        <v>0.33600000000000002</v>
      </c>
      <c r="AO69" s="20">
        <v>1</v>
      </c>
      <c r="AP69" s="19"/>
      <c r="AS69" s="20"/>
    </row>
    <row r="70" spans="1:45" x14ac:dyDescent="0.35">
      <c r="A70" s="27" t="s">
        <v>162</v>
      </c>
      <c r="B70" s="34">
        <v>2.8221232634682702E-23</v>
      </c>
      <c r="C70" s="12">
        <v>0.39000818714743102</v>
      </c>
      <c r="D70" s="12">
        <v>0.434</v>
      </c>
      <c r="E70" s="12">
        <v>0.28799999999999998</v>
      </c>
      <c r="F70" s="25">
        <v>6.8831586395991203E-19</v>
      </c>
      <c r="G70" s="19">
        <v>0.49358740264870898</v>
      </c>
      <c r="H70" s="12">
        <v>0.38</v>
      </c>
      <c r="I70" s="12">
        <v>0.24099999999999999</v>
      </c>
      <c r="J70" s="35">
        <v>1.07325150579715E-6</v>
      </c>
      <c r="K70" s="19">
        <v>0.39501922446209797</v>
      </c>
      <c r="L70" s="12">
        <v>0.53200000000000003</v>
      </c>
      <c r="M70" s="12">
        <v>0.35499999999999998</v>
      </c>
      <c r="N70" s="35">
        <v>6.7237056269333799E-6</v>
      </c>
      <c r="O70" s="19">
        <v>0.249777794912318</v>
      </c>
      <c r="P70" s="12">
        <v>0.26700000000000002</v>
      </c>
      <c r="Q70" s="12">
        <v>0.187</v>
      </c>
      <c r="R70" s="20">
        <v>1</v>
      </c>
      <c r="S70" s="19">
        <v>0.239867191530793</v>
      </c>
      <c r="T70" s="12">
        <v>0.45600000000000002</v>
      </c>
      <c r="U70" s="12">
        <v>0.35199999999999998</v>
      </c>
      <c r="V70" s="20">
        <v>1</v>
      </c>
      <c r="X70" s="39" t="s">
        <v>1342</v>
      </c>
      <c r="Y70" s="25">
        <v>7.8656018926922197E-60</v>
      </c>
      <c r="Z70" s="12">
        <v>0.322526295306096</v>
      </c>
      <c r="AA70" s="12">
        <v>0.91200000000000003</v>
      </c>
      <c r="AB70" s="12">
        <v>0.83499999999999996</v>
      </c>
      <c r="AC70" s="25">
        <v>1.9184203016276301E-55</v>
      </c>
      <c r="AD70" s="19">
        <v>0.17085693180612699</v>
      </c>
      <c r="AE70" s="12">
        <v>0.91600000000000004</v>
      </c>
      <c r="AF70" s="12">
        <v>0.84899999999999998</v>
      </c>
      <c r="AG70" s="20">
        <v>7.8870087114119497E-2</v>
      </c>
      <c r="AH70" s="19">
        <v>0.20238996426464201</v>
      </c>
      <c r="AI70" s="12">
        <v>0.93500000000000005</v>
      </c>
      <c r="AJ70" s="12">
        <v>0.86</v>
      </c>
      <c r="AK70" s="20">
        <v>1.8172410735443101E-4</v>
      </c>
      <c r="AL70" s="19">
        <v>0.66132992625577103</v>
      </c>
      <c r="AM70" s="12">
        <v>0.97099999999999997</v>
      </c>
      <c r="AN70" s="12">
        <v>0.85799999999999998</v>
      </c>
      <c r="AO70" s="35">
        <v>2.5759833296138901E-69</v>
      </c>
      <c r="AP70" s="19">
        <v>0.19811890913522201</v>
      </c>
      <c r="AQ70" s="12">
        <v>0.83199999999999996</v>
      </c>
      <c r="AR70" s="12">
        <v>0.76800000000000002</v>
      </c>
      <c r="AS70" s="20">
        <v>0.86380398447005902</v>
      </c>
    </row>
    <row r="71" spans="1:45" x14ac:dyDescent="0.35">
      <c r="A71" s="27" t="s">
        <v>510</v>
      </c>
      <c r="B71" s="34">
        <v>1.2696465822586901E-23</v>
      </c>
      <c r="C71" s="12">
        <v>0.23754311405029199</v>
      </c>
      <c r="D71" s="12">
        <v>0.79700000000000004</v>
      </c>
      <c r="E71" s="12">
        <v>0.72599999999999998</v>
      </c>
      <c r="F71" s="25">
        <v>3.0966680141289499E-19</v>
      </c>
      <c r="G71" s="19">
        <v>0.23723942623496999</v>
      </c>
      <c r="H71" s="12">
        <v>0.88300000000000001</v>
      </c>
      <c r="I71" s="12">
        <v>0.81100000000000005</v>
      </c>
      <c r="J71" s="20">
        <v>1.3374848767299199E-3</v>
      </c>
      <c r="K71" s="19">
        <v>0.33916083099132299</v>
      </c>
      <c r="L71" s="12">
        <v>0.79100000000000004</v>
      </c>
      <c r="M71" s="12">
        <v>0.71199999999999997</v>
      </c>
      <c r="N71" s="35">
        <v>1.5756135630718301E-13</v>
      </c>
      <c r="O71" s="19">
        <v>0.12939342581885999</v>
      </c>
      <c r="P71" s="12">
        <v>0.79700000000000004</v>
      </c>
      <c r="Q71" s="12">
        <v>0.76500000000000001</v>
      </c>
      <c r="R71" s="20">
        <v>1</v>
      </c>
      <c r="S71" s="19">
        <v>0.128379078265797</v>
      </c>
      <c r="T71" s="12">
        <v>0.69899999999999995</v>
      </c>
      <c r="U71" s="12">
        <v>0.61599999999999999</v>
      </c>
      <c r="V71" s="20">
        <v>1</v>
      </c>
      <c r="X71" s="39" t="s">
        <v>211</v>
      </c>
      <c r="Y71" s="25">
        <v>1.1338191008547999E-6</v>
      </c>
      <c r="Z71" s="12">
        <v>0.31593530371427703</v>
      </c>
      <c r="AA71" s="12">
        <v>0.30399999999999999</v>
      </c>
      <c r="AB71" s="12">
        <v>0.23300000000000001</v>
      </c>
      <c r="AC71" s="12">
        <v>2.7653847869848501E-2</v>
      </c>
      <c r="AD71" s="19">
        <v>1.26370546425621</v>
      </c>
      <c r="AE71" s="12">
        <v>0.35799999999999998</v>
      </c>
      <c r="AF71" s="12">
        <v>0.17100000000000001</v>
      </c>
      <c r="AG71" s="35">
        <v>3.4268458537083401E-28</v>
      </c>
      <c r="AH71" s="19">
        <v>1.0998954187785599</v>
      </c>
      <c r="AI71" s="12">
        <v>0.439</v>
      </c>
      <c r="AJ71" s="12">
        <v>0.188</v>
      </c>
      <c r="AK71" s="35">
        <v>1.2144239068198E-14</v>
      </c>
      <c r="AL71" s="19">
        <v>-1.0045459927206899</v>
      </c>
      <c r="AM71" s="12">
        <v>0.36399999999999999</v>
      </c>
      <c r="AN71" s="12">
        <v>0.57399999999999995</v>
      </c>
      <c r="AO71" s="35">
        <v>1.4811623308564799E-20</v>
      </c>
      <c r="AP71" s="19">
        <v>0.34210191061179301</v>
      </c>
      <c r="AQ71" s="12">
        <v>6.9000000000000006E-2</v>
      </c>
      <c r="AR71" s="12">
        <v>2.5000000000000001E-2</v>
      </c>
      <c r="AS71" s="20">
        <v>1</v>
      </c>
    </row>
    <row r="72" spans="1:45" x14ac:dyDescent="0.35">
      <c r="A72" s="27" t="s">
        <v>143</v>
      </c>
      <c r="B72" s="34">
        <v>2.4172683341498999E-65</v>
      </c>
      <c r="C72" s="12">
        <v>0.76081337170731</v>
      </c>
      <c r="D72" s="12">
        <v>0.11600000000000001</v>
      </c>
      <c r="E72" s="12">
        <v>7.3999999999999996E-2</v>
      </c>
      <c r="F72" s="25">
        <v>5.8957174669916101E-61</v>
      </c>
      <c r="G72" s="19">
        <v>-0.18982390631141099</v>
      </c>
      <c r="H72" s="12">
        <v>0.13200000000000001</v>
      </c>
      <c r="I72" s="12">
        <v>0.16300000000000001</v>
      </c>
      <c r="J72" s="20">
        <v>0.42121363971876302</v>
      </c>
      <c r="K72" s="19">
        <v>7.1867543715212007E-2</v>
      </c>
      <c r="L72" s="12">
        <v>6.3E-2</v>
      </c>
      <c r="M72" s="12">
        <v>1.6E-2</v>
      </c>
      <c r="N72" s="35">
        <v>9.4182148638575895E-5</v>
      </c>
      <c r="O72" s="19">
        <v>2.3569749089389198</v>
      </c>
      <c r="P72" s="12">
        <v>0.35</v>
      </c>
      <c r="Q72" s="12">
        <v>0.127</v>
      </c>
      <c r="R72" s="35">
        <v>7.5224593792444097E-81</v>
      </c>
      <c r="S72" s="19"/>
      <c r="V72" s="20"/>
      <c r="X72" s="39" t="s">
        <v>1181</v>
      </c>
      <c r="Y72" s="25">
        <v>5.4479462679951901E-15</v>
      </c>
      <c r="Z72" s="12">
        <v>0.31532804600563802</v>
      </c>
      <c r="AA72" s="12">
        <v>0.40699999999999997</v>
      </c>
      <c r="AB72" s="12">
        <v>0.30199999999999999</v>
      </c>
      <c r="AC72" s="25">
        <v>1.3287540947640301E-10</v>
      </c>
      <c r="AD72" s="19">
        <v>0.96529614208088499</v>
      </c>
      <c r="AE72" s="12">
        <v>0.432</v>
      </c>
      <c r="AF72" s="12">
        <v>0.14299999999999999</v>
      </c>
      <c r="AG72" s="35">
        <v>1.1442655457775101E-47</v>
      </c>
      <c r="AH72" s="19">
        <v>0.15210276472836201</v>
      </c>
      <c r="AI72" s="12">
        <v>0.46100000000000002</v>
      </c>
      <c r="AJ72" s="12">
        <v>0.35099999999999998</v>
      </c>
      <c r="AK72" s="20">
        <v>1</v>
      </c>
      <c r="AL72" s="19">
        <v>-0.23186799132704</v>
      </c>
      <c r="AM72" s="12">
        <v>0.34</v>
      </c>
      <c r="AN72" s="12">
        <v>0.42699999999999999</v>
      </c>
      <c r="AO72" s="20">
        <v>1</v>
      </c>
      <c r="AP72" s="19">
        <v>0.46886666556592099</v>
      </c>
      <c r="AQ72" s="12">
        <v>0.39400000000000002</v>
      </c>
      <c r="AR72" s="12">
        <v>0.28899999999999998</v>
      </c>
      <c r="AS72" s="20">
        <v>1.00504021345113E-2</v>
      </c>
    </row>
    <row r="73" spans="1:45" x14ac:dyDescent="0.35">
      <c r="A73" s="27" t="s">
        <v>1292</v>
      </c>
      <c r="B73" s="34">
        <v>3.6180691516217502E-13</v>
      </c>
      <c r="C73" s="12">
        <v>0.61192138965718901</v>
      </c>
      <c r="D73" s="12">
        <v>0.16400000000000001</v>
      </c>
      <c r="E73" s="12">
        <v>5.1999999999999998E-2</v>
      </c>
      <c r="F73" s="25">
        <v>8.8244706608054608E-9</v>
      </c>
      <c r="G73" s="19">
        <v>-0.35179270151390102</v>
      </c>
      <c r="H73" s="12">
        <v>0.17299999999999999</v>
      </c>
      <c r="I73" s="12">
        <v>0.13200000000000001</v>
      </c>
      <c r="J73" s="20">
        <v>1</v>
      </c>
      <c r="K73" s="19">
        <v>1.31797328456592</v>
      </c>
      <c r="L73" s="12">
        <v>0.217</v>
      </c>
      <c r="M73" s="12">
        <v>3.7999999999999999E-2</v>
      </c>
      <c r="N73" s="35">
        <v>1.06703146268029E-18</v>
      </c>
      <c r="O73" s="19">
        <v>0.734131632590454</v>
      </c>
      <c r="P73" s="12">
        <v>0.20300000000000001</v>
      </c>
      <c r="Q73" s="12">
        <v>2.5999999999999999E-2</v>
      </c>
      <c r="R73" s="35">
        <v>3.4527796953044702E-6</v>
      </c>
      <c r="S73" s="19"/>
      <c r="V73" s="20"/>
      <c r="X73" s="39" t="s">
        <v>230</v>
      </c>
      <c r="Y73" s="25">
        <v>2.21026082788055E-11</v>
      </c>
      <c r="Z73" s="12">
        <v>0.30627941359362598</v>
      </c>
      <c r="AA73" s="12">
        <v>0.48099999999999998</v>
      </c>
      <c r="AB73" s="12">
        <v>0.39600000000000002</v>
      </c>
      <c r="AC73" s="25">
        <v>5.3908261592006497E-7</v>
      </c>
      <c r="AD73" s="19">
        <v>1.0902343069665199</v>
      </c>
      <c r="AE73" s="12">
        <v>0.48199999999999998</v>
      </c>
      <c r="AF73" s="12">
        <v>0.25900000000000001</v>
      </c>
      <c r="AG73" s="35">
        <v>5.6735225280082104E-49</v>
      </c>
      <c r="AH73" s="19">
        <v>1.9486298344163901E-2</v>
      </c>
      <c r="AI73" s="12">
        <v>0.48499999999999999</v>
      </c>
      <c r="AJ73" s="12">
        <v>0.44500000000000001</v>
      </c>
      <c r="AK73" s="20">
        <v>1</v>
      </c>
      <c r="AL73" s="19">
        <v>-0.223762234575096</v>
      </c>
      <c r="AM73" s="12">
        <v>0.42699999999999999</v>
      </c>
      <c r="AN73" s="12">
        <v>0.44600000000000001</v>
      </c>
      <c r="AO73" s="20">
        <v>1</v>
      </c>
      <c r="AP73" s="19">
        <v>0.45365795782027002</v>
      </c>
      <c r="AQ73" s="12">
        <v>0.52700000000000002</v>
      </c>
      <c r="AR73" s="12">
        <v>0.43099999999999999</v>
      </c>
      <c r="AS73" s="20">
        <v>8.3663706654895198E-2</v>
      </c>
    </row>
    <row r="74" spans="1:45" x14ac:dyDescent="0.35">
      <c r="A74" s="27" t="s">
        <v>257</v>
      </c>
      <c r="B74" s="34">
        <v>6.9858544901059896E-12</v>
      </c>
      <c r="C74" s="12">
        <v>0.32845346412208898</v>
      </c>
      <c r="D74" s="12">
        <v>0.16800000000000001</v>
      </c>
      <c r="E74" s="12">
        <v>9.2999999999999999E-2</v>
      </c>
      <c r="F74" s="25">
        <v>1.70384991013685E-7</v>
      </c>
      <c r="G74" s="19">
        <v>0.176502042679201</v>
      </c>
      <c r="H74" s="12">
        <v>7.6999999999999999E-2</v>
      </c>
      <c r="I74" s="12">
        <v>3.9E-2</v>
      </c>
      <c r="J74" s="20">
        <v>1</v>
      </c>
      <c r="K74" s="19">
        <v>8.4674774957486501E-2</v>
      </c>
      <c r="L74" s="12">
        <v>0.20100000000000001</v>
      </c>
      <c r="M74" s="12">
        <v>0.16400000000000001</v>
      </c>
      <c r="N74" s="20">
        <v>1</v>
      </c>
      <c r="O74" s="19">
        <v>-5.6475455384950302E-2</v>
      </c>
      <c r="P74" s="12">
        <v>7.8E-2</v>
      </c>
      <c r="Q74" s="12">
        <v>7.4999999999999997E-2</v>
      </c>
      <c r="R74" s="20">
        <v>1</v>
      </c>
      <c r="S74" s="19">
        <v>0.92173782743786803</v>
      </c>
      <c r="T74" s="12">
        <v>0.29699999999999999</v>
      </c>
      <c r="U74" s="12">
        <v>8.1000000000000003E-2</v>
      </c>
      <c r="V74" s="35">
        <v>7.05109803210171E-5</v>
      </c>
      <c r="X74" s="39" t="s">
        <v>253</v>
      </c>
      <c r="Y74" s="25">
        <v>5.4307048138492402E-27</v>
      </c>
      <c r="Z74" s="12">
        <v>0.30208312317160801</v>
      </c>
      <c r="AA74" s="12">
        <v>0.63500000000000001</v>
      </c>
      <c r="AB74" s="12">
        <v>0.50700000000000001</v>
      </c>
      <c r="AC74" s="25">
        <v>1.32454890409783E-22</v>
      </c>
      <c r="AD74" s="19">
        <v>4.0540674387805602E-3</v>
      </c>
      <c r="AE74" s="12">
        <v>0.65200000000000002</v>
      </c>
      <c r="AF74" s="12">
        <v>0.63700000000000001</v>
      </c>
      <c r="AG74" s="20">
        <v>1</v>
      </c>
      <c r="AH74" s="19">
        <v>3.9743426481317498E-2</v>
      </c>
      <c r="AI74" s="12">
        <v>0.64600000000000002</v>
      </c>
      <c r="AJ74" s="12">
        <v>0.626</v>
      </c>
      <c r="AK74" s="20">
        <v>1</v>
      </c>
      <c r="AL74" s="19">
        <v>0.76103897816314703</v>
      </c>
      <c r="AM74" s="12">
        <v>0.84699999999999998</v>
      </c>
      <c r="AN74" s="12">
        <v>0.50600000000000001</v>
      </c>
      <c r="AO74" s="35">
        <v>2.2148578190272098E-47</v>
      </c>
      <c r="AP74" s="19">
        <v>0.54346110199529996</v>
      </c>
      <c r="AQ74" s="12">
        <v>0.40699999999999997</v>
      </c>
      <c r="AR74" s="12">
        <v>0.219</v>
      </c>
      <c r="AS74" s="35">
        <v>8.5269373336827102E-14</v>
      </c>
    </row>
    <row r="75" spans="1:45" x14ac:dyDescent="0.35">
      <c r="A75" s="27" t="s">
        <v>1341</v>
      </c>
      <c r="B75" s="34">
        <v>2.1253997298200301E-13</v>
      </c>
      <c r="C75" s="12">
        <v>0.20086497392335101</v>
      </c>
      <c r="D75" s="12">
        <v>0.93300000000000005</v>
      </c>
      <c r="E75" s="12">
        <v>0.89100000000000001</v>
      </c>
      <c r="F75" s="25">
        <v>5.1838499410310597E-9</v>
      </c>
      <c r="G75" s="19">
        <v>-9.3096051114474498E-2</v>
      </c>
      <c r="H75" s="12">
        <v>0.92</v>
      </c>
      <c r="I75" s="12">
        <v>0.92100000000000004</v>
      </c>
      <c r="J75" s="20">
        <v>1</v>
      </c>
      <c r="K75" s="19">
        <v>0.34958712144979898</v>
      </c>
      <c r="L75" s="12">
        <v>0.98099999999999998</v>
      </c>
      <c r="M75" s="12">
        <v>0.95199999999999996</v>
      </c>
      <c r="N75" s="35">
        <v>1.4156927316016999E-14</v>
      </c>
      <c r="O75" s="19">
        <v>-0.58103342260815105</v>
      </c>
      <c r="P75" s="12">
        <v>0.86299999999999999</v>
      </c>
      <c r="Q75" s="12">
        <v>0.96099999999999997</v>
      </c>
      <c r="R75" s="35">
        <v>4.8748552930264598E-18</v>
      </c>
      <c r="S75" s="19">
        <v>0.76543476498549801</v>
      </c>
      <c r="T75" s="12">
        <v>0.91500000000000004</v>
      </c>
      <c r="U75" s="12">
        <v>0.71699999999999997</v>
      </c>
      <c r="V75" s="35">
        <v>9.2545722069720101E-23</v>
      </c>
      <c r="X75" s="39" t="s">
        <v>2590</v>
      </c>
      <c r="Y75" s="25">
        <v>4.6850467613355796E-40</v>
      </c>
      <c r="Z75" s="12">
        <v>0.30109284428518002</v>
      </c>
      <c r="AA75" s="12">
        <v>0.49099999999999999</v>
      </c>
      <c r="AB75" s="12">
        <v>0.39800000000000002</v>
      </c>
      <c r="AC75" s="25">
        <v>1.14268290508975E-35</v>
      </c>
      <c r="AD75" s="19">
        <v>-8.6354036606652002E-2</v>
      </c>
      <c r="AE75" s="12">
        <v>0.38100000000000001</v>
      </c>
      <c r="AF75" s="12">
        <v>0.44500000000000001</v>
      </c>
      <c r="AG75" s="20">
        <v>1</v>
      </c>
      <c r="AH75" s="19">
        <v>5.0464301343480997E-2</v>
      </c>
      <c r="AI75" s="12">
        <v>0.39100000000000001</v>
      </c>
      <c r="AJ75" s="12">
        <v>0.35699999999999998</v>
      </c>
      <c r="AK75" s="20">
        <v>1</v>
      </c>
      <c r="AL75" s="19">
        <v>0.92076634038705496</v>
      </c>
      <c r="AM75" s="12">
        <v>0.74199999999999999</v>
      </c>
      <c r="AN75" s="12">
        <v>0.378</v>
      </c>
      <c r="AO75" s="35">
        <v>1.45873640549703E-93</v>
      </c>
      <c r="AP75" s="19">
        <v>0.13931386296706499</v>
      </c>
      <c r="AQ75" s="12">
        <v>0.45800000000000002</v>
      </c>
      <c r="AR75" s="12">
        <v>0.41799999999999998</v>
      </c>
      <c r="AS75" s="20">
        <v>1</v>
      </c>
    </row>
    <row r="76" spans="1:45" x14ac:dyDescent="0.35">
      <c r="A76" s="27" t="s">
        <v>583</v>
      </c>
      <c r="B76" s="34">
        <v>1.10432299710913E-70</v>
      </c>
      <c r="C76" s="12">
        <v>0.42008655156203201</v>
      </c>
      <c r="D76" s="12">
        <v>0.74299999999999999</v>
      </c>
      <c r="E76" s="12">
        <v>0.64900000000000002</v>
      </c>
      <c r="F76" s="25">
        <v>2.6934437899491601E-66</v>
      </c>
      <c r="G76" s="19">
        <v>-7.08385779226747E-2</v>
      </c>
      <c r="H76" s="12">
        <v>0.54400000000000004</v>
      </c>
      <c r="I76" s="12">
        <v>0.60299999999999998</v>
      </c>
      <c r="J76" s="20">
        <v>1</v>
      </c>
      <c r="K76" s="19">
        <v>0.75241274617894405</v>
      </c>
      <c r="L76" s="12">
        <v>0.89200000000000002</v>
      </c>
      <c r="M76" s="12">
        <v>0.67300000000000004</v>
      </c>
      <c r="N76" s="35">
        <v>1.0464471353087601E-102</v>
      </c>
      <c r="O76" s="19">
        <v>-0.361247216652679</v>
      </c>
      <c r="P76" s="12">
        <v>0.52300000000000002</v>
      </c>
      <c r="Q76" s="12">
        <v>0.64100000000000001</v>
      </c>
      <c r="R76" s="35">
        <v>3.6685917901188401E-8</v>
      </c>
      <c r="S76" s="19">
        <v>0.64247601763014095</v>
      </c>
      <c r="T76" s="12">
        <v>0.89200000000000002</v>
      </c>
      <c r="U76" s="12">
        <v>0.67500000000000004</v>
      </c>
      <c r="V76" s="35">
        <v>2.50271526659711E-28</v>
      </c>
      <c r="X76" s="39" t="s">
        <v>334</v>
      </c>
      <c r="Y76" s="25">
        <v>4.6207357879381801E-18</v>
      </c>
      <c r="Z76" s="12">
        <v>0.270956545339465</v>
      </c>
      <c r="AA76" s="12">
        <v>0.56599999999999995</v>
      </c>
      <c r="AB76" s="12">
        <v>0.47699999999999998</v>
      </c>
      <c r="AC76" s="25">
        <v>1.12699745867812E-13</v>
      </c>
      <c r="AD76" s="19">
        <v>0.41035595211175901</v>
      </c>
      <c r="AE76" s="12">
        <v>0.45600000000000002</v>
      </c>
      <c r="AF76" s="12">
        <v>0.28599999999999998</v>
      </c>
      <c r="AG76" s="35">
        <v>1.09547565502456E-10</v>
      </c>
      <c r="AH76" s="19">
        <v>0.12564796938558101</v>
      </c>
      <c r="AI76" s="12">
        <v>0.53700000000000003</v>
      </c>
      <c r="AJ76" s="12">
        <v>0.51100000000000001</v>
      </c>
      <c r="AK76" s="20">
        <v>1</v>
      </c>
      <c r="AL76" s="19">
        <v>-8.62257816920554E-2</v>
      </c>
      <c r="AM76" s="12">
        <v>0.47299999999999998</v>
      </c>
      <c r="AN76" s="12">
        <v>0.47899999999999998</v>
      </c>
      <c r="AO76" s="20">
        <v>1</v>
      </c>
      <c r="AP76" s="19">
        <v>0.40102347597372401</v>
      </c>
      <c r="AQ76" s="12">
        <v>0.78500000000000003</v>
      </c>
      <c r="AR76" s="12">
        <v>0.63900000000000001</v>
      </c>
      <c r="AS76" s="35">
        <v>5.7248316674132204E-6</v>
      </c>
    </row>
    <row r="77" spans="1:45" x14ac:dyDescent="0.35">
      <c r="A77" s="27" t="s">
        <v>1598</v>
      </c>
      <c r="B77" s="34">
        <v>1.05622796082896E-18</v>
      </c>
      <c r="C77" s="12">
        <v>0.205111691369289</v>
      </c>
      <c r="D77" s="12">
        <v>0.90500000000000003</v>
      </c>
      <c r="E77" s="12">
        <v>0.86099999999999999</v>
      </c>
      <c r="F77" s="25">
        <v>2.57613999646183E-14</v>
      </c>
      <c r="G77" s="19">
        <v>1.8750961362653799E-2</v>
      </c>
      <c r="H77" s="12">
        <v>0.96099999999999997</v>
      </c>
      <c r="I77" s="12">
        <v>0.93899999999999995</v>
      </c>
      <c r="J77" s="20">
        <v>1</v>
      </c>
      <c r="K77" s="19">
        <v>6.6487084707330002E-2</v>
      </c>
      <c r="L77" s="12">
        <v>0.879</v>
      </c>
      <c r="M77" s="12">
        <v>0.90200000000000002</v>
      </c>
      <c r="N77" s="20">
        <v>1</v>
      </c>
      <c r="O77" s="19">
        <v>0.62981939069528703</v>
      </c>
      <c r="P77" s="12">
        <v>0.95399999999999996</v>
      </c>
      <c r="Q77" s="12">
        <v>0.92100000000000004</v>
      </c>
      <c r="R77" s="35">
        <v>5.3440516052689997E-37</v>
      </c>
      <c r="S77" s="19">
        <v>0.271085350165158</v>
      </c>
      <c r="T77" s="12">
        <v>0.84099999999999997</v>
      </c>
      <c r="U77" s="12">
        <v>0.66800000000000004</v>
      </c>
      <c r="V77" s="20">
        <v>9.4032299752474693E-2</v>
      </c>
      <c r="X77" s="39" t="s">
        <v>1013</v>
      </c>
      <c r="Y77" s="25">
        <v>2.7545136275507399E-47</v>
      </c>
      <c r="Z77" s="12">
        <v>0.27010465778098802</v>
      </c>
      <c r="AA77" s="12">
        <v>0.308</v>
      </c>
      <c r="AB77" s="12">
        <v>0.189</v>
      </c>
      <c r="AC77" s="25">
        <v>6.71825873759626E-43</v>
      </c>
      <c r="AD77" s="19">
        <v>-0.15577085152502501</v>
      </c>
      <c r="AE77" s="12">
        <v>0.152</v>
      </c>
      <c r="AF77" s="12">
        <v>0.26400000000000001</v>
      </c>
      <c r="AG77" s="20">
        <v>3.3023078098982899E-3</v>
      </c>
      <c r="AH77" s="19">
        <v>4.2034560722423397E-2</v>
      </c>
      <c r="AI77" s="12">
        <v>0.182</v>
      </c>
      <c r="AJ77" s="12">
        <v>0.14199999999999999</v>
      </c>
      <c r="AK77" s="20">
        <v>1</v>
      </c>
      <c r="AL77" s="19">
        <v>0.55513828533876097</v>
      </c>
      <c r="AM77" s="12">
        <v>0.443</v>
      </c>
      <c r="AN77" s="12">
        <v>0.13900000000000001</v>
      </c>
      <c r="AO77" s="35">
        <v>5.0843390921091601E-45</v>
      </c>
      <c r="AP77" s="19">
        <v>0.50790612921087197</v>
      </c>
      <c r="AQ77" s="12">
        <v>0.45</v>
      </c>
      <c r="AR77" s="12">
        <v>0.216</v>
      </c>
      <c r="AS77" s="35">
        <v>1.07466362106834E-27</v>
      </c>
    </row>
    <row r="78" spans="1:45" x14ac:dyDescent="0.35">
      <c r="A78" s="27" t="s">
        <v>909</v>
      </c>
      <c r="B78" s="34">
        <v>9.3210788594103202E-18</v>
      </c>
      <c r="C78" s="12">
        <v>0.21799315020468099</v>
      </c>
      <c r="D78" s="12">
        <v>0.374</v>
      </c>
      <c r="E78" s="12">
        <v>0.26700000000000002</v>
      </c>
      <c r="F78" s="25">
        <v>2.2734111338101799E-13</v>
      </c>
      <c r="G78" s="19">
        <v>7.2522028524960397E-2</v>
      </c>
      <c r="H78" s="12">
        <v>0.55400000000000005</v>
      </c>
      <c r="I78" s="12">
        <v>0.52600000000000002</v>
      </c>
      <c r="J78" s="20">
        <v>1</v>
      </c>
      <c r="K78" s="19">
        <v>0.14324501893352101</v>
      </c>
      <c r="L78" s="12">
        <v>0.32900000000000001</v>
      </c>
      <c r="M78" s="12">
        <v>0.28999999999999998</v>
      </c>
      <c r="N78" s="20">
        <v>1</v>
      </c>
      <c r="O78" s="19">
        <v>0.55006961781354602</v>
      </c>
      <c r="P78" s="12">
        <v>0.50900000000000001</v>
      </c>
      <c r="Q78" s="12">
        <v>0.17599999999999999</v>
      </c>
      <c r="R78" s="35">
        <v>3.2640530198870902E-21</v>
      </c>
      <c r="S78" s="19">
        <v>0.17754053000813999</v>
      </c>
      <c r="T78" s="12">
        <v>0.11700000000000001</v>
      </c>
      <c r="U78" s="12">
        <v>0.05</v>
      </c>
      <c r="V78" s="20">
        <v>0.100072498855202</v>
      </c>
      <c r="X78" s="39" t="s">
        <v>1286</v>
      </c>
      <c r="Y78" s="25">
        <v>2.1599512808646401E-39</v>
      </c>
      <c r="Z78" s="12">
        <v>0.25760016767715699</v>
      </c>
      <c r="AA78" s="12">
        <v>0.76100000000000001</v>
      </c>
      <c r="AB78" s="12">
        <v>0.68500000000000005</v>
      </c>
      <c r="AC78" s="25">
        <v>5.2681211740288605E-35</v>
      </c>
      <c r="AD78" s="19">
        <v>0.105877662935406</v>
      </c>
      <c r="AE78" s="12">
        <v>0.70399999999999996</v>
      </c>
      <c r="AF78" s="12">
        <v>0.65600000000000003</v>
      </c>
      <c r="AG78" s="20">
        <v>1</v>
      </c>
      <c r="AH78" s="19">
        <v>2.4726308021322901E-2</v>
      </c>
      <c r="AI78" s="12">
        <v>0.71299999999999997</v>
      </c>
      <c r="AJ78" s="12">
        <v>0.66</v>
      </c>
      <c r="AK78" s="20">
        <v>1</v>
      </c>
      <c r="AL78" s="19">
        <v>0.45303594726802199</v>
      </c>
      <c r="AM78" s="12">
        <v>0.81</v>
      </c>
      <c r="AN78" s="12">
        <v>0.70199999999999996</v>
      </c>
      <c r="AO78" s="35">
        <v>1.0516113990323899E-28</v>
      </c>
      <c r="AP78" s="19">
        <v>0.34269041402539802</v>
      </c>
      <c r="AQ78" s="12">
        <v>0.81399999999999995</v>
      </c>
      <c r="AR78" s="12">
        <v>0.72899999999999998</v>
      </c>
      <c r="AS78" s="35">
        <v>1.52338238543105E-11</v>
      </c>
    </row>
    <row r="79" spans="1:45" x14ac:dyDescent="0.35">
      <c r="A79" s="27" t="s">
        <v>839</v>
      </c>
      <c r="B79" s="34">
        <v>2.0038987284702299E-35</v>
      </c>
      <c r="C79" s="12">
        <v>0.36096603007739197</v>
      </c>
      <c r="D79" s="12">
        <v>0.91700000000000004</v>
      </c>
      <c r="E79" s="12">
        <v>0.85799999999999998</v>
      </c>
      <c r="F79" s="25">
        <v>4.8875089987388904E-31</v>
      </c>
      <c r="G79" s="19">
        <v>0.22851570392370699</v>
      </c>
      <c r="H79" s="12">
        <v>0.95799999999999996</v>
      </c>
      <c r="I79" s="12">
        <v>0.96099999999999997</v>
      </c>
      <c r="J79" s="20">
        <v>6.49473903196751E-2</v>
      </c>
      <c r="K79" s="19">
        <v>0.20813233448514001</v>
      </c>
      <c r="L79" s="12">
        <v>0.878</v>
      </c>
      <c r="M79" s="12">
        <v>0.85099999999999998</v>
      </c>
      <c r="N79" s="20">
        <v>0.258155427212657</v>
      </c>
      <c r="O79" s="19">
        <v>0.96404216439076496</v>
      </c>
      <c r="P79" s="12">
        <v>0.97099999999999997</v>
      </c>
      <c r="Q79" s="12">
        <v>0.86799999999999999</v>
      </c>
      <c r="R79" s="35">
        <v>4.7011516966651603E-49</v>
      </c>
      <c r="S79" s="19">
        <v>0.21991775668576299</v>
      </c>
      <c r="T79" s="12">
        <v>0.89400000000000002</v>
      </c>
      <c r="U79" s="12">
        <v>0.749</v>
      </c>
      <c r="V79" s="20">
        <v>1</v>
      </c>
      <c r="X79" s="39" t="s">
        <v>1166</v>
      </c>
      <c r="Y79" s="25">
        <v>3.3538643157367602E-21</v>
      </c>
      <c r="Z79" s="12">
        <v>0.25054336776729702</v>
      </c>
      <c r="AA79" s="12">
        <v>0.63300000000000001</v>
      </c>
      <c r="AB79" s="12">
        <v>0.54800000000000004</v>
      </c>
      <c r="AC79" s="25">
        <v>8.1800750660819505E-17</v>
      </c>
      <c r="AD79" s="19">
        <v>0.126739492324489</v>
      </c>
      <c r="AE79" s="12">
        <v>0.66700000000000004</v>
      </c>
      <c r="AF79" s="12">
        <v>0.68100000000000005</v>
      </c>
      <c r="AG79" s="20">
        <v>1</v>
      </c>
      <c r="AH79" s="19">
        <v>0.48178281498079301</v>
      </c>
      <c r="AI79" s="12">
        <v>0.70599999999999996</v>
      </c>
      <c r="AJ79" s="12">
        <v>0.55500000000000005</v>
      </c>
      <c r="AK79" s="35">
        <v>4.17684448268291E-14</v>
      </c>
      <c r="AL79" s="19">
        <v>0.16417548537514401</v>
      </c>
      <c r="AM79" s="12">
        <v>0.64400000000000002</v>
      </c>
      <c r="AN79" s="12">
        <v>0.56399999999999995</v>
      </c>
      <c r="AO79" s="20">
        <v>1</v>
      </c>
      <c r="AP79" s="19">
        <v>0.23780125861683399</v>
      </c>
      <c r="AQ79" s="12">
        <v>0.52100000000000002</v>
      </c>
      <c r="AR79" s="12">
        <v>0.38200000000000001</v>
      </c>
      <c r="AS79" s="20">
        <v>0.67172235485280696</v>
      </c>
    </row>
    <row r="80" spans="1:45" x14ac:dyDescent="0.35">
      <c r="A80" s="27" t="s">
        <v>557</v>
      </c>
      <c r="B80" s="34">
        <v>3.6341433427583302E-16</v>
      </c>
      <c r="C80" s="12">
        <v>0.202018529877175</v>
      </c>
      <c r="D80" s="12">
        <v>0.3</v>
      </c>
      <c r="E80" s="12">
        <v>0.22700000000000001</v>
      </c>
      <c r="F80" s="25">
        <v>8.8636756129875801E-12</v>
      </c>
      <c r="G80" s="19">
        <v>0.100188654027749</v>
      </c>
      <c r="H80" s="12">
        <v>0.48099999999999998</v>
      </c>
      <c r="I80" s="12">
        <v>0.41399999999999998</v>
      </c>
      <c r="J80" s="20">
        <v>1</v>
      </c>
      <c r="K80" s="19">
        <v>-1.1249141132959399E-2</v>
      </c>
      <c r="L80" s="12">
        <v>9.5000000000000001E-2</v>
      </c>
      <c r="M80" s="12">
        <v>9.2999999999999999E-2</v>
      </c>
      <c r="N80" s="20">
        <v>1</v>
      </c>
      <c r="O80" s="19">
        <v>0.90569179973743996</v>
      </c>
      <c r="P80" s="12">
        <v>0.67700000000000005</v>
      </c>
      <c r="Q80" s="12">
        <v>0.255</v>
      </c>
      <c r="R80" s="35">
        <v>4.9662529402571797E-58</v>
      </c>
      <c r="S80" s="19">
        <v>-6.0344780721799503E-2</v>
      </c>
      <c r="T80" s="12">
        <v>0.14599999999999999</v>
      </c>
      <c r="U80" s="12">
        <v>0.16800000000000001</v>
      </c>
      <c r="V80" s="20">
        <v>1</v>
      </c>
      <c r="X80" s="39" t="s">
        <v>1796</v>
      </c>
      <c r="Y80" s="25">
        <v>3.13615408119105E-37</v>
      </c>
      <c r="Z80" s="12">
        <v>0.246299175072273</v>
      </c>
      <c r="AA80" s="12">
        <v>0.93200000000000005</v>
      </c>
      <c r="AB80" s="12">
        <v>0.90400000000000003</v>
      </c>
      <c r="AC80" s="25">
        <v>7.6490798040249702E-33</v>
      </c>
      <c r="AD80" s="19">
        <v>0.18120771975126901</v>
      </c>
      <c r="AE80" s="12">
        <v>0.97</v>
      </c>
      <c r="AF80" s="12">
        <v>0.93300000000000005</v>
      </c>
      <c r="AG80" s="20">
        <v>6.0376584096729904E-3</v>
      </c>
      <c r="AH80" s="19">
        <v>2.1185979957299799E-2</v>
      </c>
      <c r="AI80" s="12">
        <v>0.95699999999999996</v>
      </c>
      <c r="AJ80" s="12">
        <v>0.96</v>
      </c>
      <c r="AK80" s="20">
        <v>1</v>
      </c>
      <c r="AL80" s="19">
        <v>0.65032199619825404</v>
      </c>
      <c r="AM80" s="12">
        <v>0.95099999999999996</v>
      </c>
      <c r="AN80" s="12">
        <v>0.89100000000000001</v>
      </c>
      <c r="AO80" s="35">
        <v>8.3667176011703806E-62</v>
      </c>
      <c r="AP80" s="19">
        <v>0.21391369469604701</v>
      </c>
      <c r="AQ80" s="12">
        <v>0.85399999999999998</v>
      </c>
      <c r="AR80" s="12">
        <v>0.81699999999999995</v>
      </c>
      <c r="AS80" s="20">
        <v>0.231043718048978</v>
      </c>
    </row>
    <row r="81" spans="1:45" x14ac:dyDescent="0.35">
      <c r="A81" s="27" t="s">
        <v>177</v>
      </c>
      <c r="B81" s="34">
        <v>4.6074138871345496E-21</v>
      </c>
      <c r="C81" s="12">
        <v>0.26819162075951097</v>
      </c>
      <c r="D81" s="12">
        <v>0.51500000000000001</v>
      </c>
      <c r="E81" s="12">
        <v>0.38700000000000001</v>
      </c>
      <c r="F81" s="25">
        <v>1.1237482470721199E-16</v>
      </c>
      <c r="G81" s="19">
        <v>6.9170843175507798E-2</v>
      </c>
      <c r="H81" s="12">
        <v>0.61599999999999999</v>
      </c>
      <c r="I81" s="12">
        <v>0.61099999999999999</v>
      </c>
      <c r="J81" s="20">
        <v>1</v>
      </c>
      <c r="K81" s="19">
        <v>0.122215356703524</v>
      </c>
      <c r="L81" s="12">
        <v>0.40600000000000003</v>
      </c>
      <c r="M81" s="12">
        <v>0.33600000000000002</v>
      </c>
      <c r="N81" s="20">
        <v>1</v>
      </c>
      <c r="O81" s="19">
        <v>0.86981845342504505</v>
      </c>
      <c r="P81" s="12">
        <v>0.68899999999999995</v>
      </c>
      <c r="Q81" s="12">
        <v>0.33600000000000002</v>
      </c>
      <c r="R81" s="35">
        <v>7.8858763273274003E-44</v>
      </c>
      <c r="S81" s="19">
        <v>0.26591277174643502</v>
      </c>
      <c r="T81" s="12">
        <v>0.44800000000000001</v>
      </c>
      <c r="U81" s="12">
        <v>0.26</v>
      </c>
      <c r="V81" s="20">
        <v>1</v>
      </c>
      <c r="X81" s="39" t="s">
        <v>251</v>
      </c>
      <c r="Y81" s="25">
        <v>1.5102088861462601E-11</v>
      </c>
      <c r="Z81" s="12">
        <v>0.232884992605535</v>
      </c>
      <c r="AA81" s="12">
        <v>0.77900000000000003</v>
      </c>
      <c r="AB81" s="12">
        <v>0.78200000000000003</v>
      </c>
      <c r="AC81" s="25">
        <v>3.6833994733107198E-7</v>
      </c>
      <c r="AD81" s="19">
        <v>-0.46334919851946599</v>
      </c>
      <c r="AE81" s="12">
        <v>0.753</v>
      </c>
      <c r="AF81" s="12">
        <v>0.88100000000000001</v>
      </c>
      <c r="AG81" s="35">
        <v>1.9406880941529101E-9</v>
      </c>
      <c r="AH81" s="19">
        <v>0.20622988959496</v>
      </c>
      <c r="AI81" s="12">
        <v>0.78900000000000003</v>
      </c>
      <c r="AJ81" s="12">
        <v>0.76500000000000001</v>
      </c>
      <c r="AK81" s="20">
        <v>1</v>
      </c>
      <c r="AL81" s="19">
        <v>0.602629548590215</v>
      </c>
      <c r="AM81" s="12">
        <v>0.76200000000000001</v>
      </c>
      <c r="AN81" s="12">
        <v>0.76900000000000002</v>
      </c>
      <c r="AO81" s="35">
        <v>1.51207919956072E-13</v>
      </c>
      <c r="AP81" s="19">
        <v>0.46493267952365502</v>
      </c>
      <c r="AQ81" s="12">
        <v>0.81200000000000006</v>
      </c>
      <c r="AR81" s="12">
        <v>0.71099999999999997</v>
      </c>
      <c r="AS81" s="35">
        <v>6.9656460987722901E-5</v>
      </c>
    </row>
    <row r="82" spans="1:45" x14ac:dyDescent="0.35">
      <c r="A82" s="27" t="s">
        <v>149</v>
      </c>
      <c r="B82" s="34">
        <v>1.62742994338629E-6</v>
      </c>
      <c r="C82" s="12">
        <v>0.223669916542627</v>
      </c>
      <c r="D82" s="12">
        <v>0.245</v>
      </c>
      <c r="E82" s="12">
        <v>0.182</v>
      </c>
      <c r="F82" s="12">
        <v>3.9693016319191497E-2</v>
      </c>
      <c r="G82" s="19">
        <v>-6.7275785755524203E-2</v>
      </c>
      <c r="H82" s="12">
        <v>0.21299999999999999</v>
      </c>
      <c r="I82" s="12">
        <v>0.22700000000000001</v>
      </c>
      <c r="J82" s="20">
        <v>1</v>
      </c>
      <c r="K82" s="19">
        <v>-1.1232125649823E-2</v>
      </c>
      <c r="L82" s="12">
        <v>0.153</v>
      </c>
      <c r="M82" s="12">
        <v>0.14699999999999999</v>
      </c>
      <c r="N82" s="20">
        <v>1</v>
      </c>
      <c r="O82" s="19">
        <v>0.64039042870636298</v>
      </c>
      <c r="P82" s="12">
        <v>0.47699999999999998</v>
      </c>
      <c r="Q82" s="12">
        <v>0.27100000000000002</v>
      </c>
      <c r="R82" s="35">
        <v>3.57982903459242E-9</v>
      </c>
      <c r="S82" s="19">
        <v>0.559818074453169</v>
      </c>
      <c r="T82" s="12">
        <v>0.26800000000000002</v>
      </c>
      <c r="U82" s="12">
        <v>9.2999999999999999E-2</v>
      </c>
      <c r="V82" s="20">
        <v>1</v>
      </c>
      <c r="X82" s="39" t="s">
        <v>990</v>
      </c>
      <c r="Y82" s="25">
        <v>1.66646452442906E-17</v>
      </c>
      <c r="Z82" s="12">
        <v>0.23105412708954201</v>
      </c>
      <c r="AA82" s="12">
        <v>0.33600000000000002</v>
      </c>
      <c r="AB82" s="12">
        <v>0.29899999999999999</v>
      </c>
      <c r="AC82" s="25">
        <v>4.0645069750824901E-13</v>
      </c>
      <c r="AD82" s="19">
        <v>0.31887954269522201</v>
      </c>
      <c r="AE82" s="12">
        <v>0.36199999999999999</v>
      </c>
      <c r="AF82" s="12">
        <v>0.27900000000000003</v>
      </c>
      <c r="AG82" s="35">
        <v>6.4339084724452104E-7</v>
      </c>
      <c r="AH82" s="19">
        <v>0.22275733946062201</v>
      </c>
      <c r="AI82" s="12">
        <v>0.379</v>
      </c>
      <c r="AJ82" s="12">
        <v>0.30499999999999999</v>
      </c>
      <c r="AK82" s="20">
        <v>0.47935637918921298</v>
      </c>
      <c r="AL82" s="19">
        <v>6.8442326962011898E-2</v>
      </c>
      <c r="AM82" s="12">
        <v>0.35</v>
      </c>
      <c r="AN82" s="12">
        <v>0.372</v>
      </c>
      <c r="AO82" s="20">
        <v>1</v>
      </c>
      <c r="AP82" s="19">
        <v>0.31859960563711098</v>
      </c>
      <c r="AQ82" s="12">
        <v>0.25700000000000001</v>
      </c>
      <c r="AR82" s="12">
        <v>0.245</v>
      </c>
      <c r="AS82" s="20">
        <v>3.7140454739000697E-2</v>
      </c>
    </row>
    <row r="83" spans="1:45" x14ac:dyDescent="0.35">
      <c r="A83" s="27" t="s">
        <v>700</v>
      </c>
      <c r="B83" s="34">
        <v>2.11939740632771E-17</v>
      </c>
      <c r="C83" s="12">
        <v>0.31131724509890002</v>
      </c>
      <c r="D83" s="12">
        <v>0.252</v>
      </c>
      <c r="E83" s="12">
        <v>0.15</v>
      </c>
      <c r="F83" s="25">
        <v>5.16921027403328E-13</v>
      </c>
      <c r="G83" s="19">
        <v>0.19823616279748599</v>
      </c>
      <c r="H83" s="12">
        <v>0.27800000000000002</v>
      </c>
      <c r="I83" s="12">
        <v>0.19700000000000001</v>
      </c>
      <c r="J83" s="20">
        <v>1</v>
      </c>
      <c r="K83" s="19">
        <v>0.24959969421971101</v>
      </c>
      <c r="L83" s="12">
        <v>0.27800000000000002</v>
      </c>
      <c r="M83" s="12">
        <v>0.21199999999999999</v>
      </c>
      <c r="N83" s="20">
        <v>1</v>
      </c>
      <c r="O83" s="19">
        <v>0.61940324898599297</v>
      </c>
      <c r="P83" s="12">
        <v>0.34</v>
      </c>
      <c r="Q83" s="12">
        <v>0.11600000000000001</v>
      </c>
      <c r="R83" s="35">
        <v>1.30104888518886E-11</v>
      </c>
      <c r="S83" s="19">
        <v>8.6360464525264594E-2</v>
      </c>
      <c r="T83" s="12">
        <v>8.8999999999999996E-2</v>
      </c>
      <c r="U83" s="12">
        <v>5.5E-2</v>
      </c>
      <c r="V83" s="20">
        <v>1</v>
      </c>
      <c r="X83" s="39" t="s">
        <v>147</v>
      </c>
      <c r="Y83" s="25">
        <v>3.8304311594415103E-24</v>
      </c>
      <c r="Z83" s="12">
        <v>0.22558567627048701</v>
      </c>
      <c r="AA83" s="12">
        <v>0.99199999999999999</v>
      </c>
      <c r="AB83" s="12">
        <v>0.99</v>
      </c>
      <c r="AC83" s="25">
        <v>9.3424215978778504E-20</v>
      </c>
      <c r="AD83" s="19">
        <v>0.62861505613476298</v>
      </c>
      <c r="AE83" s="12">
        <v>1</v>
      </c>
      <c r="AF83" s="12">
        <v>1</v>
      </c>
      <c r="AG83" s="35">
        <v>2.6870962201011799E-53</v>
      </c>
      <c r="AH83" s="19">
        <v>-0.37260600782213499</v>
      </c>
      <c r="AI83" s="12">
        <v>1</v>
      </c>
      <c r="AJ83" s="12">
        <v>1</v>
      </c>
      <c r="AK83" s="35">
        <v>2.3733529392719101E-32</v>
      </c>
      <c r="AL83" s="19">
        <v>3.08659834455547E-2</v>
      </c>
      <c r="AM83" s="12">
        <v>1</v>
      </c>
      <c r="AN83" s="12">
        <v>1</v>
      </c>
      <c r="AO83" s="20">
        <v>1</v>
      </c>
      <c r="AP83" s="19">
        <v>0.61804109431224996</v>
      </c>
      <c r="AQ83" s="12">
        <v>0.96799999999999997</v>
      </c>
      <c r="AR83" s="12">
        <v>0.95599999999999996</v>
      </c>
      <c r="AS83" s="20">
        <v>0</v>
      </c>
    </row>
    <row r="84" spans="1:45" x14ac:dyDescent="0.35">
      <c r="A84" s="27" t="s">
        <v>772</v>
      </c>
      <c r="B84" s="34">
        <v>1.06400857319147E-19</v>
      </c>
      <c r="C84" s="12">
        <v>0.21267436966924799</v>
      </c>
      <c r="D84" s="12">
        <v>0.59499999999999997</v>
      </c>
      <c r="E84" s="12">
        <v>0.48499999999999999</v>
      </c>
      <c r="F84" s="25">
        <v>2.5951169100140102E-15</v>
      </c>
      <c r="G84" s="19">
        <v>0.15078274538273101</v>
      </c>
      <c r="H84" s="12">
        <v>0.58099999999999996</v>
      </c>
      <c r="I84" s="12">
        <v>0.47299999999999998</v>
      </c>
      <c r="J84" s="20">
        <v>1</v>
      </c>
      <c r="K84" s="19">
        <v>0.162365734650156</v>
      </c>
      <c r="L84" s="12">
        <v>0.60699999999999998</v>
      </c>
      <c r="M84" s="12">
        <v>0.48499999999999999</v>
      </c>
      <c r="N84" s="20">
        <v>0.17099094585157201</v>
      </c>
      <c r="O84" s="19">
        <v>0.50640111265008303</v>
      </c>
      <c r="P84" s="12">
        <v>0.61399999999999999</v>
      </c>
      <c r="Q84" s="12">
        <v>0.48399999999999999</v>
      </c>
      <c r="R84" s="35">
        <v>4.28744827993448E-13</v>
      </c>
      <c r="S84" s="19">
        <v>9.9573099360723394E-2</v>
      </c>
      <c r="T84" s="12">
        <v>0.57299999999999995</v>
      </c>
      <c r="U84" s="12">
        <v>0.499</v>
      </c>
      <c r="V84" s="20">
        <v>1</v>
      </c>
      <c r="X84" s="39" t="s">
        <v>603</v>
      </c>
      <c r="Y84" s="25">
        <v>9.0983896612962801E-10</v>
      </c>
      <c r="Z84" s="12">
        <v>0.22291716375692899</v>
      </c>
      <c r="AA84" s="12">
        <v>0.40799999999999997</v>
      </c>
      <c r="AB84" s="12">
        <v>0.32200000000000001</v>
      </c>
      <c r="AC84" s="25">
        <v>2.2190972383901601E-5</v>
      </c>
      <c r="AD84" s="19">
        <v>0.124929020929167</v>
      </c>
      <c r="AE84" s="12">
        <v>0.16400000000000001</v>
      </c>
      <c r="AF84" s="12">
        <v>0.13800000000000001</v>
      </c>
      <c r="AG84" s="20">
        <v>1</v>
      </c>
      <c r="AH84" s="19">
        <v>-0.15055316254929901</v>
      </c>
      <c r="AI84" s="12">
        <v>0.23699999999999999</v>
      </c>
      <c r="AJ84" s="12">
        <v>0.28699999999999998</v>
      </c>
      <c r="AK84" s="20">
        <v>1</v>
      </c>
      <c r="AL84" s="19">
        <v>0.59745658066450003</v>
      </c>
      <c r="AM84" s="12">
        <v>0.51600000000000001</v>
      </c>
      <c r="AN84" s="12">
        <v>0.28299999999999997</v>
      </c>
      <c r="AO84" s="35">
        <v>2.6706732424458E-15</v>
      </c>
      <c r="AP84" s="19">
        <v>0.15790459892706299</v>
      </c>
      <c r="AQ84" s="12">
        <v>0.70199999999999996</v>
      </c>
      <c r="AR84" s="12">
        <v>0.60099999999999998</v>
      </c>
      <c r="AS84" s="20">
        <v>1</v>
      </c>
    </row>
    <row r="85" spans="1:45" x14ac:dyDescent="0.35">
      <c r="A85" s="27" t="s">
        <v>236</v>
      </c>
      <c r="B85" s="34">
        <v>7.1022896729258899E-17</v>
      </c>
      <c r="C85" s="12">
        <v>0.25111429506139898</v>
      </c>
      <c r="D85" s="12">
        <v>0.215</v>
      </c>
      <c r="E85" s="12">
        <v>0.11899999999999999</v>
      </c>
      <c r="F85" s="25">
        <v>1.7322484512266199E-12</v>
      </c>
      <c r="G85" s="19">
        <v>0.19520155003622899</v>
      </c>
      <c r="H85" s="12">
        <v>0.14099999999999999</v>
      </c>
      <c r="I85" s="12">
        <v>7.3999999999999996E-2</v>
      </c>
      <c r="J85" s="20">
        <v>0.262204759804121</v>
      </c>
      <c r="K85" s="19">
        <v>0.213848602401052</v>
      </c>
      <c r="L85" s="12">
        <v>0.217</v>
      </c>
      <c r="M85" s="12">
        <v>0.14599999999999999</v>
      </c>
      <c r="N85" s="20">
        <v>0.12041990499263</v>
      </c>
      <c r="O85" s="19">
        <v>0.37245865865960098</v>
      </c>
      <c r="P85" s="12">
        <v>0.21</v>
      </c>
      <c r="Q85" s="12">
        <v>0.114</v>
      </c>
      <c r="R85" s="20">
        <v>4.6752122052333699E-4</v>
      </c>
      <c r="S85" s="19">
        <v>0.28459047611155402</v>
      </c>
      <c r="T85" s="12">
        <v>0.308</v>
      </c>
      <c r="U85" s="12">
        <v>0.13600000000000001</v>
      </c>
      <c r="V85" s="20">
        <v>1</v>
      </c>
      <c r="X85" s="39" t="s">
        <v>994</v>
      </c>
      <c r="Y85" s="25">
        <v>6.9501819334867306E-17</v>
      </c>
      <c r="Z85" s="12">
        <v>0.22009359255010499</v>
      </c>
      <c r="AA85" s="12">
        <v>0.51700000000000002</v>
      </c>
      <c r="AB85" s="12">
        <v>0.39</v>
      </c>
      <c r="AC85" s="25">
        <v>1.69514937357741E-12</v>
      </c>
      <c r="AD85" s="19">
        <v>0.694916224780328</v>
      </c>
      <c r="AE85" s="12">
        <v>0.48399999999999999</v>
      </c>
      <c r="AF85" s="12">
        <v>0.182</v>
      </c>
      <c r="AG85" s="35">
        <v>6.9329785185663095E-48</v>
      </c>
      <c r="AH85" s="19">
        <v>0.29495995844845102</v>
      </c>
      <c r="AI85" s="12">
        <v>0.56100000000000005</v>
      </c>
      <c r="AJ85" s="12">
        <v>0.39</v>
      </c>
      <c r="AK85" s="20">
        <v>2.58125127027216E-4</v>
      </c>
      <c r="AL85" s="19">
        <v>-0.29161007501892999</v>
      </c>
      <c r="AM85" s="12">
        <v>0.47199999999999998</v>
      </c>
      <c r="AN85" s="12">
        <v>0.57599999999999996</v>
      </c>
      <c r="AO85" s="20">
        <v>2.0278777773778E-4</v>
      </c>
      <c r="AP85" s="19">
        <v>0.244964874636944</v>
      </c>
      <c r="AQ85" s="12">
        <v>0.54800000000000004</v>
      </c>
      <c r="AR85" s="12">
        <v>0.43099999999999999</v>
      </c>
      <c r="AS85" s="20">
        <v>0.112317109607439</v>
      </c>
    </row>
    <row r="86" spans="1:45" x14ac:dyDescent="0.35">
      <c r="A86" s="27" t="s">
        <v>372</v>
      </c>
      <c r="B86" s="34">
        <v>1.24542386153954E-13</v>
      </c>
      <c r="C86" s="12">
        <v>0.23176831274104201</v>
      </c>
      <c r="D86" s="12">
        <v>0.92300000000000004</v>
      </c>
      <c r="E86" s="12">
        <v>0.85699999999999998</v>
      </c>
      <c r="F86" s="25">
        <v>3.0375887982949501E-9</v>
      </c>
      <c r="G86" s="19">
        <v>0.51371539076720296</v>
      </c>
      <c r="H86" s="12">
        <v>0.93100000000000005</v>
      </c>
      <c r="I86" s="12">
        <v>0.85199999999999998</v>
      </c>
      <c r="J86" s="35">
        <v>5.4032409569983697E-13</v>
      </c>
      <c r="K86" s="19">
        <v>0.282638563974354</v>
      </c>
      <c r="L86" s="12">
        <v>0.97499999999999998</v>
      </c>
      <c r="M86" s="12">
        <v>0.94799999999999995</v>
      </c>
      <c r="N86" s="35">
        <v>1.4253490489443399E-7</v>
      </c>
      <c r="O86" s="19">
        <v>-0.41696751843924501</v>
      </c>
      <c r="P86" s="12">
        <v>0.84099999999999997</v>
      </c>
      <c r="Q86" s="12">
        <v>0.91800000000000004</v>
      </c>
      <c r="R86" s="35">
        <v>4.1263783648761497E-5</v>
      </c>
      <c r="S86" s="19">
        <v>0.14760141329342999</v>
      </c>
      <c r="T86" s="12">
        <v>0.88100000000000001</v>
      </c>
      <c r="U86" s="12">
        <v>0.68700000000000006</v>
      </c>
      <c r="V86" s="20">
        <v>1</v>
      </c>
      <c r="X86" s="39" t="s">
        <v>2959</v>
      </c>
      <c r="Y86" s="25">
        <v>3.7975857592105299E-23</v>
      </c>
      <c r="Z86" s="12">
        <v>0.217791750997815</v>
      </c>
      <c r="AA86" s="12">
        <v>0.56699999999999995</v>
      </c>
      <c r="AB86" s="12">
        <v>0.51600000000000001</v>
      </c>
      <c r="AC86" s="25">
        <v>9.2623116667144708E-19</v>
      </c>
      <c r="AD86" s="19">
        <v>0.265203162163275</v>
      </c>
      <c r="AE86" s="12">
        <v>0.61</v>
      </c>
      <c r="AF86" s="12">
        <v>0.54700000000000004</v>
      </c>
      <c r="AG86" s="35">
        <v>2.8427706324520401E-7</v>
      </c>
      <c r="AH86" s="19">
        <v>0.27750151675686702</v>
      </c>
      <c r="AI86" s="12">
        <v>0.67500000000000004</v>
      </c>
      <c r="AJ86" s="12">
        <v>0.54400000000000004</v>
      </c>
      <c r="AK86" s="35">
        <v>9.1942607725290803E-7</v>
      </c>
      <c r="AL86" s="19">
        <v>0.125402264429511</v>
      </c>
      <c r="AM86" s="12">
        <v>0.60199999999999998</v>
      </c>
      <c r="AN86" s="12">
        <v>0.57199999999999995</v>
      </c>
      <c r="AO86" s="20">
        <v>1</v>
      </c>
      <c r="AP86" s="19">
        <v>0.22547795324141601</v>
      </c>
      <c r="AQ86" s="12">
        <v>0.39</v>
      </c>
      <c r="AR86" s="12">
        <v>0.39400000000000002</v>
      </c>
      <c r="AS86" s="20">
        <v>0.73131659226177603</v>
      </c>
    </row>
    <row r="87" spans="1:45" x14ac:dyDescent="0.35">
      <c r="A87" s="27" t="s">
        <v>1260</v>
      </c>
      <c r="B87" s="34">
        <v>8.1429546914528698E-36</v>
      </c>
      <c r="C87" s="12">
        <v>0.46422145555009098</v>
      </c>
      <c r="D87" s="12">
        <v>0.67600000000000005</v>
      </c>
      <c r="E87" s="12">
        <v>0.379</v>
      </c>
      <c r="F87" s="25">
        <v>1.9860666492453599E-31</v>
      </c>
      <c r="G87" s="19">
        <v>1.4233906976341399</v>
      </c>
      <c r="H87" s="12">
        <v>0.59</v>
      </c>
      <c r="I87" s="12">
        <v>8.0000000000000002E-3</v>
      </c>
      <c r="J87" s="35">
        <v>6.3444040519210502E-97</v>
      </c>
      <c r="K87" s="19">
        <v>-0.13088885019447299</v>
      </c>
      <c r="L87" s="12">
        <v>0.71099999999999997</v>
      </c>
      <c r="M87" s="12">
        <v>0.73599999999999999</v>
      </c>
      <c r="N87" s="20">
        <v>1</v>
      </c>
      <c r="O87" s="19">
        <v>0.13516964300506401</v>
      </c>
      <c r="P87" s="12">
        <v>0.68</v>
      </c>
      <c r="Q87" s="12">
        <v>0.71499999999999997</v>
      </c>
      <c r="R87" s="20">
        <v>1</v>
      </c>
      <c r="S87" s="19">
        <v>1.6272201881828601</v>
      </c>
      <c r="T87" s="12">
        <v>0.71099999999999997</v>
      </c>
      <c r="U87" s="12">
        <v>0</v>
      </c>
      <c r="V87" s="20">
        <v>1</v>
      </c>
      <c r="X87" s="39" t="s">
        <v>277</v>
      </c>
      <c r="Y87" s="25">
        <v>6.58001892950577E-14</v>
      </c>
      <c r="Z87" s="12">
        <v>0.21556989887490899</v>
      </c>
      <c r="AA87" s="12">
        <v>0.63900000000000001</v>
      </c>
      <c r="AB87" s="12">
        <v>0.54400000000000004</v>
      </c>
      <c r="AC87" s="25">
        <v>1.60486661690646E-9</v>
      </c>
      <c r="AD87" s="19">
        <v>0.39337124287090097</v>
      </c>
      <c r="AE87" s="12">
        <v>0.64200000000000002</v>
      </c>
      <c r="AF87" s="12">
        <v>0.496</v>
      </c>
      <c r="AG87" s="35">
        <v>3.3663097495044299E-9</v>
      </c>
      <c r="AH87" s="19">
        <v>0.23353054652982699</v>
      </c>
      <c r="AI87" s="12">
        <v>0.62</v>
      </c>
      <c r="AJ87" s="12">
        <v>0.53700000000000003</v>
      </c>
      <c r="AK87" s="20">
        <v>0.69899506990339599</v>
      </c>
      <c r="AL87" s="19">
        <v>-1.9253142215566399E-2</v>
      </c>
      <c r="AM87" s="12">
        <v>0.71099999999999997</v>
      </c>
      <c r="AN87" s="12">
        <v>0.68500000000000005</v>
      </c>
      <c r="AO87" s="20">
        <v>1</v>
      </c>
      <c r="AP87" s="19">
        <v>0.263621484765652</v>
      </c>
      <c r="AQ87" s="12">
        <v>0.58699999999999997</v>
      </c>
      <c r="AR87" s="12">
        <v>0.46800000000000003</v>
      </c>
      <c r="AS87" s="20">
        <v>1</v>
      </c>
    </row>
    <row r="88" spans="1:45" x14ac:dyDescent="0.35">
      <c r="A88" s="27" t="s">
        <v>5690</v>
      </c>
      <c r="B88" s="34">
        <v>3.38928230029706E-158</v>
      </c>
      <c r="C88" s="12">
        <v>0.833081824842552</v>
      </c>
      <c r="D88" s="12">
        <v>0.19400000000000001</v>
      </c>
      <c r="E88" s="12">
        <v>8.1000000000000003E-2</v>
      </c>
      <c r="F88" s="25">
        <v>8.2664595304245395E-154</v>
      </c>
      <c r="G88" s="19">
        <v>2.0812410650519499</v>
      </c>
      <c r="H88" s="12">
        <v>0.60599999999999998</v>
      </c>
      <c r="I88" s="12">
        <v>8.3000000000000004E-2</v>
      </c>
      <c r="J88" s="35">
        <v>1.0177917060773601E-205</v>
      </c>
      <c r="K88" s="19">
        <v>-6.4497383216180607E-2</v>
      </c>
      <c r="L88" s="12">
        <v>5.8000000000000003E-2</v>
      </c>
      <c r="M88" s="12">
        <v>9.2999999999999999E-2</v>
      </c>
      <c r="N88" s="20">
        <v>1</v>
      </c>
      <c r="O88" s="19">
        <v>9.4181173376429693E-3</v>
      </c>
      <c r="P88" s="12">
        <v>8.3000000000000004E-2</v>
      </c>
      <c r="Q88" s="12">
        <v>7.8E-2</v>
      </c>
      <c r="R88" s="20">
        <v>1</v>
      </c>
      <c r="S88" s="19">
        <v>-4.43762988162517E-2</v>
      </c>
      <c r="T88" s="12">
        <v>3.5999999999999997E-2</v>
      </c>
      <c r="U88" s="12">
        <v>6.6000000000000003E-2</v>
      </c>
      <c r="V88" s="20">
        <v>1</v>
      </c>
      <c r="X88" s="39" t="s">
        <v>2254</v>
      </c>
      <c r="Y88" s="25">
        <v>3.8400604135187201E-44</v>
      </c>
      <c r="Z88" s="12">
        <v>0.21536963329401801</v>
      </c>
      <c r="AA88" s="12">
        <v>0.999</v>
      </c>
      <c r="AB88" s="12">
        <v>0.999</v>
      </c>
      <c r="AC88" s="25">
        <v>9.36590734857215E-40</v>
      </c>
      <c r="AD88" s="19">
        <v>-0.12620852111122399</v>
      </c>
      <c r="AE88" s="12">
        <v>1</v>
      </c>
      <c r="AF88" s="12">
        <v>1</v>
      </c>
      <c r="AG88" s="20">
        <v>2.3179635829871099E-2</v>
      </c>
      <c r="AH88" s="19">
        <v>0.47231057308277502</v>
      </c>
      <c r="AI88" s="12">
        <v>1</v>
      </c>
      <c r="AJ88" s="12">
        <v>0.999</v>
      </c>
      <c r="AK88" s="35">
        <v>5.5329235634206904E-76</v>
      </c>
      <c r="AL88" s="19">
        <v>0.45109985345963899</v>
      </c>
      <c r="AM88" s="12">
        <v>1</v>
      </c>
      <c r="AN88" s="12">
        <v>0.998</v>
      </c>
      <c r="AO88" s="35">
        <v>1.44231207030677E-56</v>
      </c>
      <c r="AP88" s="19">
        <v>1.4204741037026699E-2</v>
      </c>
      <c r="AQ88" s="12">
        <v>0.995</v>
      </c>
      <c r="AR88" s="12">
        <v>0.997</v>
      </c>
      <c r="AS88" s="20">
        <v>1</v>
      </c>
    </row>
    <row r="89" spans="1:45" x14ac:dyDescent="0.35">
      <c r="A89" s="27" t="s">
        <v>2297</v>
      </c>
      <c r="B89" s="34">
        <v>2.4730254880117299E-17</v>
      </c>
      <c r="C89" s="12">
        <v>0.20380195481895799</v>
      </c>
      <c r="D89" s="12">
        <v>0.379</v>
      </c>
      <c r="E89" s="12">
        <v>0.28100000000000003</v>
      </c>
      <c r="F89" s="25">
        <v>6.0317091652606198E-13</v>
      </c>
      <c r="G89" s="19">
        <v>4.70713824362664E-2</v>
      </c>
      <c r="H89" s="12">
        <v>0.40699999999999997</v>
      </c>
      <c r="I89" s="12">
        <v>0.35799999999999998</v>
      </c>
      <c r="J89" s="20">
        <v>1</v>
      </c>
      <c r="K89" s="19">
        <v>0.31443448781838501</v>
      </c>
      <c r="L89" s="12">
        <v>0.49099999999999999</v>
      </c>
      <c r="M89" s="12">
        <v>0.34799999999999998</v>
      </c>
      <c r="N89" s="35">
        <v>1.41132365636196E-9</v>
      </c>
      <c r="O89" s="19">
        <v>9.1945130221166606E-3</v>
      </c>
      <c r="P89" s="12">
        <v>0.254</v>
      </c>
      <c r="Q89" s="12">
        <v>0.247</v>
      </c>
      <c r="R89" s="20">
        <v>1</v>
      </c>
      <c r="S89" s="19">
        <v>0.17466884309981201</v>
      </c>
      <c r="T89" s="12">
        <v>0.23400000000000001</v>
      </c>
      <c r="U89" s="12">
        <v>0.14799999999999999</v>
      </c>
      <c r="V89" s="20">
        <v>1</v>
      </c>
      <c r="X89" s="39" t="s">
        <v>202</v>
      </c>
      <c r="Y89" s="25">
        <v>1.2276491986593201E-9</v>
      </c>
      <c r="Z89" s="12">
        <v>0.21403967562250301</v>
      </c>
      <c r="AA89" s="12">
        <v>0.79400000000000004</v>
      </c>
      <c r="AB89" s="12">
        <v>0.877</v>
      </c>
      <c r="AC89" s="25">
        <v>2.99423639553009E-5</v>
      </c>
      <c r="AD89" s="19">
        <v>0.74325752240831899</v>
      </c>
      <c r="AE89" s="12">
        <v>0.98099999999999998</v>
      </c>
      <c r="AF89" s="12">
        <v>0.98</v>
      </c>
      <c r="AG89" s="35">
        <v>3.3581047283471203E-54</v>
      </c>
      <c r="AH89" s="19">
        <v>0.74600878183443997</v>
      </c>
      <c r="AI89" s="12">
        <v>0.99399999999999999</v>
      </c>
      <c r="AJ89" s="12">
        <v>0.96599999999999997</v>
      </c>
      <c r="AK89" s="35">
        <v>4.8358068790277599E-48</v>
      </c>
      <c r="AL89" s="19">
        <v>-0.69536195661091904</v>
      </c>
      <c r="AM89" s="12">
        <v>0.92400000000000004</v>
      </c>
      <c r="AN89" s="12">
        <v>0.98499999999999999</v>
      </c>
      <c r="AO89" s="35">
        <v>9.7996920854305206E-39</v>
      </c>
      <c r="AP89" s="19">
        <v>-0.41822023115982998</v>
      </c>
      <c r="AQ89" s="12">
        <v>0.30299999999999999</v>
      </c>
      <c r="AR89" s="12">
        <v>0.55100000000000005</v>
      </c>
      <c r="AS89" s="20">
        <v>1</v>
      </c>
    </row>
    <row r="90" spans="1:45" x14ac:dyDescent="0.35">
      <c r="A90" s="27" t="s">
        <v>1141</v>
      </c>
      <c r="B90" s="34">
        <v>5.0931691748628703E-8</v>
      </c>
      <c r="C90" s="12">
        <v>0.213516864079769</v>
      </c>
      <c r="D90" s="12">
        <v>0.68</v>
      </c>
      <c r="E90" s="12">
        <v>0.57199999999999995</v>
      </c>
      <c r="F90" s="12">
        <v>1.24222396174905E-3</v>
      </c>
      <c r="G90" s="19">
        <v>2.6378089273509899E-2</v>
      </c>
      <c r="H90" s="12">
        <v>0.68799999999999994</v>
      </c>
      <c r="I90" s="12">
        <v>0.66800000000000004</v>
      </c>
      <c r="J90" s="20">
        <v>1</v>
      </c>
      <c r="K90" s="19">
        <v>0.37703825109715999</v>
      </c>
      <c r="L90" s="12">
        <v>0.76400000000000001</v>
      </c>
      <c r="M90" s="12">
        <v>0.59699999999999998</v>
      </c>
      <c r="N90" s="35">
        <v>3.1645138716586198E-5</v>
      </c>
      <c r="O90" s="19">
        <v>-0.197951467153302</v>
      </c>
      <c r="P90" s="12">
        <v>0.48699999999999999</v>
      </c>
      <c r="Q90" s="12">
        <v>0.47799999999999998</v>
      </c>
      <c r="R90" s="20">
        <v>1</v>
      </c>
      <c r="S90" s="19">
        <v>0.27045583356344999</v>
      </c>
      <c r="T90" s="12">
        <v>0.67300000000000004</v>
      </c>
      <c r="U90" s="12">
        <v>0.53100000000000003</v>
      </c>
      <c r="V90" s="20">
        <v>1</v>
      </c>
      <c r="X90" s="39" t="s">
        <v>141</v>
      </c>
      <c r="Y90" s="25">
        <v>6.06406995700795E-10</v>
      </c>
      <c r="Z90" s="12">
        <v>0.21204620542764699</v>
      </c>
      <c r="AA90" s="12">
        <v>0.16800000000000001</v>
      </c>
      <c r="AB90" s="12">
        <v>0.112</v>
      </c>
      <c r="AC90" s="25">
        <v>1.4790266625142401E-5</v>
      </c>
      <c r="AD90" s="19">
        <v>0.36903071034094298</v>
      </c>
      <c r="AE90" s="12">
        <v>0.20899999999999999</v>
      </c>
      <c r="AF90" s="12">
        <v>0.127</v>
      </c>
      <c r="AG90" s="35">
        <v>9.3490448418619905E-5</v>
      </c>
      <c r="AH90" s="19">
        <v>1.8567639282874301E-2</v>
      </c>
      <c r="AI90" s="12">
        <v>0.20300000000000001</v>
      </c>
      <c r="AJ90" s="12">
        <v>0.14599999999999999</v>
      </c>
      <c r="AK90" s="20">
        <v>1</v>
      </c>
      <c r="AL90" s="19">
        <v>0.56152190212961495</v>
      </c>
      <c r="AM90" s="12">
        <v>0.22900000000000001</v>
      </c>
      <c r="AN90" s="12">
        <v>0.124</v>
      </c>
      <c r="AO90" s="35">
        <v>2.09645494284388E-14</v>
      </c>
      <c r="AP90" s="19"/>
      <c r="AS90" s="20"/>
    </row>
    <row r="91" spans="1:45" x14ac:dyDescent="0.35">
      <c r="A91" s="27" t="s">
        <v>146</v>
      </c>
      <c r="B91" s="34">
        <v>7.1595617474790195E-17</v>
      </c>
      <c r="C91" s="12">
        <v>0.24258979377060799</v>
      </c>
      <c r="D91" s="12">
        <v>0.13700000000000001</v>
      </c>
      <c r="E91" s="12">
        <v>4.5999999999999999E-2</v>
      </c>
      <c r="F91" s="25">
        <v>1.74621711021013E-12</v>
      </c>
      <c r="G91" s="19">
        <v>0.56013436850388298</v>
      </c>
      <c r="H91" s="12">
        <v>0.21299999999999999</v>
      </c>
      <c r="I91" s="12">
        <v>8.9999999999999993E-3</v>
      </c>
      <c r="J91" s="35">
        <v>3.4089955632858097E-30</v>
      </c>
      <c r="K91" s="19">
        <v>2.2907843567950802E-2</v>
      </c>
      <c r="L91" s="12">
        <v>0.17</v>
      </c>
      <c r="M91" s="12">
        <v>0.13800000000000001</v>
      </c>
      <c r="N91" s="20">
        <v>1</v>
      </c>
      <c r="O91" s="19"/>
      <c r="R91" s="20"/>
      <c r="S91" s="19">
        <v>0.25952180313470602</v>
      </c>
      <c r="T91" s="12">
        <v>5.7000000000000002E-2</v>
      </c>
      <c r="U91" s="12">
        <v>3.0000000000000001E-3</v>
      </c>
      <c r="V91" s="20">
        <v>1</v>
      </c>
      <c r="X91" s="39" t="s">
        <v>1841</v>
      </c>
      <c r="Y91" s="25">
        <v>6.1877718882711802E-23</v>
      </c>
      <c r="Z91" s="12">
        <v>0.21175406666313201</v>
      </c>
      <c r="AA91" s="12">
        <v>0.75900000000000001</v>
      </c>
      <c r="AB91" s="12">
        <v>0.71</v>
      </c>
      <c r="AC91" s="25">
        <v>1.50919756354934E-18</v>
      </c>
      <c r="AD91" s="19">
        <v>0.16048520850504699</v>
      </c>
      <c r="AE91" s="12">
        <v>0.68899999999999995</v>
      </c>
      <c r="AF91" s="12">
        <v>0.63200000000000001</v>
      </c>
      <c r="AG91" s="20">
        <v>0.63010632061818095</v>
      </c>
      <c r="AH91" s="19">
        <v>-4.55323762637019E-2</v>
      </c>
      <c r="AI91" s="12">
        <v>0.70499999999999996</v>
      </c>
      <c r="AJ91" s="12">
        <v>0.74</v>
      </c>
      <c r="AK91" s="20">
        <v>1</v>
      </c>
      <c r="AL91" s="19">
        <v>0.318184639379052</v>
      </c>
      <c r="AM91" s="12">
        <v>0.73</v>
      </c>
      <c r="AN91" s="12">
        <v>0.60899999999999999</v>
      </c>
      <c r="AO91" s="35">
        <v>1.01629995907345E-10</v>
      </c>
      <c r="AP91" s="19">
        <v>0.29370329984533999</v>
      </c>
      <c r="AQ91" s="12">
        <v>0.90700000000000003</v>
      </c>
      <c r="AR91" s="12">
        <v>0.85399999999999998</v>
      </c>
      <c r="AS91" s="35">
        <v>1.5784426340074699E-9</v>
      </c>
    </row>
    <row r="92" spans="1:45" x14ac:dyDescent="0.35">
      <c r="A92" s="27" t="s">
        <v>150</v>
      </c>
      <c r="B92" s="34">
        <v>3.8192328188985499E-21</v>
      </c>
      <c r="C92" s="12">
        <v>0.38219823298816402</v>
      </c>
      <c r="D92" s="12">
        <v>7.6999999999999999E-2</v>
      </c>
      <c r="E92" s="12">
        <v>3.9E-2</v>
      </c>
      <c r="F92" s="25">
        <v>9.3151088452935502E-17</v>
      </c>
      <c r="G92" s="19">
        <v>-0.23305636499669299</v>
      </c>
      <c r="H92" s="12">
        <v>0.107</v>
      </c>
      <c r="I92" s="12">
        <v>0.111</v>
      </c>
      <c r="J92" s="20">
        <v>0.23840367630516601</v>
      </c>
      <c r="K92" s="19"/>
      <c r="N92" s="20"/>
      <c r="O92" s="19">
        <v>1.59898904008194</v>
      </c>
      <c r="P92" s="12">
        <v>0.186</v>
      </c>
      <c r="Q92" s="12">
        <v>4.9000000000000002E-2</v>
      </c>
      <c r="R92" s="35">
        <v>9.8878233650148097E-39</v>
      </c>
      <c r="S92" s="19"/>
      <c r="V92" s="20"/>
      <c r="X92" s="39" t="s">
        <v>741</v>
      </c>
      <c r="Y92" s="25">
        <v>8.4229205777626104E-23</v>
      </c>
      <c r="Z92" s="12">
        <v>0.210204805931996</v>
      </c>
      <c r="AA92" s="12">
        <v>0.75</v>
      </c>
      <c r="AB92" s="12">
        <v>0.69199999999999995</v>
      </c>
      <c r="AC92" s="25">
        <v>2.0543503289162999E-18</v>
      </c>
      <c r="AD92" s="19">
        <v>-4.4468209562483797E-2</v>
      </c>
      <c r="AE92" s="12">
        <v>0.65600000000000003</v>
      </c>
      <c r="AF92" s="12">
        <v>0.7</v>
      </c>
      <c r="AG92" s="20">
        <v>1</v>
      </c>
      <c r="AH92" s="19">
        <v>0.15190641627497301</v>
      </c>
      <c r="AI92" s="12">
        <v>0.76200000000000001</v>
      </c>
      <c r="AJ92" s="12">
        <v>0.68300000000000005</v>
      </c>
      <c r="AK92" s="20">
        <v>1</v>
      </c>
      <c r="AL92" s="19">
        <v>0.61355194846899697</v>
      </c>
      <c r="AM92" s="12">
        <v>0.82599999999999996</v>
      </c>
      <c r="AN92" s="12">
        <v>0.64900000000000002</v>
      </c>
      <c r="AO92" s="35">
        <v>2.3449009027918902E-49</v>
      </c>
      <c r="AP92" s="19">
        <v>8.6176351492286196E-2</v>
      </c>
      <c r="AQ92" s="12">
        <v>0.75700000000000001</v>
      </c>
      <c r="AR92" s="12">
        <v>0.73699999999999999</v>
      </c>
      <c r="AS92" s="20">
        <v>1</v>
      </c>
    </row>
    <row r="93" spans="1:45" x14ac:dyDescent="0.35">
      <c r="A93" s="27" t="s">
        <v>5694</v>
      </c>
      <c r="B93" s="34">
        <v>4.0635089164050999E-11</v>
      </c>
      <c r="C93" s="12">
        <v>0.33285961302503903</v>
      </c>
      <c r="D93" s="12">
        <v>0.10199999999999999</v>
      </c>
      <c r="E93" s="12">
        <v>2.8000000000000001E-2</v>
      </c>
      <c r="F93" s="25">
        <v>9.9108982471120302E-7</v>
      </c>
      <c r="G93" s="19">
        <v>-0.11394656636245599</v>
      </c>
      <c r="H93" s="12">
        <v>0.106</v>
      </c>
      <c r="I93" s="12">
        <v>6.6000000000000003E-2</v>
      </c>
      <c r="J93" s="20">
        <v>1</v>
      </c>
      <c r="K93" s="19">
        <v>0.70810982412504797</v>
      </c>
      <c r="L93" s="12">
        <v>0.14199999999999999</v>
      </c>
      <c r="M93" s="12">
        <v>3.3000000000000002E-2</v>
      </c>
      <c r="N93" s="35">
        <v>1.8385396834582899E-11</v>
      </c>
      <c r="O93" s="19">
        <v>0.279331420082788</v>
      </c>
      <c r="P93" s="12">
        <v>0.11700000000000001</v>
      </c>
      <c r="Q93" s="12">
        <v>8.9999999999999993E-3</v>
      </c>
      <c r="R93" s="20">
        <v>0.23293453146814899</v>
      </c>
      <c r="S93" s="19"/>
      <c r="V93" s="20"/>
      <c r="X93" s="39" t="s">
        <v>2809</v>
      </c>
      <c r="Y93" s="25">
        <v>3.1557280228505702E-28</v>
      </c>
      <c r="Z93" s="12">
        <v>0.210076356776321</v>
      </c>
      <c r="AA93" s="12">
        <v>0.46400000000000002</v>
      </c>
      <c r="AB93" s="12">
        <v>0.42</v>
      </c>
      <c r="AC93" s="25">
        <v>7.6968206477325505E-24</v>
      </c>
      <c r="AD93" s="19">
        <v>0.243516244881233</v>
      </c>
      <c r="AE93" s="12">
        <v>0.46800000000000003</v>
      </c>
      <c r="AF93" s="12">
        <v>0.33700000000000002</v>
      </c>
      <c r="AG93" s="35">
        <v>8.3949252339093099E-10</v>
      </c>
      <c r="AH93" s="19">
        <v>9.0546438843992397E-2</v>
      </c>
      <c r="AI93" s="12">
        <v>0.52</v>
      </c>
      <c r="AJ93" s="12">
        <v>0.503</v>
      </c>
      <c r="AK93" s="20">
        <v>1</v>
      </c>
      <c r="AL93" s="19">
        <v>-0.17339558860757701</v>
      </c>
      <c r="AM93" s="12">
        <v>0.23599999999999999</v>
      </c>
      <c r="AN93" s="12">
        <v>0.36</v>
      </c>
      <c r="AO93" s="20">
        <v>3.47579215937156E-4</v>
      </c>
      <c r="AP93" s="19">
        <v>0.54564562086509505</v>
      </c>
      <c r="AQ93" s="12">
        <v>0.623</v>
      </c>
      <c r="AR93" s="12">
        <v>0.46</v>
      </c>
      <c r="AS93" s="35">
        <v>2.5001365026037599E-31</v>
      </c>
    </row>
    <row r="94" spans="1:45" x14ac:dyDescent="0.35">
      <c r="A94" s="27" t="s">
        <v>730</v>
      </c>
      <c r="B94" s="34">
        <v>5.9954087524403398E-12</v>
      </c>
      <c r="C94" s="12">
        <v>0.41007950018086697</v>
      </c>
      <c r="D94" s="12">
        <v>0.187</v>
      </c>
      <c r="E94" s="12">
        <v>0.121</v>
      </c>
      <c r="F94" s="25">
        <v>1.4622801947202001E-7</v>
      </c>
      <c r="G94" s="19">
        <v>0.70497208589695504</v>
      </c>
      <c r="H94" s="12">
        <v>0.49399999999999999</v>
      </c>
      <c r="I94" s="12">
        <v>0.35699999999999998</v>
      </c>
      <c r="J94" s="35">
        <v>3.47638479837659E-6</v>
      </c>
      <c r="K94" s="19">
        <v>0.13960207417227599</v>
      </c>
      <c r="L94" s="12">
        <v>0.10100000000000001</v>
      </c>
      <c r="M94" s="12">
        <v>5.1999999999999998E-2</v>
      </c>
      <c r="N94" s="20">
        <v>1</v>
      </c>
      <c r="O94" s="19">
        <v>0.23398485625406201</v>
      </c>
      <c r="P94" s="12">
        <v>0.14899999999999999</v>
      </c>
      <c r="Q94" s="12">
        <v>7.6999999999999999E-2</v>
      </c>
      <c r="R94" s="20">
        <v>1</v>
      </c>
      <c r="S94" s="19"/>
      <c r="V94" s="20"/>
      <c r="X94" s="39" t="s">
        <v>663</v>
      </c>
      <c r="Y94" s="25">
        <v>3.0969567999846199E-29</v>
      </c>
      <c r="Z94" s="12">
        <v>0.20674992666532499</v>
      </c>
      <c r="AA94" s="12">
        <v>0.86799999999999999</v>
      </c>
      <c r="AB94" s="12">
        <v>0.82099999999999995</v>
      </c>
      <c r="AC94" s="25">
        <v>7.55347763516248E-25</v>
      </c>
      <c r="AD94" s="19">
        <v>2.2923446504390599E-2</v>
      </c>
      <c r="AE94" s="12">
        <v>0.84</v>
      </c>
      <c r="AF94" s="12">
        <v>0.79900000000000004</v>
      </c>
      <c r="AG94" s="20">
        <v>1</v>
      </c>
      <c r="AH94" s="19">
        <v>-1.07475639194132E-2</v>
      </c>
      <c r="AI94" s="12">
        <v>0.82399999999999995</v>
      </c>
      <c r="AJ94" s="12">
        <v>0.82599999999999996</v>
      </c>
      <c r="AK94" s="20">
        <v>1</v>
      </c>
      <c r="AL94" s="19">
        <v>0.40537596305503898</v>
      </c>
      <c r="AM94" s="12">
        <v>0.91800000000000004</v>
      </c>
      <c r="AN94" s="12">
        <v>0.83099999999999996</v>
      </c>
      <c r="AO94" s="35">
        <v>1.5027345992514001E-27</v>
      </c>
      <c r="AP94" s="19">
        <v>0.30193648572832299</v>
      </c>
      <c r="AQ94" s="12">
        <v>0.89</v>
      </c>
      <c r="AR94" s="12">
        <v>0.82699999999999996</v>
      </c>
      <c r="AS94" s="35">
        <v>1.95599891690192E-10</v>
      </c>
    </row>
    <row r="95" spans="1:45" x14ac:dyDescent="0.35">
      <c r="A95" s="27" t="s">
        <v>550</v>
      </c>
      <c r="B95" s="34">
        <v>3.7439926889501601E-23</v>
      </c>
      <c r="C95" s="12">
        <v>0.31573693558386001</v>
      </c>
      <c r="D95" s="12">
        <v>0.28999999999999998</v>
      </c>
      <c r="E95" s="12">
        <v>0.187</v>
      </c>
      <c r="F95" s="25">
        <v>9.1315981683494394E-19</v>
      </c>
      <c r="G95" s="19">
        <v>0.11437618048963601</v>
      </c>
      <c r="H95" s="12">
        <v>0.122</v>
      </c>
      <c r="I95" s="12">
        <v>8.7999999999999995E-2</v>
      </c>
      <c r="J95" s="20">
        <v>1</v>
      </c>
      <c r="K95" s="19">
        <v>0.58711497647094402</v>
      </c>
      <c r="L95" s="12">
        <v>0.46899999999999997</v>
      </c>
      <c r="M95" s="12">
        <v>0.224</v>
      </c>
      <c r="N95" s="35">
        <v>2.6813541414612799E-23</v>
      </c>
      <c r="O95" s="19">
        <v>-0.201108432189125</v>
      </c>
      <c r="P95" s="12">
        <v>3.9E-2</v>
      </c>
      <c r="Q95" s="12">
        <v>0.11</v>
      </c>
      <c r="R95" s="20">
        <v>8.0622176452808097E-3</v>
      </c>
      <c r="S95" s="19">
        <v>0.17835325988011999</v>
      </c>
      <c r="T95" s="12">
        <v>0.36899999999999999</v>
      </c>
      <c r="U95" s="12">
        <v>0.32</v>
      </c>
      <c r="V95" s="20">
        <v>1</v>
      </c>
      <c r="X95" s="39" t="s">
        <v>910</v>
      </c>
      <c r="Y95" s="25">
        <v>3.9371667512612998E-18</v>
      </c>
      <c r="Z95" s="12">
        <v>0.20272844699793999</v>
      </c>
      <c r="AA95" s="12">
        <v>0.47099999999999997</v>
      </c>
      <c r="AB95" s="12">
        <v>0.374</v>
      </c>
      <c r="AC95" s="25">
        <v>9.6027497063263197E-14</v>
      </c>
      <c r="AD95" s="19">
        <v>0.180887174998872</v>
      </c>
      <c r="AE95" s="12">
        <v>0.41699999999999998</v>
      </c>
      <c r="AF95" s="12">
        <v>0.29799999999999999</v>
      </c>
      <c r="AG95" s="20">
        <v>1</v>
      </c>
      <c r="AH95" s="19">
        <v>2.12173397131998E-3</v>
      </c>
      <c r="AI95" s="12">
        <v>0.439</v>
      </c>
      <c r="AJ95" s="12">
        <v>0.41399999999999998</v>
      </c>
      <c r="AK95" s="20">
        <v>1</v>
      </c>
      <c r="AL95" s="19">
        <v>0.43470827494776798</v>
      </c>
      <c r="AM95" s="12">
        <v>0.56799999999999995</v>
      </c>
      <c r="AN95" s="12">
        <v>0.41299999999999998</v>
      </c>
      <c r="AO95" s="35">
        <v>5.5022925290235898E-15</v>
      </c>
      <c r="AP95" s="19">
        <v>0.16861512730672901</v>
      </c>
      <c r="AQ95" s="12">
        <v>0.46200000000000002</v>
      </c>
      <c r="AR95" s="12">
        <v>0.36899999999999999</v>
      </c>
      <c r="AS95" s="20">
        <v>1</v>
      </c>
    </row>
    <row r="96" spans="1:45" ht="15" thickBot="1" x14ac:dyDescent="0.4">
      <c r="A96" s="27" t="s">
        <v>328</v>
      </c>
      <c r="B96" s="34">
        <v>6.45325967432492E-15</v>
      </c>
      <c r="C96" s="12">
        <v>0.20354226010818</v>
      </c>
      <c r="D96" s="12">
        <v>0.52</v>
      </c>
      <c r="E96" s="12">
        <v>0.46600000000000003</v>
      </c>
      <c r="F96" s="25">
        <v>1.5739500345678499E-10</v>
      </c>
      <c r="G96" s="19">
        <v>8.4553042690240596E-2</v>
      </c>
      <c r="H96" s="12">
        <v>0.40500000000000003</v>
      </c>
      <c r="I96" s="12">
        <v>0.40300000000000002</v>
      </c>
      <c r="J96" s="20">
        <v>1</v>
      </c>
      <c r="K96" s="19">
        <v>0.41567735237815701</v>
      </c>
      <c r="L96" s="12">
        <v>0.67600000000000005</v>
      </c>
      <c r="M96" s="12">
        <v>0.53300000000000003</v>
      </c>
      <c r="N96" s="35">
        <v>4.3664498926711301E-18</v>
      </c>
      <c r="O96" s="19">
        <v>-0.24204741711252101</v>
      </c>
      <c r="P96" s="12">
        <v>0.25900000000000001</v>
      </c>
      <c r="Q96" s="12">
        <v>0.39900000000000002</v>
      </c>
      <c r="R96" s="20">
        <v>7.6143246133115097E-3</v>
      </c>
      <c r="S96" s="19">
        <v>6.6275746213523695E-2</v>
      </c>
      <c r="T96" s="12">
        <v>0.58599999999999997</v>
      </c>
      <c r="U96" s="12">
        <v>0.51500000000000001</v>
      </c>
      <c r="V96" s="20">
        <v>1</v>
      </c>
      <c r="X96" s="40" t="s">
        <v>2297</v>
      </c>
      <c r="Y96" s="41">
        <v>1.5476492387015901E-19</v>
      </c>
      <c r="Z96" s="21">
        <v>0.200838356396222</v>
      </c>
      <c r="AA96" s="21">
        <v>0.376</v>
      </c>
      <c r="AB96" s="21">
        <v>0.28100000000000003</v>
      </c>
      <c r="AC96" s="41">
        <v>3.7747164931931699E-15</v>
      </c>
      <c r="AD96" s="22">
        <v>5.7803718073463503E-2</v>
      </c>
      <c r="AE96" s="21">
        <v>0.39500000000000002</v>
      </c>
      <c r="AF96" s="21">
        <v>0.35799999999999998</v>
      </c>
      <c r="AG96" s="23">
        <v>1</v>
      </c>
      <c r="AH96" s="22">
        <v>1.5663720031410099E-2</v>
      </c>
      <c r="AI96" s="21">
        <v>0.379</v>
      </c>
      <c r="AJ96" s="21">
        <v>0.34799999999999998</v>
      </c>
      <c r="AK96" s="23">
        <v>1</v>
      </c>
      <c r="AL96" s="22">
        <v>0.54471560046628997</v>
      </c>
      <c r="AM96" s="21">
        <v>0.498</v>
      </c>
      <c r="AN96" s="21">
        <v>0.247</v>
      </c>
      <c r="AO96" s="42">
        <v>1.38211939157742E-31</v>
      </c>
      <c r="AP96" s="22">
        <v>0.24919922163152899</v>
      </c>
      <c r="AQ96" s="21">
        <v>0.24099999999999999</v>
      </c>
      <c r="AR96" s="21">
        <v>0.14799999999999999</v>
      </c>
      <c r="AS96" s="42">
        <v>5.6143227746246301E-5</v>
      </c>
    </row>
    <row r="97" spans="1:45" x14ac:dyDescent="0.35">
      <c r="A97" s="27" t="s">
        <v>384</v>
      </c>
      <c r="B97" s="34">
        <v>1.0500208172519001E-18</v>
      </c>
      <c r="C97" s="12">
        <v>0.371083389698662</v>
      </c>
      <c r="D97" s="12">
        <v>0.91100000000000003</v>
      </c>
      <c r="E97" s="12">
        <v>0.79900000000000004</v>
      </c>
      <c r="F97" s="25">
        <v>2.5610007732773901E-14</v>
      </c>
      <c r="G97" s="19">
        <v>0.195490925656991</v>
      </c>
      <c r="H97" s="12">
        <v>0.95799999999999996</v>
      </c>
      <c r="I97" s="12">
        <v>0.90100000000000002</v>
      </c>
      <c r="J97" s="20">
        <v>1</v>
      </c>
      <c r="K97" s="19">
        <v>0.46325001227002499</v>
      </c>
      <c r="L97" s="12">
        <v>0.97</v>
      </c>
      <c r="M97" s="12">
        <v>0.88</v>
      </c>
      <c r="N97" s="35">
        <v>1.2667517408509201E-10</v>
      </c>
      <c r="O97" s="19">
        <v>-0.49621243293831502</v>
      </c>
      <c r="P97" s="12">
        <v>0.85799999999999998</v>
      </c>
      <c r="Q97" s="12">
        <v>0.89600000000000002</v>
      </c>
      <c r="R97" s="35">
        <v>1.62817078154504E-6</v>
      </c>
      <c r="S97" s="19">
        <v>0.51121220158969805</v>
      </c>
      <c r="T97" s="12">
        <v>0.78300000000000003</v>
      </c>
      <c r="U97" s="12">
        <v>0.49299999999999999</v>
      </c>
      <c r="V97" s="20">
        <v>1</v>
      </c>
      <c r="X97" s="48" t="s">
        <v>269</v>
      </c>
      <c r="Y97" s="49">
        <v>8.7660417251636305E-85</v>
      </c>
      <c r="Z97" s="17">
        <v>-0.50345872105602096</v>
      </c>
      <c r="AA97" s="17">
        <v>0.49299999999999999</v>
      </c>
      <c r="AB97" s="17">
        <v>0.65600000000000003</v>
      </c>
      <c r="AC97" s="17">
        <v>2.1380375767674101E-80</v>
      </c>
      <c r="AD97" s="13">
        <v>-0.36561897713108898</v>
      </c>
      <c r="AE97" s="17">
        <v>0.61199999999999999</v>
      </c>
      <c r="AF97" s="17">
        <v>0.73799999999999999</v>
      </c>
      <c r="AG97" s="50">
        <v>8.0929123124986199E-9</v>
      </c>
      <c r="AH97" s="13">
        <v>-0.59412988018344004</v>
      </c>
      <c r="AI97" s="17">
        <v>0.48299999999999998</v>
      </c>
      <c r="AJ97" s="17">
        <v>0.64500000000000002</v>
      </c>
      <c r="AK97" s="50">
        <v>9.6752393259094005E-29</v>
      </c>
      <c r="AL97" s="13">
        <v>-0.44600962611652401</v>
      </c>
      <c r="AM97" s="17">
        <v>0.505</v>
      </c>
      <c r="AN97" s="17">
        <v>0.629</v>
      </c>
      <c r="AO97" s="50">
        <v>1.9296994239926102E-14</v>
      </c>
      <c r="AP97" s="13">
        <v>-0.62149988493684805</v>
      </c>
      <c r="AQ97" s="17">
        <v>0.377</v>
      </c>
      <c r="AR97" s="17">
        <v>0.60599999999999998</v>
      </c>
      <c r="AS97" s="50">
        <v>1.616189020425E-25</v>
      </c>
    </row>
    <row r="98" spans="1:45" ht="15" thickBot="1" x14ac:dyDescent="0.4">
      <c r="A98" s="27" t="s">
        <v>5679</v>
      </c>
      <c r="B98" s="43">
        <v>4.3532397289645402E-245</v>
      </c>
      <c r="C98" s="21">
        <v>2.5554238296426202</v>
      </c>
      <c r="D98" s="21">
        <v>0.2</v>
      </c>
      <c r="E98" s="21">
        <v>2.1999999999999999E-2</v>
      </c>
      <c r="F98" s="41">
        <v>1.06175516989445E-240</v>
      </c>
      <c r="G98" s="22">
        <v>4.4495116044836598</v>
      </c>
      <c r="H98" s="21">
        <v>0.74399999999999999</v>
      </c>
      <c r="I98" s="21">
        <v>0</v>
      </c>
      <c r="J98" s="23">
        <v>1</v>
      </c>
      <c r="K98" s="22"/>
      <c r="L98" s="21"/>
      <c r="M98" s="21"/>
      <c r="N98" s="23"/>
      <c r="O98" s="22"/>
      <c r="P98" s="21"/>
      <c r="Q98" s="21"/>
      <c r="R98" s="23"/>
      <c r="S98" s="22"/>
      <c r="T98" s="21"/>
      <c r="U98" s="21"/>
      <c r="V98" s="23"/>
      <c r="X98" s="51" t="s">
        <v>5682</v>
      </c>
      <c r="Y98" s="34">
        <v>1.38611733703261E-163</v>
      </c>
      <c r="Z98" s="12">
        <v>-0.47347939678342399</v>
      </c>
      <c r="AA98" s="12">
        <v>9.0999999999999998E-2</v>
      </c>
      <c r="AB98" s="12">
        <v>0.39400000000000002</v>
      </c>
      <c r="AC98" s="12">
        <v>3.3807401850225399E-159</v>
      </c>
      <c r="AD98" s="19">
        <v>-0.57784073837168504</v>
      </c>
      <c r="AE98" s="12">
        <v>9.4E-2</v>
      </c>
      <c r="AF98" s="12">
        <v>0.45600000000000002</v>
      </c>
      <c r="AG98" s="35">
        <v>6.2971117745853998E-49</v>
      </c>
      <c r="AH98" s="19">
        <v>-0.43812534915391199</v>
      </c>
      <c r="AI98" s="12">
        <v>9.2999999999999999E-2</v>
      </c>
      <c r="AJ98" s="12">
        <v>0.36499999999999999</v>
      </c>
      <c r="AK98" s="35">
        <v>4.7113552952550799E-34</v>
      </c>
      <c r="AL98" s="19">
        <v>-0.32071168525492</v>
      </c>
      <c r="AM98" s="12">
        <v>0.11899999999999999</v>
      </c>
      <c r="AN98" s="12">
        <v>0.34300000000000003</v>
      </c>
      <c r="AO98" s="35">
        <v>7.1202931661347494E-21</v>
      </c>
      <c r="AP98" s="19">
        <v>-0.54322150795901103</v>
      </c>
      <c r="AQ98" s="12">
        <v>5.8000000000000003E-2</v>
      </c>
      <c r="AR98" s="12">
        <v>0.41499999999999998</v>
      </c>
      <c r="AS98" s="35">
        <v>8.3935487366197999E-45</v>
      </c>
    </row>
    <row r="99" spans="1:45" x14ac:dyDescent="0.35">
      <c r="A99" s="44" t="s">
        <v>3940</v>
      </c>
      <c r="B99" s="34">
        <v>6.4850558926410295E-88</v>
      </c>
      <c r="C99" s="12">
        <v>-0.65393264110534299</v>
      </c>
      <c r="D99" s="12">
        <v>0.30299999999999999</v>
      </c>
      <c r="E99" s="12">
        <v>0.49099999999999999</v>
      </c>
      <c r="F99" s="25">
        <v>1.5817051322151499E-83</v>
      </c>
      <c r="G99" s="19">
        <v>-0.56152742078181594</v>
      </c>
      <c r="H99" s="12">
        <v>0.23300000000000001</v>
      </c>
      <c r="I99" s="12">
        <v>0.41</v>
      </c>
      <c r="J99" s="35">
        <v>2.0947347640190798E-15</v>
      </c>
      <c r="K99" s="19">
        <v>-0.76588086561871105</v>
      </c>
      <c r="L99" s="12">
        <v>0.30599999999999999</v>
      </c>
      <c r="M99" s="12">
        <v>0.54400000000000004</v>
      </c>
      <c r="N99" s="35">
        <v>8.82434029539298E-43</v>
      </c>
      <c r="O99" s="19">
        <v>-0.57377840622062304</v>
      </c>
      <c r="P99" s="12">
        <v>0.27600000000000002</v>
      </c>
      <c r="Q99" s="12">
        <v>0.41799999999999998</v>
      </c>
      <c r="R99" s="35">
        <v>8.4497928438101398E-8</v>
      </c>
      <c r="S99" s="19">
        <v>-0.62756543006196497</v>
      </c>
      <c r="T99" s="12">
        <v>0.40799999999999997</v>
      </c>
      <c r="U99" s="12">
        <v>0.57999999999999996</v>
      </c>
      <c r="V99" s="35">
        <v>4.3757228114509E-14</v>
      </c>
      <c r="X99" s="51" t="s">
        <v>443</v>
      </c>
      <c r="Y99" s="34">
        <v>8.8146928217656096E-107</v>
      </c>
      <c r="Z99" s="12">
        <v>-0.447054849720669</v>
      </c>
      <c r="AA99" s="12">
        <v>0.58799999999999997</v>
      </c>
      <c r="AB99" s="12">
        <v>0.76</v>
      </c>
      <c r="AC99" s="12">
        <v>2.1499035792286298E-102</v>
      </c>
      <c r="AD99" s="19">
        <v>-0.47073257909844402</v>
      </c>
      <c r="AE99" s="12">
        <v>0.64200000000000002</v>
      </c>
      <c r="AF99" s="12">
        <v>0.82699999999999996</v>
      </c>
      <c r="AG99" s="35">
        <v>3.4139549866094401E-28</v>
      </c>
      <c r="AH99" s="19">
        <v>-0.34785859988814999</v>
      </c>
      <c r="AI99" s="12">
        <v>0.61599999999999999</v>
      </c>
      <c r="AJ99" s="12">
        <v>0.745</v>
      </c>
      <c r="AK99" s="35">
        <v>5.12952270708855E-16</v>
      </c>
      <c r="AL99" s="19">
        <v>-0.474825280089195</v>
      </c>
      <c r="AM99" s="12">
        <v>0.66300000000000003</v>
      </c>
      <c r="AN99" s="12">
        <v>0.82099999999999995</v>
      </c>
      <c r="AO99" s="35">
        <v>5.7678820704884502E-29</v>
      </c>
      <c r="AP99" s="19">
        <v>-0.50237122776603205</v>
      </c>
      <c r="AQ99" s="12">
        <v>0.441</v>
      </c>
      <c r="AR99" s="12">
        <v>0.64800000000000002</v>
      </c>
      <c r="AS99" s="35">
        <v>9.8868562988237098E-25</v>
      </c>
    </row>
    <row r="100" spans="1:45" x14ac:dyDescent="0.35">
      <c r="A100" s="45" t="s">
        <v>262</v>
      </c>
      <c r="B100" s="34">
        <v>4.19261965184319E-166</v>
      </c>
      <c r="C100" s="12">
        <v>-0.55591297305967802</v>
      </c>
      <c r="D100" s="12">
        <v>1</v>
      </c>
      <c r="E100" s="12">
        <v>1</v>
      </c>
      <c r="F100" s="25">
        <v>1.0225799330845501E-161</v>
      </c>
      <c r="G100" s="19">
        <v>-0.20698205996322</v>
      </c>
      <c r="H100" s="12">
        <v>1</v>
      </c>
      <c r="I100" s="12">
        <v>1</v>
      </c>
      <c r="J100" s="20">
        <v>5.8153479355068901E-4</v>
      </c>
      <c r="K100" s="19">
        <v>-0.52860025989956405</v>
      </c>
      <c r="L100" s="12">
        <v>1</v>
      </c>
      <c r="M100" s="12">
        <v>1</v>
      </c>
      <c r="N100" s="35">
        <v>2.4836484068277999E-49</v>
      </c>
      <c r="O100" s="19">
        <v>-0.96796574651599698</v>
      </c>
      <c r="P100" s="12">
        <v>1</v>
      </c>
      <c r="Q100" s="12">
        <v>1</v>
      </c>
      <c r="R100" s="35">
        <v>3.3671072712142303E-104</v>
      </c>
      <c r="S100" s="19">
        <v>-0.52033238961508699</v>
      </c>
      <c r="T100" s="12">
        <v>1</v>
      </c>
      <c r="U100" s="12">
        <v>1</v>
      </c>
      <c r="V100" s="35">
        <v>2.0849352414860202E-28</v>
      </c>
      <c r="X100" s="39" t="s">
        <v>1124</v>
      </c>
      <c r="Y100" s="34">
        <v>1.15341238695234E-71</v>
      </c>
      <c r="Z100" s="12">
        <v>-0.34137257279844102</v>
      </c>
      <c r="AA100" s="12">
        <v>0.57499999999999996</v>
      </c>
      <c r="AB100" s="12">
        <v>0.74399999999999999</v>
      </c>
      <c r="AC100" s="12">
        <v>2.8131728117767599E-67</v>
      </c>
      <c r="AD100" s="19">
        <v>-0.430662181990495</v>
      </c>
      <c r="AE100" s="12">
        <v>0.65500000000000003</v>
      </c>
      <c r="AF100" s="12">
        <v>0.83899999999999997</v>
      </c>
      <c r="AG100" s="35">
        <v>3.33798293204176E-28</v>
      </c>
      <c r="AH100" s="19">
        <v>-0.27679003318259798</v>
      </c>
      <c r="AI100" s="12">
        <v>0.59599999999999997</v>
      </c>
      <c r="AJ100" s="12">
        <v>0.73599999999999999</v>
      </c>
      <c r="AK100" s="35">
        <v>7.5229366787919406E-11</v>
      </c>
      <c r="AL100" s="19">
        <v>-0.27442076386132702</v>
      </c>
      <c r="AM100" s="12">
        <v>0.60199999999999998</v>
      </c>
      <c r="AN100" s="12">
        <v>0.749</v>
      </c>
      <c r="AO100" s="35">
        <v>9.2987874241905094E-9</v>
      </c>
      <c r="AP100" s="19">
        <v>-0.36713793161622499</v>
      </c>
      <c r="AQ100" s="12">
        <v>0.45400000000000001</v>
      </c>
      <c r="AR100" s="12">
        <v>0.64700000000000002</v>
      </c>
      <c r="AS100" s="35">
        <v>1.6159838491585999E-13</v>
      </c>
    </row>
    <row r="101" spans="1:45" x14ac:dyDescent="0.35">
      <c r="A101" s="46" t="s">
        <v>577</v>
      </c>
      <c r="B101" s="34">
        <v>1.11474236891054E-111</v>
      </c>
      <c r="C101" s="12">
        <v>-0.50532018328763895</v>
      </c>
      <c r="D101" s="12">
        <v>0.81299999999999994</v>
      </c>
      <c r="E101" s="12">
        <v>0.92700000000000005</v>
      </c>
      <c r="F101" s="25">
        <v>2.7188566377728101E-107</v>
      </c>
      <c r="G101" s="19">
        <v>-0.48847261941319797</v>
      </c>
      <c r="H101" s="12">
        <v>0.78400000000000003</v>
      </c>
      <c r="I101" s="12">
        <v>0.93899999999999995</v>
      </c>
      <c r="J101" s="35">
        <v>1.3226165720760701E-26</v>
      </c>
      <c r="K101" s="19">
        <v>-0.49263651689247001</v>
      </c>
      <c r="L101" s="12">
        <v>0.81</v>
      </c>
      <c r="M101" s="12">
        <v>0.93200000000000005</v>
      </c>
      <c r="N101" s="35">
        <v>5.7253631143784101E-36</v>
      </c>
      <c r="O101" s="19">
        <v>-0.258087835816872</v>
      </c>
      <c r="P101" s="12">
        <v>0.80400000000000005</v>
      </c>
      <c r="Q101" s="12">
        <v>0.874</v>
      </c>
      <c r="R101" s="20">
        <v>2.7635216466989502E-4</v>
      </c>
      <c r="S101" s="19">
        <v>-0.70285910760839099</v>
      </c>
      <c r="T101" s="12">
        <v>0.86199999999999999</v>
      </c>
      <c r="U101" s="12">
        <v>0.96099999999999997</v>
      </c>
      <c r="V101" s="35">
        <v>7.9420228022760995E-44</v>
      </c>
      <c r="X101" s="39" t="s">
        <v>5642</v>
      </c>
      <c r="Y101" s="34">
        <v>2.5924327361114498E-65</v>
      </c>
      <c r="Z101" s="12">
        <v>-0.30352739652159699</v>
      </c>
      <c r="AA101" s="12">
        <v>0.80400000000000005</v>
      </c>
      <c r="AB101" s="12">
        <v>0.89</v>
      </c>
      <c r="AC101" s="12">
        <v>6.3229434433758202E-61</v>
      </c>
      <c r="AD101" s="19">
        <v>-0.29426241195047798</v>
      </c>
      <c r="AE101" s="12">
        <v>0.86399999999999999</v>
      </c>
      <c r="AF101" s="12">
        <v>0.93700000000000006</v>
      </c>
      <c r="AG101" s="35">
        <v>2.6453740984626801E-14</v>
      </c>
      <c r="AH101" s="19">
        <v>-0.26786846096622102</v>
      </c>
      <c r="AI101" s="12">
        <v>0.86199999999999999</v>
      </c>
      <c r="AJ101" s="12">
        <v>0.90400000000000003</v>
      </c>
      <c r="AK101" s="35">
        <v>1.30628829407612E-11</v>
      </c>
      <c r="AL101" s="19">
        <v>-0.34418101706356002</v>
      </c>
      <c r="AM101" s="12">
        <v>0.80100000000000005</v>
      </c>
      <c r="AN101" s="12">
        <v>0.89800000000000002</v>
      </c>
      <c r="AO101" s="35">
        <v>3.7708782316967699E-18</v>
      </c>
      <c r="AP101" s="19">
        <v>-0.28839305149392702</v>
      </c>
      <c r="AQ101" s="12">
        <v>0.69599999999999995</v>
      </c>
      <c r="AR101" s="12">
        <v>0.81699999999999995</v>
      </c>
      <c r="AS101" s="35">
        <v>2.5773018575050901E-8</v>
      </c>
    </row>
    <row r="102" spans="1:45" x14ac:dyDescent="0.35">
      <c r="A102" s="45" t="s">
        <v>314</v>
      </c>
      <c r="B102" s="34">
        <v>1.32369661884646E-67</v>
      </c>
      <c r="C102" s="12">
        <v>-0.43610571540565501</v>
      </c>
      <c r="D102" s="12">
        <v>0.83499999999999996</v>
      </c>
      <c r="E102" s="12">
        <v>0.9</v>
      </c>
      <c r="F102" s="25">
        <v>3.2284960533665099E-63</v>
      </c>
      <c r="G102" s="19">
        <v>-0.340204437240469</v>
      </c>
      <c r="H102" s="12">
        <v>0.75900000000000001</v>
      </c>
      <c r="I102" s="12">
        <v>0.85099999999999998</v>
      </c>
      <c r="J102" s="35">
        <v>1.9953229028925199E-8</v>
      </c>
      <c r="K102" s="19">
        <v>-0.39675013072696402</v>
      </c>
      <c r="L102" s="12">
        <v>0.85199999999999998</v>
      </c>
      <c r="M102" s="12">
        <v>0.91300000000000003</v>
      </c>
      <c r="N102" s="35">
        <v>1.02559042157373E-18</v>
      </c>
      <c r="O102" s="19">
        <v>-0.53333937749517202</v>
      </c>
      <c r="P102" s="12">
        <v>0.84099999999999997</v>
      </c>
      <c r="Q102" s="12">
        <v>0.92600000000000005</v>
      </c>
      <c r="R102" s="35">
        <v>6.1292066902725E-20</v>
      </c>
      <c r="S102" s="19">
        <v>-0.42931689781059501</v>
      </c>
      <c r="T102" s="12">
        <v>0.89200000000000002</v>
      </c>
      <c r="U102" s="12">
        <v>0.91300000000000003</v>
      </c>
      <c r="V102" s="35">
        <v>4.8413950894594504E-9</v>
      </c>
      <c r="X102" s="39" t="s">
        <v>5638</v>
      </c>
      <c r="Y102" s="34">
        <v>9.2933584387260205E-63</v>
      </c>
      <c r="Z102" s="12">
        <v>-0.29779109795955</v>
      </c>
      <c r="AA102" s="12">
        <v>0.82299999999999995</v>
      </c>
      <c r="AB102" s="12">
        <v>0.9</v>
      </c>
      <c r="AC102" s="12">
        <v>2.2666501232052798E-58</v>
      </c>
      <c r="AD102" s="19">
        <v>-0.21378059823061701</v>
      </c>
      <c r="AE102" s="12">
        <v>0.89100000000000001</v>
      </c>
      <c r="AF102" s="12">
        <v>0.92800000000000005</v>
      </c>
      <c r="AG102" s="35">
        <v>9.8726577488315898E-6</v>
      </c>
      <c r="AH102" s="19">
        <v>-0.25932314293053998</v>
      </c>
      <c r="AI102" s="12">
        <v>0.873</v>
      </c>
      <c r="AJ102" s="12">
        <v>0.92400000000000004</v>
      </c>
      <c r="AK102" s="35">
        <v>7.0101756474886302E-12</v>
      </c>
      <c r="AL102" s="19">
        <v>-0.45281423002596399</v>
      </c>
      <c r="AM102" s="12">
        <v>0.77600000000000002</v>
      </c>
      <c r="AN102" s="12">
        <v>0.90300000000000002</v>
      </c>
      <c r="AO102" s="35">
        <v>3.09163943977886E-31</v>
      </c>
      <c r="AP102" s="19">
        <v>-0.28068766310604398</v>
      </c>
      <c r="AQ102" s="12">
        <v>0.754</v>
      </c>
      <c r="AR102" s="12">
        <v>0.83699999999999997</v>
      </c>
      <c r="AS102" s="35">
        <v>1.2710974067184699E-7</v>
      </c>
    </row>
    <row r="103" spans="1:45" x14ac:dyDescent="0.35">
      <c r="A103" s="45" t="s">
        <v>5682</v>
      </c>
      <c r="B103" s="34">
        <v>2.08884256300374E-99</v>
      </c>
      <c r="C103" s="12">
        <v>-0.39457089197577</v>
      </c>
      <c r="D103" s="12">
        <v>0.13900000000000001</v>
      </c>
      <c r="E103" s="12">
        <v>0.39400000000000002</v>
      </c>
      <c r="F103" s="25">
        <v>5.0946870111661197E-95</v>
      </c>
      <c r="G103" s="19">
        <v>-0.48250553618222702</v>
      </c>
      <c r="H103" s="12">
        <v>0.154</v>
      </c>
      <c r="I103" s="12">
        <v>0.45600000000000002</v>
      </c>
      <c r="J103" s="35">
        <v>2.3220803640279299E-29</v>
      </c>
      <c r="K103" s="19">
        <v>-0.35145656674859199</v>
      </c>
      <c r="L103" s="12">
        <v>0.15</v>
      </c>
      <c r="M103" s="12">
        <v>0.36499999999999999</v>
      </c>
      <c r="N103" s="35">
        <v>5.7959637539012301E-27</v>
      </c>
      <c r="O103" s="19">
        <v>-0.27302364663448297</v>
      </c>
      <c r="P103" s="12">
        <v>0.14199999999999999</v>
      </c>
      <c r="Q103" s="12">
        <v>0.34300000000000003</v>
      </c>
      <c r="R103" s="35">
        <v>1.3032036429523899E-7</v>
      </c>
      <c r="S103" s="19">
        <v>-0.474933983404978</v>
      </c>
      <c r="T103" s="12">
        <v>9.8000000000000004E-2</v>
      </c>
      <c r="U103" s="12">
        <v>0.41499999999999998</v>
      </c>
      <c r="V103" s="35">
        <v>3.0186946195469501E-23</v>
      </c>
      <c r="X103" s="39" t="s">
        <v>1113</v>
      </c>
      <c r="Y103" s="34">
        <v>4.6539284531423702E-63</v>
      </c>
      <c r="Z103" s="12">
        <v>-0.29559969389650598</v>
      </c>
      <c r="AA103" s="12">
        <v>0.83899999999999997</v>
      </c>
      <c r="AB103" s="12">
        <v>0.90600000000000003</v>
      </c>
      <c r="AC103" s="12">
        <v>1.1350931497214201E-58</v>
      </c>
      <c r="AD103" s="19">
        <v>-0.16794684643822899</v>
      </c>
      <c r="AE103" s="12">
        <v>0.91100000000000003</v>
      </c>
      <c r="AF103" s="12">
        <v>0.92600000000000005</v>
      </c>
      <c r="AG103" s="20">
        <v>7.7294836077057899E-3</v>
      </c>
      <c r="AH103" s="19">
        <v>-0.34993894582953899</v>
      </c>
      <c r="AI103" s="12">
        <v>0.86499999999999999</v>
      </c>
      <c r="AJ103" s="12">
        <v>0.91800000000000004</v>
      </c>
      <c r="AK103" s="35">
        <v>2.05483510329136E-22</v>
      </c>
      <c r="AL103" s="19">
        <v>-0.36504055016752901</v>
      </c>
      <c r="AM103" s="12">
        <v>0.82599999999999996</v>
      </c>
      <c r="AN103" s="12">
        <v>0.92200000000000004</v>
      </c>
      <c r="AO103" s="35">
        <v>8.2529666836375798E-20</v>
      </c>
      <c r="AP103" s="19">
        <v>-0.28759842382308698</v>
      </c>
      <c r="AQ103" s="12">
        <v>0.75700000000000001</v>
      </c>
      <c r="AR103" s="12">
        <v>0.85399999999999998</v>
      </c>
      <c r="AS103" s="35">
        <v>1.5236193431068401E-8</v>
      </c>
    </row>
    <row r="104" spans="1:45" x14ac:dyDescent="0.35">
      <c r="A104" s="45" t="s">
        <v>453</v>
      </c>
      <c r="B104" s="34">
        <v>2.01063876636953E-41</v>
      </c>
      <c r="C104" s="12">
        <v>-0.30999481177646199</v>
      </c>
      <c r="D104" s="12">
        <v>0.98399999999999999</v>
      </c>
      <c r="E104" s="12">
        <v>0.98699999999999999</v>
      </c>
      <c r="F104" s="25">
        <v>4.9039479511752798E-37</v>
      </c>
      <c r="G104" s="19">
        <v>-0.38221777498242199</v>
      </c>
      <c r="H104" s="12">
        <v>0.98499999999999999</v>
      </c>
      <c r="I104" s="12">
        <v>0.99399999999999999</v>
      </c>
      <c r="J104" s="35">
        <v>5.27706389887405E-15</v>
      </c>
      <c r="K104" s="19">
        <v>-0.19068763691701601</v>
      </c>
      <c r="L104" s="12">
        <v>0.98</v>
      </c>
      <c r="M104" s="12">
        <v>0.98699999999999999</v>
      </c>
      <c r="N104" s="20">
        <v>1.1618040499205199E-2</v>
      </c>
      <c r="O104" s="19">
        <v>-0.28598555106950901</v>
      </c>
      <c r="P104" s="12">
        <v>0.995</v>
      </c>
      <c r="Q104" s="12">
        <v>0.995</v>
      </c>
      <c r="R104" s="20">
        <v>4.62296692539974E-4</v>
      </c>
      <c r="S104" s="19">
        <v>-0.404816133339229</v>
      </c>
      <c r="T104" s="12">
        <v>0.98299999999999998</v>
      </c>
      <c r="U104" s="12">
        <v>0.97099999999999997</v>
      </c>
      <c r="V104" s="35">
        <v>7.8583373555917401E-9</v>
      </c>
      <c r="X104" s="39" t="s">
        <v>1936</v>
      </c>
      <c r="Y104" s="34">
        <v>1.1705688493550401E-47</v>
      </c>
      <c r="Z104" s="12">
        <v>-0.273098615724716</v>
      </c>
      <c r="AA104" s="12">
        <v>0.753</v>
      </c>
      <c r="AB104" s="12">
        <v>0.83599999999999997</v>
      </c>
      <c r="AC104" s="12">
        <v>2.85501742357694E-43</v>
      </c>
      <c r="AD104" s="19">
        <v>-0.31529407151545602</v>
      </c>
      <c r="AE104" s="12">
        <v>0.81699999999999995</v>
      </c>
      <c r="AF104" s="12">
        <v>0.89500000000000002</v>
      </c>
      <c r="AG104" s="35">
        <v>3.9250140326252199E-14</v>
      </c>
      <c r="AH104" s="19">
        <v>-0.277347151265252</v>
      </c>
      <c r="AI104" s="12">
        <v>0.77700000000000002</v>
      </c>
      <c r="AJ104" s="12">
        <v>0.86799999999999999</v>
      </c>
      <c r="AK104" s="35">
        <v>4.6892360376474497E-11</v>
      </c>
      <c r="AL104" s="19">
        <v>-0.24396622607572099</v>
      </c>
      <c r="AM104" s="12">
        <v>0.78800000000000003</v>
      </c>
      <c r="AN104" s="12">
        <v>0.84199999999999997</v>
      </c>
      <c r="AO104" s="35">
        <v>1.8628416119465901E-6</v>
      </c>
      <c r="AP104" s="19">
        <v>-0.214453840921839</v>
      </c>
      <c r="AQ104" s="12">
        <v>0.63600000000000001</v>
      </c>
      <c r="AR104" s="12">
        <v>0.72799999999999998</v>
      </c>
      <c r="AS104" s="20">
        <v>3.9667446784376796E-3</v>
      </c>
    </row>
    <row r="105" spans="1:45" x14ac:dyDescent="0.35">
      <c r="A105" s="45" t="s">
        <v>5582</v>
      </c>
      <c r="B105" s="34">
        <v>1.06297380324285E-67</v>
      </c>
      <c r="C105" s="12">
        <v>-0.24757236769183399</v>
      </c>
      <c r="D105" s="12">
        <v>0.999</v>
      </c>
      <c r="E105" s="12">
        <v>1</v>
      </c>
      <c r="F105" s="25">
        <v>2.5925931061092997E-63</v>
      </c>
      <c r="G105" s="19">
        <v>-0.38596933003360301</v>
      </c>
      <c r="H105" s="12">
        <v>0.998</v>
      </c>
      <c r="I105" s="12">
        <v>1</v>
      </c>
      <c r="J105" s="35">
        <v>1.86369811188598E-36</v>
      </c>
      <c r="K105" s="19">
        <v>-0.12781363433194301</v>
      </c>
      <c r="L105" s="12">
        <v>1</v>
      </c>
      <c r="M105" s="12">
        <v>1</v>
      </c>
      <c r="N105" s="35">
        <v>2.7520038550671001E-5</v>
      </c>
      <c r="O105" s="19">
        <v>-0.36383427056004702</v>
      </c>
      <c r="P105" s="12">
        <v>0.998</v>
      </c>
      <c r="Q105" s="12">
        <v>0.999</v>
      </c>
      <c r="R105" s="35">
        <v>5.1284261852998603E-28</v>
      </c>
      <c r="S105" s="19">
        <v>-0.18821416111521899</v>
      </c>
      <c r="T105" s="12">
        <v>0.998</v>
      </c>
      <c r="U105" s="12">
        <v>0.999</v>
      </c>
      <c r="V105" s="35">
        <v>2.5775154185078801E-5</v>
      </c>
      <c r="X105" s="39" t="s">
        <v>3736</v>
      </c>
      <c r="Y105" s="34">
        <v>2.8898488730706201E-49</v>
      </c>
      <c r="Z105" s="12">
        <v>-0.27162122885835099</v>
      </c>
      <c r="AA105" s="12">
        <v>0.69299999999999995</v>
      </c>
      <c r="AB105" s="12">
        <v>0.79300000000000004</v>
      </c>
      <c r="AC105" s="12">
        <v>7.0483414014192498E-45</v>
      </c>
      <c r="AD105" s="19">
        <v>-0.32442381511194901</v>
      </c>
      <c r="AE105" s="12">
        <v>0.74399999999999999</v>
      </c>
      <c r="AF105" s="12">
        <v>0.83799999999999997</v>
      </c>
      <c r="AG105" s="35">
        <v>3.3611056241653403E-14</v>
      </c>
      <c r="AH105" s="19">
        <v>-0.178643188080577</v>
      </c>
      <c r="AI105" s="12">
        <v>0.73399999999999999</v>
      </c>
      <c r="AJ105" s="12">
        <v>0.80100000000000005</v>
      </c>
      <c r="AK105" s="20">
        <v>2.50590617368208E-3</v>
      </c>
      <c r="AL105" s="19">
        <v>-0.36242958850207802</v>
      </c>
      <c r="AM105" s="12">
        <v>0.64800000000000002</v>
      </c>
      <c r="AN105" s="12">
        <v>0.77900000000000003</v>
      </c>
      <c r="AO105" s="35">
        <v>1.8993838710220699E-18</v>
      </c>
      <c r="AP105" s="19">
        <v>-0.21977218987765501</v>
      </c>
      <c r="AQ105" s="12">
        <v>0.64700000000000002</v>
      </c>
      <c r="AR105" s="12">
        <v>0.748</v>
      </c>
      <c r="AS105" s="20">
        <v>4.1433277952338698E-4</v>
      </c>
    </row>
    <row r="106" spans="1:45" x14ac:dyDescent="0.35">
      <c r="A106" s="45" t="s">
        <v>1532</v>
      </c>
      <c r="B106" s="34">
        <v>7.7214114151175805E-67</v>
      </c>
      <c r="C106" s="12">
        <v>-0.224371200011417</v>
      </c>
      <c r="D106" s="12">
        <v>1</v>
      </c>
      <c r="E106" s="12">
        <v>1</v>
      </c>
      <c r="F106" s="25">
        <v>1.88325224414718E-62</v>
      </c>
      <c r="G106" s="19">
        <v>-0.26733432873870799</v>
      </c>
      <c r="H106" s="12">
        <v>1</v>
      </c>
      <c r="I106" s="12">
        <v>1</v>
      </c>
      <c r="J106" s="35">
        <v>8.2639499822508098E-22</v>
      </c>
      <c r="K106" s="19">
        <v>-0.125013490527624</v>
      </c>
      <c r="L106" s="12">
        <v>1</v>
      </c>
      <c r="M106" s="12">
        <v>1</v>
      </c>
      <c r="N106" s="35">
        <v>4.6231095499132003E-6</v>
      </c>
      <c r="O106" s="19">
        <v>-0.31195931625067602</v>
      </c>
      <c r="P106" s="12">
        <v>1</v>
      </c>
      <c r="Q106" s="12">
        <v>1</v>
      </c>
      <c r="R106" s="35">
        <v>1.8046885177888602E-24</v>
      </c>
      <c r="S106" s="19">
        <v>-0.30328938716665199</v>
      </c>
      <c r="T106" s="12">
        <v>1</v>
      </c>
      <c r="U106" s="12">
        <v>0.999</v>
      </c>
      <c r="V106" s="35">
        <v>4.1830624845036503E-14</v>
      </c>
      <c r="X106" s="39" t="s">
        <v>5644</v>
      </c>
      <c r="Y106" s="34">
        <v>5.7057187705991603E-47</v>
      </c>
      <c r="Z106" s="12">
        <v>-0.266310787979612</v>
      </c>
      <c r="AA106" s="12">
        <v>0.70699999999999996</v>
      </c>
      <c r="AB106" s="12">
        <v>0.80700000000000005</v>
      </c>
      <c r="AC106" s="12">
        <v>1.3916248081491301E-42</v>
      </c>
      <c r="AD106" s="19">
        <v>-0.25280655249633899</v>
      </c>
      <c r="AE106" s="12">
        <v>0.80500000000000005</v>
      </c>
      <c r="AF106" s="12">
        <v>0.86499999999999999</v>
      </c>
      <c r="AG106" s="35">
        <v>9.91631792280378E-8</v>
      </c>
      <c r="AH106" s="19">
        <v>-0.192729425995325</v>
      </c>
      <c r="AI106" s="12">
        <v>0.76300000000000001</v>
      </c>
      <c r="AJ106" s="12">
        <v>0.83699999999999997</v>
      </c>
      <c r="AK106" s="20">
        <v>1.1124948192703799E-4</v>
      </c>
      <c r="AL106" s="19">
        <v>-0.39958128753642203</v>
      </c>
      <c r="AM106" s="12">
        <v>0.65700000000000003</v>
      </c>
      <c r="AN106" s="12">
        <v>0.80700000000000005</v>
      </c>
      <c r="AO106" s="35">
        <v>1.4289707724626499E-23</v>
      </c>
      <c r="AP106" s="19">
        <v>-0.21556365142728801</v>
      </c>
      <c r="AQ106" s="12">
        <v>0.60599999999999998</v>
      </c>
      <c r="AR106" s="12">
        <v>0.70799999999999996</v>
      </c>
      <c r="AS106" s="20">
        <v>3.0627216529595502E-3</v>
      </c>
    </row>
    <row r="107" spans="1:45" x14ac:dyDescent="0.35">
      <c r="A107" s="45" t="s">
        <v>652</v>
      </c>
      <c r="B107" s="34">
        <v>2.2108405034471199E-113</v>
      </c>
      <c r="C107" s="12">
        <v>-0.88874029539408195</v>
      </c>
      <c r="D107" s="12">
        <v>0.52200000000000002</v>
      </c>
      <c r="E107" s="12">
        <v>0.70599999999999996</v>
      </c>
      <c r="F107" s="25">
        <v>5.39223998790753E-109</v>
      </c>
      <c r="G107" s="19">
        <v>-0.94750536707739696</v>
      </c>
      <c r="H107" s="12">
        <v>0.38400000000000001</v>
      </c>
      <c r="I107" s="12">
        <v>0.622</v>
      </c>
      <c r="J107" s="35">
        <v>1.17263007032969E-23</v>
      </c>
      <c r="K107" s="19">
        <v>-1.05055455918012</v>
      </c>
      <c r="L107" s="12">
        <v>0.51100000000000001</v>
      </c>
      <c r="M107" s="12">
        <v>0.75800000000000001</v>
      </c>
      <c r="N107" s="35">
        <v>2.1386583664604201E-64</v>
      </c>
      <c r="O107" s="19">
        <v>-0.40747149213092998</v>
      </c>
      <c r="P107" s="12">
        <v>0.53800000000000003</v>
      </c>
      <c r="Q107" s="12">
        <v>0.61199999999999999</v>
      </c>
      <c r="R107" s="20">
        <v>1</v>
      </c>
      <c r="S107" s="19">
        <v>-0.88900486020284197</v>
      </c>
      <c r="T107" s="12">
        <v>0.70699999999999996</v>
      </c>
      <c r="U107" s="12">
        <v>0.82099999999999995</v>
      </c>
      <c r="V107" s="35">
        <v>3.4625213028238401E-30</v>
      </c>
      <c r="X107" s="39" t="s">
        <v>696</v>
      </c>
      <c r="Y107" s="34">
        <v>2.3752126118271E-57</v>
      </c>
      <c r="Z107" s="12">
        <v>-0.25886457549874298</v>
      </c>
      <c r="AA107" s="12">
        <v>0.89400000000000002</v>
      </c>
      <c r="AB107" s="12">
        <v>0.94099999999999995</v>
      </c>
      <c r="AC107" s="12">
        <v>5.7931435602462999E-53</v>
      </c>
      <c r="AD107" s="19">
        <v>-0.268897101769699</v>
      </c>
      <c r="AE107" s="12">
        <v>0.92800000000000005</v>
      </c>
      <c r="AF107" s="12">
        <v>0.96099999999999997</v>
      </c>
      <c r="AG107" s="35">
        <v>1.8857056073244099E-13</v>
      </c>
      <c r="AH107" s="19">
        <v>-0.29122266943307701</v>
      </c>
      <c r="AI107" s="12">
        <v>0.90300000000000002</v>
      </c>
      <c r="AJ107" s="12">
        <v>0.94899999999999995</v>
      </c>
      <c r="AK107" s="35">
        <v>1.9488860160545501E-17</v>
      </c>
      <c r="AL107" s="19">
        <v>-0.246204354084268</v>
      </c>
      <c r="AM107" s="12">
        <v>0.93799999999999994</v>
      </c>
      <c r="AN107" s="12">
        <v>0.93500000000000005</v>
      </c>
      <c r="AO107" s="35">
        <v>2.82788674299455E-10</v>
      </c>
      <c r="AP107" s="19">
        <v>-0.230720905636535</v>
      </c>
      <c r="AQ107" s="12">
        <v>0.81299999999999994</v>
      </c>
      <c r="AR107" s="12">
        <v>0.91400000000000003</v>
      </c>
      <c r="AS107" s="35">
        <v>5.4186026121021003E-6</v>
      </c>
    </row>
    <row r="108" spans="1:45" x14ac:dyDescent="0.35">
      <c r="A108" s="45" t="s">
        <v>209</v>
      </c>
      <c r="B108" s="34">
        <v>2.4675867575150202E-69</v>
      </c>
      <c r="C108" s="12">
        <v>-0.83794758624931998</v>
      </c>
      <c r="D108" s="12">
        <v>0.40600000000000003</v>
      </c>
      <c r="E108" s="12">
        <v>0.57499999999999996</v>
      </c>
      <c r="F108" s="25">
        <v>6.0184441015791299E-65</v>
      </c>
      <c r="G108" s="19">
        <v>0.12985807827517901</v>
      </c>
      <c r="H108" s="12">
        <v>0.27100000000000002</v>
      </c>
      <c r="I108" s="12">
        <v>0.35499999999999998</v>
      </c>
      <c r="J108" s="20">
        <v>1</v>
      </c>
      <c r="K108" s="19">
        <v>-0.86392243616969</v>
      </c>
      <c r="L108" s="12">
        <v>0.57299999999999995</v>
      </c>
      <c r="M108" s="12">
        <v>0.72</v>
      </c>
      <c r="N108" s="35">
        <v>3.4100129032388798E-28</v>
      </c>
      <c r="O108" s="19">
        <v>-2.0164066280432098</v>
      </c>
      <c r="P108" s="12">
        <v>0.21</v>
      </c>
      <c r="Q108" s="12">
        <v>0.59099999999999997</v>
      </c>
      <c r="R108" s="35">
        <v>5.5972849157804703E-78</v>
      </c>
      <c r="S108" s="19">
        <v>-0.88272891004663701</v>
      </c>
      <c r="T108" s="12">
        <v>0.41599999999999998</v>
      </c>
      <c r="U108" s="12">
        <v>0.61099999999999999</v>
      </c>
      <c r="V108" s="35">
        <v>5.90392361720522E-19</v>
      </c>
      <c r="X108" s="39" t="s">
        <v>1550</v>
      </c>
      <c r="Y108" s="34">
        <v>2.3062205366991899E-44</v>
      </c>
      <c r="Z108" s="12">
        <v>-0.256993699887899</v>
      </c>
      <c r="AA108" s="12">
        <v>0.49399999999999999</v>
      </c>
      <c r="AB108" s="12">
        <v>0.629</v>
      </c>
      <c r="AC108" s="12">
        <v>5.6248718890093302E-40</v>
      </c>
      <c r="AD108" s="19">
        <v>-0.19356704113127901</v>
      </c>
      <c r="AE108" s="12">
        <v>0.52300000000000002</v>
      </c>
      <c r="AF108" s="12">
        <v>0.625</v>
      </c>
      <c r="AG108" s="20">
        <v>8.1558893073646805E-4</v>
      </c>
      <c r="AH108" s="19">
        <v>-0.21400637034419501</v>
      </c>
      <c r="AI108" s="12">
        <v>0.51200000000000001</v>
      </c>
      <c r="AJ108" s="12">
        <v>0.61499999999999999</v>
      </c>
      <c r="AK108" s="35">
        <v>3.5269704285111903E-5</v>
      </c>
      <c r="AL108" s="19">
        <v>-0.338973600501985</v>
      </c>
      <c r="AM108" s="12">
        <v>0.378</v>
      </c>
      <c r="AN108" s="12">
        <v>0.58299999999999996</v>
      </c>
      <c r="AO108" s="35">
        <v>1.24403083170995E-16</v>
      </c>
      <c r="AP108" s="19">
        <v>-0.30281538956226201</v>
      </c>
      <c r="AQ108" s="12">
        <v>0.55700000000000005</v>
      </c>
      <c r="AR108" s="12">
        <v>0.69599999999999995</v>
      </c>
      <c r="AS108" s="35">
        <v>4.2605366527855701E-11</v>
      </c>
    </row>
    <row r="109" spans="1:45" x14ac:dyDescent="0.35">
      <c r="A109" s="45" t="s">
        <v>1131</v>
      </c>
      <c r="B109" s="34">
        <v>4.7838444587582496E-81</v>
      </c>
      <c r="C109" s="12">
        <v>-0.77618997464598904</v>
      </c>
      <c r="D109" s="12">
        <v>0.64600000000000002</v>
      </c>
      <c r="E109" s="12">
        <v>0.754</v>
      </c>
      <c r="F109" s="25">
        <v>1.16677966349114E-76</v>
      </c>
      <c r="G109" s="19">
        <v>-0.90244896684286802</v>
      </c>
      <c r="H109" s="12">
        <v>0.55800000000000005</v>
      </c>
      <c r="I109" s="12">
        <v>0.67100000000000004</v>
      </c>
      <c r="J109" s="35">
        <v>1.43667467991636E-18</v>
      </c>
      <c r="K109" s="19">
        <v>-1.0272394155417599</v>
      </c>
      <c r="L109" s="12">
        <v>0.65400000000000003</v>
      </c>
      <c r="M109" s="12">
        <v>0.83399999999999996</v>
      </c>
      <c r="N109" s="35">
        <v>1.0438725837028201E-56</v>
      </c>
      <c r="O109" s="19">
        <v>-0.13989265342448901</v>
      </c>
      <c r="P109" s="12">
        <v>0.69899999999999995</v>
      </c>
      <c r="Q109" s="12">
        <v>0.74299999999999999</v>
      </c>
      <c r="R109" s="20">
        <v>1</v>
      </c>
      <c r="S109" s="19">
        <v>-0.84189657114409</v>
      </c>
      <c r="T109" s="12">
        <v>0.69899999999999995</v>
      </c>
      <c r="U109" s="12">
        <v>0.754</v>
      </c>
      <c r="V109" s="35">
        <v>5.6511986999718298E-17</v>
      </c>
      <c r="X109" s="39" t="s">
        <v>4222</v>
      </c>
      <c r="Y109" s="34">
        <v>6.3934984514893203E-47</v>
      </c>
      <c r="Z109" s="12">
        <v>-0.25408999155169498</v>
      </c>
      <c r="AA109" s="12">
        <v>0.41899999999999998</v>
      </c>
      <c r="AB109" s="12">
        <v>0.54900000000000004</v>
      </c>
      <c r="AC109" s="12">
        <v>1.5593742723182399E-42</v>
      </c>
      <c r="AD109" s="19">
        <v>-0.26687416117819102</v>
      </c>
      <c r="AE109" s="12">
        <v>0.496</v>
      </c>
      <c r="AF109" s="12">
        <v>0.63300000000000001</v>
      </c>
      <c r="AG109" s="35">
        <v>1.6648998524681201E-9</v>
      </c>
      <c r="AH109" s="19">
        <v>-0.221644445451845</v>
      </c>
      <c r="AI109" s="12">
        <v>0.46100000000000002</v>
      </c>
      <c r="AJ109" s="12">
        <v>0.55000000000000004</v>
      </c>
      <c r="AK109" s="35">
        <v>1.06897721277643E-6</v>
      </c>
      <c r="AL109" s="19">
        <v>-0.26294590938180601</v>
      </c>
      <c r="AM109" s="12">
        <v>0.38500000000000001</v>
      </c>
      <c r="AN109" s="12">
        <v>0.52700000000000002</v>
      </c>
      <c r="AO109" s="35">
        <v>2.1486195260664102E-9</v>
      </c>
      <c r="AP109" s="19">
        <v>-0.24967984666449999</v>
      </c>
      <c r="AQ109" s="12">
        <v>0.33800000000000002</v>
      </c>
      <c r="AR109" s="12">
        <v>0.47799999999999998</v>
      </c>
      <c r="AS109" s="35">
        <v>5.7793350400093802E-8</v>
      </c>
    </row>
    <row r="110" spans="1:45" x14ac:dyDescent="0.35">
      <c r="A110" s="45" t="s">
        <v>422</v>
      </c>
      <c r="B110" s="34">
        <v>4.5019770547904997E-81</v>
      </c>
      <c r="C110" s="12">
        <v>-0.72348216180967195</v>
      </c>
      <c r="D110" s="12">
        <v>0.41599999999999998</v>
      </c>
      <c r="E110" s="12">
        <v>0.57999999999999996</v>
      </c>
      <c r="F110" s="25">
        <v>1.0980322036634E-76</v>
      </c>
      <c r="G110" s="19">
        <v>-0.97762200052633097</v>
      </c>
      <c r="H110" s="12">
        <v>0.312</v>
      </c>
      <c r="I110" s="12">
        <v>0.52600000000000002</v>
      </c>
      <c r="J110" s="35">
        <v>1.33254105088733E-30</v>
      </c>
      <c r="K110" s="19">
        <v>-0.72649859511513704</v>
      </c>
      <c r="L110" s="12">
        <v>0.41699999999999998</v>
      </c>
      <c r="M110" s="12">
        <v>0.65200000000000002</v>
      </c>
      <c r="N110" s="35">
        <v>8.1022540201113699E-32</v>
      </c>
      <c r="O110" s="19">
        <v>-0.25453689505356097</v>
      </c>
      <c r="P110" s="12">
        <v>0.42499999999999999</v>
      </c>
      <c r="Q110" s="12">
        <v>0.47599999999999998</v>
      </c>
      <c r="R110" s="20">
        <v>1</v>
      </c>
      <c r="S110" s="19">
        <v>-0.80521625832801602</v>
      </c>
      <c r="T110" s="12">
        <v>0.53700000000000003</v>
      </c>
      <c r="U110" s="12">
        <v>0.64800000000000002</v>
      </c>
      <c r="V110" s="35">
        <v>2.8191882486577E-18</v>
      </c>
      <c r="X110" s="39" t="s">
        <v>1268</v>
      </c>
      <c r="Y110" s="34">
        <v>1.2355654131199501E-56</v>
      </c>
      <c r="Z110" s="12">
        <v>-0.25199462949124601</v>
      </c>
      <c r="AA110" s="12">
        <v>0.94299999999999995</v>
      </c>
      <c r="AB110" s="12">
        <v>0.97599999999999998</v>
      </c>
      <c r="AC110" s="12">
        <v>3.0135440425995499E-52</v>
      </c>
      <c r="AD110" s="19">
        <v>-0.22777602222448601</v>
      </c>
      <c r="AE110" s="12">
        <v>0.98199999999999998</v>
      </c>
      <c r="AF110" s="12">
        <v>0.998</v>
      </c>
      <c r="AG110" s="35">
        <v>3.8371210259172903E-12</v>
      </c>
      <c r="AH110" s="19">
        <v>-0.275614982921698</v>
      </c>
      <c r="AI110" s="12">
        <v>0.96399999999999997</v>
      </c>
      <c r="AJ110" s="12">
        <v>0.98799999999999999</v>
      </c>
      <c r="AK110" s="35">
        <v>4.4170218353144697E-18</v>
      </c>
      <c r="AL110" s="19">
        <v>-0.21489398941340099</v>
      </c>
      <c r="AM110" s="12">
        <v>0.97</v>
      </c>
      <c r="AN110" s="12">
        <v>0.98499999999999999</v>
      </c>
      <c r="AO110" s="35">
        <v>6.1801407907815204E-9</v>
      </c>
      <c r="AP110" s="19">
        <v>-0.23959571989168299</v>
      </c>
      <c r="AQ110" s="12">
        <v>0.86299999999999999</v>
      </c>
      <c r="AR110" s="12">
        <v>0.92800000000000005</v>
      </c>
      <c r="AS110" s="35">
        <v>4.6416094895284397E-5</v>
      </c>
    </row>
    <row r="111" spans="1:45" x14ac:dyDescent="0.35">
      <c r="A111" s="45" t="s">
        <v>223</v>
      </c>
      <c r="B111" s="34">
        <v>2.92341468039613E-48</v>
      </c>
      <c r="C111" s="12">
        <v>-0.70636650902146803</v>
      </c>
      <c r="D111" s="12">
        <v>0.48599999999999999</v>
      </c>
      <c r="E111" s="12">
        <v>0.628</v>
      </c>
      <c r="F111" s="25">
        <v>7.1302084054861703E-44</v>
      </c>
      <c r="G111" s="19">
        <v>-0.56654329833057004</v>
      </c>
      <c r="H111" s="12">
        <v>0.46100000000000002</v>
      </c>
      <c r="I111" s="12">
        <v>0.60699999999999998</v>
      </c>
      <c r="J111" s="35">
        <v>3.46206760659122E-6</v>
      </c>
      <c r="K111" s="19">
        <v>-0.83129276375701</v>
      </c>
      <c r="L111" s="12">
        <v>0.39800000000000002</v>
      </c>
      <c r="M111" s="12">
        <v>0.54600000000000004</v>
      </c>
      <c r="N111" s="35">
        <v>2.1221002874172299E-20</v>
      </c>
      <c r="O111" s="19">
        <v>-1.0583814259650799</v>
      </c>
      <c r="P111" s="12">
        <v>0.59199999999999997</v>
      </c>
      <c r="Q111" s="12">
        <v>0.79400000000000004</v>
      </c>
      <c r="R111" s="35">
        <v>1.10792486902658E-26</v>
      </c>
      <c r="S111" s="19">
        <v>-0.15896372504481601</v>
      </c>
      <c r="T111" s="12">
        <v>0.60099999999999998</v>
      </c>
      <c r="U111" s="12">
        <v>0.59499999999999997</v>
      </c>
      <c r="V111" s="20">
        <v>1</v>
      </c>
      <c r="X111" s="39" t="s">
        <v>942</v>
      </c>
      <c r="Y111" s="34">
        <v>1.6728861825745599E-34</v>
      </c>
      <c r="Z111" s="12">
        <v>-0.24062318992239201</v>
      </c>
      <c r="AA111" s="12">
        <v>0.82499999999999996</v>
      </c>
      <c r="AB111" s="12">
        <v>0.88500000000000001</v>
      </c>
      <c r="AC111" s="12">
        <v>4.0801693992993503E-30</v>
      </c>
      <c r="AD111" s="19">
        <v>-0.33115059118691198</v>
      </c>
      <c r="AE111" s="12">
        <v>0.89300000000000002</v>
      </c>
      <c r="AF111" s="12">
        <v>0.93</v>
      </c>
      <c r="AG111" s="35">
        <v>1.4818496106841901E-14</v>
      </c>
      <c r="AH111" s="19">
        <v>-0.185453792123389</v>
      </c>
      <c r="AI111" s="12">
        <v>0.86299999999999999</v>
      </c>
      <c r="AJ111" s="12">
        <v>0.91100000000000003</v>
      </c>
      <c r="AK111" s="20">
        <v>2.6414941574998902E-3</v>
      </c>
      <c r="AL111" s="19">
        <v>-0.19181610855874301</v>
      </c>
      <c r="AM111" s="12">
        <v>0.84199999999999997</v>
      </c>
      <c r="AN111" s="12">
        <v>0.88300000000000001</v>
      </c>
      <c r="AO111" s="20">
        <v>1.96029821554961E-2</v>
      </c>
      <c r="AP111" s="19">
        <v>-0.22875528243850299</v>
      </c>
      <c r="AQ111" s="12">
        <v>0.70799999999999996</v>
      </c>
      <c r="AR111" s="12">
        <v>0.80600000000000005</v>
      </c>
      <c r="AS111" s="20">
        <v>1.90759605177417E-2</v>
      </c>
    </row>
    <row r="112" spans="1:45" x14ac:dyDescent="0.35">
      <c r="A112" s="45" t="s">
        <v>2303</v>
      </c>
      <c r="B112" s="34">
        <v>2.6027578809457199E-47</v>
      </c>
      <c r="C112" s="12">
        <v>-0.48442328173543803</v>
      </c>
      <c r="D112" s="12">
        <v>0.441</v>
      </c>
      <c r="E112" s="12">
        <v>0.61399999999999999</v>
      </c>
      <c r="F112" s="25">
        <v>6.3481264716266203E-43</v>
      </c>
      <c r="G112" s="19">
        <v>-0.50026902618740499</v>
      </c>
      <c r="H112" s="12">
        <v>0.38500000000000001</v>
      </c>
      <c r="I112" s="12">
        <v>0.56399999999999995</v>
      </c>
      <c r="J112" s="35">
        <v>1.34714709327096E-8</v>
      </c>
      <c r="K112" s="19">
        <v>-0.62884049003202402</v>
      </c>
      <c r="L112" s="12">
        <v>0.437</v>
      </c>
      <c r="M112" s="12">
        <v>0.68</v>
      </c>
      <c r="N112" s="35">
        <v>4.6249616713752401E-31</v>
      </c>
      <c r="O112" s="19">
        <v>0.14085838971678499</v>
      </c>
      <c r="P112" s="12">
        <v>0.47899999999999998</v>
      </c>
      <c r="Q112" s="12">
        <v>0.499</v>
      </c>
      <c r="R112" s="20">
        <v>1</v>
      </c>
      <c r="S112" s="19">
        <v>-0.72273892328287903</v>
      </c>
      <c r="T112" s="12">
        <v>0.48599999999999999</v>
      </c>
      <c r="U112" s="12">
        <v>0.69599999999999995</v>
      </c>
      <c r="V112" s="35">
        <v>4.8380156555483897E-20</v>
      </c>
      <c r="X112" s="39" t="s">
        <v>5647</v>
      </c>
      <c r="Y112" s="34">
        <v>2.1132735672106401E-41</v>
      </c>
      <c r="Z112" s="12">
        <v>-0.236490286677252</v>
      </c>
      <c r="AA112" s="12">
        <v>0.68899999999999995</v>
      </c>
      <c r="AB112" s="12">
        <v>0.79500000000000004</v>
      </c>
      <c r="AC112" s="12">
        <v>5.1542742304267397E-37</v>
      </c>
      <c r="AD112" s="19">
        <v>-0.178748907310357</v>
      </c>
      <c r="AE112" s="12">
        <v>0.78400000000000003</v>
      </c>
      <c r="AF112" s="12">
        <v>0.83899999999999997</v>
      </c>
      <c r="AG112" s="20">
        <v>2.94006537606768E-3</v>
      </c>
      <c r="AH112" s="19">
        <v>-0.179303830544466</v>
      </c>
      <c r="AI112" s="12">
        <v>0.72399999999999998</v>
      </c>
      <c r="AJ112" s="12">
        <v>0.81100000000000005</v>
      </c>
      <c r="AK112" s="20">
        <v>1.1367243364581101E-3</v>
      </c>
      <c r="AL112" s="19">
        <v>-0.32647290182139999</v>
      </c>
      <c r="AM112" s="12">
        <v>0.65500000000000003</v>
      </c>
      <c r="AN112" s="12">
        <v>0.80200000000000005</v>
      </c>
      <c r="AO112" s="35">
        <v>2.0306785514945E-16</v>
      </c>
      <c r="AP112" s="19">
        <v>-0.26886438835496801</v>
      </c>
      <c r="AQ112" s="12">
        <v>0.59499999999999997</v>
      </c>
      <c r="AR112" s="12">
        <v>0.72199999999999998</v>
      </c>
      <c r="AS112" s="35">
        <v>9.9219129779002505E-8</v>
      </c>
    </row>
    <row r="113" spans="1:45" x14ac:dyDescent="0.35">
      <c r="A113" s="45" t="s">
        <v>1207</v>
      </c>
      <c r="B113" s="34">
        <v>5.6624077667584499E-33</v>
      </c>
      <c r="C113" s="12">
        <v>-0.48408808174023199</v>
      </c>
      <c r="D113" s="12">
        <v>0.64800000000000002</v>
      </c>
      <c r="E113" s="12">
        <v>0.69799999999999995</v>
      </c>
      <c r="F113" s="25">
        <v>1.3810612543123899E-28</v>
      </c>
      <c r="G113" s="19">
        <v>-0.557481803594436</v>
      </c>
      <c r="H113" s="12">
        <v>0.745</v>
      </c>
      <c r="I113" s="12">
        <v>0.85</v>
      </c>
      <c r="J113" s="35">
        <v>2.9578931176820498E-14</v>
      </c>
      <c r="K113" s="19">
        <v>-0.535024060880679</v>
      </c>
      <c r="L113" s="12">
        <v>0.53800000000000003</v>
      </c>
      <c r="M113" s="12">
        <v>0.59599999999999997</v>
      </c>
      <c r="N113" s="35">
        <v>6.8254575528932497E-12</v>
      </c>
      <c r="O113" s="19">
        <v>0.109238177459842</v>
      </c>
      <c r="P113" s="12">
        <v>0.80400000000000005</v>
      </c>
      <c r="Q113" s="12">
        <v>0.73699999999999999</v>
      </c>
      <c r="R113" s="20">
        <v>1</v>
      </c>
      <c r="S113" s="19">
        <v>-0.67701110102034701</v>
      </c>
      <c r="T113" s="12">
        <v>0.60499999999999998</v>
      </c>
      <c r="U113" s="12">
        <v>0.624</v>
      </c>
      <c r="V113" s="35">
        <v>1.9694670127469999E-5</v>
      </c>
      <c r="X113" s="39" t="s">
        <v>3168</v>
      </c>
      <c r="Y113" s="34">
        <v>4.1896282325080898E-35</v>
      </c>
      <c r="Z113" s="12">
        <v>-0.219598342580685</v>
      </c>
      <c r="AA113" s="12">
        <v>0.39900000000000002</v>
      </c>
      <c r="AB113" s="12">
        <v>0.52700000000000002</v>
      </c>
      <c r="AC113" s="12">
        <v>1.02185032590872E-30</v>
      </c>
      <c r="AD113" s="19">
        <v>-0.30198374249305798</v>
      </c>
      <c r="AE113" s="12">
        <v>0.44800000000000001</v>
      </c>
      <c r="AF113" s="12">
        <v>0.60899999999999999</v>
      </c>
      <c r="AG113" s="35">
        <v>1.14449204856004E-12</v>
      </c>
      <c r="AH113" s="19">
        <v>-0.187307840210653</v>
      </c>
      <c r="AI113" s="12">
        <v>0.39800000000000002</v>
      </c>
      <c r="AJ113" s="12">
        <v>0.50900000000000001</v>
      </c>
      <c r="AK113" s="20">
        <v>5.8631514697414099E-4</v>
      </c>
      <c r="AL113" s="19">
        <v>-0.19539061821981099</v>
      </c>
      <c r="AM113" s="12">
        <v>0.36399999999999999</v>
      </c>
      <c r="AN113" s="12">
        <v>0.50600000000000001</v>
      </c>
      <c r="AO113" s="20">
        <v>1.0938693042427401E-3</v>
      </c>
      <c r="AP113" s="19">
        <v>-0.18451452563030499</v>
      </c>
      <c r="AQ113" s="12">
        <v>0.38600000000000001</v>
      </c>
      <c r="AR113" s="12">
        <v>0.48199999999999998</v>
      </c>
      <c r="AS113" s="20">
        <v>8.3744389614749202E-3</v>
      </c>
    </row>
    <row r="114" spans="1:45" x14ac:dyDescent="0.35">
      <c r="A114" s="45" t="s">
        <v>511</v>
      </c>
      <c r="B114" s="34">
        <v>5.4902360022069499E-40</v>
      </c>
      <c r="C114" s="12">
        <v>-0.45030042287248501</v>
      </c>
      <c r="D114" s="12">
        <v>0.434</v>
      </c>
      <c r="E114" s="12">
        <v>0.52900000000000003</v>
      </c>
      <c r="F114" s="25">
        <v>1.3390685609382799E-35</v>
      </c>
      <c r="G114" s="19">
        <v>-0.68224968141378695</v>
      </c>
      <c r="H114" s="12">
        <v>0.47699999999999998</v>
      </c>
      <c r="I114" s="12">
        <v>0.72</v>
      </c>
      <c r="J114" s="35">
        <v>3.2716874716131697E-30</v>
      </c>
      <c r="K114" s="19">
        <v>-0.12484770656545501</v>
      </c>
      <c r="L114" s="12">
        <v>0.36499999999999999</v>
      </c>
      <c r="M114" s="12">
        <v>0.41599999999999998</v>
      </c>
      <c r="N114" s="20">
        <v>1</v>
      </c>
      <c r="O114" s="19">
        <v>-0.41175097738578897</v>
      </c>
      <c r="P114" s="12">
        <v>0.628</v>
      </c>
      <c r="Q114" s="12">
        <v>0.61399999999999999</v>
      </c>
      <c r="R114" s="20">
        <v>7.7566632932460104E-3</v>
      </c>
      <c r="S114" s="19">
        <v>-0.48168600046210103</v>
      </c>
      <c r="T114" s="12">
        <v>0.34799999999999998</v>
      </c>
      <c r="U114" s="12">
        <v>0.38200000000000001</v>
      </c>
      <c r="V114" s="20">
        <v>7.5826933452800903E-4</v>
      </c>
      <c r="X114" s="39" t="s">
        <v>1660</v>
      </c>
      <c r="Y114" s="34">
        <v>2.69181016572995E-37</v>
      </c>
      <c r="Z114" s="12">
        <v>-0.21151750844468201</v>
      </c>
      <c r="AA114" s="12">
        <v>0.755</v>
      </c>
      <c r="AB114" s="12">
        <v>0.83799999999999997</v>
      </c>
      <c r="AC114" s="12">
        <v>6.5653249942153399E-33</v>
      </c>
      <c r="AD114" s="19">
        <v>-0.219425558560256</v>
      </c>
      <c r="AE114" s="12">
        <v>0.78200000000000003</v>
      </c>
      <c r="AF114" s="12">
        <v>0.85799999999999998</v>
      </c>
      <c r="AG114" s="35">
        <v>2.4965101936972401E-7</v>
      </c>
      <c r="AH114" s="19">
        <v>-0.210141684144007</v>
      </c>
      <c r="AI114" s="12">
        <v>0.78100000000000003</v>
      </c>
      <c r="AJ114" s="12">
        <v>0.84699999999999998</v>
      </c>
      <c r="AK114" s="35">
        <v>7.3700546117842803E-7</v>
      </c>
      <c r="AL114" s="19">
        <v>-0.18636745259565499</v>
      </c>
      <c r="AM114" s="12">
        <v>0.75600000000000001</v>
      </c>
      <c r="AN114" s="12">
        <v>0.84399999999999997</v>
      </c>
      <c r="AO114" s="20">
        <v>7.7114874490500501E-4</v>
      </c>
      <c r="AP114" s="19">
        <v>-0.223387259765288</v>
      </c>
      <c r="AQ114" s="12">
        <v>0.70399999999999996</v>
      </c>
      <c r="AR114" s="12">
        <v>0.79700000000000004</v>
      </c>
      <c r="AS114" s="35">
        <v>3.06535103670241E-5</v>
      </c>
    </row>
    <row r="115" spans="1:45" x14ac:dyDescent="0.35">
      <c r="A115" s="45" t="s">
        <v>1040</v>
      </c>
      <c r="B115" s="34">
        <v>4.2400890782652803E-83</v>
      </c>
      <c r="C115" s="12">
        <v>-0.44354107971304002</v>
      </c>
      <c r="D115" s="12">
        <v>0.63100000000000001</v>
      </c>
      <c r="E115" s="12">
        <v>0.77400000000000002</v>
      </c>
      <c r="F115" s="25">
        <v>1.0341577261889E-78</v>
      </c>
      <c r="G115" s="19">
        <v>-0.20925950173763899</v>
      </c>
      <c r="H115" s="12">
        <v>0.72899999999999998</v>
      </c>
      <c r="I115" s="12">
        <v>0.80600000000000005</v>
      </c>
      <c r="J115" s="20">
        <v>3.7323324188629999E-2</v>
      </c>
      <c r="K115" s="19">
        <v>-0.66908595096268098</v>
      </c>
      <c r="L115" s="12">
        <v>0.59499999999999997</v>
      </c>
      <c r="M115" s="12">
        <v>0.84299999999999997</v>
      </c>
      <c r="N115" s="35">
        <v>7.5829470664456704E-70</v>
      </c>
      <c r="O115" s="19">
        <v>-2.5971206973147899E-2</v>
      </c>
      <c r="P115" s="12">
        <v>0.58199999999999996</v>
      </c>
      <c r="Q115" s="12">
        <v>0.59299999999999997</v>
      </c>
      <c r="R115" s="20">
        <v>1</v>
      </c>
      <c r="S115" s="19">
        <v>-0.73593080561632696</v>
      </c>
      <c r="T115" s="12">
        <v>0.622</v>
      </c>
      <c r="U115" s="12">
        <v>0.83099999999999996</v>
      </c>
      <c r="V115" s="35">
        <v>1.24673578820931E-41</v>
      </c>
      <c r="X115" s="39" t="s">
        <v>299</v>
      </c>
      <c r="Y115" s="34">
        <v>8.6723914345519301E-55</v>
      </c>
      <c r="Z115" s="12">
        <v>-1.31143037972803</v>
      </c>
      <c r="AA115" s="12">
        <v>0.23200000000000001</v>
      </c>
      <c r="AB115" s="12">
        <v>0.5</v>
      </c>
      <c r="AC115" s="12">
        <v>2.1151962708872099E-50</v>
      </c>
      <c r="AD115" s="19">
        <v>-0.86103403837216597</v>
      </c>
      <c r="AE115" s="12">
        <v>0.58799999999999997</v>
      </c>
      <c r="AF115" s="12">
        <v>0.92900000000000005</v>
      </c>
      <c r="AG115" s="35">
        <v>6.86093310740284E-16</v>
      </c>
      <c r="AH115" s="19">
        <v>-1.2183848948320899</v>
      </c>
      <c r="AI115" s="12">
        <v>0.23300000000000001</v>
      </c>
      <c r="AJ115" s="12">
        <v>0.38300000000000001</v>
      </c>
      <c r="AK115" s="35">
        <v>9.9023695778018109E-19</v>
      </c>
      <c r="AL115" s="19">
        <v>-3.8676911445745299</v>
      </c>
      <c r="AM115" s="12">
        <v>0.11600000000000001</v>
      </c>
      <c r="AN115" s="12">
        <v>0.69699999999999995</v>
      </c>
      <c r="AO115" s="35">
        <v>1.7951342984588199E-278</v>
      </c>
      <c r="AP115" s="19"/>
      <c r="AS115" s="20"/>
    </row>
    <row r="116" spans="1:45" x14ac:dyDescent="0.35">
      <c r="A116" s="45" t="s">
        <v>561</v>
      </c>
      <c r="B116" s="34">
        <v>1.18809004526359E-35</v>
      </c>
      <c r="C116" s="12">
        <v>-0.40217893711838099</v>
      </c>
      <c r="D116" s="12">
        <v>0.39600000000000002</v>
      </c>
      <c r="E116" s="12">
        <v>0.51300000000000001</v>
      </c>
      <c r="F116" s="25">
        <v>2.8977516203979101E-31</v>
      </c>
      <c r="G116" s="19">
        <v>-0.32572350448304799</v>
      </c>
      <c r="H116" s="12">
        <v>0.379</v>
      </c>
      <c r="I116" s="12">
        <v>0.46300000000000002</v>
      </c>
      <c r="J116" s="20">
        <v>6.4658765421702399E-3</v>
      </c>
      <c r="K116" s="19">
        <v>-0.49433612734753501</v>
      </c>
      <c r="L116" s="12">
        <v>0.36599999999999999</v>
      </c>
      <c r="M116" s="12">
        <v>0.53600000000000003</v>
      </c>
      <c r="N116" s="35">
        <v>3.1418739360967501E-20</v>
      </c>
      <c r="O116" s="19">
        <v>0.101085924800161</v>
      </c>
      <c r="P116" s="12">
        <v>0.48899999999999999</v>
      </c>
      <c r="Q116" s="12">
        <v>0.45900000000000002</v>
      </c>
      <c r="R116" s="20">
        <v>1</v>
      </c>
      <c r="S116" s="19">
        <v>-0.70849365590515101</v>
      </c>
      <c r="T116" s="12">
        <v>0.39500000000000002</v>
      </c>
      <c r="U116" s="12">
        <v>0.59</v>
      </c>
      <c r="V116" s="35">
        <v>4.3649252781730696E-18</v>
      </c>
      <c r="X116" s="39" t="s">
        <v>1131</v>
      </c>
      <c r="Y116" s="34">
        <v>5.3911210717143502E-74</v>
      </c>
      <c r="Z116" s="12">
        <v>-0.69228628766332101</v>
      </c>
      <c r="AA116" s="12">
        <v>0.63600000000000001</v>
      </c>
      <c r="AB116" s="12">
        <v>0.754</v>
      </c>
      <c r="AC116" s="12">
        <v>1.3148944293911299E-69</v>
      </c>
      <c r="AD116" s="19">
        <v>1.02908429598334E-2</v>
      </c>
      <c r="AE116" s="12">
        <v>0.78300000000000003</v>
      </c>
      <c r="AF116" s="12">
        <v>0.67100000000000004</v>
      </c>
      <c r="AG116" s="20">
        <v>1</v>
      </c>
      <c r="AH116" s="19">
        <v>-1.0196536643194201</v>
      </c>
      <c r="AI116" s="12">
        <v>0.70199999999999996</v>
      </c>
      <c r="AJ116" s="12">
        <v>0.83399999999999996</v>
      </c>
      <c r="AK116" s="35">
        <v>1.03539090696821E-52</v>
      </c>
      <c r="AL116" s="19">
        <v>-0.88567852227117205</v>
      </c>
      <c r="AM116" s="12">
        <v>0.53800000000000003</v>
      </c>
      <c r="AN116" s="12">
        <v>0.74299999999999999</v>
      </c>
      <c r="AO116" s="35">
        <v>1.4747775418121599E-26</v>
      </c>
      <c r="AP116" s="19">
        <v>-0.96665428766885497</v>
      </c>
      <c r="AQ116" s="12">
        <v>0.52600000000000002</v>
      </c>
      <c r="AR116" s="12">
        <v>0.754</v>
      </c>
      <c r="AS116" s="35">
        <v>3.29978219355299E-28</v>
      </c>
    </row>
    <row r="117" spans="1:45" x14ac:dyDescent="0.35">
      <c r="A117" s="45" t="s">
        <v>1485</v>
      </c>
      <c r="B117" s="34">
        <v>1.28117558592481E-43</v>
      </c>
      <c r="C117" s="12">
        <v>-0.35862005031488697</v>
      </c>
      <c r="D117" s="12">
        <v>0.153</v>
      </c>
      <c r="E117" s="12">
        <v>0.27900000000000003</v>
      </c>
      <c r="F117" s="25">
        <v>3.1247872540706197E-39</v>
      </c>
      <c r="G117" s="19">
        <v>-0.124520385932676</v>
      </c>
      <c r="H117" s="12">
        <v>8.5000000000000006E-2</v>
      </c>
      <c r="I117" s="12">
        <v>0.15</v>
      </c>
      <c r="J117" s="20">
        <v>1</v>
      </c>
      <c r="K117" s="19">
        <v>-0.29645477122284303</v>
      </c>
      <c r="L117" s="12">
        <v>0.182</v>
      </c>
      <c r="M117" s="12">
        <v>0.28299999999999997</v>
      </c>
      <c r="N117" s="35">
        <v>6.1859701048986599E-7</v>
      </c>
      <c r="O117" s="19">
        <v>-0.56343191389770897</v>
      </c>
      <c r="P117" s="12">
        <v>7.5999999999999998E-2</v>
      </c>
      <c r="Q117" s="12">
        <v>0.30499999999999999</v>
      </c>
      <c r="R117" s="35">
        <v>3.5759442539353401E-16</v>
      </c>
      <c r="S117" s="19">
        <v>-0.470770880843558</v>
      </c>
      <c r="T117" s="12">
        <v>0.246</v>
      </c>
      <c r="U117" s="12">
        <v>0.38900000000000001</v>
      </c>
      <c r="V117" s="35">
        <v>4.1216162986025701E-10</v>
      </c>
      <c r="X117" s="39" t="s">
        <v>520</v>
      </c>
      <c r="Y117" s="34">
        <v>6.8643418551454305E-60</v>
      </c>
      <c r="Z117" s="12">
        <v>-0.54569592086879204</v>
      </c>
      <c r="AA117" s="12">
        <v>0.27200000000000002</v>
      </c>
      <c r="AB117" s="12">
        <v>0.371</v>
      </c>
      <c r="AC117" s="12">
        <v>1.6742129784699701E-55</v>
      </c>
      <c r="AD117" s="19">
        <v>-0.96042638363022403</v>
      </c>
      <c r="AE117" s="12">
        <v>0.38400000000000001</v>
      </c>
      <c r="AF117" s="12">
        <v>0.69</v>
      </c>
      <c r="AG117" s="35">
        <v>5.1116892386032602E-45</v>
      </c>
      <c r="AH117" s="19">
        <v>-6.3510659478643594E-2</v>
      </c>
      <c r="AI117" s="12">
        <v>0.30499999999999999</v>
      </c>
      <c r="AJ117" s="12">
        <v>0.28399999999999997</v>
      </c>
      <c r="AK117" s="20">
        <v>1</v>
      </c>
      <c r="AL117" s="19">
        <v>-0.51532193839976703</v>
      </c>
      <c r="AM117" s="12">
        <v>0.38100000000000001</v>
      </c>
      <c r="AN117" s="12">
        <v>0.38700000000000001</v>
      </c>
      <c r="AO117" s="35">
        <v>1.0567518196106901E-12</v>
      </c>
      <c r="AP117" s="19">
        <v>-0.16426885128542901</v>
      </c>
      <c r="AQ117" s="12">
        <v>3.1E-2</v>
      </c>
      <c r="AR117" s="12">
        <v>0.124</v>
      </c>
      <c r="AS117" s="35">
        <v>1.35546684444848E-5</v>
      </c>
    </row>
    <row r="118" spans="1:45" x14ac:dyDescent="0.35">
      <c r="A118" s="45" t="s">
        <v>1626</v>
      </c>
      <c r="B118" s="34">
        <v>5.8613067234507603E-60</v>
      </c>
      <c r="C118" s="12">
        <v>-0.33500178352899102</v>
      </c>
      <c r="D118" s="12">
        <v>0.94099999999999995</v>
      </c>
      <c r="E118" s="12">
        <v>0.95799999999999996</v>
      </c>
      <c r="F118" s="25">
        <v>1.4295727098496401E-55</v>
      </c>
      <c r="G118" s="19">
        <v>-0.25954317314491998</v>
      </c>
      <c r="H118" s="12">
        <v>0.91800000000000004</v>
      </c>
      <c r="I118" s="12">
        <v>0.96799999999999997</v>
      </c>
      <c r="J118" s="35">
        <v>1.48406399231158E-8</v>
      </c>
      <c r="K118" s="19">
        <v>-0.31456552150948802</v>
      </c>
      <c r="L118" s="12">
        <v>0.95599999999999996</v>
      </c>
      <c r="M118" s="12">
        <v>0.95899999999999996</v>
      </c>
      <c r="N118" s="35">
        <v>1.3991807942604201E-15</v>
      </c>
      <c r="O118" s="19">
        <v>-0.68244322157529902</v>
      </c>
      <c r="P118" s="12">
        <v>0.93600000000000005</v>
      </c>
      <c r="Q118" s="12">
        <v>0.98599999999999999</v>
      </c>
      <c r="R118" s="35">
        <v>7.0733545496128805E-51</v>
      </c>
      <c r="S118" s="19">
        <v>-0.105269838068298</v>
      </c>
      <c r="T118" s="12">
        <v>0.94699999999999995</v>
      </c>
      <c r="U118" s="12">
        <v>0.91800000000000004</v>
      </c>
      <c r="V118" s="20">
        <v>1</v>
      </c>
      <c r="X118" s="39" t="s">
        <v>890</v>
      </c>
      <c r="Y118" s="34">
        <v>3.3545563424431099E-47</v>
      </c>
      <c r="Z118" s="12">
        <v>-0.52421299264049204</v>
      </c>
      <c r="AA118" s="12">
        <v>0.45800000000000002</v>
      </c>
      <c r="AB118" s="12">
        <v>0.59099999999999997</v>
      </c>
      <c r="AC118" s="12">
        <v>8.1817629192187403E-43</v>
      </c>
      <c r="AD118" s="19">
        <v>-8.6809510527297198E-2</v>
      </c>
      <c r="AE118" s="12">
        <v>0.58499999999999996</v>
      </c>
      <c r="AF118" s="12">
        <v>0.64200000000000002</v>
      </c>
      <c r="AG118" s="20">
        <v>1</v>
      </c>
      <c r="AH118" s="19">
        <v>-0.77128747452468005</v>
      </c>
      <c r="AI118" s="12">
        <v>0.51400000000000001</v>
      </c>
      <c r="AJ118" s="12">
        <v>0.65400000000000003</v>
      </c>
      <c r="AK118" s="35">
        <v>3.8748754748920398E-24</v>
      </c>
      <c r="AL118" s="19">
        <v>-0.80325625161644698</v>
      </c>
      <c r="AM118" s="12">
        <v>0.40400000000000003</v>
      </c>
      <c r="AN118" s="12">
        <v>0.58399999999999996</v>
      </c>
      <c r="AO118" s="35">
        <v>4.2891931728163599E-23</v>
      </c>
      <c r="AP118" s="19">
        <v>-0.352020557608754</v>
      </c>
      <c r="AQ118" s="12">
        <v>0.33300000000000002</v>
      </c>
      <c r="AR118" s="12">
        <v>0.46600000000000003</v>
      </c>
      <c r="AS118" s="20">
        <v>1.3697700820861899E-2</v>
      </c>
    </row>
    <row r="119" spans="1:45" x14ac:dyDescent="0.35">
      <c r="A119" s="46" t="s">
        <v>773</v>
      </c>
      <c r="B119" s="34">
        <v>5.1404528106349799E-51</v>
      </c>
      <c r="C119" s="12">
        <v>-0.33277701611752503</v>
      </c>
      <c r="D119" s="12">
        <v>0.65100000000000002</v>
      </c>
      <c r="E119" s="12">
        <v>0.77500000000000002</v>
      </c>
      <c r="F119" s="25">
        <v>1.2537564405138699E-46</v>
      </c>
      <c r="G119" s="19">
        <v>-0.24802080118327199</v>
      </c>
      <c r="H119" s="12">
        <v>0.79100000000000004</v>
      </c>
      <c r="I119" s="12">
        <v>0.85699999999999998</v>
      </c>
      <c r="J119" s="35">
        <v>3.5322007884671702E-6</v>
      </c>
      <c r="K119" s="19">
        <v>-0.28856069372621501</v>
      </c>
      <c r="L119" s="12">
        <v>0.56100000000000005</v>
      </c>
      <c r="M119" s="12">
        <v>0.69199999999999995</v>
      </c>
      <c r="N119" s="35">
        <v>2.2542323462962199E-10</v>
      </c>
      <c r="O119" s="19">
        <v>1.6468038494175601E-2</v>
      </c>
      <c r="P119" s="12">
        <v>0.79200000000000004</v>
      </c>
      <c r="Q119" s="12">
        <v>0.79200000000000004</v>
      </c>
      <c r="R119" s="20">
        <v>1</v>
      </c>
      <c r="S119" s="19">
        <v>-0.76236187974425096</v>
      </c>
      <c r="T119" s="12">
        <v>0.52700000000000002</v>
      </c>
      <c r="U119" s="12">
        <v>0.77700000000000002</v>
      </c>
      <c r="V119" s="35">
        <v>4.9720070831386299E-40</v>
      </c>
      <c r="X119" s="39" t="s">
        <v>3940</v>
      </c>
      <c r="Y119" s="34">
        <v>1.15107004560563E-51</v>
      </c>
      <c r="Z119" s="12">
        <v>-0.47316113163635098</v>
      </c>
      <c r="AA119" s="12">
        <v>0.35099999999999998</v>
      </c>
      <c r="AB119" s="12">
        <v>0.49099999999999999</v>
      </c>
      <c r="AC119" s="12">
        <v>2.80745984123214E-47</v>
      </c>
      <c r="AD119" s="19">
        <v>0.111726306085792</v>
      </c>
      <c r="AE119" s="12">
        <v>0.46300000000000002</v>
      </c>
      <c r="AF119" s="12">
        <v>0.41</v>
      </c>
      <c r="AG119" s="20">
        <v>1</v>
      </c>
      <c r="AH119" s="19">
        <v>-0.83606412056074397</v>
      </c>
      <c r="AI119" s="12">
        <v>0.27600000000000002</v>
      </c>
      <c r="AJ119" s="12">
        <v>0.54400000000000004</v>
      </c>
      <c r="AK119" s="35">
        <v>1.54162983274657E-45</v>
      </c>
      <c r="AL119" s="19">
        <v>-0.336430526407692</v>
      </c>
      <c r="AM119" s="12">
        <v>0.38700000000000001</v>
      </c>
      <c r="AN119" s="12">
        <v>0.41799999999999998</v>
      </c>
      <c r="AO119" s="20">
        <v>1.2219792003016801E-2</v>
      </c>
      <c r="AP119" s="19">
        <v>-0.83140800281433203</v>
      </c>
      <c r="AQ119" s="12">
        <v>0.28100000000000003</v>
      </c>
      <c r="AR119" s="12">
        <v>0.57999999999999996</v>
      </c>
      <c r="AS119" s="35">
        <v>1.84695958648915E-38</v>
      </c>
    </row>
    <row r="120" spans="1:45" x14ac:dyDescent="0.35">
      <c r="A120" s="45" t="s">
        <v>1602</v>
      </c>
      <c r="B120" s="34">
        <v>3.8041121860189902E-56</v>
      </c>
      <c r="C120" s="12">
        <v>-0.32088014317917202</v>
      </c>
      <c r="D120" s="12">
        <v>0.97199999999999998</v>
      </c>
      <c r="E120" s="12">
        <v>0.98599999999999999</v>
      </c>
      <c r="F120" s="25">
        <v>9.2782296217003095E-52</v>
      </c>
      <c r="G120" s="19">
        <v>-0.231914333066083</v>
      </c>
      <c r="H120" s="12">
        <v>0.96499999999999997</v>
      </c>
      <c r="I120" s="12">
        <v>0.98199999999999998</v>
      </c>
      <c r="J120" s="20">
        <v>7.1897144192807898E-4</v>
      </c>
      <c r="K120" s="19">
        <v>-0.43047557416884802</v>
      </c>
      <c r="L120" s="12">
        <v>0.96499999999999997</v>
      </c>
      <c r="M120" s="12">
        <v>0.98299999999999998</v>
      </c>
      <c r="N120" s="35">
        <v>5.4516600698175602E-35</v>
      </c>
      <c r="O120" s="19">
        <v>-0.17372206628314699</v>
      </c>
      <c r="P120" s="12">
        <v>0.98</v>
      </c>
      <c r="Q120" s="12">
        <v>0.98699999999999999</v>
      </c>
      <c r="R120" s="20">
        <v>1</v>
      </c>
      <c r="S120" s="19">
        <v>-0.279888016109064</v>
      </c>
      <c r="T120" s="12">
        <v>0.98699999999999999</v>
      </c>
      <c r="U120" s="12">
        <v>0.99199999999999999</v>
      </c>
      <c r="V120" s="35">
        <v>1.24614421364266E-6</v>
      </c>
      <c r="X120" s="51" t="s">
        <v>511</v>
      </c>
      <c r="Y120" s="34">
        <v>1.8464084962719601E-39</v>
      </c>
      <c r="Z120" s="12">
        <v>-0.42859839207394401</v>
      </c>
      <c r="AA120" s="12">
        <v>0.38800000000000001</v>
      </c>
      <c r="AB120" s="12">
        <v>0.52900000000000003</v>
      </c>
      <c r="AC120" s="12">
        <v>4.5033903224073198E-35</v>
      </c>
      <c r="AD120" s="19">
        <v>-0.41994558518189001</v>
      </c>
      <c r="AE120" s="12">
        <v>0.46800000000000003</v>
      </c>
      <c r="AF120" s="12">
        <v>0.72</v>
      </c>
      <c r="AG120" s="35">
        <v>1.0802508422588899E-9</v>
      </c>
      <c r="AH120" s="19">
        <v>0.17976062281460201</v>
      </c>
      <c r="AI120" s="12">
        <v>0.48</v>
      </c>
      <c r="AJ120" s="12">
        <v>0.41599999999999998</v>
      </c>
      <c r="AK120" s="20">
        <v>1</v>
      </c>
      <c r="AL120" s="19">
        <v>-0.92899611604601096</v>
      </c>
      <c r="AM120" s="12">
        <v>0.39400000000000002</v>
      </c>
      <c r="AN120" s="12">
        <v>0.61399999999999999</v>
      </c>
      <c r="AO120" s="35">
        <v>1.1221228693482101E-43</v>
      </c>
      <c r="AP120" s="19">
        <v>-0.58488704974403805</v>
      </c>
      <c r="AQ120" s="12">
        <v>0.217</v>
      </c>
      <c r="AR120" s="12">
        <v>0.38200000000000001</v>
      </c>
      <c r="AS120" s="35">
        <v>7.2208796290310601E-10</v>
      </c>
    </row>
    <row r="121" spans="1:45" x14ac:dyDescent="0.35">
      <c r="A121" s="46" t="s">
        <v>269</v>
      </c>
      <c r="B121" s="34">
        <v>8.8900684850725702E-30</v>
      </c>
      <c r="C121" s="12">
        <v>-0.31628071547076803</v>
      </c>
      <c r="D121" s="12">
        <v>0.58899999999999997</v>
      </c>
      <c r="E121" s="12">
        <v>0.65600000000000003</v>
      </c>
      <c r="F121" s="25">
        <v>2.1682877035091998E-25</v>
      </c>
      <c r="G121" s="19">
        <v>-0.326992211624479</v>
      </c>
      <c r="H121" s="12">
        <v>0.65500000000000003</v>
      </c>
      <c r="I121" s="12">
        <v>0.73799999999999999</v>
      </c>
      <c r="J121" s="35">
        <v>2.56183646101746E-5</v>
      </c>
      <c r="K121" s="19">
        <v>-0.28575463806304702</v>
      </c>
      <c r="L121" s="12">
        <v>0.57799999999999996</v>
      </c>
      <c r="M121" s="12">
        <v>0.64500000000000002</v>
      </c>
      <c r="N121" s="35">
        <v>4.7024506835189502E-5</v>
      </c>
      <c r="O121" s="19">
        <v>-0.17955929205277801</v>
      </c>
      <c r="P121" s="12">
        <v>0.64300000000000002</v>
      </c>
      <c r="Q121" s="12">
        <v>0.629</v>
      </c>
      <c r="R121" s="20">
        <v>1</v>
      </c>
      <c r="S121" s="19">
        <v>-0.53910345485233502</v>
      </c>
      <c r="T121" s="12">
        <v>0.48199999999999998</v>
      </c>
      <c r="U121" s="12">
        <v>0.60599999999999998</v>
      </c>
      <c r="V121" s="35">
        <v>7.2924718591308695E-13</v>
      </c>
      <c r="X121" s="51" t="s">
        <v>5681</v>
      </c>
      <c r="Y121" s="34">
        <v>1.0535638204278101E-127</v>
      </c>
      <c r="Z121" s="12">
        <v>-0.40348418184295598</v>
      </c>
      <c r="AA121" s="12">
        <v>0.20200000000000001</v>
      </c>
      <c r="AB121" s="12">
        <v>0.45500000000000002</v>
      </c>
      <c r="AC121" s="12">
        <v>2.56964215802342E-123</v>
      </c>
      <c r="AD121" s="19">
        <v>-0.34688499116082899</v>
      </c>
      <c r="AE121" s="12">
        <v>0.14099999999999999</v>
      </c>
      <c r="AF121" s="12">
        <v>0.379</v>
      </c>
      <c r="AG121" s="35">
        <v>4.3350913897067901E-24</v>
      </c>
      <c r="AH121" s="19">
        <v>-0.46818296648600499</v>
      </c>
      <c r="AI121" s="12">
        <v>0.158</v>
      </c>
      <c r="AJ121" s="12">
        <v>0.47199999999999998</v>
      </c>
      <c r="AK121" s="35">
        <v>2.9430978872814099E-39</v>
      </c>
      <c r="AL121" s="19">
        <v>-0.104309427896199</v>
      </c>
      <c r="AM121" s="12">
        <v>0.36899999999999999</v>
      </c>
      <c r="AN121" s="12">
        <v>0.4</v>
      </c>
      <c r="AO121" s="20">
        <v>1</v>
      </c>
      <c r="AP121" s="19">
        <v>-0.68776692289393304</v>
      </c>
      <c r="AQ121" s="12">
        <v>0.14699999999999999</v>
      </c>
      <c r="AR121" s="12">
        <v>0.56799999999999995</v>
      </c>
      <c r="AS121" s="35">
        <v>2.14508556521939E-67</v>
      </c>
    </row>
    <row r="122" spans="1:45" x14ac:dyDescent="0.35">
      <c r="A122" s="45" t="s">
        <v>5683</v>
      </c>
      <c r="B122" s="34">
        <v>4.9233673642437196E-28</v>
      </c>
      <c r="C122" s="12">
        <v>-0.29755527095448098</v>
      </c>
      <c r="D122" s="12">
        <v>0.64400000000000002</v>
      </c>
      <c r="E122" s="12">
        <v>0.69499999999999995</v>
      </c>
      <c r="F122" s="25">
        <v>1.2008093001390401E-23</v>
      </c>
      <c r="G122" s="19">
        <v>-0.24314916958374699</v>
      </c>
      <c r="H122" s="12">
        <v>0.65800000000000003</v>
      </c>
      <c r="I122" s="12">
        <v>0.66900000000000004</v>
      </c>
      <c r="J122" s="20">
        <v>0.104580166604907</v>
      </c>
      <c r="K122" s="19">
        <v>-0.28565866470478501</v>
      </c>
      <c r="L122" s="12">
        <v>0.65600000000000003</v>
      </c>
      <c r="M122" s="12">
        <v>0.71799999999999997</v>
      </c>
      <c r="N122" s="35">
        <v>1.9055481316355401E-6</v>
      </c>
      <c r="O122" s="19">
        <v>-0.32016769546956803</v>
      </c>
      <c r="P122" s="12">
        <v>0.63300000000000001</v>
      </c>
      <c r="Q122" s="12">
        <v>0.71599999999999997</v>
      </c>
      <c r="R122" s="20">
        <v>2.06765910497839E-2</v>
      </c>
      <c r="S122" s="19">
        <v>-0.35858445399248301</v>
      </c>
      <c r="T122" s="12">
        <v>0.61399999999999999</v>
      </c>
      <c r="U122" s="12">
        <v>0.67500000000000004</v>
      </c>
      <c r="V122" s="20">
        <v>2.6130712428728501E-4</v>
      </c>
      <c r="X122" s="39" t="s">
        <v>779</v>
      </c>
      <c r="Y122" s="34">
        <v>2.25799916158089E-64</v>
      </c>
      <c r="Z122" s="12">
        <v>-0.34858790216147501</v>
      </c>
      <c r="AA122" s="12">
        <v>0.65200000000000002</v>
      </c>
      <c r="AB122" s="12">
        <v>0.77400000000000002</v>
      </c>
      <c r="AC122" s="12">
        <v>5.5072599550957999E-60</v>
      </c>
      <c r="AD122" s="19">
        <v>-0.462714956304006</v>
      </c>
      <c r="AE122" s="12">
        <v>0.76900000000000002</v>
      </c>
      <c r="AF122" s="12">
        <v>0.877</v>
      </c>
      <c r="AG122" s="35">
        <v>5.4876709623789999E-30</v>
      </c>
      <c r="AH122" s="19">
        <v>-0.135615904486029</v>
      </c>
      <c r="AI122" s="12">
        <v>0.71499999999999997</v>
      </c>
      <c r="AJ122" s="12">
        <v>0.75600000000000001</v>
      </c>
      <c r="AK122" s="20">
        <v>1</v>
      </c>
      <c r="AL122" s="19">
        <v>-0.45913734030202102</v>
      </c>
      <c r="AM122" s="12">
        <v>0.63200000000000001</v>
      </c>
      <c r="AN122" s="12">
        <v>0.82</v>
      </c>
      <c r="AO122" s="35">
        <v>2.15607025165333E-26</v>
      </c>
      <c r="AP122" s="19">
        <v>-0.31737808179838101</v>
      </c>
      <c r="AQ122" s="12">
        <v>0.498</v>
      </c>
      <c r="AR122" s="12">
        <v>0.64300000000000002</v>
      </c>
      <c r="AS122" s="35">
        <v>1.4755680516526799E-6</v>
      </c>
    </row>
    <row r="123" spans="1:45" x14ac:dyDescent="0.35">
      <c r="A123" s="45" t="s">
        <v>946</v>
      </c>
      <c r="B123" s="34">
        <v>1.14074406866626E-51</v>
      </c>
      <c r="C123" s="12">
        <v>-0.29302107026146701</v>
      </c>
      <c r="D123" s="12">
        <v>0.96699999999999997</v>
      </c>
      <c r="E123" s="12">
        <v>0.98299999999999998</v>
      </c>
      <c r="F123" s="25">
        <v>2.7822747834770102E-47</v>
      </c>
      <c r="G123" s="19">
        <v>-0.28935355243371402</v>
      </c>
      <c r="H123" s="12">
        <v>0.93799999999999994</v>
      </c>
      <c r="I123" s="12">
        <v>0.97199999999999998</v>
      </c>
      <c r="J123" s="35">
        <v>2.64346844871738E-9</v>
      </c>
      <c r="K123" s="19">
        <v>-2.5098887548666401E-2</v>
      </c>
      <c r="L123" s="12">
        <v>0.98299999999999998</v>
      </c>
      <c r="M123" s="12">
        <v>0.98399999999999999</v>
      </c>
      <c r="N123" s="20">
        <v>1</v>
      </c>
      <c r="O123" s="19">
        <v>-0.61958286053018796</v>
      </c>
      <c r="P123" s="12">
        <v>0.94599999999999995</v>
      </c>
      <c r="Q123" s="12">
        <v>0.98699999999999999</v>
      </c>
      <c r="R123" s="35">
        <v>6.8039432997221795E-45</v>
      </c>
      <c r="S123" s="19">
        <v>-0.38247989259590598</v>
      </c>
      <c r="T123" s="12">
        <v>0.98899999999999999</v>
      </c>
      <c r="U123" s="12">
        <v>0.99099999999999999</v>
      </c>
      <c r="V123" s="35">
        <v>8.7765402172706397E-22</v>
      </c>
      <c r="X123" s="39" t="s">
        <v>4206</v>
      </c>
      <c r="Y123" s="34">
        <v>3.5657460103515499E-79</v>
      </c>
      <c r="Z123" s="12">
        <v>-0.32722313257048002</v>
      </c>
      <c r="AA123" s="12">
        <v>0.76500000000000001</v>
      </c>
      <c r="AB123" s="12">
        <v>0.88300000000000001</v>
      </c>
      <c r="AC123" s="12">
        <v>8.6968545192474299E-75</v>
      </c>
      <c r="AD123" s="19">
        <v>-0.133661488963842</v>
      </c>
      <c r="AE123" s="12">
        <v>0.85299999999999998</v>
      </c>
      <c r="AF123" s="12">
        <v>0.89100000000000001</v>
      </c>
      <c r="AG123" s="20">
        <v>1</v>
      </c>
      <c r="AH123" s="19">
        <v>-0.35063793467253501</v>
      </c>
      <c r="AI123" s="12">
        <v>0.81200000000000006</v>
      </c>
      <c r="AJ123" s="12">
        <v>0.91500000000000004</v>
      </c>
      <c r="AK123" s="35">
        <v>2.8834232068843299E-23</v>
      </c>
      <c r="AL123" s="19">
        <v>-0.320752952865756</v>
      </c>
      <c r="AM123" s="12">
        <v>0.71</v>
      </c>
      <c r="AN123" s="12">
        <v>0.84799999999999998</v>
      </c>
      <c r="AO123" s="35">
        <v>5.03637955488528E-15</v>
      </c>
      <c r="AP123" s="19">
        <v>-0.49549400159683299</v>
      </c>
      <c r="AQ123" s="12">
        <v>0.68700000000000006</v>
      </c>
      <c r="AR123" s="12">
        <v>0.86799999999999999</v>
      </c>
      <c r="AS123" s="35">
        <v>2.72495107447425E-35</v>
      </c>
    </row>
    <row r="124" spans="1:45" x14ac:dyDescent="0.35">
      <c r="A124" s="45" t="s">
        <v>2204</v>
      </c>
      <c r="B124" s="34">
        <v>9.6941662083741502E-38</v>
      </c>
      <c r="C124" s="12">
        <v>-0.28030899825175298</v>
      </c>
      <c r="D124" s="12">
        <v>0.34300000000000003</v>
      </c>
      <c r="E124" s="12">
        <v>0.47599999999999998</v>
      </c>
      <c r="F124" s="25">
        <v>2.3644071382224601E-33</v>
      </c>
      <c r="G124" s="19">
        <v>-0.13056817837365001</v>
      </c>
      <c r="H124" s="12">
        <v>0.191</v>
      </c>
      <c r="I124" s="12">
        <v>0.27200000000000002</v>
      </c>
      <c r="J124" s="20">
        <v>1</v>
      </c>
      <c r="K124" s="19">
        <v>-0.25148353383487898</v>
      </c>
      <c r="L124" s="12">
        <v>0.42</v>
      </c>
      <c r="M124" s="12">
        <v>0.55200000000000005</v>
      </c>
      <c r="N124" s="35">
        <v>5.7777189615729998E-9</v>
      </c>
      <c r="O124" s="19">
        <v>-0.384504140155004</v>
      </c>
      <c r="P124" s="12">
        <v>0.24199999999999999</v>
      </c>
      <c r="Q124" s="12">
        <v>0.46200000000000002</v>
      </c>
      <c r="R124" s="35">
        <v>1.4904422583485399E-10</v>
      </c>
      <c r="S124" s="19">
        <v>-0.38226188396797101</v>
      </c>
      <c r="T124" s="12">
        <v>0.47099999999999997</v>
      </c>
      <c r="U124" s="12">
        <v>0.61299999999999999</v>
      </c>
      <c r="V124" s="35">
        <v>6.0525386161642298E-10</v>
      </c>
      <c r="X124" s="39" t="s">
        <v>3272</v>
      </c>
      <c r="Y124" s="34">
        <v>8.6611030839610994E-64</v>
      </c>
      <c r="Z124" s="12">
        <v>-0.31915951753595001</v>
      </c>
      <c r="AA124" s="12">
        <v>0.36799999999999999</v>
      </c>
      <c r="AB124" s="12">
        <v>0.51600000000000001</v>
      </c>
      <c r="AC124" s="12">
        <v>2.1124430421781098E-59</v>
      </c>
      <c r="AD124" s="19">
        <v>-0.542564721688926</v>
      </c>
      <c r="AE124" s="12">
        <v>0.379</v>
      </c>
      <c r="AF124" s="12">
        <v>0.621</v>
      </c>
      <c r="AG124" s="35">
        <v>3.0495686380193202E-37</v>
      </c>
      <c r="AH124" s="19">
        <v>-4.1533596565282903E-2</v>
      </c>
      <c r="AI124" s="12">
        <v>0.35799999999999998</v>
      </c>
      <c r="AJ124" s="12">
        <v>0.371</v>
      </c>
      <c r="AK124" s="20">
        <v>1</v>
      </c>
      <c r="AL124" s="19">
        <v>-0.18575606647272899</v>
      </c>
      <c r="AM124" s="12">
        <v>0.32300000000000001</v>
      </c>
      <c r="AN124" s="12">
        <v>0.433</v>
      </c>
      <c r="AO124" s="20">
        <v>8.2381285941643E-4</v>
      </c>
      <c r="AP124" s="19">
        <v>-0.48015318842480198</v>
      </c>
      <c r="AQ124" s="12">
        <v>0.41099999999999998</v>
      </c>
      <c r="AR124" s="12">
        <v>0.66400000000000003</v>
      </c>
      <c r="AS124" s="35">
        <v>2.68587527935591E-30</v>
      </c>
    </row>
    <row r="125" spans="1:45" x14ac:dyDescent="0.35">
      <c r="A125" s="46" t="s">
        <v>434</v>
      </c>
      <c r="B125" s="34">
        <v>4.1530602338422297E-34</v>
      </c>
      <c r="C125" s="12">
        <v>-0.26803385819587</v>
      </c>
      <c r="D125" s="12">
        <v>0.85</v>
      </c>
      <c r="E125" s="12">
        <v>0.90400000000000003</v>
      </c>
      <c r="F125" s="25">
        <v>1.01293139103412E-29</v>
      </c>
      <c r="G125" s="19">
        <v>-2.92860877748242E-2</v>
      </c>
      <c r="H125" s="12">
        <v>0.88800000000000001</v>
      </c>
      <c r="I125" s="12">
        <v>0.90800000000000003</v>
      </c>
      <c r="J125" s="20">
        <v>1</v>
      </c>
      <c r="K125" s="19">
        <v>-0.35737177458817398</v>
      </c>
      <c r="L125" s="12">
        <v>0.84699999999999998</v>
      </c>
      <c r="M125" s="12">
        <v>0.91</v>
      </c>
      <c r="N125" s="35">
        <v>1.7966688891027299E-17</v>
      </c>
      <c r="O125" s="19">
        <v>-0.36229352625946398</v>
      </c>
      <c r="P125" s="12">
        <v>0.85099999999999998</v>
      </c>
      <c r="Q125" s="12">
        <v>0.93</v>
      </c>
      <c r="R125" s="35">
        <v>2.5634585260649E-9</v>
      </c>
      <c r="S125" s="19">
        <v>-0.32424734913002901</v>
      </c>
      <c r="T125" s="12">
        <v>0.80700000000000005</v>
      </c>
      <c r="U125" s="12">
        <v>0.87</v>
      </c>
      <c r="V125" s="35">
        <v>4.0200837561536499E-5</v>
      </c>
      <c r="X125" s="39" t="s">
        <v>2129</v>
      </c>
      <c r="Y125" s="34">
        <v>1.94461790558683E-44</v>
      </c>
      <c r="Z125" s="12">
        <v>-0.31421560383734398</v>
      </c>
      <c r="AA125" s="12">
        <v>0.84899999999999998</v>
      </c>
      <c r="AB125" s="12">
        <v>0.91200000000000003</v>
      </c>
      <c r="AC125" s="12">
        <v>4.7429230717262802E-40</v>
      </c>
      <c r="AD125" s="19">
        <v>-0.42084991826534901</v>
      </c>
      <c r="AE125" s="12">
        <v>0.91900000000000004</v>
      </c>
      <c r="AF125" s="12">
        <v>0.96899999999999997</v>
      </c>
      <c r="AG125" s="35">
        <v>1.3928974756245701E-21</v>
      </c>
      <c r="AH125" s="19">
        <v>-0.101000120378504</v>
      </c>
      <c r="AI125" s="12">
        <v>0.873</v>
      </c>
      <c r="AJ125" s="12">
        <v>0.92</v>
      </c>
      <c r="AK125" s="20">
        <v>1</v>
      </c>
      <c r="AL125" s="19">
        <v>-0.369637754622337</v>
      </c>
      <c r="AM125" s="12">
        <v>0.87</v>
      </c>
      <c r="AN125" s="12">
        <v>0.91500000000000004</v>
      </c>
      <c r="AO125" s="35">
        <v>3.8285998704695301E-13</v>
      </c>
      <c r="AP125" s="19">
        <v>-0.31804996212313202</v>
      </c>
      <c r="AQ125" s="12">
        <v>0.74</v>
      </c>
      <c r="AR125" s="12">
        <v>0.84099999999999997</v>
      </c>
      <c r="AS125" s="35">
        <v>1.0425761402237999E-6</v>
      </c>
    </row>
    <row r="126" spans="1:45" x14ac:dyDescent="0.35">
      <c r="A126" s="45" t="s">
        <v>153</v>
      </c>
      <c r="B126" s="34">
        <v>1.7253896286261099E-17</v>
      </c>
      <c r="C126" s="12">
        <v>-0.26728671778122098</v>
      </c>
      <c r="D126" s="12">
        <v>0.995</v>
      </c>
      <c r="E126" s="12">
        <v>0.95099999999999996</v>
      </c>
      <c r="F126" s="25">
        <v>4.2082253042190801E-13</v>
      </c>
      <c r="G126" s="19">
        <v>-0.472724001264758</v>
      </c>
      <c r="H126" s="12">
        <v>1</v>
      </c>
      <c r="I126" s="12">
        <v>1</v>
      </c>
      <c r="J126" s="35">
        <v>1.70700766999337E-22</v>
      </c>
      <c r="K126" s="19">
        <v>-0.215878821350419</v>
      </c>
      <c r="L126" s="12">
        <v>1</v>
      </c>
      <c r="M126" s="12">
        <v>1</v>
      </c>
      <c r="N126" s="35">
        <v>4.5631229160536098E-5</v>
      </c>
      <c r="O126" s="19">
        <v>-0.90778228037519204</v>
      </c>
      <c r="P126" s="12">
        <v>0.98499999999999999</v>
      </c>
      <c r="Q126" s="12">
        <v>1</v>
      </c>
      <c r="R126" s="35">
        <v>2.7671308016560202E-53</v>
      </c>
      <c r="S126" s="19">
        <v>0.25441844964626498</v>
      </c>
      <c r="T126" s="12">
        <v>0.98899999999999999</v>
      </c>
      <c r="U126" s="12">
        <v>0.79</v>
      </c>
      <c r="V126" s="20">
        <v>1</v>
      </c>
      <c r="X126" s="39" t="s">
        <v>486</v>
      </c>
      <c r="Y126" s="34">
        <v>7.9648855847996798E-75</v>
      </c>
      <c r="Z126" s="12">
        <v>-0.31038076036909101</v>
      </c>
      <c r="AA126" s="12">
        <v>0.94899999999999995</v>
      </c>
      <c r="AB126" s="12">
        <v>0.97299999999999998</v>
      </c>
      <c r="AC126" s="12">
        <v>1.9426355941326401E-70</v>
      </c>
      <c r="AD126" s="19">
        <v>-0.26443469109422202</v>
      </c>
      <c r="AE126" s="12">
        <v>0.97699999999999998</v>
      </c>
      <c r="AF126" s="12">
        <v>0.98699999999999999</v>
      </c>
      <c r="AG126" s="35">
        <v>1.5539994388830599E-13</v>
      </c>
      <c r="AH126" s="19">
        <v>-0.33504049988612</v>
      </c>
      <c r="AI126" s="12">
        <v>0.95599999999999996</v>
      </c>
      <c r="AJ126" s="12">
        <v>0.98199999999999998</v>
      </c>
      <c r="AK126" s="35">
        <v>1.9440872654932599E-21</v>
      </c>
      <c r="AL126" s="19">
        <v>-0.58363443690099803</v>
      </c>
      <c r="AM126" s="12">
        <v>0.93400000000000005</v>
      </c>
      <c r="AN126" s="12">
        <v>0.97599999999999998</v>
      </c>
      <c r="AO126" s="35">
        <v>2.1442379985579299E-62</v>
      </c>
      <c r="AP126" s="19">
        <v>-9.4509551758408306E-2</v>
      </c>
      <c r="AQ126" s="12">
        <v>0.92900000000000005</v>
      </c>
      <c r="AR126" s="12">
        <v>0.94399999999999995</v>
      </c>
      <c r="AS126" s="20">
        <v>1</v>
      </c>
    </row>
    <row r="127" spans="1:45" x14ac:dyDescent="0.35">
      <c r="A127" s="45" t="s">
        <v>479</v>
      </c>
      <c r="B127" s="34">
        <v>2.0604020551864701E-29</v>
      </c>
      <c r="C127" s="12">
        <v>-0.26173908428228299</v>
      </c>
      <c r="D127" s="12">
        <v>0.22900000000000001</v>
      </c>
      <c r="E127" s="12">
        <v>0.33100000000000002</v>
      </c>
      <c r="F127" s="25">
        <v>5.0253206125997896E-25</v>
      </c>
      <c r="G127" s="19">
        <v>-0.22311108127547599</v>
      </c>
      <c r="H127" s="12">
        <v>0.218</v>
      </c>
      <c r="I127" s="12">
        <v>0.33</v>
      </c>
      <c r="J127" s="20">
        <v>1.4520111930386101E-3</v>
      </c>
      <c r="K127" s="19">
        <v>-0.27148776704319</v>
      </c>
      <c r="L127" s="12">
        <v>0.19400000000000001</v>
      </c>
      <c r="M127" s="12">
        <v>0.29399999999999998</v>
      </c>
      <c r="N127" s="35">
        <v>2.8271142915689498E-8</v>
      </c>
      <c r="O127" s="19">
        <v>-0.32266869176713903</v>
      </c>
      <c r="P127" s="12">
        <v>0.27400000000000002</v>
      </c>
      <c r="Q127" s="12">
        <v>0.41</v>
      </c>
      <c r="R127" s="35">
        <v>2.7413763117873099E-5</v>
      </c>
      <c r="S127" s="19">
        <v>-0.17438019892954601</v>
      </c>
      <c r="T127" s="12">
        <v>0.27400000000000002</v>
      </c>
      <c r="U127" s="12">
        <v>0.30099999999999999</v>
      </c>
      <c r="V127" s="20">
        <v>1</v>
      </c>
      <c r="X127" s="51" t="s">
        <v>1223</v>
      </c>
      <c r="Y127" s="34">
        <v>8.6423555707341096E-48</v>
      </c>
      <c r="Z127" s="12">
        <v>-0.30671862610379003</v>
      </c>
      <c r="AA127" s="12">
        <v>0.45</v>
      </c>
      <c r="AB127" s="12">
        <v>0.60499999999999998</v>
      </c>
      <c r="AC127" s="12">
        <v>2.1078705237020501E-43</v>
      </c>
      <c r="AD127" s="19">
        <v>8.4657851249494397E-3</v>
      </c>
      <c r="AE127" s="12">
        <v>0.56499999999999995</v>
      </c>
      <c r="AF127" s="12">
        <v>0.57499999999999996</v>
      </c>
      <c r="AG127" s="20">
        <v>1</v>
      </c>
      <c r="AH127" s="19">
        <v>-0.232504288200515</v>
      </c>
      <c r="AI127" s="12">
        <v>0.55100000000000005</v>
      </c>
      <c r="AJ127" s="12">
        <v>0.64700000000000002</v>
      </c>
      <c r="AK127" s="20">
        <v>2.8534270589965102E-4</v>
      </c>
      <c r="AL127" s="19">
        <v>-0.75950865175104998</v>
      </c>
      <c r="AM127" s="12">
        <v>0.311</v>
      </c>
      <c r="AN127" s="12">
        <v>0.66300000000000003</v>
      </c>
      <c r="AO127" s="35">
        <v>3.1468988982329199E-64</v>
      </c>
      <c r="AP127" s="19">
        <v>-0.272408496019513</v>
      </c>
      <c r="AQ127" s="12">
        <v>0.373</v>
      </c>
      <c r="AR127" s="12">
        <v>0.52900000000000003</v>
      </c>
      <c r="AS127" s="35">
        <v>2.1760703015903002E-6</v>
      </c>
    </row>
    <row r="128" spans="1:45" x14ac:dyDescent="0.35">
      <c r="A128" s="45" t="s">
        <v>1494</v>
      </c>
      <c r="B128" s="34">
        <v>1.5545804736994801E-32</v>
      </c>
      <c r="C128" s="12">
        <v>-0.25957239054143799</v>
      </c>
      <c r="D128" s="12">
        <v>0.31900000000000001</v>
      </c>
      <c r="E128" s="12">
        <v>0.435</v>
      </c>
      <c r="F128" s="25">
        <v>3.7916217753530201E-28</v>
      </c>
      <c r="G128" s="19">
        <v>3.0714500767124699E-2</v>
      </c>
      <c r="H128" s="12">
        <v>0.38</v>
      </c>
      <c r="I128" s="12">
        <v>0.38100000000000001</v>
      </c>
      <c r="J128" s="20">
        <v>1</v>
      </c>
      <c r="K128" s="19">
        <v>-0.27002029386718801</v>
      </c>
      <c r="L128" s="12">
        <v>0.35</v>
      </c>
      <c r="M128" s="12">
        <v>0.42599999999999999</v>
      </c>
      <c r="N128" s="35">
        <v>5.7655772269329596E-9</v>
      </c>
      <c r="O128" s="19">
        <v>-0.46065612944865297</v>
      </c>
      <c r="P128" s="12">
        <v>0.22500000000000001</v>
      </c>
      <c r="Q128" s="12">
        <v>0.47</v>
      </c>
      <c r="R128" s="35">
        <v>8.7835381224534597E-13</v>
      </c>
      <c r="S128" s="19">
        <v>-0.40418312311201698</v>
      </c>
      <c r="T128" s="12">
        <v>0.26300000000000001</v>
      </c>
      <c r="U128" s="12">
        <v>0.47199999999999998</v>
      </c>
      <c r="V128" s="35">
        <v>1.61293531616667E-12</v>
      </c>
      <c r="X128" s="39" t="s">
        <v>789</v>
      </c>
      <c r="Y128" s="34">
        <v>8.6771943070671803E-57</v>
      </c>
      <c r="Z128" s="12">
        <v>-0.30197753347475198</v>
      </c>
      <c r="AA128" s="12">
        <v>0.93700000000000006</v>
      </c>
      <c r="AB128" s="12">
        <v>0.96299999999999997</v>
      </c>
      <c r="AC128" s="12">
        <v>2.1163676914936799E-52</v>
      </c>
      <c r="AD128" s="19">
        <v>-0.35502176592540102</v>
      </c>
      <c r="AE128" s="12">
        <v>0.97199999999999998</v>
      </c>
      <c r="AF128" s="12">
        <v>0.98799999999999999</v>
      </c>
      <c r="AG128" s="35">
        <v>2.5340806454498902E-21</v>
      </c>
      <c r="AH128" s="19">
        <v>-0.34098108500038699</v>
      </c>
      <c r="AI128" s="12">
        <v>0.94799999999999995</v>
      </c>
      <c r="AJ128" s="12">
        <v>0.97299999999999998</v>
      </c>
      <c r="AK128" s="35">
        <v>1.58004712868203E-19</v>
      </c>
      <c r="AL128" s="19">
        <v>-0.28253130052190301</v>
      </c>
      <c r="AM128" s="12">
        <v>0.93400000000000005</v>
      </c>
      <c r="AN128" s="12">
        <v>0.96799999999999997</v>
      </c>
      <c r="AO128" s="35">
        <v>2.6755968628613702E-9</v>
      </c>
      <c r="AP128" s="19">
        <v>-0.175724706283266</v>
      </c>
      <c r="AQ128" s="12">
        <v>0.89600000000000002</v>
      </c>
      <c r="AR128" s="12">
        <v>0.92100000000000004</v>
      </c>
      <c r="AS128" s="20">
        <v>1</v>
      </c>
    </row>
    <row r="129" spans="1:45" x14ac:dyDescent="0.35">
      <c r="A129" s="45" t="s">
        <v>5106</v>
      </c>
      <c r="B129" s="34">
        <v>3.5533043278633201E-43</v>
      </c>
      <c r="C129" s="12">
        <v>-0.25694480913902801</v>
      </c>
      <c r="D129" s="12">
        <v>0.41299999999999998</v>
      </c>
      <c r="E129" s="12">
        <v>0.55500000000000005</v>
      </c>
      <c r="F129" s="25">
        <v>8.66650925565863E-39</v>
      </c>
      <c r="G129" s="19">
        <v>-0.34455202969315701</v>
      </c>
      <c r="H129" s="12">
        <v>0.39900000000000002</v>
      </c>
      <c r="I129" s="12">
        <v>0.59899999999999998</v>
      </c>
      <c r="J129" s="35">
        <v>1.50660390493086E-15</v>
      </c>
      <c r="K129" s="19">
        <v>-0.20000736096702201</v>
      </c>
      <c r="L129" s="12">
        <v>0.34100000000000003</v>
      </c>
      <c r="M129" s="12">
        <v>0.45600000000000002</v>
      </c>
      <c r="N129" s="35">
        <v>2.57120197349162E-7</v>
      </c>
      <c r="O129" s="19">
        <v>6.3064711429244205E-2</v>
      </c>
      <c r="P129" s="12">
        <v>0.56000000000000005</v>
      </c>
      <c r="Q129" s="12">
        <v>0.52400000000000002</v>
      </c>
      <c r="R129" s="20">
        <v>1</v>
      </c>
      <c r="S129" s="19">
        <v>-0.42172474086544298</v>
      </c>
      <c r="T129" s="12">
        <v>0.44400000000000001</v>
      </c>
      <c r="U129" s="12">
        <v>0.66400000000000003</v>
      </c>
      <c r="V129" s="35">
        <v>2.9793917143823801E-17</v>
      </c>
      <c r="X129" s="39" t="s">
        <v>2920</v>
      </c>
      <c r="Y129" s="34">
        <v>5.3950546264625703E-58</v>
      </c>
      <c r="Z129" s="12">
        <v>-0.30180964025033202</v>
      </c>
      <c r="AA129" s="12">
        <v>0.74299999999999999</v>
      </c>
      <c r="AB129" s="12">
        <v>0.84399999999999997</v>
      </c>
      <c r="AC129" s="12">
        <v>1.3158538233942199E-53</v>
      </c>
      <c r="AD129" s="19">
        <v>-0.36478229763865699</v>
      </c>
      <c r="AE129" s="12">
        <v>0.84599999999999997</v>
      </c>
      <c r="AF129" s="12">
        <v>0.91100000000000003</v>
      </c>
      <c r="AG129" s="35">
        <v>7.6947443606809496E-20</v>
      </c>
      <c r="AH129" s="19">
        <v>-2.5381308201170499E-2</v>
      </c>
      <c r="AI129" s="12">
        <v>0.80700000000000005</v>
      </c>
      <c r="AJ129" s="12">
        <v>0.79700000000000004</v>
      </c>
      <c r="AK129" s="20">
        <v>1</v>
      </c>
      <c r="AL129" s="19">
        <v>-0.637951692611752</v>
      </c>
      <c r="AM129" s="12">
        <v>0.621</v>
      </c>
      <c r="AN129" s="12">
        <v>0.88200000000000001</v>
      </c>
      <c r="AO129" s="35">
        <v>1.9292518242085001E-58</v>
      </c>
      <c r="AP129" s="19">
        <v>-0.20714068561276799</v>
      </c>
      <c r="AQ129" s="12">
        <v>0.69799999999999995</v>
      </c>
      <c r="AR129" s="12">
        <v>0.79600000000000004</v>
      </c>
      <c r="AS129" s="20">
        <v>1.38971154648668E-3</v>
      </c>
    </row>
    <row r="130" spans="1:45" x14ac:dyDescent="0.35">
      <c r="A130" s="45" t="s">
        <v>340</v>
      </c>
      <c r="B130" s="34">
        <v>2.7734893821078399E-26</v>
      </c>
      <c r="C130" s="12">
        <v>-0.25100980706932902</v>
      </c>
      <c r="D130" s="12">
        <v>0.74</v>
      </c>
      <c r="E130" s="12">
        <v>0.80300000000000005</v>
      </c>
      <c r="F130" s="25">
        <v>6.76454060296103E-22</v>
      </c>
      <c r="G130" s="19">
        <v>-0.22776263215675999</v>
      </c>
      <c r="H130" s="12">
        <v>0.626</v>
      </c>
      <c r="I130" s="12">
        <v>0.71</v>
      </c>
      <c r="J130" s="20">
        <v>3.6953034295215202E-2</v>
      </c>
      <c r="K130" s="19">
        <v>-0.23024682884273301</v>
      </c>
      <c r="L130" s="12">
        <v>0.76900000000000002</v>
      </c>
      <c r="M130" s="12">
        <v>0.83099999999999996</v>
      </c>
      <c r="N130" s="35">
        <v>8.0953366327017097E-5</v>
      </c>
      <c r="O130" s="19">
        <v>-0.51111570489188096</v>
      </c>
      <c r="P130" s="12">
        <v>0.748</v>
      </c>
      <c r="Q130" s="12">
        <v>0.83699999999999997</v>
      </c>
      <c r="R130" s="35">
        <v>1.0143474468111E-16</v>
      </c>
      <c r="S130" s="19">
        <v>-0.102225540866184</v>
      </c>
      <c r="T130" s="12">
        <v>0.82</v>
      </c>
      <c r="U130" s="12">
        <v>0.83499999999999996</v>
      </c>
      <c r="V130" s="20">
        <v>1</v>
      </c>
      <c r="X130" s="51" t="s">
        <v>1985</v>
      </c>
      <c r="Y130" s="34">
        <v>4.4856555489555601E-30</v>
      </c>
      <c r="Z130" s="12">
        <v>-0.29940800002254803</v>
      </c>
      <c r="AA130" s="12">
        <v>0.13400000000000001</v>
      </c>
      <c r="AB130" s="12">
        <v>0.247</v>
      </c>
      <c r="AC130" s="12">
        <v>1.0940513883902601E-25</v>
      </c>
      <c r="AD130" s="19">
        <v>-0.46891762834961598</v>
      </c>
      <c r="AE130" s="12">
        <v>0.18</v>
      </c>
      <c r="AF130" s="12">
        <v>0.373</v>
      </c>
      <c r="AG130" s="35">
        <v>5.01021521595058E-10</v>
      </c>
      <c r="AH130" s="19">
        <v>3.5461261930284899E-2</v>
      </c>
      <c r="AI130" s="12">
        <v>0.14899999999999999</v>
      </c>
      <c r="AJ130" s="12">
        <v>0.107</v>
      </c>
      <c r="AK130" s="20">
        <v>1</v>
      </c>
      <c r="AL130" s="19">
        <v>-0.53639745847867404</v>
      </c>
      <c r="AM130" s="12">
        <v>0.13400000000000001</v>
      </c>
      <c r="AN130" s="12">
        <v>0.36899999999999999</v>
      </c>
      <c r="AO130" s="35">
        <v>1.59402753809824E-21</v>
      </c>
      <c r="AP130" s="19">
        <v>-0.17110458800582601</v>
      </c>
      <c r="AQ130" s="12">
        <v>7.4999999999999997E-2</v>
      </c>
      <c r="AR130" s="12">
        <v>0.17100000000000001</v>
      </c>
      <c r="AS130" s="20">
        <v>4.3000079584662503E-2</v>
      </c>
    </row>
    <row r="131" spans="1:45" x14ac:dyDescent="0.35">
      <c r="A131" s="45" t="s">
        <v>373</v>
      </c>
      <c r="B131" s="34">
        <v>1.54067787039388E-44</v>
      </c>
      <c r="C131" s="12">
        <v>-0.24352909376465701</v>
      </c>
      <c r="D131" s="12">
        <v>0.94599999999999995</v>
      </c>
      <c r="E131" s="12">
        <v>0.96599999999999997</v>
      </c>
      <c r="F131" s="25">
        <v>3.7577133258906697E-40</v>
      </c>
      <c r="G131" s="19">
        <v>-0.131986433323901</v>
      </c>
      <c r="H131" s="12">
        <v>0.92500000000000004</v>
      </c>
      <c r="I131" s="12">
        <v>0.93</v>
      </c>
      <c r="J131" s="20">
        <v>1</v>
      </c>
      <c r="K131" s="19">
        <v>-0.22434785287977199</v>
      </c>
      <c r="L131" s="12">
        <v>0.96199999999999997</v>
      </c>
      <c r="M131" s="12">
        <v>0.98099999999999998</v>
      </c>
      <c r="N131" s="35">
        <v>6.9703615097518801E-13</v>
      </c>
      <c r="O131" s="19">
        <v>-0.37380239368686802</v>
      </c>
      <c r="P131" s="12">
        <v>0.94099999999999995</v>
      </c>
      <c r="Q131" s="12">
        <v>0.97899999999999998</v>
      </c>
      <c r="R131" s="35">
        <v>6.7310873776671504E-17</v>
      </c>
      <c r="S131" s="19">
        <v>-0.29100429616052098</v>
      </c>
      <c r="T131" s="12">
        <v>0.94299999999999995</v>
      </c>
      <c r="U131" s="12">
        <v>0.97299999999999998</v>
      </c>
      <c r="V131" s="35">
        <v>2.12445554483948E-9</v>
      </c>
      <c r="X131" s="39" t="s">
        <v>1202</v>
      </c>
      <c r="Y131" s="34">
        <v>1.3953148032104601E-29</v>
      </c>
      <c r="Z131" s="12">
        <v>-0.29542688962199498</v>
      </c>
      <c r="AA131" s="12">
        <v>0.745</v>
      </c>
      <c r="AB131" s="12">
        <v>0.80900000000000005</v>
      </c>
      <c r="AC131" s="12">
        <v>3.40317280503032E-25</v>
      </c>
      <c r="AD131" s="19">
        <v>-0.47546325738352402</v>
      </c>
      <c r="AE131" s="12">
        <v>0.83099999999999996</v>
      </c>
      <c r="AF131" s="12">
        <v>0.92500000000000004</v>
      </c>
      <c r="AG131" s="35">
        <v>4.4365082391111998E-20</v>
      </c>
      <c r="AH131" s="19">
        <v>0.13545479238436101</v>
      </c>
      <c r="AI131" s="12">
        <v>0.83599999999999997</v>
      </c>
      <c r="AJ131" s="12">
        <v>0.78</v>
      </c>
      <c r="AK131" s="20">
        <v>1</v>
      </c>
      <c r="AL131" s="19">
        <v>-0.48505147413895899</v>
      </c>
      <c r="AM131" s="12">
        <v>0.755</v>
      </c>
      <c r="AN131" s="12">
        <v>0.83199999999999996</v>
      </c>
      <c r="AO131" s="35">
        <v>1.09398470117453E-17</v>
      </c>
      <c r="AP131" s="19">
        <v>-0.31045419074905001</v>
      </c>
      <c r="AQ131" s="12">
        <v>0.56799999999999995</v>
      </c>
      <c r="AR131" s="12">
        <v>0.70099999999999996</v>
      </c>
      <c r="AS131" s="20">
        <v>1.90530101059821E-4</v>
      </c>
    </row>
    <row r="132" spans="1:45" x14ac:dyDescent="0.35">
      <c r="A132" s="45" t="s">
        <v>823</v>
      </c>
      <c r="B132" s="34">
        <v>4.73725416980695E-29</v>
      </c>
      <c r="C132" s="12">
        <v>-0.23566682751625001</v>
      </c>
      <c r="D132" s="12">
        <v>0.48799999999999999</v>
      </c>
      <c r="E132" s="12">
        <v>0.58299999999999996</v>
      </c>
      <c r="F132" s="25">
        <v>1.1554162920159201E-24</v>
      </c>
      <c r="G132" s="19">
        <v>-0.18737278178875499</v>
      </c>
      <c r="H132" s="12">
        <v>0.41699999999999998</v>
      </c>
      <c r="I132" s="12">
        <v>0.54500000000000004</v>
      </c>
      <c r="J132" s="20">
        <v>1.50607321938843E-2</v>
      </c>
      <c r="K132" s="19">
        <v>-0.22847173116526201</v>
      </c>
      <c r="L132" s="12">
        <v>0.501</v>
      </c>
      <c r="M132" s="12">
        <v>0.58499999999999996</v>
      </c>
      <c r="N132" s="35">
        <v>2.9212315770348399E-6</v>
      </c>
      <c r="O132" s="19">
        <v>-0.52986839045867595</v>
      </c>
      <c r="P132" s="12">
        <v>0.496</v>
      </c>
      <c r="Q132" s="12">
        <v>0.68100000000000005</v>
      </c>
      <c r="R132" s="35">
        <v>7.8175503184239094E-20</v>
      </c>
      <c r="S132" s="19">
        <v>1.5660150641264501E-2</v>
      </c>
      <c r="T132" s="12">
        <v>0.54400000000000004</v>
      </c>
      <c r="U132" s="12">
        <v>0.52800000000000002</v>
      </c>
      <c r="V132" s="20">
        <v>1</v>
      </c>
      <c r="X132" s="39" t="s">
        <v>930</v>
      </c>
      <c r="Y132" s="34">
        <v>5.4356501979081798E-67</v>
      </c>
      <c r="Z132" s="12">
        <v>-0.29318049123136403</v>
      </c>
      <c r="AA132" s="12">
        <v>0.97099999999999997</v>
      </c>
      <c r="AB132" s="12">
        <v>0.99099999999999999</v>
      </c>
      <c r="AC132" s="12">
        <v>1.32575508326981E-62</v>
      </c>
      <c r="AD132" s="19">
        <v>-0.46908999705615601</v>
      </c>
      <c r="AE132" s="12">
        <v>1</v>
      </c>
      <c r="AF132" s="12">
        <v>1</v>
      </c>
      <c r="AG132" s="35">
        <v>4.71293913549028E-70</v>
      </c>
      <c r="AH132" s="19">
        <v>0.10156353811015099</v>
      </c>
      <c r="AI132" s="12">
        <v>0.999</v>
      </c>
      <c r="AJ132" s="12">
        <v>0.997</v>
      </c>
      <c r="AK132" s="20">
        <v>1</v>
      </c>
      <c r="AL132" s="19">
        <v>-0.40305540563431302</v>
      </c>
      <c r="AM132" s="12">
        <v>0.999</v>
      </c>
      <c r="AN132" s="12">
        <v>0.999</v>
      </c>
      <c r="AO132" s="35">
        <v>7.1059635175142502E-41</v>
      </c>
      <c r="AP132" s="19">
        <v>-0.335910846730618</v>
      </c>
      <c r="AQ132" s="12">
        <v>0.89200000000000002</v>
      </c>
      <c r="AR132" s="12">
        <v>0.96599999999999997</v>
      </c>
      <c r="AS132" s="35">
        <v>1.48733402211241E-12</v>
      </c>
    </row>
    <row r="133" spans="1:45" x14ac:dyDescent="0.35">
      <c r="A133" s="45" t="s">
        <v>1976</v>
      </c>
      <c r="B133" s="34">
        <v>5.4025556948936298E-33</v>
      </c>
      <c r="C133" s="12">
        <v>-0.22538553836040701</v>
      </c>
      <c r="D133" s="12">
        <v>0.20799999999999999</v>
      </c>
      <c r="E133" s="12">
        <v>0.33400000000000002</v>
      </c>
      <c r="F133" s="25">
        <v>1.31768333398456E-28</v>
      </c>
      <c r="G133" s="19">
        <v>-0.248419389756905</v>
      </c>
      <c r="H133" s="12">
        <v>0.20399999999999999</v>
      </c>
      <c r="I133" s="12">
        <v>0.36899999999999999</v>
      </c>
      <c r="J133" s="35">
        <v>1.0606884854625199E-6</v>
      </c>
      <c r="K133" s="19">
        <v>-6.0797411875823999E-2</v>
      </c>
      <c r="L133" s="12">
        <v>0.19700000000000001</v>
      </c>
      <c r="M133" s="12">
        <v>0.23200000000000001</v>
      </c>
      <c r="N133" s="20">
        <v>1</v>
      </c>
      <c r="O133" s="19">
        <v>-0.32041658618715102</v>
      </c>
      <c r="P133" s="12">
        <v>0.21</v>
      </c>
      <c r="Q133" s="12">
        <v>0.378</v>
      </c>
      <c r="R133" s="35">
        <v>2.5798986508544E-8</v>
      </c>
      <c r="S133" s="19">
        <v>-0.27577966015106897</v>
      </c>
      <c r="T133" s="12">
        <v>0.23400000000000001</v>
      </c>
      <c r="U133" s="12">
        <v>0.38100000000000001</v>
      </c>
      <c r="V133" s="35">
        <v>9.7592778578283899E-5</v>
      </c>
      <c r="X133" s="39" t="s">
        <v>2924</v>
      </c>
      <c r="Y133" s="34">
        <v>4.0926151728593396E-62</v>
      </c>
      <c r="Z133" s="12">
        <v>-0.29038953540484203</v>
      </c>
      <c r="AA133" s="12">
        <v>0.92700000000000005</v>
      </c>
      <c r="AB133" s="12">
        <v>0.96699999999999997</v>
      </c>
      <c r="AC133" s="12">
        <v>9.98188840660393E-58</v>
      </c>
      <c r="AD133" s="19">
        <v>-0.34284672865310101</v>
      </c>
      <c r="AE133" s="12">
        <v>0.95299999999999996</v>
      </c>
      <c r="AF133" s="12">
        <v>0.99</v>
      </c>
      <c r="AG133" s="35">
        <v>5.1338513085452299E-24</v>
      </c>
      <c r="AH133" s="19">
        <v>-0.41696807839107197</v>
      </c>
      <c r="AI133" s="12">
        <v>0.95099999999999996</v>
      </c>
      <c r="AJ133" s="12">
        <v>0.97</v>
      </c>
      <c r="AK133" s="35">
        <v>1.9638640080747301E-32</v>
      </c>
      <c r="AL133" s="19">
        <v>-5.0339726636436502E-2</v>
      </c>
      <c r="AM133" s="12">
        <v>0.94199999999999995</v>
      </c>
      <c r="AN133" s="12">
        <v>0.96399999999999997</v>
      </c>
      <c r="AO133" s="20">
        <v>1</v>
      </c>
      <c r="AP133" s="19">
        <v>-0.32518941887767799</v>
      </c>
      <c r="AQ133" s="12">
        <v>0.86499999999999999</v>
      </c>
      <c r="AR133" s="12">
        <v>0.94299999999999995</v>
      </c>
      <c r="AS133" s="35">
        <v>3.1030759775358297E-11</v>
      </c>
    </row>
    <row r="134" spans="1:45" x14ac:dyDescent="0.35">
      <c r="A134" s="46" t="s">
        <v>1069</v>
      </c>
      <c r="B134" s="34">
        <v>1.28580436601868E-34</v>
      </c>
      <c r="C134" s="12">
        <v>-0.22204430750492299</v>
      </c>
      <c r="D134" s="12">
        <v>0.9</v>
      </c>
      <c r="E134" s="12">
        <v>0.92</v>
      </c>
      <c r="F134" s="25">
        <v>3.1360768487195599E-30</v>
      </c>
      <c r="G134" s="19">
        <v>-0.313037637503289</v>
      </c>
      <c r="H134" s="12">
        <v>0.88400000000000001</v>
      </c>
      <c r="I134" s="12">
        <v>0.94099999999999995</v>
      </c>
      <c r="J134" s="35">
        <v>3.6456014717070102E-14</v>
      </c>
      <c r="K134" s="19">
        <v>-8.2669613424240604E-2</v>
      </c>
      <c r="L134" s="12">
        <v>0.92900000000000005</v>
      </c>
      <c r="M134" s="12">
        <v>0.91500000000000004</v>
      </c>
      <c r="N134" s="20">
        <v>1</v>
      </c>
      <c r="O134" s="19">
        <v>-0.20455704597687899</v>
      </c>
      <c r="P134" s="12">
        <v>0.873</v>
      </c>
      <c r="Q134" s="12">
        <v>0.91500000000000004</v>
      </c>
      <c r="R134" s="20">
        <v>1.50325817950575E-2</v>
      </c>
      <c r="S134" s="19">
        <v>-0.33300211381448802</v>
      </c>
      <c r="T134" s="12">
        <v>0.88500000000000001</v>
      </c>
      <c r="U134" s="12">
        <v>0.91</v>
      </c>
      <c r="V134" s="35">
        <v>5.9300113910248704E-10</v>
      </c>
      <c r="X134" s="39" t="s">
        <v>4032</v>
      </c>
      <c r="Y134" s="34">
        <v>6.5876585019147302E-56</v>
      </c>
      <c r="Z134" s="12">
        <v>-0.28837757130445502</v>
      </c>
      <c r="AA134" s="12">
        <v>0.78600000000000003</v>
      </c>
      <c r="AB134" s="12">
        <v>0.86899999999999999</v>
      </c>
      <c r="AC134" s="12">
        <v>1.6067299086170001E-51</v>
      </c>
      <c r="AD134" s="19">
        <v>-0.24896808944852999</v>
      </c>
      <c r="AE134" s="12">
        <v>0.88600000000000001</v>
      </c>
      <c r="AF134" s="12">
        <v>0.91300000000000003</v>
      </c>
      <c r="AG134" s="35">
        <v>3.0512968252038701E-9</v>
      </c>
      <c r="AH134" s="19">
        <v>-0.24352808856156599</v>
      </c>
      <c r="AI134" s="12">
        <v>0.83599999999999997</v>
      </c>
      <c r="AJ134" s="12">
        <v>0.90100000000000002</v>
      </c>
      <c r="AK134" s="35">
        <v>3.0557903247240099E-9</v>
      </c>
      <c r="AL134" s="19">
        <v>-0.48780330124861998</v>
      </c>
      <c r="AM134" s="12">
        <v>0.73299999999999998</v>
      </c>
      <c r="AN134" s="12">
        <v>0.876</v>
      </c>
      <c r="AO134" s="35">
        <v>2.2820104975036699E-34</v>
      </c>
      <c r="AP134" s="19">
        <v>-0.16776997688405301</v>
      </c>
      <c r="AQ134" s="12">
        <v>0.69199999999999995</v>
      </c>
      <c r="AR134" s="12">
        <v>0.77400000000000002</v>
      </c>
      <c r="AS134" s="20">
        <v>1</v>
      </c>
    </row>
    <row r="135" spans="1:45" x14ac:dyDescent="0.35">
      <c r="A135" s="45" t="s">
        <v>4077</v>
      </c>
      <c r="B135" s="34">
        <v>8.5123716293503795E-40</v>
      </c>
      <c r="C135" s="12">
        <v>-0.21337793532003599</v>
      </c>
      <c r="D135" s="12">
        <v>0.94599999999999995</v>
      </c>
      <c r="E135" s="12">
        <v>0.96399999999999997</v>
      </c>
      <c r="F135" s="25">
        <v>2.0761674403985599E-35</v>
      </c>
      <c r="G135" s="19">
        <v>-0.13749270330719399</v>
      </c>
      <c r="H135" s="12">
        <v>0.94799999999999995</v>
      </c>
      <c r="I135" s="12">
        <v>0.95099999999999996</v>
      </c>
      <c r="J135" s="20">
        <v>0.34127431664948898</v>
      </c>
      <c r="K135" s="19">
        <v>-0.24339485042294001</v>
      </c>
      <c r="L135" s="12">
        <v>0.94399999999999995</v>
      </c>
      <c r="M135" s="12">
        <v>0.97399999999999998</v>
      </c>
      <c r="N135" s="35">
        <v>3.9206812517194498E-16</v>
      </c>
      <c r="O135" s="19">
        <v>-0.21049293612381001</v>
      </c>
      <c r="P135" s="12">
        <v>0.93899999999999995</v>
      </c>
      <c r="Q135" s="12">
        <v>0.97499999999999998</v>
      </c>
      <c r="R135" s="35">
        <v>8.5709437240561807E-5</v>
      </c>
      <c r="S135" s="19">
        <v>-0.18855514389292899</v>
      </c>
      <c r="T135" s="12">
        <v>0.95499999999999996</v>
      </c>
      <c r="U135" s="12">
        <v>0.95399999999999996</v>
      </c>
      <c r="V135" s="20">
        <v>1.6717877714513801E-2</v>
      </c>
      <c r="X135" s="51" t="s">
        <v>321</v>
      </c>
      <c r="Y135" s="34">
        <v>8.88170238589302E-68</v>
      </c>
      <c r="Z135" s="12">
        <v>-0.28278387734188298</v>
      </c>
      <c r="AA135" s="12">
        <v>0.98799999999999999</v>
      </c>
      <c r="AB135" s="12">
        <v>0.99399999999999999</v>
      </c>
      <c r="AC135" s="12">
        <v>2.16624721191931E-63</v>
      </c>
      <c r="AD135" s="19">
        <v>-0.25138363784409501</v>
      </c>
      <c r="AE135" s="12">
        <v>0.997</v>
      </c>
      <c r="AF135" s="12">
        <v>1</v>
      </c>
      <c r="AG135" s="35">
        <v>1.14253594674328E-15</v>
      </c>
      <c r="AH135" s="19">
        <v>-0.111791154193912</v>
      </c>
      <c r="AI135" s="12">
        <v>0.999</v>
      </c>
      <c r="AJ135" s="12">
        <v>0.998</v>
      </c>
      <c r="AK135" s="20">
        <v>1</v>
      </c>
      <c r="AL135" s="19">
        <v>-0.48994784188256901</v>
      </c>
      <c r="AM135" s="12">
        <v>0.997</v>
      </c>
      <c r="AN135" s="12">
        <v>1</v>
      </c>
      <c r="AO135" s="35">
        <v>1.1325235696100699E-52</v>
      </c>
      <c r="AP135" s="19">
        <v>-0.30168601092849401</v>
      </c>
      <c r="AQ135" s="12">
        <v>0.96199999999999997</v>
      </c>
      <c r="AR135" s="12">
        <v>0.97599999999999998</v>
      </c>
      <c r="AS135" s="35">
        <v>3.2784541029352099E-9</v>
      </c>
    </row>
    <row r="136" spans="1:45" x14ac:dyDescent="0.35">
      <c r="A136" s="45" t="s">
        <v>5695</v>
      </c>
      <c r="B136" s="34">
        <v>5.9614642728138795E-44</v>
      </c>
      <c r="C136" s="12">
        <v>-0.20579330270941201</v>
      </c>
      <c r="D136" s="12">
        <v>5.0999999999999997E-2</v>
      </c>
      <c r="E136" s="12">
        <v>0.16600000000000001</v>
      </c>
      <c r="F136" s="25">
        <v>1.4540011361393E-39</v>
      </c>
      <c r="G136" s="19">
        <v>-6.3313286921564099E-2</v>
      </c>
      <c r="H136" s="12">
        <v>6.2E-2</v>
      </c>
      <c r="I136" s="12">
        <v>9.7000000000000003E-2</v>
      </c>
      <c r="J136" s="20">
        <v>1</v>
      </c>
      <c r="K136" s="19">
        <v>-0.20950817227968299</v>
      </c>
      <c r="L136" s="12">
        <v>3.1E-2</v>
      </c>
      <c r="M136" s="12">
        <v>0.16200000000000001</v>
      </c>
      <c r="N136" s="35">
        <v>5.4160547179146999E-15</v>
      </c>
      <c r="O136" s="19">
        <v>-0.30208142426429802</v>
      </c>
      <c r="P136" s="12">
        <v>7.0999999999999994E-2</v>
      </c>
      <c r="Q136" s="12">
        <v>0.22500000000000001</v>
      </c>
      <c r="R136" s="35">
        <v>1.7102805297717002E-8</v>
      </c>
      <c r="S136" s="19">
        <v>-0.23062189049388801</v>
      </c>
      <c r="T136" s="12">
        <v>5.8999999999999997E-2</v>
      </c>
      <c r="U136" s="12">
        <v>0.189</v>
      </c>
      <c r="V136" s="35">
        <v>4.9473218327413201E-7</v>
      </c>
      <c r="X136" s="39" t="s">
        <v>1535</v>
      </c>
      <c r="Y136" s="34">
        <v>2.56844160936131E-48</v>
      </c>
      <c r="Z136" s="12">
        <v>-0.27717964953322899</v>
      </c>
      <c r="AA136" s="12">
        <v>0.997</v>
      </c>
      <c r="AB136" s="12">
        <v>0.999</v>
      </c>
      <c r="AC136" s="12">
        <v>6.2644290852322196E-44</v>
      </c>
      <c r="AD136" s="19">
        <v>-0.230484933794559</v>
      </c>
      <c r="AE136" s="12">
        <v>1</v>
      </c>
      <c r="AF136" s="12">
        <v>1</v>
      </c>
      <c r="AG136" s="35">
        <v>2.29727289445561E-5</v>
      </c>
      <c r="AH136" s="19">
        <v>-6.2196479605444402E-2</v>
      </c>
      <c r="AI136" s="12">
        <v>1</v>
      </c>
      <c r="AJ136" s="12">
        <v>1</v>
      </c>
      <c r="AK136" s="20">
        <v>1</v>
      </c>
      <c r="AL136" s="19">
        <v>-0.569086589839229</v>
      </c>
      <c r="AM136" s="12">
        <v>1</v>
      </c>
      <c r="AN136" s="12">
        <v>0.998</v>
      </c>
      <c r="AO136" s="35">
        <v>4.4185535087694901E-52</v>
      </c>
      <c r="AP136" s="19">
        <v>-0.33256266329916001</v>
      </c>
      <c r="AQ136" s="12">
        <v>0.99</v>
      </c>
      <c r="AR136" s="12">
        <v>0.997</v>
      </c>
      <c r="AS136" s="35">
        <v>3.2252968492923502E-10</v>
      </c>
    </row>
    <row r="137" spans="1:45" x14ac:dyDescent="0.35">
      <c r="A137" s="46" t="s">
        <v>388</v>
      </c>
      <c r="B137" s="34">
        <v>8.6316673058751499E-18</v>
      </c>
      <c r="C137" s="12">
        <v>-0.29417086220106198</v>
      </c>
      <c r="D137" s="12">
        <v>0.115</v>
      </c>
      <c r="E137" s="12">
        <v>0.16900000000000001</v>
      </c>
      <c r="F137" s="25">
        <v>2.10526365590295E-13</v>
      </c>
      <c r="G137" s="19">
        <v>-0.31803272417962197</v>
      </c>
      <c r="H137" s="12">
        <v>0.154</v>
      </c>
      <c r="I137" s="12">
        <v>0.252</v>
      </c>
      <c r="J137" s="20">
        <v>1.5471138667673501E-3</v>
      </c>
      <c r="K137" s="19">
        <v>-7.8469567469921495E-2</v>
      </c>
      <c r="L137" s="12">
        <v>8.3000000000000004E-2</v>
      </c>
      <c r="M137" s="12">
        <v>8.7999999999999995E-2</v>
      </c>
      <c r="N137" s="20">
        <v>1</v>
      </c>
      <c r="O137" s="19">
        <v>0.317906241074149</v>
      </c>
      <c r="P137" s="12">
        <v>0.16600000000000001</v>
      </c>
      <c r="Q137" s="12">
        <v>0.10199999999999999</v>
      </c>
      <c r="R137" s="20">
        <v>0.143909177017391</v>
      </c>
      <c r="S137" s="19">
        <v>-0.85661510454701895</v>
      </c>
      <c r="T137" s="12">
        <v>8.5000000000000006E-2</v>
      </c>
      <c r="U137" s="12">
        <v>0.246</v>
      </c>
      <c r="V137" s="35">
        <v>3.3613300885755102E-15</v>
      </c>
      <c r="X137" s="51" t="s">
        <v>1485</v>
      </c>
      <c r="Y137" s="34">
        <v>1.04341806350515E-26</v>
      </c>
      <c r="Z137" s="12">
        <v>-0.26770346374766602</v>
      </c>
      <c r="AA137" s="12">
        <v>0.17799999999999999</v>
      </c>
      <c r="AB137" s="12">
        <v>0.27900000000000003</v>
      </c>
      <c r="AC137" s="12">
        <v>2.54489665688907E-22</v>
      </c>
      <c r="AD137" s="19">
        <v>1.8246698860714599E-2</v>
      </c>
      <c r="AE137" s="12">
        <v>0.16</v>
      </c>
      <c r="AF137" s="12">
        <v>0.15</v>
      </c>
      <c r="AG137" s="20">
        <v>1</v>
      </c>
      <c r="AH137" s="19">
        <v>-0.268538119529043</v>
      </c>
      <c r="AI137" s="12">
        <v>0.18099999999999999</v>
      </c>
      <c r="AJ137" s="12">
        <v>0.28299999999999997</v>
      </c>
      <c r="AK137" s="20">
        <v>7.51373786341867E-4</v>
      </c>
      <c r="AL137" s="19">
        <v>-0.48222125725896098</v>
      </c>
      <c r="AM137" s="12">
        <v>0.128</v>
      </c>
      <c r="AN137" s="12">
        <v>0.30499999999999999</v>
      </c>
      <c r="AO137" s="35">
        <v>4.4734738701949199E-19</v>
      </c>
      <c r="AP137" s="19">
        <v>-0.32690848120348498</v>
      </c>
      <c r="AQ137" s="12">
        <v>0.23899999999999999</v>
      </c>
      <c r="AR137" s="12">
        <v>0.38900000000000001</v>
      </c>
      <c r="AS137" s="20">
        <v>1.3089453438084201E-4</v>
      </c>
    </row>
    <row r="138" spans="1:45" x14ac:dyDescent="0.35">
      <c r="A138" s="46" t="s">
        <v>1600</v>
      </c>
      <c r="B138" s="34">
        <v>2.8979379480628803E-48</v>
      </c>
      <c r="C138" s="12">
        <v>-0.23297356428607299</v>
      </c>
      <c r="D138" s="12">
        <v>0.998</v>
      </c>
      <c r="E138" s="12">
        <v>0.998</v>
      </c>
      <c r="F138" s="25">
        <v>7.0680706553253704E-44</v>
      </c>
      <c r="G138" s="19">
        <v>-0.114296023272961</v>
      </c>
      <c r="H138" s="12">
        <v>1</v>
      </c>
      <c r="I138" s="12">
        <v>1</v>
      </c>
      <c r="J138" s="20">
        <v>0.75361691447135504</v>
      </c>
      <c r="K138" s="19">
        <v>-2.5761467330910601E-2</v>
      </c>
      <c r="L138" s="12">
        <v>1</v>
      </c>
      <c r="M138" s="12">
        <v>1</v>
      </c>
      <c r="N138" s="20">
        <v>1</v>
      </c>
      <c r="O138" s="19">
        <v>-0.166211758598799</v>
      </c>
      <c r="P138" s="12">
        <v>0.99299999999999999</v>
      </c>
      <c r="Q138" s="12">
        <v>0.997</v>
      </c>
      <c r="R138" s="20">
        <v>2.5831792337793601E-2</v>
      </c>
      <c r="S138" s="19">
        <v>-0.75683857118642395</v>
      </c>
      <c r="T138" s="12">
        <v>0.996</v>
      </c>
      <c r="U138" s="12">
        <v>0.995</v>
      </c>
      <c r="V138" s="35">
        <v>2.85925571861571E-78</v>
      </c>
      <c r="X138" s="39" t="s">
        <v>773</v>
      </c>
      <c r="Y138" s="34">
        <v>7.6743075996129302E-41</v>
      </c>
      <c r="Z138" s="12">
        <v>-0.26685926647076502</v>
      </c>
      <c r="AA138" s="12">
        <v>0.70199999999999996</v>
      </c>
      <c r="AB138" s="12">
        <v>0.77500000000000002</v>
      </c>
      <c r="AC138" s="12">
        <v>1.8717636235455901E-36</v>
      </c>
      <c r="AD138" s="19">
        <v>-0.300695341175515</v>
      </c>
      <c r="AE138" s="12">
        <v>0.77900000000000003</v>
      </c>
      <c r="AF138" s="12">
        <v>0.85699999999999998</v>
      </c>
      <c r="AG138" s="35">
        <v>5.0081034114828005E-13</v>
      </c>
      <c r="AH138" s="19">
        <v>-2.72172880982724E-2</v>
      </c>
      <c r="AI138" s="12">
        <v>0.72599999999999998</v>
      </c>
      <c r="AJ138" s="12">
        <v>0.69199999999999995</v>
      </c>
      <c r="AK138" s="20">
        <v>1</v>
      </c>
      <c r="AL138" s="19">
        <v>-0.42590056487615702</v>
      </c>
      <c r="AM138" s="12">
        <v>0.627</v>
      </c>
      <c r="AN138" s="12">
        <v>0.79200000000000004</v>
      </c>
      <c r="AO138" s="35">
        <v>1.02897347823864E-22</v>
      </c>
      <c r="AP138" s="19">
        <v>-0.34924300899164301</v>
      </c>
      <c r="AQ138" s="12">
        <v>0.67600000000000005</v>
      </c>
      <c r="AR138" s="12">
        <v>0.77700000000000002</v>
      </c>
      <c r="AS138" s="35">
        <v>8.7483524079858495E-11</v>
      </c>
    </row>
    <row r="139" spans="1:45" x14ac:dyDescent="0.35">
      <c r="A139" s="46" t="s">
        <v>1687</v>
      </c>
      <c r="B139" s="34">
        <v>8.0855123699746099E-32</v>
      </c>
      <c r="C139" s="12">
        <v>-0.29779074474019701</v>
      </c>
      <c r="D139" s="12">
        <v>0.77200000000000002</v>
      </c>
      <c r="E139" s="12">
        <v>0.80100000000000005</v>
      </c>
      <c r="F139" s="25">
        <v>1.9720564670368101E-27</v>
      </c>
      <c r="G139" s="19">
        <v>-0.243609466773024</v>
      </c>
      <c r="H139" s="12">
        <v>0.77900000000000003</v>
      </c>
      <c r="I139" s="12">
        <v>0.82499999999999996</v>
      </c>
      <c r="J139" s="20">
        <v>6.1758022417151399E-4</v>
      </c>
      <c r="K139" s="19">
        <v>-0.153311628268782</v>
      </c>
      <c r="L139" s="12">
        <v>0.75600000000000001</v>
      </c>
      <c r="M139" s="12">
        <v>0.78200000000000003</v>
      </c>
      <c r="N139" s="20">
        <v>1</v>
      </c>
      <c r="O139" s="19">
        <v>-7.7829838693803402E-2</v>
      </c>
      <c r="P139" s="12">
        <v>0.78500000000000003</v>
      </c>
      <c r="Q139" s="12">
        <v>0.79500000000000004</v>
      </c>
      <c r="R139" s="20">
        <v>1</v>
      </c>
      <c r="S139" s="19">
        <v>-0.59527017483738698</v>
      </c>
      <c r="T139" s="12">
        <v>0.78100000000000003</v>
      </c>
      <c r="U139" s="12">
        <v>0.80500000000000005</v>
      </c>
      <c r="V139" s="35">
        <v>1.0483489531437101E-16</v>
      </c>
      <c r="X139" s="51" t="s">
        <v>1203</v>
      </c>
      <c r="Y139" s="34">
        <v>1.1437538833457301E-28</v>
      </c>
      <c r="Z139" s="12">
        <v>-0.26054448792655099</v>
      </c>
      <c r="AA139" s="12">
        <v>0.42799999999999999</v>
      </c>
      <c r="AB139" s="12">
        <v>0.52400000000000002</v>
      </c>
      <c r="AC139" s="12">
        <v>2.78961572148024E-24</v>
      </c>
      <c r="AD139" s="19">
        <v>-0.41962325272989798</v>
      </c>
      <c r="AE139" s="12">
        <v>0.53600000000000003</v>
      </c>
      <c r="AF139" s="12">
        <v>0.71199999999999997</v>
      </c>
      <c r="AG139" s="35">
        <v>1.14669977115988E-17</v>
      </c>
      <c r="AH139" s="19">
        <v>0.107586976308492</v>
      </c>
      <c r="AI139" s="12">
        <v>0.53300000000000003</v>
      </c>
      <c r="AJ139" s="12">
        <v>0.442</v>
      </c>
      <c r="AK139" s="20">
        <v>1</v>
      </c>
      <c r="AL139" s="19">
        <v>-0.40131896778040299</v>
      </c>
      <c r="AM139" s="12">
        <v>0.52300000000000002</v>
      </c>
      <c r="AN139" s="12">
        <v>0.66800000000000004</v>
      </c>
      <c r="AO139" s="35">
        <v>2.22877869822999E-13</v>
      </c>
      <c r="AP139" s="19">
        <v>-0.27700045266401302</v>
      </c>
      <c r="AQ139" s="12">
        <v>0.13500000000000001</v>
      </c>
      <c r="AR139" s="12">
        <v>0.28799999999999998</v>
      </c>
      <c r="AS139" s="35">
        <v>5.9106138420884795E-11</v>
      </c>
    </row>
    <row r="140" spans="1:45" x14ac:dyDescent="0.35">
      <c r="A140" s="46" t="s">
        <v>218</v>
      </c>
      <c r="B140" s="34">
        <v>2.8363303524593099E-19</v>
      </c>
      <c r="C140" s="12">
        <v>-0.23636258016945799</v>
      </c>
      <c r="D140" s="12">
        <v>0.75800000000000001</v>
      </c>
      <c r="E140" s="12">
        <v>0.79200000000000004</v>
      </c>
      <c r="F140" s="25">
        <v>6.9178097296482599E-15</v>
      </c>
      <c r="G140" s="19">
        <v>-0.30128834760641299</v>
      </c>
      <c r="H140" s="12">
        <v>0.77700000000000002</v>
      </c>
      <c r="I140" s="12">
        <v>0.79100000000000004</v>
      </c>
      <c r="J140" s="35">
        <v>3.2232027922362202E-5</v>
      </c>
      <c r="K140" s="19">
        <v>-1.80454711144191E-2</v>
      </c>
      <c r="L140" s="12">
        <v>0.82399999999999995</v>
      </c>
      <c r="M140" s="12">
        <v>0.84099999999999997</v>
      </c>
      <c r="N140" s="20">
        <v>1</v>
      </c>
      <c r="O140" s="19">
        <v>-0.168968555815671</v>
      </c>
      <c r="P140" s="12">
        <v>0.58399999999999996</v>
      </c>
      <c r="Q140" s="12">
        <v>0.72099999999999997</v>
      </c>
      <c r="R140" s="20">
        <v>1</v>
      </c>
      <c r="S140" s="19">
        <v>-0.56772302900370097</v>
      </c>
      <c r="T140" s="12">
        <v>0.754</v>
      </c>
      <c r="U140" s="12">
        <v>0.79900000000000004</v>
      </c>
      <c r="V140" s="35">
        <v>4.4711371566812703E-14</v>
      </c>
      <c r="X140" s="39" t="s">
        <v>1612</v>
      </c>
      <c r="Y140" s="34">
        <v>2.2088911319814599E-36</v>
      </c>
      <c r="Z140" s="12">
        <v>-0.26041925566288399</v>
      </c>
      <c r="AA140" s="12">
        <v>0.39900000000000002</v>
      </c>
      <c r="AB140" s="12">
        <v>0.53800000000000003</v>
      </c>
      <c r="AC140" s="12">
        <v>5.3874854709027705E-32</v>
      </c>
      <c r="AD140" s="19">
        <v>-0.11948919307617201</v>
      </c>
      <c r="AE140" s="12">
        <v>0.51600000000000001</v>
      </c>
      <c r="AF140" s="12">
        <v>0.56999999999999995</v>
      </c>
      <c r="AG140" s="20">
        <v>1</v>
      </c>
      <c r="AH140" s="19">
        <v>-0.246323405671695</v>
      </c>
      <c r="AI140" s="12">
        <v>0.41099999999999998</v>
      </c>
      <c r="AJ140" s="12">
        <v>0.51600000000000001</v>
      </c>
      <c r="AK140" s="35">
        <v>9.1851806544454005E-6</v>
      </c>
      <c r="AL140" s="19">
        <v>-0.305752426076839</v>
      </c>
      <c r="AM140" s="12">
        <v>0.42599999999999999</v>
      </c>
      <c r="AN140" s="12">
        <v>0.57899999999999996</v>
      </c>
      <c r="AO140" s="35">
        <v>1.1629775947517999E-8</v>
      </c>
      <c r="AP140" s="19">
        <v>-0.391380001786166</v>
      </c>
      <c r="AQ140" s="12">
        <v>0.251</v>
      </c>
      <c r="AR140" s="12">
        <v>0.49199999999999999</v>
      </c>
      <c r="AS140" s="35">
        <v>8.02308772937714E-14</v>
      </c>
    </row>
    <row r="141" spans="1:45" x14ac:dyDescent="0.35">
      <c r="A141" s="46" t="s">
        <v>972</v>
      </c>
      <c r="B141" s="34">
        <v>5.2819632814675696E-62</v>
      </c>
      <c r="C141" s="12">
        <v>-0.49971146877740003</v>
      </c>
      <c r="D141" s="12">
        <v>0.123</v>
      </c>
      <c r="E141" s="12">
        <v>0.26900000000000002</v>
      </c>
      <c r="F141" s="25">
        <v>1.2882708443499401E-57</v>
      </c>
      <c r="G141" s="19">
        <v>-0.22250721094177101</v>
      </c>
      <c r="H141" s="12">
        <v>0.121</v>
      </c>
      <c r="I141" s="12">
        <v>0.188</v>
      </c>
      <c r="J141" s="20">
        <v>0.36625058869730898</v>
      </c>
      <c r="K141" s="19">
        <v>-0.81482155646627796</v>
      </c>
      <c r="L141" s="12">
        <v>0.107</v>
      </c>
      <c r="M141" s="12">
        <v>0.38</v>
      </c>
      <c r="N141" s="35">
        <v>6.5836882604690998E-56</v>
      </c>
      <c r="O141" s="19">
        <v>-0.213960804342992</v>
      </c>
      <c r="P141" s="12">
        <v>0.17799999999999999</v>
      </c>
      <c r="Q141" s="12">
        <v>0.22700000000000001</v>
      </c>
      <c r="R141" s="20">
        <v>1</v>
      </c>
      <c r="S141" s="19">
        <v>-0.56521068973907396</v>
      </c>
      <c r="T141" s="12">
        <v>0.108</v>
      </c>
      <c r="U141" s="12">
        <v>0.25900000000000001</v>
      </c>
      <c r="V141" s="35">
        <v>1.8342750115847999E-12</v>
      </c>
      <c r="X141" s="39" t="s">
        <v>261</v>
      </c>
      <c r="Y141" s="34">
        <v>6.8889030232791005E-39</v>
      </c>
      <c r="Z141" s="12">
        <v>-0.258392303256472</v>
      </c>
      <c r="AA141" s="12">
        <v>0.89100000000000001</v>
      </c>
      <c r="AB141" s="12">
        <v>0.93200000000000005</v>
      </c>
      <c r="AC141" s="12">
        <v>1.68020344737777E-34</v>
      </c>
      <c r="AD141" s="19">
        <v>-0.47074259860677298</v>
      </c>
      <c r="AE141" s="12">
        <v>0.90400000000000003</v>
      </c>
      <c r="AF141" s="12">
        <v>0.96899999999999997</v>
      </c>
      <c r="AG141" s="35">
        <v>1.20355966488412E-35</v>
      </c>
      <c r="AH141" s="19">
        <v>-0.35505448311342203</v>
      </c>
      <c r="AI141" s="12">
        <v>0.86199999999999999</v>
      </c>
      <c r="AJ141" s="12">
        <v>0.93500000000000005</v>
      </c>
      <c r="AK141" s="35">
        <v>2.0687397810677399E-20</v>
      </c>
      <c r="AL141" s="19">
        <v>2.42229908638452E-2</v>
      </c>
      <c r="AM141" s="12">
        <v>0.88100000000000001</v>
      </c>
      <c r="AN141" s="12">
        <v>0.88600000000000001</v>
      </c>
      <c r="AO141" s="20">
        <v>1</v>
      </c>
      <c r="AP141" s="19">
        <v>-0.23739337019596801</v>
      </c>
      <c r="AQ141" s="12">
        <v>0.91600000000000004</v>
      </c>
      <c r="AR141" s="12">
        <v>0.93400000000000005</v>
      </c>
      <c r="AS141" s="20">
        <v>1.41122057930629E-4</v>
      </c>
    </row>
    <row r="142" spans="1:45" x14ac:dyDescent="0.35">
      <c r="A142" s="46" t="s">
        <v>255</v>
      </c>
      <c r="B142" s="34">
        <v>2.5116035816290798E-16</v>
      </c>
      <c r="C142" s="12">
        <v>-0.26422657541887601</v>
      </c>
      <c r="D142" s="12">
        <v>0.74</v>
      </c>
      <c r="E142" s="12">
        <v>0.76300000000000001</v>
      </c>
      <c r="F142" s="25">
        <v>6.12580113559333E-12</v>
      </c>
      <c r="G142" s="19">
        <v>-0.104766840012255</v>
      </c>
      <c r="H142" s="12">
        <v>0.71899999999999997</v>
      </c>
      <c r="I142" s="12">
        <v>0.70699999999999996</v>
      </c>
      <c r="J142" s="20">
        <v>1</v>
      </c>
      <c r="K142" s="19">
        <v>8.7096410734825103E-2</v>
      </c>
      <c r="L142" s="12">
        <v>0.79700000000000004</v>
      </c>
      <c r="M142" s="12">
        <v>0.77400000000000002</v>
      </c>
      <c r="N142" s="20">
        <v>1</v>
      </c>
      <c r="O142" s="19">
        <v>-0.99962520943764899</v>
      </c>
      <c r="P142" s="12">
        <v>0.621</v>
      </c>
      <c r="Q142" s="12">
        <v>0.749</v>
      </c>
      <c r="R142" s="35">
        <v>2.20560923621667E-35</v>
      </c>
      <c r="S142" s="19">
        <v>-0.56301161228728502</v>
      </c>
      <c r="T142" s="12">
        <v>0.76</v>
      </c>
      <c r="U142" s="12">
        <v>0.82199999999999995</v>
      </c>
      <c r="V142" s="35">
        <v>6.0039459373293396E-12</v>
      </c>
      <c r="X142" s="51" t="s">
        <v>1184</v>
      </c>
      <c r="Y142" s="34">
        <v>1.8107657054949999E-47</v>
      </c>
      <c r="Z142" s="12">
        <v>-0.25640674930742602</v>
      </c>
      <c r="AA142" s="12">
        <v>0.59199999999999997</v>
      </c>
      <c r="AB142" s="12">
        <v>0.71199999999999997</v>
      </c>
      <c r="AC142" s="12">
        <v>4.4164575557023198E-43</v>
      </c>
      <c r="AD142" s="19">
        <v>-0.220128595755054</v>
      </c>
      <c r="AE142" s="12">
        <v>0.65400000000000003</v>
      </c>
      <c r="AF142" s="12">
        <v>0.75</v>
      </c>
      <c r="AG142" s="35">
        <v>3.99111030049008E-6</v>
      </c>
      <c r="AH142" s="19">
        <v>-0.14439964116322801</v>
      </c>
      <c r="AI142" s="12">
        <v>0.64300000000000002</v>
      </c>
      <c r="AJ142" s="12">
        <v>0.71399999999999997</v>
      </c>
      <c r="AK142" s="20">
        <v>0.209854789083919</v>
      </c>
      <c r="AL142" s="19">
        <v>-0.38943578624936998</v>
      </c>
      <c r="AM142" s="12">
        <v>0.56100000000000005</v>
      </c>
      <c r="AN142" s="12">
        <v>0.747</v>
      </c>
      <c r="AO142" s="35">
        <v>6.3130595639101303E-22</v>
      </c>
      <c r="AP142" s="19">
        <v>-0.28491177904856702</v>
      </c>
      <c r="AQ142" s="12">
        <v>0.51100000000000001</v>
      </c>
      <c r="AR142" s="12">
        <v>0.63600000000000001</v>
      </c>
      <c r="AS142" s="35">
        <v>5.26935001850886E-9</v>
      </c>
    </row>
    <row r="143" spans="1:45" x14ac:dyDescent="0.35">
      <c r="A143" s="46" t="s">
        <v>999</v>
      </c>
      <c r="B143" s="34">
        <v>1.05581808599041E-16</v>
      </c>
      <c r="C143" s="12">
        <v>-0.22965872848278501</v>
      </c>
      <c r="D143" s="12">
        <v>0.33</v>
      </c>
      <c r="E143" s="12">
        <v>0.38300000000000001</v>
      </c>
      <c r="F143" s="25">
        <v>2.5751403117306102E-12</v>
      </c>
      <c r="G143" s="19">
        <v>-0.14565868271201299</v>
      </c>
      <c r="H143" s="12">
        <v>0.26500000000000001</v>
      </c>
      <c r="I143" s="12">
        <v>0.317</v>
      </c>
      <c r="J143" s="20">
        <v>1</v>
      </c>
      <c r="K143" s="19">
        <v>1.294257027698E-2</v>
      </c>
      <c r="L143" s="12">
        <v>0.39800000000000002</v>
      </c>
      <c r="M143" s="12">
        <v>0.371</v>
      </c>
      <c r="N143" s="20">
        <v>1</v>
      </c>
      <c r="O143" s="19">
        <v>-0.40986415161158002</v>
      </c>
      <c r="P143" s="12">
        <v>0.218</v>
      </c>
      <c r="Q143" s="12">
        <v>0.313</v>
      </c>
      <c r="R143" s="35">
        <v>1.6786271343652E-6</v>
      </c>
      <c r="S143" s="19">
        <v>-0.52663968027726404</v>
      </c>
      <c r="T143" s="12">
        <v>0.378</v>
      </c>
      <c r="U143" s="12">
        <v>0.53400000000000003</v>
      </c>
      <c r="V143" s="35">
        <v>1.2026601529230999E-11</v>
      </c>
      <c r="X143" s="39" t="s">
        <v>278</v>
      </c>
      <c r="Y143" s="34">
        <v>3.1908843342267801E-43</v>
      </c>
      <c r="Z143" s="12">
        <v>-0.25551310574843</v>
      </c>
      <c r="AA143" s="12">
        <v>0.79700000000000004</v>
      </c>
      <c r="AB143" s="12">
        <v>0.88500000000000001</v>
      </c>
      <c r="AC143" s="12">
        <v>7.7825668911791104E-39</v>
      </c>
      <c r="AD143" s="19">
        <v>-0.36607422790192101</v>
      </c>
      <c r="AE143" s="12">
        <v>0.85299999999999998</v>
      </c>
      <c r="AF143" s="12">
        <v>0.92700000000000005</v>
      </c>
      <c r="AG143" s="35">
        <v>3.41804676576943E-23</v>
      </c>
      <c r="AH143" s="19">
        <v>-0.19132860959918599</v>
      </c>
      <c r="AI143" s="12">
        <v>0.81599999999999995</v>
      </c>
      <c r="AJ143" s="12">
        <v>0.86199999999999999</v>
      </c>
      <c r="AK143" s="20">
        <v>3.5691393081014298E-4</v>
      </c>
      <c r="AL143" s="19">
        <v>3.1973914799747101E-2</v>
      </c>
      <c r="AM143" s="12">
        <v>0.86199999999999999</v>
      </c>
      <c r="AN143" s="12">
        <v>0.89300000000000002</v>
      </c>
      <c r="AO143" s="20">
        <v>1</v>
      </c>
      <c r="AP143" s="19">
        <v>-0.50079736267433395</v>
      </c>
      <c r="AQ143" s="12">
        <v>0.66500000000000004</v>
      </c>
      <c r="AR143" s="12">
        <v>0.86</v>
      </c>
      <c r="AS143" s="35">
        <v>3.1980143868891301E-25</v>
      </c>
    </row>
    <row r="144" spans="1:45" x14ac:dyDescent="0.35">
      <c r="A144" s="46" t="s">
        <v>2533</v>
      </c>
      <c r="B144" s="34">
        <v>4.8693506842910503E-38</v>
      </c>
      <c r="C144" s="12">
        <v>-0.233467541273193</v>
      </c>
      <c r="D144" s="12">
        <v>0.83299999999999996</v>
      </c>
      <c r="E144" s="12">
        <v>0.86699999999999999</v>
      </c>
      <c r="F144" s="25">
        <v>1.18763463189859E-33</v>
      </c>
      <c r="G144" s="19">
        <v>-0.37539916308073801</v>
      </c>
      <c r="H144" s="12">
        <v>0.86099999999999999</v>
      </c>
      <c r="I144" s="12">
        <v>0.92100000000000004</v>
      </c>
      <c r="J144" s="35">
        <v>4.0473941665519301E-23</v>
      </c>
      <c r="K144" s="19">
        <v>1.09814991602599E-2</v>
      </c>
      <c r="L144" s="12">
        <v>0.83899999999999997</v>
      </c>
      <c r="M144" s="12">
        <v>0.81599999999999995</v>
      </c>
      <c r="N144" s="20">
        <v>1</v>
      </c>
      <c r="O144" s="19">
        <v>2.5942048231957001E-2</v>
      </c>
      <c r="P144" s="12">
        <v>0.83599999999999997</v>
      </c>
      <c r="Q144" s="12">
        <v>0.83599999999999997</v>
      </c>
      <c r="R144" s="20">
        <v>1</v>
      </c>
      <c r="S144" s="19">
        <v>-0.52168277260621498</v>
      </c>
      <c r="T144" s="12">
        <v>0.78100000000000003</v>
      </c>
      <c r="U144" s="12">
        <v>0.90400000000000003</v>
      </c>
      <c r="V144" s="35">
        <v>1.5469343853996801E-30</v>
      </c>
      <c r="X144" s="39" t="s">
        <v>195</v>
      </c>
      <c r="Y144" s="34">
        <v>7.6610593226073502E-35</v>
      </c>
      <c r="Z144" s="12">
        <v>-0.25147232009834303</v>
      </c>
      <c r="AA144" s="12">
        <v>0.52700000000000002</v>
      </c>
      <c r="AB144" s="12">
        <v>0.66</v>
      </c>
      <c r="AC144" s="12">
        <v>1.8685323687839301E-30</v>
      </c>
      <c r="AD144" s="19">
        <v>-0.214765726475141</v>
      </c>
      <c r="AE144" s="12">
        <v>0.65200000000000002</v>
      </c>
      <c r="AF144" s="12">
        <v>0.73399999999999999</v>
      </c>
      <c r="AG144" s="20">
        <v>3.5563621976554701E-4</v>
      </c>
      <c r="AH144" s="19">
        <v>-0.191129764173496</v>
      </c>
      <c r="AI144" s="12">
        <v>0.61099999999999999</v>
      </c>
      <c r="AJ144" s="12">
        <v>0.72</v>
      </c>
      <c r="AK144" s="20">
        <v>2.1306911540488402E-3</v>
      </c>
      <c r="AL144" s="19">
        <v>-0.36660978323564902</v>
      </c>
      <c r="AM144" s="12">
        <v>0.50700000000000001</v>
      </c>
      <c r="AN144" s="12">
        <v>0.69799999999999995</v>
      </c>
      <c r="AO144" s="35">
        <v>3.8389415490373299E-15</v>
      </c>
      <c r="AP144" s="19">
        <v>-0.21468937429771801</v>
      </c>
      <c r="AQ144" s="12">
        <v>0.34699999999999998</v>
      </c>
      <c r="AR144" s="12">
        <v>0.46899999999999997</v>
      </c>
      <c r="AS144" s="20">
        <v>0.56436161248111005</v>
      </c>
    </row>
    <row r="145" spans="1:45" x14ac:dyDescent="0.35">
      <c r="A145" s="46" t="s">
        <v>836</v>
      </c>
      <c r="B145" s="34">
        <v>2.6394432979910799E-36</v>
      </c>
      <c r="C145" s="12">
        <v>-0.22930060487361101</v>
      </c>
      <c r="D145" s="12">
        <v>0.97399999999999998</v>
      </c>
      <c r="E145" s="12">
        <v>0.97699999999999998</v>
      </c>
      <c r="F145" s="25">
        <v>6.43760220380025E-32</v>
      </c>
      <c r="G145" s="19">
        <v>-0.14280303387016</v>
      </c>
      <c r="H145" s="12">
        <v>0.95499999999999996</v>
      </c>
      <c r="I145" s="12">
        <v>0.97199999999999998</v>
      </c>
      <c r="J145" s="20">
        <v>0.87211771686128603</v>
      </c>
      <c r="K145" s="19">
        <v>-1.99123608203426E-2</v>
      </c>
      <c r="L145" s="12">
        <v>0.98399999999999999</v>
      </c>
      <c r="M145" s="12">
        <v>0.98399999999999999</v>
      </c>
      <c r="N145" s="20">
        <v>1</v>
      </c>
      <c r="O145" s="19">
        <v>-0.25886123037469899</v>
      </c>
      <c r="P145" s="12">
        <v>0.96799999999999997</v>
      </c>
      <c r="Q145" s="12">
        <v>0.97699999999999998</v>
      </c>
      <c r="R145" s="35">
        <v>1.14047778902937E-5</v>
      </c>
      <c r="S145" s="19">
        <v>-0.48182330240320398</v>
      </c>
      <c r="T145" s="12">
        <v>0.98299999999999998</v>
      </c>
      <c r="U145" s="12">
        <v>0.97499999999999998</v>
      </c>
      <c r="V145" s="35">
        <v>5.7947514347835898E-28</v>
      </c>
      <c r="X145" s="39" t="s">
        <v>5106</v>
      </c>
      <c r="Y145" s="34">
        <v>9.9452479524368305E-49</v>
      </c>
      <c r="Z145" s="12">
        <v>-0.24797485048256501</v>
      </c>
      <c r="AA145" s="12">
        <v>0.41799999999999998</v>
      </c>
      <c r="AB145" s="12">
        <v>0.55500000000000005</v>
      </c>
      <c r="AC145" s="12">
        <v>2.4256459755993398E-44</v>
      </c>
      <c r="AD145" s="19">
        <v>-0.25512587431489497</v>
      </c>
      <c r="AE145" s="12">
        <v>0.45200000000000001</v>
      </c>
      <c r="AF145" s="12">
        <v>0.59899999999999998</v>
      </c>
      <c r="AG145" s="35">
        <v>8.0207341039989302E-10</v>
      </c>
      <c r="AH145" s="19">
        <v>-0.106303967962057</v>
      </c>
      <c r="AI145" s="12">
        <v>0.41899999999999998</v>
      </c>
      <c r="AJ145" s="12">
        <v>0.45600000000000002</v>
      </c>
      <c r="AK145" s="20">
        <v>1</v>
      </c>
      <c r="AL145" s="19">
        <v>-0.28762197285004198</v>
      </c>
      <c r="AM145" s="12">
        <v>0.33700000000000002</v>
      </c>
      <c r="AN145" s="12">
        <v>0.52400000000000002</v>
      </c>
      <c r="AO145" s="35">
        <v>3.8668612352330098E-13</v>
      </c>
      <c r="AP145" s="19">
        <v>-0.36485634170471798</v>
      </c>
      <c r="AQ145" s="12">
        <v>0.45900000000000002</v>
      </c>
      <c r="AR145" s="12">
        <v>0.66400000000000003</v>
      </c>
      <c r="AS145" s="35">
        <v>4.1504784031467598E-20</v>
      </c>
    </row>
    <row r="146" spans="1:45" x14ac:dyDescent="0.35">
      <c r="A146" s="46" t="s">
        <v>736</v>
      </c>
      <c r="B146" s="34">
        <v>6.5486160939862197E-37</v>
      </c>
      <c r="C146" s="12">
        <v>-0.24559915748640601</v>
      </c>
      <c r="D146" s="12">
        <v>0.93500000000000005</v>
      </c>
      <c r="E146" s="12">
        <v>0.95699999999999996</v>
      </c>
      <c r="F146" s="25">
        <v>1.5972074653232401E-32</v>
      </c>
      <c r="G146" s="19">
        <v>-7.9261766842790796E-3</v>
      </c>
      <c r="H146" s="12">
        <v>0.95799999999999996</v>
      </c>
      <c r="I146" s="12">
        <v>0.95599999999999996</v>
      </c>
      <c r="J146" s="20">
        <v>1</v>
      </c>
      <c r="K146" s="19">
        <v>-0.33194868234063102</v>
      </c>
      <c r="L146" s="12">
        <v>0.90900000000000003</v>
      </c>
      <c r="M146" s="12">
        <v>0.95599999999999996</v>
      </c>
      <c r="N146" s="35">
        <v>5.2507561781202205E-25</v>
      </c>
      <c r="O146" s="19">
        <v>-2.2419090490402499E-2</v>
      </c>
      <c r="P146" s="12">
        <v>0.95599999999999996</v>
      </c>
      <c r="Q146" s="12">
        <v>0.96599999999999997</v>
      </c>
      <c r="R146" s="20">
        <v>1</v>
      </c>
      <c r="S146" s="19">
        <v>-0.42807454660271899</v>
      </c>
      <c r="T146" s="12">
        <v>0.93799999999999994</v>
      </c>
      <c r="U146" s="12">
        <v>0.95</v>
      </c>
      <c r="V146" s="35">
        <v>9.5637056159524598E-15</v>
      </c>
      <c r="X146" s="39" t="s">
        <v>1624</v>
      </c>
      <c r="Y146" s="34">
        <v>2.2826155889423901E-30</v>
      </c>
      <c r="Z146" s="12">
        <v>-0.24715178620737399</v>
      </c>
      <c r="AA146" s="12">
        <v>0.27800000000000002</v>
      </c>
      <c r="AB146" s="12">
        <v>0.39400000000000002</v>
      </c>
      <c r="AC146" s="12">
        <v>5.5672994214304999E-26</v>
      </c>
      <c r="AD146" s="19">
        <v>-0.27451794836417498</v>
      </c>
      <c r="AE146" s="12">
        <v>0.35099999999999998</v>
      </c>
      <c r="AF146" s="12">
        <v>0.50900000000000001</v>
      </c>
      <c r="AG146" s="35">
        <v>1.1732640013661199E-5</v>
      </c>
      <c r="AH146" s="19">
        <v>-0.163856697170568</v>
      </c>
      <c r="AI146" s="12">
        <v>0.314</v>
      </c>
      <c r="AJ146" s="12">
        <v>0.35299999999999998</v>
      </c>
      <c r="AK146" s="20">
        <v>1</v>
      </c>
      <c r="AL146" s="19">
        <v>-0.314072749566285</v>
      </c>
      <c r="AM146" s="12">
        <v>0.27100000000000002</v>
      </c>
      <c r="AN146" s="12">
        <v>0.41099999999999998</v>
      </c>
      <c r="AO146" s="35">
        <v>1.0749669371239401E-8</v>
      </c>
      <c r="AP146" s="19">
        <v>-0.22227477600812601</v>
      </c>
      <c r="AQ146" s="12">
        <v>0.17799999999999999</v>
      </c>
      <c r="AR146" s="12">
        <v>0.30499999999999999</v>
      </c>
      <c r="AS146" s="20">
        <v>3.05478618536907E-4</v>
      </c>
    </row>
    <row r="147" spans="1:45" x14ac:dyDescent="0.35">
      <c r="A147" s="46" t="s">
        <v>4206</v>
      </c>
      <c r="B147" s="34">
        <v>6.4916922328292704E-34</v>
      </c>
      <c r="C147" s="12">
        <v>-0.22373066794153601</v>
      </c>
      <c r="D147" s="12">
        <v>0.81299999999999994</v>
      </c>
      <c r="E147" s="12">
        <v>0.88300000000000001</v>
      </c>
      <c r="F147" s="25">
        <v>1.5833237355870601E-29</v>
      </c>
      <c r="G147" s="19">
        <v>-0.13824364731984201</v>
      </c>
      <c r="H147" s="12">
        <v>0.82699999999999996</v>
      </c>
      <c r="I147" s="12">
        <v>0.89100000000000001</v>
      </c>
      <c r="J147" s="20">
        <v>1</v>
      </c>
      <c r="K147" s="19">
        <v>-0.305687558667599</v>
      </c>
      <c r="L147" s="12">
        <v>0.82699999999999996</v>
      </c>
      <c r="M147" s="12">
        <v>0.91500000000000004</v>
      </c>
      <c r="N147" s="35">
        <v>1.88521283085573E-20</v>
      </c>
      <c r="O147" s="19">
        <v>-1.2156740646816201E-2</v>
      </c>
      <c r="P147" s="12">
        <v>0.82599999999999996</v>
      </c>
      <c r="Q147" s="12">
        <v>0.84799999999999998</v>
      </c>
      <c r="R147" s="20">
        <v>1</v>
      </c>
      <c r="S147" s="19">
        <v>-0.41324955184740098</v>
      </c>
      <c r="T147" s="12">
        <v>0.754</v>
      </c>
      <c r="U147" s="12">
        <v>0.86799999999999999</v>
      </c>
      <c r="V147" s="35">
        <v>6.05124381210413E-17</v>
      </c>
      <c r="X147" s="51" t="s">
        <v>2885</v>
      </c>
      <c r="Y147" s="34">
        <v>3.5571919781799197E-48</v>
      </c>
      <c r="Z147" s="12">
        <v>-0.23949788063499799</v>
      </c>
      <c r="AA147" s="12">
        <v>0.91600000000000004</v>
      </c>
      <c r="AB147" s="12">
        <v>0.95499999999999996</v>
      </c>
      <c r="AC147" s="12">
        <v>8.6759912347808204E-44</v>
      </c>
      <c r="AD147" s="19">
        <v>-0.33027453000961299</v>
      </c>
      <c r="AE147" s="12">
        <v>0.95</v>
      </c>
      <c r="AF147" s="12">
        <v>0.97499999999999998</v>
      </c>
      <c r="AG147" s="35">
        <v>2.7237997665729603E-23</v>
      </c>
      <c r="AH147" s="19">
        <v>-6.6153761514786205E-2</v>
      </c>
      <c r="AI147" s="12">
        <v>0.94</v>
      </c>
      <c r="AJ147" s="12">
        <v>0.95</v>
      </c>
      <c r="AK147" s="20">
        <v>1</v>
      </c>
      <c r="AL147" s="19">
        <v>-0.15297244615526001</v>
      </c>
      <c r="AM147" s="12">
        <v>0.94499999999999995</v>
      </c>
      <c r="AN147" s="12">
        <v>0.96499999999999997</v>
      </c>
      <c r="AO147" s="20">
        <v>1.26216063099968E-2</v>
      </c>
      <c r="AP147" s="19">
        <v>-0.416255578538129</v>
      </c>
      <c r="AQ147" s="12">
        <v>0.83399999999999996</v>
      </c>
      <c r="AR147" s="12">
        <v>0.92900000000000005</v>
      </c>
      <c r="AS147" s="35">
        <v>9.4242201888472602E-22</v>
      </c>
    </row>
    <row r="148" spans="1:45" x14ac:dyDescent="0.35">
      <c r="A148" s="46" t="s">
        <v>958</v>
      </c>
      <c r="B148" s="34">
        <v>6.6635007992341903E-28</v>
      </c>
      <c r="C148" s="12">
        <v>-0.20787185347012799</v>
      </c>
      <c r="D148" s="12">
        <v>0.91100000000000003</v>
      </c>
      <c r="E148" s="12">
        <v>0.93100000000000005</v>
      </c>
      <c r="F148" s="25">
        <v>1.6252278449332199E-23</v>
      </c>
      <c r="G148" s="19">
        <v>8.2753657443895803E-2</v>
      </c>
      <c r="H148" s="12">
        <v>0.89300000000000002</v>
      </c>
      <c r="I148" s="12">
        <v>0.88400000000000001</v>
      </c>
      <c r="J148" s="20">
        <v>1</v>
      </c>
      <c r="K148" s="19">
        <v>-0.278005210879474</v>
      </c>
      <c r="L148" s="12">
        <v>0.92600000000000005</v>
      </c>
      <c r="M148" s="12">
        <v>0.95399999999999996</v>
      </c>
      <c r="N148" s="35">
        <v>4.1009379367966603E-17</v>
      </c>
      <c r="O148" s="19">
        <v>-0.18066240542434001</v>
      </c>
      <c r="P148" s="12">
        <v>0.89200000000000002</v>
      </c>
      <c r="Q148" s="12">
        <v>0.92300000000000004</v>
      </c>
      <c r="R148" s="20">
        <v>0.27595770509228201</v>
      </c>
      <c r="S148" s="19">
        <v>-0.40094268320059401</v>
      </c>
      <c r="T148" s="12">
        <v>0.91900000000000004</v>
      </c>
      <c r="U148" s="12">
        <v>0.96</v>
      </c>
      <c r="V148" s="35">
        <v>5.55160726692244E-17</v>
      </c>
      <c r="X148" s="39" t="s">
        <v>2588</v>
      </c>
      <c r="Y148" s="34">
        <v>6.9737057664979904E-47</v>
      </c>
      <c r="Z148" s="12">
        <v>-0.23867578705175699</v>
      </c>
      <c r="AA148" s="12">
        <v>0.84799999999999998</v>
      </c>
      <c r="AB148" s="12">
        <v>0.91900000000000004</v>
      </c>
      <c r="AC148" s="12">
        <v>1.7008868364488599E-42</v>
      </c>
      <c r="AD148" s="19">
        <v>-0.14561373644213499</v>
      </c>
      <c r="AE148" s="12">
        <v>0.91100000000000003</v>
      </c>
      <c r="AF148" s="12">
        <v>0.95499999999999996</v>
      </c>
      <c r="AG148" s="20">
        <v>5.2350951934126998E-2</v>
      </c>
      <c r="AH148" s="19">
        <v>-0.288595808912817</v>
      </c>
      <c r="AI148" s="12">
        <v>0.88600000000000001</v>
      </c>
      <c r="AJ148" s="12">
        <v>0.94399999999999995</v>
      </c>
      <c r="AK148" s="35">
        <v>3.7213693069144199E-16</v>
      </c>
      <c r="AL148" s="19">
        <v>-0.23990348733348099</v>
      </c>
      <c r="AM148" s="12">
        <v>0.88100000000000001</v>
      </c>
      <c r="AN148" s="12">
        <v>0.92800000000000005</v>
      </c>
      <c r="AO148" s="35">
        <v>4.9937185162961003E-9</v>
      </c>
      <c r="AP148" s="19">
        <v>-0.266586273869787</v>
      </c>
      <c r="AQ148" s="12">
        <v>0.71899999999999997</v>
      </c>
      <c r="AR148" s="12">
        <v>0.83899999999999997</v>
      </c>
      <c r="AS148" s="35">
        <v>1.5279257900658001E-7</v>
      </c>
    </row>
    <row r="149" spans="1:45" x14ac:dyDescent="0.35">
      <c r="A149" s="46" t="s">
        <v>2244</v>
      </c>
      <c r="B149" s="34">
        <v>2.0077385436806299E-24</v>
      </c>
      <c r="C149" s="12">
        <v>-0.221886658671682</v>
      </c>
      <c r="D149" s="12">
        <v>0.52500000000000002</v>
      </c>
      <c r="E149" s="12">
        <v>0.59499999999999997</v>
      </c>
      <c r="F149" s="25">
        <v>4.89687430803706E-20</v>
      </c>
      <c r="G149" s="19">
        <v>-0.14061901308901301</v>
      </c>
      <c r="H149" s="12">
        <v>0.497</v>
      </c>
      <c r="I149" s="12">
        <v>0.55100000000000005</v>
      </c>
      <c r="J149" s="20">
        <v>1</v>
      </c>
      <c r="K149" s="19">
        <v>-0.27580536159925201</v>
      </c>
      <c r="L149" s="12">
        <v>0.53900000000000003</v>
      </c>
      <c r="M149" s="12">
        <v>0.63300000000000001</v>
      </c>
      <c r="N149" s="35">
        <v>7.7560533378417403E-10</v>
      </c>
      <c r="O149" s="19">
        <v>-6.7135408731127597E-2</v>
      </c>
      <c r="P149" s="12">
        <v>0.58899999999999997</v>
      </c>
      <c r="Q149" s="12">
        <v>0.58799999999999997</v>
      </c>
      <c r="R149" s="20">
        <v>1</v>
      </c>
      <c r="S149" s="19">
        <v>-0.379636869927656</v>
      </c>
      <c r="T149" s="12">
        <v>0.47799999999999998</v>
      </c>
      <c r="U149" s="12">
        <v>0.59899999999999998</v>
      </c>
      <c r="V149" s="35">
        <v>7.3716819984378803E-9</v>
      </c>
      <c r="X149" s="39" t="s">
        <v>5683</v>
      </c>
      <c r="Y149" s="34">
        <v>2.9310797432292799E-21</v>
      </c>
      <c r="Z149" s="12">
        <v>-0.237991730561918</v>
      </c>
      <c r="AA149" s="12">
        <v>0.63900000000000001</v>
      </c>
      <c r="AB149" s="12">
        <v>0.69499999999999995</v>
      </c>
      <c r="AC149" s="12">
        <v>7.1489034937362305E-17</v>
      </c>
      <c r="AD149" s="19">
        <v>9.7834047592815707E-2</v>
      </c>
      <c r="AE149" s="12">
        <v>0.68200000000000005</v>
      </c>
      <c r="AF149" s="12">
        <v>0.66900000000000004</v>
      </c>
      <c r="AG149" s="20">
        <v>1</v>
      </c>
      <c r="AH149" s="19">
        <v>-0.234766422847874</v>
      </c>
      <c r="AI149" s="12">
        <v>0.67800000000000005</v>
      </c>
      <c r="AJ149" s="12">
        <v>0.71799999999999997</v>
      </c>
      <c r="AK149" s="20">
        <v>1.09251794550699E-2</v>
      </c>
      <c r="AL149" s="19">
        <v>-0.48624331456866499</v>
      </c>
      <c r="AM149" s="12">
        <v>0.61799999999999999</v>
      </c>
      <c r="AN149" s="12">
        <v>0.71599999999999997</v>
      </c>
      <c r="AO149" s="35">
        <v>2.8780288248034602E-18</v>
      </c>
      <c r="AP149" s="19">
        <v>-0.36307208530227603</v>
      </c>
      <c r="AQ149" s="12">
        <v>0.58199999999999996</v>
      </c>
      <c r="AR149" s="12">
        <v>0.67500000000000004</v>
      </c>
      <c r="AS149" s="35">
        <v>2.03051873357319E-7</v>
      </c>
    </row>
    <row r="150" spans="1:45" x14ac:dyDescent="0.35">
      <c r="A150" s="46" t="s">
        <v>661</v>
      </c>
      <c r="B150" s="34">
        <v>1.69836899992066E-28</v>
      </c>
      <c r="C150" s="12">
        <v>-0.247709425307193</v>
      </c>
      <c r="D150" s="12">
        <v>0.62</v>
      </c>
      <c r="E150" s="12">
        <v>0.7</v>
      </c>
      <c r="F150" s="25">
        <v>4.1423219908064803E-24</v>
      </c>
      <c r="G150" s="19">
        <v>-4.3305948267468503E-2</v>
      </c>
      <c r="H150" s="12">
        <v>0.65200000000000002</v>
      </c>
      <c r="I150" s="12">
        <v>0.64400000000000002</v>
      </c>
      <c r="J150" s="20">
        <v>1</v>
      </c>
      <c r="K150" s="19">
        <v>-0.14153609439398099</v>
      </c>
      <c r="L150" s="12">
        <v>0.59799999999999998</v>
      </c>
      <c r="M150" s="12">
        <v>0.64500000000000002</v>
      </c>
      <c r="N150" s="20">
        <v>0.49432386514341697</v>
      </c>
      <c r="O150" s="19">
        <v>-0.35380563690997502</v>
      </c>
      <c r="P150" s="12">
        <v>0.59199999999999997</v>
      </c>
      <c r="Q150" s="12">
        <v>0.76300000000000001</v>
      </c>
      <c r="R150" s="35">
        <v>1.0264019429264E-7</v>
      </c>
      <c r="S150" s="19">
        <v>-0.35960576319125898</v>
      </c>
      <c r="T150" s="12">
        <v>0.65</v>
      </c>
      <c r="U150" s="12">
        <v>0.76800000000000002</v>
      </c>
      <c r="V150" s="35">
        <v>6.5616827135636598E-7</v>
      </c>
      <c r="X150" s="39" t="s">
        <v>1798</v>
      </c>
      <c r="Y150" s="34">
        <v>2.2017770045961299E-37</v>
      </c>
      <c r="Z150" s="12">
        <v>-0.23797516068367999</v>
      </c>
      <c r="AA150" s="12">
        <v>0.70399999999999996</v>
      </c>
      <c r="AB150" s="12">
        <v>0.80600000000000005</v>
      </c>
      <c r="AC150" s="12">
        <v>5.3701341142099699E-33</v>
      </c>
      <c r="AD150" s="19">
        <v>-0.18956244313727</v>
      </c>
      <c r="AE150" s="12">
        <v>0.78800000000000003</v>
      </c>
      <c r="AF150" s="12">
        <v>0.84899999999999998</v>
      </c>
      <c r="AG150" s="20">
        <v>2.16165046710373E-3</v>
      </c>
      <c r="AH150" s="19">
        <v>-0.211206520875137</v>
      </c>
      <c r="AI150" s="12">
        <v>0.73099999999999998</v>
      </c>
      <c r="AJ150" s="12">
        <v>0.80800000000000005</v>
      </c>
      <c r="AK150" s="35">
        <v>6.8497493560765803E-5</v>
      </c>
      <c r="AL150" s="19">
        <v>-0.372765637174722</v>
      </c>
      <c r="AM150" s="12">
        <v>0.65300000000000002</v>
      </c>
      <c r="AN150" s="12">
        <v>0.82299999999999995</v>
      </c>
      <c r="AO150" s="35">
        <v>2.2250765461381999E-19</v>
      </c>
      <c r="AP150" s="19">
        <v>-0.18214709516971</v>
      </c>
      <c r="AQ150" s="12">
        <v>0.64400000000000002</v>
      </c>
      <c r="AR150" s="12">
        <v>0.74099999999999999</v>
      </c>
      <c r="AS150" s="20">
        <v>0.220402142707361</v>
      </c>
    </row>
    <row r="151" spans="1:45" x14ac:dyDescent="0.35">
      <c r="A151" s="46" t="s">
        <v>5710</v>
      </c>
      <c r="B151" s="34">
        <v>8.1443798796228896E-56</v>
      </c>
      <c r="C151" s="12">
        <v>-0.24591880912371</v>
      </c>
      <c r="D151" s="12">
        <v>2.5999999999999999E-2</v>
      </c>
      <c r="E151" s="12">
        <v>0.16400000000000001</v>
      </c>
      <c r="F151" s="25">
        <v>1.9864142526400201E-51</v>
      </c>
      <c r="G151" s="19">
        <v>-0.52259083471087397</v>
      </c>
      <c r="H151" s="12">
        <v>0.03</v>
      </c>
      <c r="I151" s="12">
        <v>0.33</v>
      </c>
      <c r="J151" s="35">
        <v>2.9072199374143301E-26</v>
      </c>
      <c r="K151" s="19">
        <v>-3.6899628773419603E-2</v>
      </c>
      <c r="L151" s="12">
        <v>0.03</v>
      </c>
      <c r="M151" s="12">
        <v>5.6000000000000001E-2</v>
      </c>
      <c r="N151" s="20">
        <v>1</v>
      </c>
      <c r="O151" s="19"/>
      <c r="R151" s="20"/>
      <c r="S151" s="19">
        <v>-0.35772714043235099</v>
      </c>
      <c r="T151" s="12">
        <v>1.2999999999999999E-2</v>
      </c>
      <c r="U151" s="12">
        <v>0.23599999999999999</v>
      </c>
      <c r="V151" s="35">
        <v>6.9619362695113199E-10</v>
      </c>
      <c r="X151" s="39" t="s">
        <v>1692</v>
      </c>
      <c r="Y151" s="34">
        <v>1.00936210475904E-38</v>
      </c>
      <c r="Z151" s="12">
        <v>-0.237462820601616</v>
      </c>
      <c r="AA151" s="12">
        <v>0.65700000000000003</v>
      </c>
      <c r="AB151" s="12">
        <v>0.748</v>
      </c>
      <c r="AC151" s="12">
        <v>2.4618341735073002E-34</v>
      </c>
      <c r="AD151" s="19">
        <v>-0.148634694644426</v>
      </c>
      <c r="AE151" s="12">
        <v>0.70199999999999996</v>
      </c>
      <c r="AF151" s="12">
        <v>0.73799999999999999</v>
      </c>
      <c r="AG151" s="20">
        <v>0.544555393393655</v>
      </c>
      <c r="AH151" s="19">
        <v>-0.19322795131996301</v>
      </c>
      <c r="AI151" s="12">
        <v>0.64200000000000002</v>
      </c>
      <c r="AJ151" s="12">
        <v>0.71799999999999997</v>
      </c>
      <c r="AK151" s="20">
        <v>1.2368360066287E-3</v>
      </c>
      <c r="AL151" s="19">
        <v>-0.40627883344270899</v>
      </c>
      <c r="AM151" s="12">
        <v>0.57799999999999996</v>
      </c>
      <c r="AN151" s="12">
        <v>0.75900000000000001</v>
      </c>
      <c r="AO151" s="35">
        <v>2.7179028311986397E-23</v>
      </c>
      <c r="AP151" s="19">
        <v>-0.242791158733035</v>
      </c>
      <c r="AQ151" s="12">
        <v>0.70299999999999996</v>
      </c>
      <c r="AR151" s="12">
        <v>0.78600000000000003</v>
      </c>
      <c r="AS151" s="35">
        <v>1.5438113858811801E-6</v>
      </c>
    </row>
    <row r="152" spans="1:45" x14ac:dyDescent="0.35">
      <c r="A152" s="46" t="s">
        <v>5624</v>
      </c>
      <c r="B152" s="34">
        <v>9.7647546340267398E-25</v>
      </c>
      <c r="C152" s="12">
        <v>-0.212090606214134</v>
      </c>
      <c r="D152" s="12">
        <v>0.46500000000000002</v>
      </c>
      <c r="E152" s="12">
        <v>0.55500000000000005</v>
      </c>
      <c r="F152" s="25">
        <v>2.3816236552391199E-20</v>
      </c>
      <c r="G152" s="19">
        <v>-6.1401986592510803E-2</v>
      </c>
      <c r="H152" s="12">
        <v>0.44700000000000001</v>
      </c>
      <c r="I152" s="12">
        <v>0.52</v>
      </c>
      <c r="J152" s="20">
        <v>1</v>
      </c>
      <c r="K152" s="19">
        <v>-0.22256275288456201</v>
      </c>
      <c r="L152" s="12">
        <v>0.40799999999999997</v>
      </c>
      <c r="M152" s="12">
        <v>0.499</v>
      </c>
      <c r="N152" s="35">
        <v>4.8843072332638404E-7</v>
      </c>
      <c r="O152" s="19">
        <v>-0.108701766494867</v>
      </c>
      <c r="P152" s="12">
        <v>0.55500000000000005</v>
      </c>
      <c r="Q152" s="12">
        <v>0.58899999999999997</v>
      </c>
      <c r="R152" s="20">
        <v>1</v>
      </c>
      <c r="S152" s="19">
        <v>-0.34320161259906601</v>
      </c>
      <c r="T152" s="12">
        <v>0.52200000000000002</v>
      </c>
      <c r="U152" s="12">
        <v>0.63100000000000001</v>
      </c>
      <c r="V152" s="35">
        <v>3.7959493116736398E-8</v>
      </c>
      <c r="X152" s="39" t="s">
        <v>4114</v>
      </c>
      <c r="Y152" s="34">
        <v>4.0128818606703802E-42</v>
      </c>
      <c r="Z152" s="12">
        <v>-0.23558025853648701</v>
      </c>
      <c r="AA152" s="12">
        <v>0.63900000000000001</v>
      </c>
      <c r="AB152" s="12">
        <v>0.749</v>
      </c>
      <c r="AC152" s="12">
        <v>9.7874188581750505E-38</v>
      </c>
      <c r="AD152" s="19">
        <v>-0.287460083784979</v>
      </c>
      <c r="AE152" s="12">
        <v>0.7</v>
      </c>
      <c r="AF152" s="12">
        <v>0.80500000000000005</v>
      </c>
      <c r="AG152" s="35">
        <v>4.6793498075565796E-13</v>
      </c>
      <c r="AH152" s="19">
        <v>-0.15182220479918401</v>
      </c>
      <c r="AI152" s="12">
        <v>0.65500000000000003</v>
      </c>
      <c r="AJ152" s="12">
        <v>0.73</v>
      </c>
      <c r="AK152" s="20">
        <v>7.0864986227873197E-2</v>
      </c>
      <c r="AL152" s="19">
        <v>-0.203352893177351</v>
      </c>
      <c r="AM152" s="12">
        <v>0.66300000000000003</v>
      </c>
      <c r="AN152" s="12">
        <v>0.755</v>
      </c>
      <c r="AO152" s="35">
        <v>6.41938539576515E-5</v>
      </c>
      <c r="AP152" s="19">
        <v>-0.30630021868528701</v>
      </c>
      <c r="AQ152" s="12">
        <v>0.54500000000000004</v>
      </c>
      <c r="AR152" s="12">
        <v>0.70599999999999996</v>
      </c>
      <c r="AS152" s="35">
        <v>8.4543423044773895E-11</v>
      </c>
    </row>
    <row r="153" spans="1:45" x14ac:dyDescent="0.35">
      <c r="A153" s="46" t="s">
        <v>2681</v>
      </c>
      <c r="B153" s="34">
        <v>3.3770247101872399E-33</v>
      </c>
      <c r="C153" s="12">
        <v>-0.21725137596619201</v>
      </c>
      <c r="D153" s="12">
        <v>0.97599999999999998</v>
      </c>
      <c r="E153" s="12">
        <v>0.98099999999999998</v>
      </c>
      <c r="F153" s="25">
        <v>8.2365632681466701E-29</v>
      </c>
      <c r="G153" s="19">
        <v>-0.17906920595769499</v>
      </c>
      <c r="H153" s="12">
        <v>0.98299999999999998</v>
      </c>
      <c r="I153" s="12">
        <v>0.98399999999999999</v>
      </c>
      <c r="J153" s="20">
        <v>1.0089613261546E-4</v>
      </c>
      <c r="K153" s="19">
        <v>-0.107796384106287</v>
      </c>
      <c r="L153" s="12">
        <v>0.97799999999999998</v>
      </c>
      <c r="M153" s="12">
        <v>0.97899999999999998</v>
      </c>
      <c r="N153" s="20">
        <v>1</v>
      </c>
      <c r="O153" s="19">
        <v>-0.16584639608458401</v>
      </c>
      <c r="P153" s="12">
        <v>0.95599999999999996</v>
      </c>
      <c r="Q153" s="12">
        <v>0.97599999999999998</v>
      </c>
      <c r="R153" s="20">
        <v>0.71536364985451695</v>
      </c>
      <c r="S153" s="19">
        <v>-0.34285240753988599</v>
      </c>
      <c r="T153" s="12">
        <v>0.97899999999999998</v>
      </c>
      <c r="U153" s="12">
        <v>0.98399999999999999</v>
      </c>
      <c r="V153" s="35">
        <v>2.8138873848903101E-12</v>
      </c>
      <c r="X153" s="39" t="s">
        <v>2747</v>
      </c>
      <c r="Y153" s="34">
        <v>5.9444872111328799E-30</v>
      </c>
      <c r="Z153" s="12">
        <v>-0.234071240225983</v>
      </c>
      <c r="AA153" s="12">
        <v>0.498</v>
      </c>
      <c r="AB153" s="12">
        <v>0.59699999999999998</v>
      </c>
      <c r="AC153" s="12">
        <v>1.4498604307953101E-25</v>
      </c>
      <c r="AD153" s="19">
        <v>-6.3704056167702597E-2</v>
      </c>
      <c r="AE153" s="12">
        <v>0.50900000000000001</v>
      </c>
      <c r="AF153" s="12">
        <v>0.54600000000000004</v>
      </c>
      <c r="AG153" s="20">
        <v>1</v>
      </c>
      <c r="AH153" s="19">
        <v>-0.34253795688721</v>
      </c>
      <c r="AI153" s="12">
        <v>0.48599999999999999</v>
      </c>
      <c r="AJ153" s="12">
        <v>0.61899999999999999</v>
      </c>
      <c r="AK153" s="35">
        <v>3.4298523646350999E-13</v>
      </c>
      <c r="AL153" s="19">
        <v>-0.26374081145779898</v>
      </c>
      <c r="AM153" s="12">
        <v>0.47799999999999998</v>
      </c>
      <c r="AN153" s="12">
        <v>0.58899999999999997</v>
      </c>
      <c r="AO153" s="35">
        <v>3.6870774534058102E-6</v>
      </c>
      <c r="AP153" s="19">
        <v>-0.26061258316237301</v>
      </c>
      <c r="AQ153" s="12">
        <v>0.51700000000000002</v>
      </c>
      <c r="AR153" s="12">
        <v>0.63100000000000001</v>
      </c>
      <c r="AS153" s="35">
        <v>7.5258511204563296E-6</v>
      </c>
    </row>
    <row r="154" spans="1:45" x14ac:dyDescent="0.35">
      <c r="A154" s="46" t="s">
        <v>2423</v>
      </c>
      <c r="B154" s="34">
        <v>4.8462143649379796E-31</v>
      </c>
      <c r="C154" s="12">
        <v>-0.225577681461688</v>
      </c>
      <c r="D154" s="12">
        <v>0.89900000000000002</v>
      </c>
      <c r="E154" s="12">
        <v>0.92300000000000004</v>
      </c>
      <c r="F154" s="25">
        <v>1.1819916836083699E-26</v>
      </c>
      <c r="G154" s="19">
        <v>-8.6995376933234295E-2</v>
      </c>
      <c r="H154" s="12">
        <v>0.93</v>
      </c>
      <c r="I154" s="12">
        <v>0.90100000000000002</v>
      </c>
      <c r="J154" s="20">
        <v>1</v>
      </c>
      <c r="K154" s="19">
        <v>-0.37902125111887602</v>
      </c>
      <c r="L154" s="12">
        <v>0.873</v>
      </c>
      <c r="M154" s="12">
        <v>0.93400000000000005</v>
      </c>
      <c r="N154" s="35">
        <v>3.4740756670350301E-27</v>
      </c>
      <c r="O154" s="19">
        <v>4.2652782020983E-2</v>
      </c>
      <c r="P154" s="12">
        <v>0.96099999999999997</v>
      </c>
      <c r="Q154" s="12">
        <v>0.94899999999999995</v>
      </c>
      <c r="R154" s="20">
        <v>1</v>
      </c>
      <c r="S154" s="19">
        <v>-0.34049100580950298</v>
      </c>
      <c r="T154" s="12">
        <v>0.85599999999999998</v>
      </c>
      <c r="U154" s="12">
        <v>0.90800000000000003</v>
      </c>
      <c r="V154" s="35">
        <v>5.2723178437650996E-10</v>
      </c>
      <c r="X154" s="39" t="s">
        <v>4071</v>
      </c>
      <c r="Y154" s="34">
        <v>2.0283876655107801E-41</v>
      </c>
      <c r="Z154" s="12">
        <v>-0.23346856819348899</v>
      </c>
      <c r="AA154" s="12">
        <v>0.19900000000000001</v>
      </c>
      <c r="AB154" s="12">
        <v>0.31900000000000001</v>
      </c>
      <c r="AC154" s="12">
        <v>4.9472375161807996E-37</v>
      </c>
      <c r="AD154" s="19">
        <v>-0.402548914604059</v>
      </c>
      <c r="AE154" s="12">
        <v>0.29299999999999998</v>
      </c>
      <c r="AF154" s="12">
        <v>0.51900000000000002</v>
      </c>
      <c r="AG154" s="35">
        <v>7.2669942181528601E-21</v>
      </c>
      <c r="AH154" s="19">
        <v>-1.7037749026428701E-2</v>
      </c>
      <c r="AI154" s="12">
        <v>0.24299999999999999</v>
      </c>
      <c r="AJ154" s="12">
        <v>0.23699999999999999</v>
      </c>
      <c r="AK154" s="20">
        <v>1</v>
      </c>
      <c r="AL154" s="19">
        <v>-0.33021283109933303</v>
      </c>
      <c r="AM154" s="12">
        <v>0.183</v>
      </c>
      <c r="AN154" s="12">
        <v>0.35399999999999998</v>
      </c>
      <c r="AO154" s="35">
        <v>1.7883013058855801E-17</v>
      </c>
      <c r="AP154" s="19">
        <v>-0.134556187643807</v>
      </c>
      <c r="AQ154" s="12">
        <v>8.3000000000000004E-2</v>
      </c>
      <c r="AR154" s="12">
        <v>0.17399999999999999</v>
      </c>
      <c r="AS154" s="20">
        <v>7.3533567902601602E-4</v>
      </c>
    </row>
    <row r="155" spans="1:45" x14ac:dyDescent="0.35">
      <c r="A155" s="46" t="s">
        <v>321</v>
      </c>
      <c r="B155" s="34">
        <v>4.8266918630980402E-32</v>
      </c>
      <c r="C155" s="12">
        <v>-0.20003555051858701</v>
      </c>
      <c r="D155" s="12">
        <v>0.99299999999999999</v>
      </c>
      <c r="E155" s="12">
        <v>0.99399999999999999</v>
      </c>
      <c r="F155" s="25">
        <v>1.17723014540961E-27</v>
      </c>
      <c r="G155" s="19">
        <v>-0.12395761351668801</v>
      </c>
      <c r="H155" s="12">
        <v>1</v>
      </c>
      <c r="I155" s="12">
        <v>1</v>
      </c>
      <c r="J155" s="20">
        <v>0.237895906951261</v>
      </c>
      <c r="K155" s="19">
        <v>-0.24516063288168899</v>
      </c>
      <c r="L155" s="12">
        <v>0.995</v>
      </c>
      <c r="M155" s="12">
        <v>0.998</v>
      </c>
      <c r="N155" s="35">
        <v>9.5652262359236198E-14</v>
      </c>
      <c r="O155" s="19">
        <v>-8.5896951366149804E-2</v>
      </c>
      <c r="P155" s="12">
        <v>0.98499999999999999</v>
      </c>
      <c r="Q155" s="12">
        <v>1</v>
      </c>
      <c r="R155" s="20">
        <v>1</v>
      </c>
      <c r="S155" s="19">
        <v>-0.239331634678113</v>
      </c>
      <c r="T155" s="12">
        <v>0.98699999999999999</v>
      </c>
      <c r="U155" s="12">
        <v>0.97599999999999998</v>
      </c>
      <c r="V155" s="20">
        <v>3.7381440037418199E-3</v>
      </c>
      <c r="X155" s="39" t="s">
        <v>3102</v>
      </c>
      <c r="Y155" s="34">
        <v>5.21065174969005E-51</v>
      </c>
      <c r="Z155" s="12">
        <v>-0.228204416421492</v>
      </c>
      <c r="AA155" s="12">
        <v>0.94499999999999995</v>
      </c>
      <c r="AB155" s="12">
        <v>0.96099999999999997</v>
      </c>
      <c r="AC155" s="12">
        <v>1.2708779617494001E-46</v>
      </c>
      <c r="AD155" s="19">
        <v>-0.224057507061587</v>
      </c>
      <c r="AE155" s="12">
        <v>0.95599999999999996</v>
      </c>
      <c r="AF155" s="12">
        <v>0.96099999999999997</v>
      </c>
      <c r="AG155" s="35">
        <v>3.5053962206910201E-9</v>
      </c>
      <c r="AH155" s="19">
        <v>-9.9726079936145198E-2</v>
      </c>
      <c r="AI155" s="12">
        <v>0.96199999999999997</v>
      </c>
      <c r="AJ155" s="12">
        <v>0.97</v>
      </c>
      <c r="AK155" s="20">
        <v>1</v>
      </c>
      <c r="AL155" s="19">
        <v>-0.250811638064522</v>
      </c>
      <c r="AM155" s="12">
        <v>0.94299999999999995</v>
      </c>
      <c r="AN155" s="12">
        <v>0.95299999999999996</v>
      </c>
      <c r="AO155" s="35">
        <v>4.9209912540784396E-13</v>
      </c>
      <c r="AP155" s="19">
        <v>-0.34925906102294701</v>
      </c>
      <c r="AQ155" s="12">
        <v>0.92100000000000004</v>
      </c>
      <c r="AR155" s="12">
        <v>0.95799999999999996</v>
      </c>
      <c r="AS155" s="35">
        <v>5.5175871422232202E-22</v>
      </c>
    </row>
    <row r="156" spans="1:45" x14ac:dyDescent="0.35">
      <c r="A156" s="46" t="s">
        <v>428</v>
      </c>
      <c r="B156" s="34">
        <v>7.0679117867101902E-40</v>
      </c>
      <c r="C156" s="12">
        <v>-0.28766053020467702</v>
      </c>
      <c r="D156" s="12">
        <v>0.69599999999999995</v>
      </c>
      <c r="E156" s="12">
        <v>0.79100000000000004</v>
      </c>
      <c r="F156" s="25">
        <v>1.7238636847786201E-35</v>
      </c>
      <c r="G156" s="19">
        <v>-0.31229060617231902</v>
      </c>
      <c r="H156" s="12">
        <v>0.79900000000000004</v>
      </c>
      <c r="I156" s="12">
        <v>0.875</v>
      </c>
      <c r="J156" s="35">
        <v>1.11683111409116E-11</v>
      </c>
      <c r="K156" s="19">
        <v>-0.473810311890904</v>
      </c>
      <c r="L156" s="12">
        <v>0.58499999999999996</v>
      </c>
      <c r="M156" s="12">
        <v>0.79</v>
      </c>
      <c r="N156" s="35">
        <v>5.4658414235828901E-35</v>
      </c>
      <c r="O156" s="19">
        <v>7.2726680368874197E-2</v>
      </c>
      <c r="P156" s="12">
        <v>0.86099999999999999</v>
      </c>
      <c r="Q156" s="12">
        <v>0.84899999999999998</v>
      </c>
      <c r="R156" s="20">
        <v>1</v>
      </c>
      <c r="S156" s="19">
        <v>-0.26337224600386799</v>
      </c>
      <c r="T156" s="12">
        <v>0.64100000000000001</v>
      </c>
      <c r="U156" s="12">
        <v>0.64700000000000002</v>
      </c>
      <c r="V156" s="20">
        <v>0.19316628848932901</v>
      </c>
      <c r="X156" s="39" t="s">
        <v>1175</v>
      </c>
      <c r="Y156" s="34">
        <v>3.7015285681222302E-40</v>
      </c>
      <c r="Z156" s="12">
        <v>-0.22686586145384</v>
      </c>
      <c r="AA156" s="12">
        <v>0.82799999999999996</v>
      </c>
      <c r="AB156" s="12">
        <v>0.89100000000000001</v>
      </c>
      <c r="AC156" s="12">
        <v>9.0280281776501104E-36</v>
      </c>
      <c r="AD156" s="19">
        <v>-0.21151940944473099</v>
      </c>
      <c r="AE156" s="12">
        <v>0.86699999999999999</v>
      </c>
      <c r="AF156" s="12">
        <v>0.9</v>
      </c>
      <c r="AG156" s="35">
        <v>1.1220560449403999E-6</v>
      </c>
      <c r="AH156" s="19">
        <v>-0.113954640152489</v>
      </c>
      <c r="AI156" s="12">
        <v>0.83699999999999997</v>
      </c>
      <c r="AJ156" s="12">
        <v>0.86099999999999999</v>
      </c>
      <c r="AK156" s="20">
        <v>1</v>
      </c>
      <c r="AL156" s="19">
        <v>-0.30264467189653099</v>
      </c>
      <c r="AM156" s="12">
        <v>0.77500000000000002</v>
      </c>
      <c r="AN156" s="12">
        <v>0.90600000000000003</v>
      </c>
      <c r="AO156" s="35">
        <v>9.6274940070214106E-16</v>
      </c>
      <c r="AP156" s="19">
        <v>-0.31335317255191603</v>
      </c>
      <c r="AQ156" s="12">
        <v>0.83299999999999996</v>
      </c>
      <c r="AR156" s="12">
        <v>0.90500000000000003</v>
      </c>
      <c r="AS156" s="35">
        <v>2.8602547446216802E-13</v>
      </c>
    </row>
    <row r="157" spans="1:45" x14ac:dyDescent="0.35">
      <c r="A157" s="46" t="s">
        <v>353</v>
      </c>
      <c r="B157" s="34">
        <v>1.3633565218209801E-15</v>
      </c>
      <c r="C157" s="12">
        <v>-0.24618353678983701</v>
      </c>
      <c r="D157" s="12">
        <v>0.78900000000000003</v>
      </c>
      <c r="E157" s="12">
        <v>0.81499999999999995</v>
      </c>
      <c r="F157" s="25">
        <v>3.3252265567213602E-11</v>
      </c>
      <c r="G157" s="19">
        <v>-0.24655498100044701</v>
      </c>
      <c r="H157" s="12">
        <v>0.78900000000000003</v>
      </c>
      <c r="I157" s="12">
        <v>0.84299999999999997</v>
      </c>
      <c r="J157" s="20">
        <v>2.2745087300480301E-2</v>
      </c>
      <c r="K157" s="19">
        <v>-0.31068468804597599</v>
      </c>
      <c r="L157" s="12">
        <v>0.73099999999999998</v>
      </c>
      <c r="M157" s="12">
        <v>0.77700000000000002</v>
      </c>
      <c r="N157" s="35">
        <v>1.1808327973505201E-6</v>
      </c>
      <c r="O157" s="19">
        <v>0.25269985500815501</v>
      </c>
      <c r="P157" s="12">
        <v>0.86599999999999999</v>
      </c>
      <c r="Q157" s="12">
        <v>0.81699999999999995</v>
      </c>
      <c r="R157" s="20">
        <v>1</v>
      </c>
      <c r="S157" s="19">
        <v>-0.34673693713412301</v>
      </c>
      <c r="T157" s="12">
        <v>0.83399999999999996</v>
      </c>
      <c r="U157" s="12">
        <v>0.83199999999999996</v>
      </c>
      <c r="V157" s="20">
        <v>0.31606844971887998</v>
      </c>
      <c r="X157" s="51" t="s">
        <v>1112</v>
      </c>
      <c r="Y157" s="34">
        <v>4.0769228753208099E-72</v>
      </c>
      <c r="Z157" s="12">
        <v>-0.224250562485524</v>
      </c>
      <c r="AA157" s="12">
        <v>0.996</v>
      </c>
      <c r="AB157" s="12">
        <v>0.996</v>
      </c>
      <c r="AC157" s="12">
        <v>9.9436148929074492E-68</v>
      </c>
      <c r="AD157" s="19">
        <v>-0.203245358291471</v>
      </c>
      <c r="AE157" s="12">
        <v>0.999</v>
      </c>
      <c r="AF157" s="12">
        <v>0.998</v>
      </c>
      <c r="AG157" s="35">
        <v>6.6456338191419097E-14</v>
      </c>
      <c r="AH157" s="19">
        <v>-0.24021131140801699</v>
      </c>
      <c r="AI157" s="12">
        <v>1</v>
      </c>
      <c r="AJ157" s="12">
        <v>0.998</v>
      </c>
      <c r="AK157" s="35">
        <v>3.1345273631978401E-21</v>
      </c>
      <c r="AL157" s="19">
        <v>-0.42603596076860101</v>
      </c>
      <c r="AM157" s="12">
        <v>0.996</v>
      </c>
      <c r="AN157" s="12">
        <v>0.999</v>
      </c>
      <c r="AO157" s="35">
        <v>8.1523306890507492E-65</v>
      </c>
      <c r="AP157" s="19">
        <v>-3.8323385247588597E-2</v>
      </c>
      <c r="AQ157" s="12">
        <v>0.99099999999999999</v>
      </c>
      <c r="AR157" s="12">
        <v>0.98699999999999999</v>
      </c>
      <c r="AS157" s="20">
        <v>1</v>
      </c>
    </row>
    <row r="158" spans="1:45" x14ac:dyDescent="0.35">
      <c r="A158" s="46" t="s">
        <v>161</v>
      </c>
      <c r="B158" s="34">
        <v>3.18171861926777E-34</v>
      </c>
      <c r="C158" s="12">
        <v>-0.45548936615004798</v>
      </c>
      <c r="D158" s="12">
        <v>0.83499999999999996</v>
      </c>
      <c r="E158" s="12">
        <v>0.85099999999999998</v>
      </c>
      <c r="F158" s="25">
        <v>7.7602117123940894E-30</v>
      </c>
      <c r="G158" s="19">
        <v>6.9048206586955499E-2</v>
      </c>
      <c r="H158" s="12">
        <v>0.92100000000000004</v>
      </c>
      <c r="I158" s="12">
        <v>0.88</v>
      </c>
      <c r="J158" s="20">
        <v>1</v>
      </c>
      <c r="K158" s="19">
        <v>-0.52750641040685897</v>
      </c>
      <c r="L158" s="12">
        <v>0.88900000000000001</v>
      </c>
      <c r="M158" s="12">
        <v>0.91500000000000004</v>
      </c>
      <c r="N158" s="35">
        <v>8.0600685495373196E-16</v>
      </c>
      <c r="O158" s="19">
        <v>-1.2361900553623699</v>
      </c>
      <c r="P158" s="12">
        <v>0.69199999999999995</v>
      </c>
      <c r="Q158" s="12">
        <v>0.83299999999999996</v>
      </c>
      <c r="R158" s="35">
        <v>6.9445047327773396E-34</v>
      </c>
      <c r="S158" s="19">
        <v>-0.36102441460987</v>
      </c>
      <c r="T158" s="12">
        <v>0.745</v>
      </c>
      <c r="U158" s="12">
        <v>0.755</v>
      </c>
      <c r="V158" s="20">
        <v>1</v>
      </c>
      <c r="X158" s="51" t="s">
        <v>1497</v>
      </c>
      <c r="Y158" s="34">
        <v>3.3067019788320702E-38</v>
      </c>
      <c r="Z158" s="12">
        <v>-0.22208015424826799</v>
      </c>
      <c r="AA158" s="12">
        <v>0.68700000000000006</v>
      </c>
      <c r="AB158" s="12">
        <v>0.78300000000000003</v>
      </c>
      <c r="AC158" s="12">
        <v>8.0650461263714207E-34</v>
      </c>
      <c r="AD158" s="19">
        <v>-0.21240019643115499</v>
      </c>
      <c r="AE158" s="12">
        <v>0.72</v>
      </c>
      <c r="AF158" s="12">
        <v>0.79100000000000004</v>
      </c>
      <c r="AG158" s="35">
        <v>3.4874815544277701E-6</v>
      </c>
      <c r="AH158" s="19">
        <v>-0.123422369787495</v>
      </c>
      <c r="AI158" s="12">
        <v>0.72699999999999998</v>
      </c>
      <c r="AJ158" s="12">
        <v>0.76800000000000002</v>
      </c>
      <c r="AK158" s="20">
        <v>1</v>
      </c>
      <c r="AL158" s="19">
        <v>-0.20314352144371101</v>
      </c>
      <c r="AM158" s="12">
        <v>0.73</v>
      </c>
      <c r="AN158" s="12">
        <v>0.81499999999999995</v>
      </c>
      <c r="AO158" s="35">
        <v>6.2722366484370697E-5</v>
      </c>
      <c r="AP158" s="19">
        <v>-0.369349703689002</v>
      </c>
      <c r="AQ158" s="12">
        <v>0.57499999999999996</v>
      </c>
      <c r="AR158" s="12">
        <v>0.76100000000000001</v>
      </c>
      <c r="AS158" s="35">
        <v>1.5410380115174801E-17</v>
      </c>
    </row>
    <row r="159" spans="1:45" x14ac:dyDescent="0.35">
      <c r="A159" s="46" t="s">
        <v>230</v>
      </c>
      <c r="B159" s="34">
        <v>2.86215003391898E-18</v>
      </c>
      <c r="C159" s="12">
        <v>-0.39939082791720099</v>
      </c>
      <c r="D159" s="12">
        <v>0.33700000000000002</v>
      </c>
      <c r="E159" s="12">
        <v>0.39600000000000002</v>
      </c>
      <c r="F159" s="25">
        <v>6.9807839327283798E-14</v>
      </c>
      <c r="G159" s="19">
        <v>0.235054047142088</v>
      </c>
      <c r="H159" s="12">
        <v>0.32500000000000001</v>
      </c>
      <c r="I159" s="12">
        <v>0.25900000000000001</v>
      </c>
      <c r="J159" s="20">
        <v>1</v>
      </c>
      <c r="K159" s="19">
        <v>-0.73428739707619906</v>
      </c>
      <c r="L159" s="12">
        <v>0.33100000000000002</v>
      </c>
      <c r="M159" s="12">
        <v>0.44500000000000001</v>
      </c>
      <c r="N159" s="35">
        <v>1.7432025433155599E-16</v>
      </c>
      <c r="O159" s="19">
        <v>-1.1451553459049</v>
      </c>
      <c r="P159" s="12">
        <v>0.156</v>
      </c>
      <c r="Q159" s="12">
        <v>0.44600000000000001</v>
      </c>
      <c r="R159" s="35">
        <v>6.7431278074108803E-36</v>
      </c>
      <c r="S159" s="19">
        <v>2.6471142079004299E-2</v>
      </c>
      <c r="T159" s="12">
        <v>0.52200000000000002</v>
      </c>
      <c r="U159" s="12">
        <v>0.43099999999999999</v>
      </c>
      <c r="V159" s="20">
        <v>1</v>
      </c>
      <c r="X159" s="39" t="s">
        <v>913</v>
      </c>
      <c r="Y159" s="34">
        <v>7.3961241121130205E-36</v>
      </c>
      <c r="Z159" s="12">
        <v>-0.22137018513252199</v>
      </c>
      <c r="AA159" s="12">
        <v>0.78700000000000003</v>
      </c>
      <c r="AB159" s="12">
        <v>0.85</v>
      </c>
      <c r="AC159" s="12">
        <v>1.8039146709443699E-31</v>
      </c>
      <c r="AD159" s="19">
        <v>-1.95611150827955E-2</v>
      </c>
      <c r="AE159" s="12">
        <v>0.89300000000000002</v>
      </c>
      <c r="AF159" s="12">
        <v>0.89600000000000002</v>
      </c>
      <c r="AG159" s="20">
        <v>1</v>
      </c>
      <c r="AH159" s="19">
        <v>-0.36121604531330798</v>
      </c>
      <c r="AI159" s="12">
        <v>0.875</v>
      </c>
      <c r="AJ159" s="12">
        <v>0.94799999999999995</v>
      </c>
      <c r="AK159" s="35">
        <v>4.1537547734011398E-29</v>
      </c>
      <c r="AL159" s="19">
        <v>-0.194175924113304</v>
      </c>
      <c r="AM159" s="12">
        <v>0.88800000000000001</v>
      </c>
      <c r="AN159" s="12">
        <v>0.90200000000000002</v>
      </c>
      <c r="AO159" s="35">
        <v>1.27030346412175E-5</v>
      </c>
      <c r="AP159" s="19">
        <v>-0.190416854984366</v>
      </c>
      <c r="AQ159" s="12">
        <v>0.50900000000000001</v>
      </c>
      <c r="AR159" s="12">
        <v>0.63</v>
      </c>
      <c r="AS159" s="20">
        <v>1.9421136644200601E-2</v>
      </c>
    </row>
    <row r="160" spans="1:45" x14ac:dyDescent="0.35">
      <c r="A160" s="46" t="s">
        <v>1181</v>
      </c>
      <c r="B160" s="34">
        <v>1.39789365018706E-10</v>
      </c>
      <c r="C160" s="12">
        <v>-0.25270885561990097</v>
      </c>
      <c r="D160" s="12">
        <v>0.27700000000000002</v>
      </c>
      <c r="E160" s="12">
        <v>0.30199999999999999</v>
      </c>
      <c r="F160" s="25">
        <v>3.40946261280625E-6</v>
      </c>
      <c r="G160" s="19">
        <v>8.7511615326204606E-2</v>
      </c>
      <c r="H160" s="12">
        <v>0.20300000000000001</v>
      </c>
      <c r="I160" s="12">
        <v>0.14299999999999999</v>
      </c>
      <c r="J160" s="20">
        <v>1</v>
      </c>
      <c r="K160" s="19">
        <v>-0.425483103287288</v>
      </c>
      <c r="L160" s="12">
        <v>0.29599999999999999</v>
      </c>
      <c r="M160" s="12">
        <v>0.35099999999999998</v>
      </c>
      <c r="N160" s="35">
        <v>1.1543448385010701E-6</v>
      </c>
      <c r="O160" s="19">
        <v>-0.88872747588923096</v>
      </c>
      <c r="P160" s="12">
        <v>0.156</v>
      </c>
      <c r="Q160" s="12">
        <v>0.42699999999999999</v>
      </c>
      <c r="R160" s="35">
        <v>2.8136749429534801E-25</v>
      </c>
      <c r="S160" s="19">
        <v>0.22545897982306501</v>
      </c>
      <c r="T160" s="12">
        <v>0.437</v>
      </c>
      <c r="U160" s="12">
        <v>0.28899999999999998</v>
      </c>
      <c r="V160" s="20">
        <v>1</v>
      </c>
      <c r="X160" s="39" t="s">
        <v>2540</v>
      </c>
      <c r="Y160" s="34">
        <v>8.5333474229312906E-42</v>
      </c>
      <c r="Z160" s="12">
        <v>-0.22092568287044001</v>
      </c>
      <c r="AA160" s="12">
        <v>0.84099999999999997</v>
      </c>
      <c r="AB160" s="12">
        <v>0.89700000000000002</v>
      </c>
      <c r="AC160" s="12">
        <v>2.0812834364529398E-37</v>
      </c>
      <c r="AD160" s="19">
        <v>-0.30593335867357002</v>
      </c>
      <c r="AE160" s="12">
        <v>0.85499999999999998</v>
      </c>
      <c r="AF160" s="12">
        <v>0.92100000000000004</v>
      </c>
      <c r="AG160" s="35">
        <v>9.9858078156966506E-18</v>
      </c>
      <c r="AH160" s="19">
        <v>-0.16667670505342599</v>
      </c>
      <c r="AI160" s="12">
        <v>0.86499999999999999</v>
      </c>
      <c r="AJ160" s="12">
        <v>0.89200000000000002</v>
      </c>
      <c r="AK160" s="20">
        <v>1.0942582037617101E-3</v>
      </c>
      <c r="AL160" s="19">
        <v>-0.116786890172433</v>
      </c>
      <c r="AM160" s="12">
        <v>0.84699999999999998</v>
      </c>
      <c r="AN160" s="12">
        <v>0.88900000000000001</v>
      </c>
      <c r="AO160" s="20">
        <v>1</v>
      </c>
      <c r="AP160" s="19">
        <v>-0.29612604999571002</v>
      </c>
      <c r="AQ160" s="12">
        <v>0.79800000000000004</v>
      </c>
      <c r="AR160" s="12">
        <v>0.88400000000000001</v>
      </c>
      <c r="AS160" s="35">
        <v>1.8917804423740302E-12</v>
      </c>
    </row>
    <row r="161" spans="1:45" x14ac:dyDescent="0.35">
      <c r="A161" s="46" t="s">
        <v>329</v>
      </c>
      <c r="B161" s="34">
        <v>4.4217541358734499E-13</v>
      </c>
      <c r="C161" s="12">
        <v>-0.29704878261156598</v>
      </c>
      <c r="D161" s="12">
        <v>0.53500000000000003</v>
      </c>
      <c r="E161" s="12">
        <v>0.57199999999999995</v>
      </c>
      <c r="F161" s="25">
        <v>1.0784658337395301E-8</v>
      </c>
      <c r="G161" s="19">
        <v>3.6456666435140901E-2</v>
      </c>
      <c r="H161" s="12">
        <v>0.47899999999999998</v>
      </c>
      <c r="I161" s="12">
        <v>0.442</v>
      </c>
      <c r="J161" s="20">
        <v>1</v>
      </c>
      <c r="K161" s="19">
        <v>-0.29700555168447301</v>
      </c>
      <c r="L161" s="12">
        <v>0.63900000000000001</v>
      </c>
      <c r="M161" s="12">
        <v>0.71699999999999997</v>
      </c>
      <c r="N161" s="20">
        <v>1.5213167290143E-2</v>
      </c>
      <c r="O161" s="19">
        <v>-0.85731963084847795</v>
      </c>
      <c r="P161" s="12">
        <v>0.41799999999999998</v>
      </c>
      <c r="Q161" s="12">
        <v>0.60399999999999998</v>
      </c>
      <c r="R161" s="35">
        <v>2.7593970474195199E-14</v>
      </c>
      <c r="S161" s="19">
        <v>-0.25395024008093198</v>
      </c>
      <c r="T161" s="12">
        <v>0.503</v>
      </c>
      <c r="U161" s="12">
        <v>0.499</v>
      </c>
      <c r="V161" s="20">
        <v>1</v>
      </c>
      <c r="X161" s="39" t="s">
        <v>921</v>
      </c>
      <c r="Y161" s="34">
        <v>1.39083153824848E-39</v>
      </c>
      <c r="Z161" s="12">
        <v>-0.22062928501802501</v>
      </c>
      <c r="AA161" s="12">
        <v>0.85899999999999999</v>
      </c>
      <c r="AB161" s="12">
        <v>0.90400000000000003</v>
      </c>
      <c r="AC161" s="12">
        <v>3.39223812178804E-35</v>
      </c>
      <c r="AD161" s="19">
        <v>-0.168112992477853</v>
      </c>
      <c r="AE161" s="12">
        <v>0.88900000000000001</v>
      </c>
      <c r="AF161" s="12">
        <v>0.90600000000000003</v>
      </c>
      <c r="AG161" s="20">
        <v>3.08417100691157E-3</v>
      </c>
      <c r="AH161" s="19">
        <v>-0.219215262707491</v>
      </c>
      <c r="AI161" s="12">
        <v>0.85299999999999998</v>
      </c>
      <c r="AJ161" s="12">
        <v>0.90600000000000003</v>
      </c>
      <c r="AK161" s="35">
        <v>6.12094605423892E-8</v>
      </c>
      <c r="AL161" s="19">
        <v>-8.2132884163495595E-2</v>
      </c>
      <c r="AM161" s="12">
        <v>0.88</v>
      </c>
      <c r="AN161" s="12">
        <v>0.90200000000000002</v>
      </c>
      <c r="AO161" s="20">
        <v>1</v>
      </c>
      <c r="AP161" s="19">
        <v>-0.41633621022332501</v>
      </c>
      <c r="AQ161" s="12">
        <v>0.81799999999999995</v>
      </c>
      <c r="AR161" s="12">
        <v>0.90300000000000002</v>
      </c>
      <c r="AS161" s="35">
        <v>9.2929258344375397E-25</v>
      </c>
    </row>
    <row r="162" spans="1:45" x14ac:dyDescent="0.35">
      <c r="A162" s="46" t="s">
        <v>460</v>
      </c>
      <c r="B162" s="34">
        <v>6.40680982747078E-23</v>
      </c>
      <c r="C162" s="12">
        <v>-0.259604757041967</v>
      </c>
      <c r="D162" s="12">
        <v>0.64800000000000002</v>
      </c>
      <c r="E162" s="12">
        <v>0.68100000000000005</v>
      </c>
      <c r="F162" s="25">
        <v>1.56262091692012E-18</v>
      </c>
      <c r="G162" s="19">
        <v>8.2206179267137594E-2</v>
      </c>
      <c r="H162" s="12">
        <v>0.64500000000000002</v>
      </c>
      <c r="I162" s="12">
        <v>0.59199999999999997</v>
      </c>
      <c r="J162" s="20">
        <v>1</v>
      </c>
      <c r="K162" s="19">
        <v>-0.38713897701919803</v>
      </c>
      <c r="L162" s="12">
        <v>0.68899999999999995</v>
      </c>
      <c r="M162" s="12">
        <v>0.747</v>
      </c>
      <c r="N162" s="35">
        <v>4.6969778252823905E-13</v>
      </c>
      <c r="O162" s="19">
        <v>-0.84001001650858398</v>
      </c>
      <c r="P162" s="12">
        <v>0.53300000000000003</v>
      </c>
      <c r="Q162" s="12">
        <v>0.747</v>
      </c>
      <c r="R162" s="35">
        <v>1.93388881305355E-37</v>
      </c>
      <c r="S162" s="19">
        <v>5.6053127111709698E-2</v>
      </c>
      <c r="T162" s="12">
        <v>0.66900000000000004</v>
      </c>
      <c r="U162" s="12">
        <v>0.627</v>
      </c>
      <c r="V162" s="20">
        <v>1</v>
      </c>
      <c r="X162" s="39" t="s">
        <v>5711</v>
      </c>
      <c r="Y162" s="34">
        <v>1.22146434445985E-37</v>
      </c>
      <c r="Z162" s="12">
        <v>-0.21818325793636001</v>
      </c>
      <c r="AA162" s="12">
        <v>0.63900000000000001</v>
      </c>
      <c r="AB162" s="12">
        <v>0.73299999999999998</v>
      </c>
      <c r="AC162" s="12">
        <v>2.9791515361375802E-33</v>
      </c>
      <c r="AD162" s="19">
        <v>-0.265307893129134</v>
      </c>
      <c r="AE162" s="12">
        <v>0.67400000000000004</v>
      </c>
      <c r="AF162" s="12">
        <v>0.76900000000000002</v>
      </c>
      <c r="AG162" s="35">
        <v>7.7036539466795997E-11</v>
      </c>
      <c r="AH162" s="19">
        <v>-0.20223736036074</v>
      </c>
      <c r="AI162" s="12">
        <v>0.6</v>
      </c>
      <c r="AJ162" s="12">
        <v>0.71599999999999997</v>
      </c>
      <c r="AK162" s="35">
        <v>1.6739713575228701E-5</v>
      </c>
      <c r="AL162" s="19">
        <v>-0.15335596314851699</v>
      </c>
      <c r="AM162" s="12">
        <v>0.58599999999999997</v>
      </c>
      <c r="AN162" s="12">
        <v>0.66600000000000004</v>
      </c>
      <c r="AO162" s="20">
        <v>0.17936655383703501</v>
      </c>
      <c r="AP162" s="19">
        <v>-0.260543861546707</v>
      </c>
      <c r="AQ162" s="12">
        <v>0.69299999999999995</v>
      </c>
      <c r="AR162" s="12">
        <v>0.78100000000000003</v>
      </c>
      <c r="AS162" s="35">
        <v>6.27691839640271E-9</v>
      </c>
    </row>
    <row r="163" spans="1:45" x14ac:dyDescent="0.35">
      <c r="A163" s="46" t="s">
        <v>509</v>
      </c>
      <c r="B163" s="34">
        <v>5.0467149614442598E-20</v>
      </c>
      <c r="C163" s="12">
        <v>-0.208557868280797</v>
      </c>
      <c r="D163" s="12">
        <v>0.76100000000000001</v>
      </c>
      <c r="E163" s="12">
        <v>0.82199999999999995</v>
      </c>
      <c r="F163" s="25">
        <v>1.2308937790962501E-15</v>
      </c>
      <c r="G163" s="19">
        <v>-0.122603457659475</v>
      </c>
      <c r="H163" s="12">
        <v>0.68799999999999994</v>
      </c>
      <c r="I163" s="12">
        <v>0.76200000000000001</v>
      </c>
      <c r="J163" s="20">
        <v>1</v>
      </c>
      <c r="K163" s="19">
        <v>-0.21124658034781099</v>
      </c>
      <c r="L163" s="12">
        <v>0.83899999999999997</v>
      </c>
      <c r="M163" s="12">
        <v>0.85699999999999998</v>
      </c>
      <c r="N163" s="35">
        <v>5.7956260406987503E-5</v>
      </c>
      <c r="O163" s="19">
        <v>-0.80524983382180704</v>
      </c>
      <c r="P163" s="12">
        <v>0.628</v>
      </c>
      <c r="Q163" s="12">
        <v>0.88600000000000001</v>
      </c>
      <c r="R163" s="35">
        <v>2.3500081360043E-46</v>
      </c>
      <c r="S163" s="19">
        <v>0.172271604202378</v>
      </c>
      <c r="T163" s="12">
        <v>0.81299999999999994</v>
      </c>
      <c r="U163" s="12">
        <v>0.78</v>
      </c>
      <c r="V163" s="20">
        <v>1</v>
      </c>
      <c r="X163" s="39" t="s">
        <v>3285</v>
      </c>
      <c r="Y163" s="34">
        <v>1.24289933619386E-40</v>
      </c>
      <c r="Z163" s="12">
        <v>-0.216621662523097</v>
      </c>
      <c r="AA163" s="12">
        <v>0.88900000000000001</v>
      </c>
      <c r="AB163" s="12">
        <v>0.93899999999999995</v>
      </c>
      <c r="AC163" s="12">
        <v>3.0314314809768301E-36</v>
      </c>
      <c r="AD163" s="19">
        <v>-0.21314657132846701</v>
      </c>
      <c r="AE163" s="12">
        <v>0.92200000000000004</v>
      </c>
      <c r="AF163" s="12">
        <v>0.96099999999999997</v>
      </c>
      <c r="AG163" s="35">
        <v>1.53690533797461E-7</v>
      </c>
      <c r="AH163" s="19">
        <v>-0.284923169983059</v>
      </c>
      <c r="AI163" s="12">
        <v>0.91300000000000003</v>
      </c>
      <c r="AJ163" s="12">
        <v>0.95399999999999996</v>
      </c>
      <c r="AK163" s="35">
        <v>8.074924660216E-17</v>
      </c>
      <c r="AL163" s="19">
        <v>-0.21648707890815799</v>
      </c>
      <c r="AM163" s="12">
        <v>0.88300000000000001</v>
      </c>
      <c r="AN163" s="12">
        <v>0.93500000000000005</v>
      </c>
      <c r="AO163" s="35">
        <v>1.8969141579316501E-6</v>
      </c>
      <c r="AP163" s="19">
        <v>-0.133875366571235</v>
      </c>
      <c r="AQ163" s="12">
        <v>0.84</v>
      </c>
      <c r="AR163" s="12">
        <v>0.9</v>
      </c>
      <c r="AS163" s="20">
        <v>1</v>
      </c>
    </row>
    <row r="164" spans="1:45" x14ac:dyDescent="0.35">
      <c r="A164" s="46" t="s">
        <v>743</v>
      </c>
      <c r="B164" s="34">
        <v>6.4554173408768798E-21</v>
      </c>
      <c r="C164" s="12">
        <v>-0.314039083003608</v>
      </c>
      <c r="D164" s="12">
        <v>0.379</v>
      </c>
      <c r="E164" s="12">
        <v>0.44400000000000001</v>
      </c>
      <c r="F164" s="25">
        <v>1.5744762894398699E-16</v>
      </c>
      <c r="G164" s="19">
        <v>-0.14329010059012801</v>
      </c>
      <c r="H164" s="12">
        <v>0.221</v>
      </c>
      <c r="I164" s="12">
        <v>0.26100000000000001</v>
      </c>
      <c r="J164" s="20">
        <v>1</v>
      </c>
      <c r="K164" s="19">
        <v>-0.32051569694448201</v>
      </c>
      <c r="L164" s="12">
        <v>0.47599999999999998</v>
      </c>
      <c r="M164" s="12">
        <v>0.53500000000000003</v>
      </c>
      <c r="N164" s="35">
        <v>5.0900702981423097E-5</v>
      </c>
      <c r="O164" s="19">
        <v>-0.74518529471500305</v>
      </c>
      <c r="P164" s="12">
        <v>0.254</v>
      </c>
      <c r="Q164" s="12">
        <v>0.48699999999999999</v>
      </c>
      <c r="R164" s="35">
        <v>5.6660022315871898E-21</v>
      </c>
      <c r="S164" s="19">
        <v>-0.17774263578472399</v>
      </c>
      <c r="T164" s="12">
        <v>0.495</v>
      </c>
      <c r="U164" s="12">
        <v>0.48399999999999999</v>
      </c>
      <c r="V164" s="20">
        <v>1</v>
      </c>
      <c r="X164" s="39" t="s">
        <v>1906</v>
      </c>
      <c r="Y164" s="34">
        <v>7.9282078563940906E-36</v>
      </c>
      <c r="Z164" s="12">
        <v>-0.21588108485100599</v>
      </c>
      <c r="AA164" s="12">
        <v>0.81299999999999994</v>
      </c>
      <c r="AB164" s="12">
        <v>0.879</v>
      </c>
      <c r="AC164" s="12">
        <v>1.9336898961745201E-31</v>
      </c>
      <c r="AD164" s="19">
        <v>-3.7943504973167098E-2</v>
      </c>
      <c r="AE164" s="12">
        <v>0.85699999999999998</v>
      </c>
      <c r="AF164" s="12">
        <v>0.86299999999999999</v>
      </c>
      <c r="AG164" s="20">
        <v>1</v>
      </c>
      <c r="AH164" s="19">
        <v>-0.17360195673151599</v>
      </c>
      <c r="AI164" s="12">
        <v>0.83099999999999996</v>
      </c>
      <c r="AJ164" s="12">
        <v>0.875</v>
      </c>
      <c r="AK164" s="20">
        <v>6.1836788059617105E-4</v>
      </c>
      <c r="AL164" s="19">
        <v>-0.353895043924291</v>
      </c>
      <c r="AM164" s="12">
        <v>0.74199999999999999</v>
      </c>
      <c r="AN164" s="12">
        <v>0.878</v>
      </c>
      <c r="AO164" s="35">
        <v>3.3483691056050102E-21</v>
      </c>
      <c r="AP164" s="19">
        <v>-0.32202301862905403</v>
      </c>
      <c r="AQ164" s="12">
        <v>0.82099999999999995</v>
      </c>
      <c r="AR164" s="12">
        <v>0.9</v>
      </c>
      <c r="AS164" s="35">
        <v>1.5750093160700499E-13</v>
      </c>
    </row>
    <row r="165" spans="1:45" x14ac:dyDescent="0.35">
      <c r="A165" s="46" t="s">
        <v>1061</v>
      </c>
      <c r="B165" s="34">
        <v>1.7137949000014101E-31</v>
      </c>
      <c r="C165" s="12">
        <v>-0.42864094560071098</v>
      </c>
      <c r="D165" s="12">
        <v>0.109</v>
      </c>
      <c r="E165" s="12">
        <v>0.223</v>
      </c>
      <c r="F165" s="25">
        <v>4.1799457611034298E-27</v>
      </c>
      <c r="G165" s="19">
        <v>-0.14366685956947201</v>
      </c>
      <c r="H165" s="12">
        <v>8.2000000000000003E-2</v>
      </c>
      <c r="I165" s="12">
        <v>9.7000000000000003E-2</v>
      </c>
      <c r="J165" s="20">
        <v>1</v>
      </c>
      <c r="K165" s="19">
        <v>-0.63266585401214404</v>
      </c>
      <c r="L165" s="12">
        <v>0.11899999999999999</v>
      </c>
      <c r="M165" s="12">
        <v>0.316</v>
      </c>
      <c r="N165" s="35">
        <v>4.1576738599125602E-22</v>
      </c>
      <c r="O165" s="19">
        <v>-0.73240892389490597</v>
      </c>
      <c r="P165" s="12">
        <v>5.6000000000000001E-2</v>
      </c>
      <c r="Q165" s="12">
        <v>0.28399999999999997</v>
      </c>
      <c r="R165" s="35">
        <v>3.5213150116546298E-18</v>
      </c>
      <c r="S165" s="19">
        <v>-0.150391429053328</v>
      </c>
      <c r="T165" s="12">
        <v>0.17</v>
      </c>
      <c r="U165" s="12">
        <v>0.183</v>
      </c>
      <c r="V165" s="20">
        <v>1</v>
      </c>
      <c r="X165" s="39" t="s">
        <v>1494</v>
      </c>
      <c r="Y165" s="34">
        <v>1.0105166997037301E-26</v>
      </c>
      <c r="Z165" s="12">
        <v>-0.21578542860583899</v>
      </c>
      <c r="AA165" s="12">
        <v>0.33</v>
      </c>
      <c r="AB165" s="12">
        <v>0.435</v>
      </c>
      <c r="AC165" s="12">
        <v>2.4646502305774E-22</v>
      </c>
      <c r="AD165" s="19">
        <v>5.3760303210114498E-2</v>
      </c>
      <c r="AE165" s="12">
        <v>0.38900000000000001</v>
      </c>
      <c r="AF165" s="12">
        <v>0.38100000000000001</v>
      </c>
      <c r="AG165" s="20">
        <v>1</v>
      </c>
      <c r="AH165" s="19">
        <v>-0.207029110835031</v>
      </c>
      <c r="AI165" s="12">
        <v>0.34300000000000003</v>
      </c>
      <c r="AJ165" s="12">
        <v>0.42599999999999999</v>
      </c>
      <c r="AK165" s="20">
        <v>1.03512292205214E-2</v>
      </c>
      <c r="AL165" s="19">
        <v>-0.425959303900105</v>
      </c>
      <c r="AM165" s="12">
        <v>0.28499999999999998</v>
      </c>
      <c r="AN165" s="12">
        <v>0.47</v>
      </c>
      <c r="AO165" s="35">
        <v>4.3749945193763198E-20</v>
      </c>
      <c r="AP165" s="19">
        <v>-0.29094659832979602</v>
      </c>
      <c r="AQ165" s="12">
        <v>0.30299999999999999</v>
      </c>
      <c r="AR165" s="12">
        <v>0.47199999999999998</v>
      </c>
      <c r="AS165" s="35">
        <v>1.98412595435344E-8</v>
      </c>
    </row>
    <row r="166" spans="1:45" x14ac:dyDescent="0.35">
      <c r="A166" s="46" t="s">
        <v>294</v>
      </c>
      <c r="B166" s="34">
        <v>3.3380520577244401E-23</v>
      </c>
      <c r="C166" s="12">
        <v>-0.23414508152123401</v>
      </c>
      <c r="D166" s="12">
        <v>0.73499999999999999</v>
      </c>
      <c r="E166" s="12">
        <v>0.77500000000000002</v>
      </c>
      <c r="F166" s="25">
        <v>8.1415089687899199E-19</v>
      </c>
      <c r="G166" s="19">
        <v>-6.0293943503933099E-2</v>
      </c>
      <c r="H166" s="12">
        <v>0.67200000000000004</v>
      </c>
      <c r="I166" s="12">
        <v>0.70599999999999996</v>
      </c>
      <c r="J166" s="20">
        <v>1</v>
      </c>
      <c r="K166" s="19">
        <v>-0.28676959293632098</v>
      </c>
      <c r="L166" s="12">
        <v>0.749</v>
      </c>
      <c r="M166" s="12">
        <v>0.81200000000000006</v>
      </c>
      <c r="N166" s="35">
        <v>8.0322406994662997E-10</v>
      </c>
      <c r="O166" s="19">
        <v>-0.682581609892844</v>
      </c>
      <c r="P166" s="12">
        <v>0.69699999999999995</v>
      </c>
      <c r="Q166" s="12">
        <v>0.84299999999999997</v>
      </c>
      <c r="R166" s="35">
        <v>1.8126762229009701E-31</v>
      </c>
      <c r="S166" s="19">
        <v>7.7431835146191105E-2</v>
      </c>
      <c r="T166" s="12">
        <v>0.82</v>
      </c>
      <c r="U166" s="12">
        <v>0.73499999999999999</v>
      </c>
      <c r="V166" s="20">
        <v>1</v>
      </c>
      <c r="X166" s="39" t="s">
        <v>2840</v>
      </c>
      <c r="Y166" s="34">
        <v>1.99144163527706E-30</v>
      </c>
      <c r="Z166" s="12">
        <v>-0.214425682055563</v>
      </c>
      <c r="AA166" s="12">
        <v>0.68899999999999995</v>
      </c>
      <c r="AB166" s="12">
        <v>0.76700000000000002</v>
      </c>
      <c r="AC166" s="12">
        <v>4.8571261484407503E-26</v>
      </c>
      <c r="AD166" s="19">
        <v>-0.26887479223199601</v>
      </c>
      <c r="AE166" s="12">
        <v>0.71399999999999997</v>
      </c>
      <c r="AF166" s="12">
        <v>0.76200000000000001</v>
      </c>
      <c r="AG166" s="35">
        <v>2.0303874932461401E-7</v>
      </c>
      <c r="AH166" s="19">
        <v>-5.6056651607668997E-2</v>
      </c>
      <c r="AI166" s="12">
        <v>0.72699999999999998</v>
      </c>
      <c r="AJ166" s="12">
        <v>0.75700000000000001</v>
      </c>
      <c r="AK166" s="20">
        <v>1</v>
      </c>
      <c r="AL166" s="19">
        <v>-0.32184881666932602</v>
      </c>
      <c r="AM166" s="12">
        <v>0.627</v>
      </c>
      <c r="AN166" s="12">
        <v>0.76800000000000002</v>
      </c>
      <c r="AO166" s="35">
        <v>8.17868479920077E-14</v>
      </c>
      <c r="AP166" s="19">
        <v>-0.23590983448087499</v>
      </c>
      <c r="AQ166" s="12">
        <v>0.68799999999999994</v>
      </c>
      <c r="AR166" s="12">
        <v>0.78600000000000003</v>
      </c>
      <c r="AS166" s="35">
        <v>2.84096347051462E-5</v>
      </c>
    </row>
    <row r="167" spans="1:45" x14ac:dyDescent="0.35">
      <c r="A167" s="46" t="s">
        <v>880</v>
      </c>
      <c r="B167" s="34">
        <v>1.56635309234184E-19</v>
      </c>
      <c r="C167" s="12">
        <v>-0.228633853958808</v>
      </c>
      <c r="D167" s="12">
        <v>0.34200000000000003</v>
      </c>
      <c r="E167" s="12">
        <v>0.40699999999999997</v>
      </c>
      <c r="F167" s="25">
        <v>3.8203351922217401E-15</v>
      </c>
      <c r="G167" s="19">
        <v>8.5295438568337698E-2</v>
      </c>
      <c r="H167" s="12">
        <v>0.33800000000000002</v>
      </c>
      <c r="I167" s="12">
        <v>0.29299999999999998</v>
      </c>
      <c r="J167" s="20">
        <v>1</v>
      </c>
      <c r="K167" s="19">
        <v>-0.44383683782959799</v>
      </c>
      <c r="L167" s="12">
        <v>0.29299999999999998</v>
      </c>
      <c r="M167" s="12">
        <v>0.441</v>
      </c>
      <c r="N167" s="35">
        <v>5.4570830009066897E-19</v>
      </c>
      <c r="O167" s="19">
        <v>-0.59246775796703</v>
      </c>
      <c r="P167" s="12">
        <v>0.28100000000000003</v>
      </c>
      <c r="Q167" s="12">
        <v>0.52600000000000002</v>
      </c>
      <c r="R167" s="35">
        <v>1.12723395435702E-20</v>
      </c>
      <c r="S167" s="19">
        <v>0.13162126369315</v>
      </c>
      <c r="T167" s="12">
        <v>0.49299999999999999</v>
      </c>
      <c r="U167" s="12">
        <v>0.373</v>
      </c>
      <c r="V167" s="20">
        <v>1</v>
      </c>
      <c r="X167" s="39" t="s">
        <v>3352</v>
      </c>
      <c r="Y167" s="34">
        <v>2.7658176269838702E-34</v>
      </c>
      <c r="Z167" s="12">
        <v>-0.214217105402911</v>
      </c>
      <c r="AA167" s="12">
        <v>0.64300000000000002</v>
      </c>
      <c r="AB167" s="12">
        <v>0.73299999999999998</v>
      </c>
      <c r="AC167" s="12">
        <v>6.7458291922136506E-30</v>
      </c>
      <c r="AD167" s="19">
        <v>-0.20696553120778199</v>
      </c>
      <c r="AE167" s="12">
        <v>0.72399999999999998</v>
      </c>
      <c r="AF167" s="12">
        <v>0.79400000000000004</v>
      </c>
      <c r="AG167" s="35">
        <v>1.98247509293184E-5</v>
      </c>
      <c r="AH167" s="19">
        <v>-0.13692464283514</v>
      </c>
      <c r="AI167" s="12">
        <v>0.66100000000000003</v>
      </c>
      <c r="AJ167" s="12">
        <v>0.73499999999999999</v>
      </c>
      <c r="AK167" s="20">
        <v>0.93468471457929303</v>
      </c>
      <c r="AL167" s="19">
        <v>-0.31991963963840198</v>
      </c>
      <c r="AM167" s="12">
        <v>0.58899999999999997</v>
      </c>
      <c r="AN167" s="12">
        <v>0.72299999999999998</v>
      </c>
      <c r="AO167" s="35">
        <v>2.33757033041478E-14</v>
      </c>
      <c r="AP167" s="19">
        <v>-0.198381776920244</v>
      </c>
      <c r="AQ167" s="12">
        <v>0.6</v>
      </c>
      <c r="AR167" s="12">
        <v>0.67500000000000004</v>
      </c>
      <c r="AS167" s="20">
        <v>2.3895509081700902E-3</v>
      </c>
    </row>
    <row r="168" spans="1:45" x14ac:dyDescent="0.35">
      <c r="A168" s="46" t="s">
        <v>766</v>
      </c>
      <c r="B168" s="34">
        <v>1.3251144724072699E-43</v>
      </c>
      <c r="C168" s="12">
        <v>-0.30363667119689097</v>
      </c>
      <c r="D168" s="12">
        <v>0.47299999999999998</v>
      </c>
      <c r="E168" s="12">
        <v>0.59399999999999997</v>
      </c>
      <c r="F168" s="25">
        <v>3.2319541982013402E-39</v>
      </c>
      <c r="G168" s="19">
        <v>-8.1856653634261894E-2</v>
      </c>
      <c r="H168" s="12">
        <v>0.47699999999999998</v>
      </c>
      <c r="I168" s="12">
        <v>0.497</v>
      </c>
      <c r="J168" s="20">
        <v>1</v>
      </c>
      <c r="K168" s="19">
        <v>-0.32909098985808499</v>
      </c>
      <c r="L168" s="12">
        <v>0.41899999999999998</v>
      </c>
      <c r="M168" s="12">
        <v>0.53300000000000003</v>
      </c>
      <c r="N168" s="35">
        <v>6.8334580864975001E-15</v>
      </c>
      <c r="O168" s="19">
        <v>-0.587360635682043</v>
      </c>
      <c r="P168" s="12">
        <v>0.50900000000000001</v>
      </c>
      <c r="Q168" s="12">
        <v>0.748</v>
      </c>
      <c r="R168" s="35">
        <v>7.28106217285245E-28</v>
      </c>
      <c r="S168" s="19">
        <v>-0.121025752264178</v>
      </c>
      <c r="T168" s="12">
        <v>0.54400000000000004</v>
      </c>
      <c r="U168" s="12">
        <v>0.623</v>
      </c>
      <c r="V168" s="20">
        <v>1</v>
      </c>
      <c r="X168" s="39" t="s">
        <v>2356</v>
      </c>
      <c r="Y168" s="34">
        <v>3.1046979479370197E-36</v>
      </c>
      <c r="Z168" s="12">
        <v>-0.21256348036058301</v>
      </c>
      <c r="AA168" s="12">
        <v>0.85799999999999998</v>
      </c>
      <c r="AB168" s="12">
        <v>0.91</v>
      </c>
      <c r="AC168" s="12">
        <v>7.5723582950184005E-32</v>
      </c>
      <c r="AD168" s="19">
        <v>-0.24596729332481601</v>
      </c>
      <c r="AE168" s="12">
        <v>0.91300000000000003</v>
      </c>
      <c r="AF168" s="12">
        <v>0.94099999999999995</v>
      </c>
      <c r="AG168" s="35">
        <v>4.1910173605427601E-11</v>
      </c>
      <c r="AH168" s="19">
        <v>-0.251977335645372</v>
      </c>
      <c r="AI168" s="12">
        <v>0.873</v>
      </c>
      <c r="AJ168" s="12">
        <v>0.93</v>
      </c>
      <c r="AK168" s="35">
        <v>4.4718352203096299E-11</v>
      </c>
      <c r="AL168" s="19">
        <v>-0.14199048373036599</v>
      </c>
      <c r="AM168" s="12">
        <v>0.87</v>
      </c>
      <c r="AN168" s="12">
        <v>0.90800000000000003</v>
      </c>
      <c r="AO168" s="20">
        <v>0.62173182778009894</v>
      </c>
      <c r="AP168" s="19">
        <v>-0.19316667118004199</v>
      </c>
      <c r="AQ168" s="12">
        <v>0.78</v>
      </c>
      <c r="AR168" s="12">
        <v>0.85399999999999998</v>
      </c>
      <c r="AS168" s="20">
        <v>2.5903203713766799E-2</v>
      </c>
    </row>
    <row r="169" spans="1:45" x14ac:dyDescent="0.35">
      <c r="A169" s="46" t="s">
        <v>929</v>
      </c>
      <c r="B169" s="34">
        <v>1.9110302830495401E-26</v>
      </c>
      <c r="C169" s="12">
        <v>-0.22250781619441001</v>
      </c>
      <c r="D169" s="12">
        <v>0.22</v>
      </c>
      <c r="E169" s="12">
        <v>0.32100000000000001</v>
      </c>
      <c r="F169" s="25">
        <v>4.6610028603578199E-22</v>
      </c>
      <c r="G169" s="19">
        <v>1.88437892385011E-2</v>
      </c>
      <c r="H169" s="12">
        <v>0.184</v>
      </c>
      <c r="I169" s="12">
        <v>0.189</v>
      </c>
      <c r="J169" s="20">
        <v>1</v>
      </c>
      <c r="K169" s="19">
        <v>-0.26115409249439198</v>
      </c>
      <c r="L169" s="12">
        <v>0.252</v>
      </c>
      <c r="M169" s="12">
        <v>0.34100000000000003</v>
      </c>
      <c r="N169" s="35">
        <v>3.71867637064588E-9</v>
      </c>
      <c r="O169" s="19">
        <v>-0.55917010043862003</v>
      </c>
      <c r="P169" s="12">
        <v>6.0999999999999999E-2</v>
      </c>
      <c r="Q169" s="12">
        <v>0.36</v>
      </c>
      <c r="R169" s="35">
        <v>1.8120397141149102E-21</v>
      </c>
      <c r="S169" s="19">
        <v>-0.13253609077237399</v>
      </c>
      <c r="T169" s="12">
        <v>0.33800000000000002</v>
      </c>
      <c r="U169" s="12">
        <v>0.39800000000000002</v>
      </c>
      <c r="V169" s="20">
        <v>1</v>
      </c>
      <c r="X169" s="39" t="s">
        <v>3671</v>
      </c>
      <c r="Y169" s="34">
        <v>7.8895003488288803E-31</v>
      </c>
      <c r="Z169" s="12">
        <v>-0.208291849374694</v>
      </c>
      <c r="AA169" s="12">
        <v>0.72299999999999998</v>
      </c>
      <c r="AB169" s="12">
        <v>0.80400000000000005</v>
      </c>
      <c r="AC169" s="12">
        <v>1.9242491350793599E-26</v>
      </c>
      <c r="AD169" s="19">
        <v>-0.232788561371814</v>
      </c>
      <c r="AE169" s="12">
        <v>0.79600000000000004</v>
      </c>
      <c r="AF169" s="12">
        <v>0.84899999999999998</v>
      </c>
      <c r="AG169" s="35">
        <v>5.3845155813628903E-7</v>
      </c>
      <c r="AH169" s="19">
        <v>-0.11291900585774001</v>
      </c>
      <c r="AI169" s="12">
        <v>0.746</v>
      </c>
      <c r="AJ169" s="12">
        <v>0.80700000000000005</v>
      </c>
      <c r="AK169" s="20">
        <v>1</v>
      </c>
      <c r="AL169" s="19">
        <v>-0.29661075607729698</v>
      </c>
      <c r="AM169" s="12">
        <v>0.71499999999999997</v>
      </c>
      <c r="AN169" s="12">
        <v>0.82</v>
      </c>
      <c r="AO169" s="35">
        <v>1.4269775926445999E-11</v>
      </c>
      <c r="AP169" s="19">
        <v>-0.18592349966862601</v>
      </c>
      <c r="AQ169" s="12">
        <v>0.63700000000000001</v>
      </c>
      <c r="AR169" s="12">
        <v>0.73599999999999999</v>
      </c>
      <c r="AS169" s="20">
        <v>2.6699175224571301E-2</v>
      </c>
    </row>
    <row r="170" spans="1:45" x14ac:dyDescent="0.35">
      <c r="A170" s="46" t="s">
        <v>229</v>
      </c>
      <c r="B170" s="34">
        <v>5.5750210118014396E-25</v>
      </c>
      <c r="C170" s="12">
        <v>-0.21416947035409201</v>
      </c>
      <c r="D170" s="12">
        <v>0.85799999999999998</v>
      </c>
      <c r="E170" s="12">
        <v>0.90800000000000003</v>
      </c>
      <c r="F170" s="25">
        <v>1.3597476247783699E-20</v>
      </c>
      <c r="G170" s="19">
        <v>1.3575992807533001E-3</v>
      </c>
      <c r="H170" s="12">
        <v>0.82399999999999995</v>
      </c>
      <c r="I170" s="12">
        <v>0.84899999999999998</v>
      </c>
      <c r="J170" s="20">
        <v>1</v>
      </c>
      <c r="K170" s="19">
        <v>-0.22421984970825301</v>
      </c>
      <c r="L170" s="12">
        <v>0.88600000000000001</v>
      </c>
      <c r="M170" s="12">
        <v>0.92200000000000004</v>
      </c>
      <c r="N170" s="35">
        <v>3.9895926717010101E-7</v>
      </c>
      <c r="O170" s="19">
        <v>-0.538109861640515</v>
      </c>
      <c r="P170" s="12">
        <v>0.753</v>
      </c>
      <c r="Q170" s="12">
        <v>0.91100000000000003</v>
      </c>
      <c r="R170" s="35">
        <v>6.3038609077380202E-23</v>
      </c>
      <c r="S170" s="19">
        <v>-0.121992742382981</v>
      </c>
      <c r="T170" s="12">
        <v>0.93600000000000005</v>
      </c>
      <c r="U170" s="12">
        <v>0.95</v>
      </c>
      <c r="V170" s="20">
        <v>1</v>
      </c>
      <c r="X170" s="39" t="s">
        <v>4402</v>
      </c>
      <c r="Y170" s="34">
        <v>1.5215197701619601E-76</v>
      </c>
      <c r="Z170" s="12">
        <v>-0.20643911839495599</v>
      </c>
      <c r="AA170" s="12">
        <v>0.998</v>
      </c>
      <c r="AB170" s="12">
        <v>1</v>
      </c>
      <c r="AC170" s="12">
        <v>3.7109867194250199E-72</v>
      </c>
      <c r="AD170" s="19">
        <v>-8.6738907338190799E-2</v>
      </c>
      <c r="AE170" s="12">
        <v>1</v>
      </c>
      <c r="AF170" s="12">
        <v>1</v>
      </c>
      <c r="AG170" s="20">
        <v>6.6851471084841104E-3</v>
      </c>
      <c r="AH170" s="19">
        <v>4.2461760117991999E-2</v>
      </c>
      <c r="AI170" s="12">
        <v>1</v>
      </c>
      <c r="AJ170" s="12">
        <v>1</v>
      </c>
      <c r="AK170" s="20">
        <v>1</v>
      </c>
      <c r="AL170" s="19">
        <v>-0.360017773072902</v>
      </c>
      <c r="AM170" s="12">
        <v>1</v>
      </c>
      <c r="AN170" s="12">
        <v>1</v>
      </c>
      <c r="AO170" s="35">
        <v>3.4559917287257798E-85</v>
      </c>
      <c r="AP170" s="19">
        <v>-0.50286536168654505</v>
      </c>
      <c r="AQ170" s="12">
        <v>0.99299999999999999</v>
      </c>
      <c r="AR170" s="12">
        <v>0.999</v>
      </c>
      <c r="AS170" s="35">
        <v>3.3409324297599798E-61</v>
      </c>
    </row>
    <row r="171" spans="1:45" x14ac:dyDescent="0.35">
      <c r="A171" s="46" t="s">
        <v>693</v>
      </c>
      <c r="B171" s="34">
        <v>6.5183564874363696E-31</v>
      </c>
      <c r="C171" s="12">
        <v>-0.22124110796321</v>
      </c>
      <c r="D171" s="12">
        <v>0.93</v>
      </c>
      <c r="E171" s="12">
        <v>0.93700000000000006</v>
      </c>
      <c r="F171" s="25">
        <v>1.58982714728573E-26</v>
      </c>
      <c r="G171" s="19">
        <v>-9.9733749854204995E-2</v>
      </c>
      <c r="H171" s="12">
        <v>0.94599999999999995</v>
      </c>
      <c r="I171" s="12">
        <v>0.93500000000000005</v>
      </c>
      <c r="J171" s="20">
        <v>1</v>
      </c>
      <c r="K171" s="19">
        <v>-0.27909557017094999</v>
      </c>
      <c r="L171" s="12">
        <v>0.95299999999999996</v>
      </c>
      <c r="M171" s="12">
        <v>0.96399999999999997</v>
      </c>
      <c r="N171" s="35">
        <v>5.3906759758529405E-16</v>
      </c>
      <c r="O171" s="19">
        <v>-0.51731368926517496</v>
      </c>
      <c r="P171" s="12">
        <v>0.89500000000000002</v>
      </c>
      <c r="Q171" s="12">
        <v>0.96799999999999997</v>
      </c>
      <c r="R171" s="35">
        <v>2.9735485739782902E-27</v>
      </c>
      <c r="S171" s="19">
        <v>-6.8286773256734698E-2</v>
      </c>
      <c r="T171" s="12">
        <v>0.89600000000000002</v>
      </c>
      <c r="U171" s="12">
        <v>0.877</v>
      </c>
      <c r="V171" s="20">
        <v>1</v>
      </c>
      <c r="X171" s="39" t="s">
        <v>5614</v>
      </c>
      <c r="Y171" s="34">
        <v>1.73681008933401E-42</v>
      </c>
      <c r="Z171" s="12">
        <v>-0.20535098684314701</v>
      </c>
      <c r="AA171" s="12">
        <v>0.96199999999999997</v>
      </c>
      <c r="AB171" s="12">
        <v>0.98199999999999998</v>
      </c>
      <c r="AC171" s="12">
        <v>4.2360798078856598E-38</v>
      </c>
      <c r="AD171" s="19">
        <v>-0.225541538273311</v>
      </c>
      <c r="AE171" s="12">
        <v>0.99199999999999999</v>
      </c>
      <c r="AF171" s="12">
        <v>0.99299999999999999</v>
      </c>
      <c r="AG171" s="35">
        <v>1.27418332030747E-12</v>
      </c>
      <c r="AH171" s="19">
        <v>-0.15929376764269401</v>
      </c>
      <c r="AI171" s="12">
        <v>0.98799999999999999</v>
      </c>
      <c r="AJ171" s="12">
        <v>0.99299999999999999</v>
      </c>
      <c r="AK171" s="35">
        <v>1.3542360659686999E-5</v>
      </c>
      <c r="AL171" s="19">
        <v>-0.262793405657955</v>
      </c>
      <c r="AM171" s="12">
        <v>0.97</v>
      </c>
      <c r="AN171" s="12">
        <v>0.99399999999999999</v>
      </c>
      <c r="AO171" s="35">
        <v>8.2367667177026995E-15</v>
      </c>
      <c r="AP171" s="19">
        <v>-0.15574654712474501</v>
      </c>
      <c r="AQ171" s="12">
        <v>0.90100000000000002</v>
      </c>
      <c r="AR171" s="12">
        <v>0.94399999999999995</v>
      </c>
      <c r="AS171" s="20">
        <v>1</v>
      </c>
    </row>
    <row r="172" spans="1:45" x14ac:dyDescent="0.35">
      <c r="A172" s="46" t="s">
        <v>1577</v>
      </c>
      <c r="B172" s="34">
        <v>6.8994257918300006E-14</v>
      </c>
      <c r="C172" s="12">
        <v>-0.21434268005510099</v>
      </c>
      <c r="D172" s="12">
        <v>0.20300000000000001</v>
      </c>
      <c r="E172" s="12">
        <v>0.27600000000000002</v>
      </c>
      <c r="F172" s="25">
        <v>1.6827699506273399E-9</v>
      </c>
      <c r="G172" s="19">
        <v>5.7108719408422402E-3</v>
      </c>
      <c r="H172" s="12">
        <v>0.11700000000000001</v>
      </c>
      <c r="I172" s="12">
        <v>0.11700000000000001</v>
      </c>
      <c r="J172" s="20">
        <v>1</v>
      </c>
      <c r="K172" s="19">
        <v>-0.37433233921640402</v>
      </c>
      <c r="L172" s="12">
        <v>0.20499999999999999</v>
      </c>
      <c r="M172" s="12">
        <v>0.32900000000000001</v>
      </c>
      <c r="N172" s="35">
        <v>2.51349906132158E-11</v>
      </c>
      <c r="O172" s="19">
        <v>-0.47662708636043599</v>
      </c>
      <c r="P172" s="12">
        <v>0.13200000000000001</v>
      </c>
      <c r="Q172" s="12">
        <v>0.36</v>
      </c>
      <c r="R172" s="35">
        <v>5.8209299418131195E-10</v>
      </c>
      <c r="S172" s="19">
        <v>6.39752999458644E-2</v>
      </c>
      <c r="T172" s="12">
        <v>0.36699999999999999</v>
      </c>
      <c r="U172" s="12">
        <v>0.29899999999999999</v>
      </c>
      <c r="V172" s="20">
        <v>1</v>
      </c>
      <c r="X172" s="39" t="s">
        <v>5712</v>
      </c>
      <c r="Y172" s="34">
        <v>3.9272578677710298E-31</v>
      </c>
      <c r="Z172" s="12">
        <v>-0.20473051424835301</v>
      </c>
      <c r="AA172" s="12">
        <v>0.81</v>
      </c>
      <c r="AB172" s="12">
        <v>0.873</v>
      </c>
      <c r="AC172" s="12">
        <v>9.5785819394935399E-27</v>
      </c>
      <c r="AD172" s="19">
        <v>-0.19502230985019001</v>
      </c>
      <c r="AE172" s="12">
        <v>0.88600000000000001</v>
      </c>
      <c r="AF172" s="12">
        <v>0.92600000000000005</v>
      </c>
      <c r="AG172" s="35">
        <v>6.3899516993424693E-5</v>
      </c>
      <c r="AH172" s="19">
        <v>-0.178711771905119</v>
      </c>
      <c r="AI172" s="12">
        <v>0.86199999999999999</v>
      </c>
      <c r="AJ172" s="12">
        <v>0.91300000000000003</v>
      </c>
      <c r="AK172" s="20">
        <v>8.8142250404305196E-4</v>
      </c>
      <c r="AL172" s="19">
        <v>-0.26319663835793</v>
      </c>
      <c r="AM172" s="12">
        <v>0.80200000000000005</v>
      </c>
      <c r="AN172" s="12">
        <v>0.86599999999999999</v>
      </c>
      <c r="AO172" s="35">
        <v>5.6277570466893605E-10</v>
      </c>
      <c r="AP172" s="19">
        <v>-0.147299928831198</v>
      </c>
      <c r="AQ172" s="12">
        <v>0.69399999999999995</v>
      </c>
      <c r="AR172" s="12">
        <v>0.77200000000000002</v>
      </c>
      <c r="AS172" s="20">
        <v>1</v>
      </c>
    </row>
    <row r="173" spans="1:45" x14ac:dyDescent="0.35">
      <c r="A173" s="46" t="s">
        <v>1803</v>
      </c>
      <c r="B173" s="34">
        <v>8.7022034474234404E-29</v>
      </c>
      <c r="C173" s="12">
        <v>-0.245520875018825</v>
      </c>
      <c r="D173" s="12">
        <v>0.66300000000000003</v>
      </c>
      <c r="E173" s="12">
        <v>0.73299999999999998</v>
      </c>
      <c r="F173" s="25">
        <v>2.1224674208265801E-24</v>
      </c>
      <c r="G173" s="19">
        <v>-0.33862469464803002</v>
      </c>
      <c r="H173" s="12">
        <v>0.69799999999999995</v>
      </c>
      <c r="I173" s="12">
        <v>0.80100000000000005</v>
      </c>
      <c r="J173" s="35">
        <v>3.9300603918953201E-11</v>
      </c>
      <c r="K173" s="19">
        <v>-0.108780596833449</v>
      </c>
      <c r="L173" s="12">
        <v>0.59899999999999998</v>
      </c>
      <c r="M173" s="12">
        <v>0.629</v>
      </c>
      <c r="N173" s="20">
        <v>1</v>
      </c>
      <c r="O173" s="19">
        <v>-0.41859680024089901</v>
      </c>
      <c r="P173" s="12">
        <v>0.67700000000000005</v>
      </c>
      <c r="Q173" s="12">
        <v>0.82899999999999996</v>
      </c>
      <c r="R173" s="35">
        <v>2.3927882748385399E-13</v>
      </c>
      <c r="S173" s="19">
        <v>-1.4276339156854299E-2</v>
      </c>
      <c r="T173" s="12">
        <v>0.73199999999999998</v>
      </c>
      <c r="U173" s="12">
        <v>0.70099999999999996</v>
      </c>
      <c r="V173" s="20">
        <v>1</v>
      </c>
      <c r="X173" s="39" t="s">
        <v>5713</v>
      </c>
      <c r="Y173" s="34">
        <v>1.0708224902716101E-31</v>
      </c>
      <c r="Z173" s="12">
        <v>-0.20451282210087601</v>
      </c>
      <c r="AA173" s="12">
        <v>0.63900000000000001</v>
      </c>
      <c r="AB173" s="12">
        <v>0.72499999999999998</v>
      </c>
      <c r="AC173" s="12">
        <v>2.61173605377247E-27</v>
      </c>
      <c r="AD173" s="19">
        <v>-0.286193347901044</v>
      </c>
      <c r="AE173" s="12">
        <v>0.68100000000000005</v>
      </c>
      <c r="AF173" s="12">
        <v>0.79500000000000004</v>
      </c>
      <c r="AG173" s="35">
        <v>2.87497297164072E-13</v>
      </c>
      <c r="AH173" s="19">
        <v>-0.19573702810211199</v>
      </c>
      <c r="AI173" s="12">
        <v>0.61099999999999999</v>
      </c>
      <c r="AJ173" s="12">
        <v>0.70499999999999996</v>
      </c>
      <c r="AK173" s="35">
        <v>5.4445621287665897E-5</v>
      </c>
      <c r="AL173" s="19">
        <v>-9.4294295878321097E-2</v>
      </c>
      <c r="AM173" s="12">
        <v>0.625</v>
      </c>
      <c r="AN173" s="12">
        <v>0.68100000000000005</v>
      </c>
      <c r="AO173" s="20">
        <v>1</v>
      </c>
      <c r="AP173" s="19">
        <v>-0.242696247707647</v>
      </c>
      <c r="AQ173" s="12">
        <v>0.63900000000000001</v>
      </c>
      <c r="AR173" s="12">
        <v>0.72</v>
      </c>
      <c r="AS173" s="35">
        <v>4.8373155066855999E-6</v>
      </c>
    </row>
    <row r="174" spans="1:45" x14ac:dyDescent="0.35">
      <c r="A174" s="46" t="s">
        <v>1937</v>
      </c>
      <c r="B174" s="34">
        <v>2.55650908563223E-21</v>
      </c>
      <c r="C174" s="12">
        <v>-0.31036901552929202</v>
      </c>
      <c r="D174" s="12">
        <v>0.34100000000000003</v>
      </c>
      <c r="E174" s="12">
        <v>0.39500000000000002</v>
      </c>
      <c r="F174" s="25">
        <v>6.2353256598570096E-17</v>
      </c>
      <c r="G174" s="19">
        <v>-2.1535562435256502E-3</v>
      </c>
      <c r="H174" s="12">
        <v>0.32500000000000001</v>
      </c>
      <c r="I174" s="12">
        <v>0.30399999999999999</v>
      </c>
      <c r="J174" s="20">
        <v>1</v>
      </c>
      <c r="K174" s="19">
        <v>-0.52493545255734297</v>
      </c>
      <c r="L174" s="12">
        <v>0.33100000000000002</v>
      </c>
      <c r="M174" s="12">
        <v>0.434</v>
      </c>
      <c r="N174" s="35">
        <v>2.76146424234487E-14</v>
      </c>
      <c r="O174" s="19">
        <v>-0.41427804819705899</v>
      </c>
      <c r="P174" s="12">
        <v>0.28599999999999998</v>
      </c>
      <c r="Q174" s="12">
        <v>0.39300000000000002</v>
      </c>
      <c r="R174" s="20">
        <v>3.6441943787612098E-3</v>
      </c>
      <c r="S174" s="19">
        <v>-0.19106540137900399</v>
      </c>
      <c r="T174" s="12">
        <v>0.42699999999999999</v>
      </c>
      <c r="U174" s="12">
        <v>0.443</v>
      </c>
      <c r="V174" s="20">
        <v>1</v>
      </c>
      <c r="X174" s="39" t="s">
        <v>972</v>
      </c>
      <c r="Y174" s="34">
        <v>1.1528327513912301E-52</v>
      </c>
      <c r="Z174" s="12">
        <v>-0.44352371719613498</v>
      </c>
      <c r="AA174" s="12">
        <v>0.124</v>
      </c>
      <c r="AB174" s="12">
        <v>0.26900000000000002</v>
      </c>
      <c r="AC174" s="12">
        <v>2.8117590806432103E-48</v>
      </c>
      <c r="AD174" s="19">
        <v>0.29998243906363597</v>
      </c>
      <c r="AE174" s="12">
        <v>0.29499999999999998</v>
      </c>
      <c r="AF174" s="12">
        <v>0.188</v>
      </c>
      <c r="AG174" s="20">
        <v>1.0405644029094401E-2</v>
      </c>
      <c r="AH174" s="19">
        <v>-0.85812282956207797</v>
      </c>
      <c r="AI174" s="12">
        <v>8.2000000000000003E-2</v>
      </c>
      <c r="AJ174" s="12">
        <v>0.38</v>
      </c>
      <c r="AK174" s="35">
        <v>9.9014573926448305E-54</v>
      </c>
      <c r="AL174" s="19">
        <v>-0.41517688995451801</v>
      </c>
      <c r="AM174" s="12">
        <v>0.123</v>
      </c>
      <c r="AN174" s="12">
        <v>0.22700000000000001</v>
      </c>
      <c r="AO174" s="35">
        <v>1.08040412425471E-9</v>
      </c>
      <c r="AP174" s="19">
        <v>-0.80018699168557605</v>
      </c>
      <c r="AQ174" s="12">
        <v>1E-3</v>
      </c>
      <c r="AR174" s="12">
        <v>0.25900000000000001</v>
      </c>
      <c r="AS174" s="35">
        <v>4.9403907549380402E-6</v>
      </c>
    </row>
    <row r="175" spans="1:45" x14ac:dyDescent="0.35">
      <c r="A175" s="46" t="s">
        <v>1555</v>
      </c>
      <c r="B175" s="34">
        <v>1.22632299786566E-23</v>
      </c>
      <c r="C175" s="12">
        <v>-0.204875866541641</v>
      </c>
      <c r="D175" s="12">
        <v>0.70799999999999996</v>
      </c>
      <c r="E175" s="12">
        <v>0.75700000000000001</v>
      </c>
      <c r="F175" s="25">
        <v>2.9910017917943401E-19</v>
      </c>
      <c r="G175" s="19">
        <v>-6.1841899704896203E-2</v>
      </c>
      <c r="H175" s="12">
        <v>0.72</v>
      </c>
      <c r="I175" s="12">
        <v>0.73099999999999998</v>
      </c>
      <c r="J175" s="20">
        <v>1</v>
      </c>
      <c r="K175" s="19">
        <v>-0.26807902387673699</v>
      </c>
      <c r="L175" s="12">
        <v>0.70399999999999996</v>
      </c>
      <c r="M175" s="12">
        <v>0.78800000000000003</v>
      </c>
      <c r="N175" s="35">
        <v>3.9537625628314702E-11</v>
      </c>
      <c r="O175" s="19">
        <v>-0.35189399202162802</v>
      </c>
      <c r="P175" s="12">
        <v>0.73299999999999998</v>
      </c>
      <c r="Q175" s="12">
        <v>0.80500000000000005</v>
      </c>
      <c r="R175" s="35">
        <v>4.8462803060720399E-8</v>
      </c>
      <c r="S175" s="19">
        <v>-8.8678192757709204E-2</v>
      </c>
      <c r="T175" s="12">
        <v>0.67700000000000005</v>
      </c>
      <c r="U175" s="12">
        <v>0.70099999999999996</v>
      </c>
      <c r="V175" s="20">
        <v>1</v>
      </c>
      <c r="X175" s="39" t="s">
        <v>743</v>
      </c>
      <c r="Y175" s="34">
        <v>1.14327596555523E-13</v>
      </c>
      <c r="Z175" s="12">
        <v>-0.23853850165387</v>
      </c>
      <c r="AA175" s="12">
        <v>0.36099999999999999</v>
      </c>
      <c r="AB175" s="12">
        <v>0.44400000000000001</v>
      </c>
      <c r="AC175" s="12">
        <v>2.7884500799892001E-9</v>
      </c>
      <c r="AD175" s="19">
        <v>0.47278585445243998</v>
      </c>
      <c r="AE175" s="12">
        <v>0.44800000000000001</v>
      </c>
      <c r="AF175" s="12">
        <v>0.26100000000000001</v>
      </c>
      <c r="AG175" s="35">
        <v>1.34446369637915E-10</v>
      </c>
      <c r="AH175" s="19">
        <v>-0.45689533920262299</v>
      </c>
      <c r="AI175" s="12">
        <v>0.38200000000000001</v>
      </c>
      <c r="AJ175" s="12">
        <v>0.53500000000000003</v>
      </c>
      <c r="AK175" s="35">
        <v>8.2337669109325194E-11</v>
      </c>
      <c r="AL175" s="19">
        <v>-0.37579778423640797</v>
      </c>
      <c r="AM175" s="12">
        <v>0.40300000000000002</v>
      </c>
      <c r="AN175" s="12">
        <v>0.48699999999999999</v>
      </c>
      <c r="AO175" s="35">
        <v>6.4145953471347398E-6</v>
      </c>
      <c r="AP175" s="19">
        <v>-0.48650934490037101</v>
      </c>
      <c r="AQ175" s="12">
        <v>0.217</v>
      </c>
      <c r="AR175" s="12">
        <v>0.48399999999999999</v>
      </c>
      <c r="AS175" s="35">
        <v>5.8208409113523802E-7</v>
      </c>
    </row>
    <row r="176" spans="1:45" x14ac:dyDescent="0.35">
      <c r="A176" s="46" t="s">
        <v>1167</v>
      </c>
      <c r="B176" s="34">
        <v>2.06157787590462E-25</v>
      </c>
      <c r="C176" s="12">
        <v>-0.21955576894231599</v>
      </c>
      <c r="D176" s="12">
        <v>0.86099999999999999</v>
      </c>
      <c r="E176" s="12">
        <v>0.89100000000000001</v>
      </c>
      <c r="F176" s="25">
        <v>5.02818843933137E-21</v>
      </c>
      <c r="G176" s="19">
        <v>-7.3005002559453705E-2</v>
      </c>
      <c r="H176" s="12">
        <v>0.90800000000000003</v>
      </c>
      <c r="I176" s="12">
        <v>0.92400000000000004</v>
      </c>
      <c r="J176" s="20">
        <v>1</v>
      </c>
      <c r="K176" s="19">
        <v>-0.460520513416393</v>
      </c>
      <c r="L176" s="12">
        <v>0.77500000000000002</v>
      </c>
      <c r="M176" s="12">
        <v>0.84799999999999998</v>
      </c>
      <c r="N176" s="35">
        <v>4.7867249005794099E-30</v>
      </c>
      <c r="O176" s="19">
        <v>-0.214903275411714</v>
      </c>
      <c r="P176" s="12">
        <v>0.92400000000000004</v>
      </c>
      <c r="Q176" s="12">
        <v>0.93</v>
      </c>
      <c r="R176" s="20">
        <v>3.5198968021627301E-2</v>
      </c>
      <c r="S176" s="19">
        <v>6.8047156701140504E-2</v>
      </c>
      <c r="T176" s="12">
        <v>0.91500000000000004</v>
      </c>
      <c r="U176" s="12">
        <v>0.87</v>
      </c>
      <c r="V176" s="20">
        <v>1</v>
      </c>
      <c r="X176" s="39" t="s">
        <v>218</v>
      </c>
      <c r="Y176" s="34">
        <v>3.4398800799767098E-37</v>
      </c>
      <c r="Z176" s="12">
        <v>-0.31009858964364201</v>
      </c>
      <c r="AA176" s="12">
        <v>0.71599999999999997</v>
      </c>
      <c r="AB176" s="12">
        <v>0.79200000000000004</v>
      </c>
      <c r="AC176" s="12">
        <v>8.3898675150631996E-33</v>
      </c>
      <c r="AD176" s="19">
        <v>-0.38307543026045898</v>
      </c>
      <c r="AE176" s="12">
        <v>0.73399999999999999</v>
      </c>
      <c r="AF176" s="12">
        <v>0.79100000000000004</v>
      </c>
      <c r="AG176" s="35">
        <v>2.92273553106491E-12</v>
      </c>
      <c r="AH176" s="19">
        <v>-0.29602785238686802</v>
      </c>
      <c r="AI176" s="12">
        <v>0.73</v>
      </c>
      <c r="AJ176" s="12">
        <v>0.84099999999999997</v>
      </c>
      <c r="AK176" s="35">
        <v>1.2834080844044E-8</v>
      </c>
      <c r="AL176" s="19">
        <v>0.29138115351171401</v>
      </c>
      <c r="AM176" s="12">
        <v>0.81899999999999995</v>
      </c>
      <c r="AN176" s="12">
        <v>0.72099999999999997</v>
      </c>
      <c r="AO176" s="35">
        <v>1.2311879056782199E-6</v>
      </c>
      <c r="AP176" s="19">
        <v>-0.76138876142155598</v>
      </c>
      <c r="AQ176" s="12">
        <v>0.58899999999999997</v>
      </c>
      <c r="AR176" s="12">
        <v>0.79900000000000004</v>
      </c>
      <c r="AS176" s="35">
        <v>1.61264453470871E-35</v>
      </c>
    </row>
    <row r="177" spans="1:45" x14ac:dyDescent="0.35">
      <c r="A177" s="46" t="s">
        <v>308</v>
      </c>
      <c r="B177" s="34">
        <v>4.74546127325412E-15</v>
      </c>
      <c r="C177" s="12">
        <v>-0.31803703155491497</v>
      </c>
      <c r="D177" s="12">
        <v>0.89100000000000001</v>
      </c>
      <c r="E177" s="12">
        <v>0.84799999999999998</v>
      </c>
      <c r="F177" s="25">
        <v>1.15741800454668E-10</v>
      </c>
      <c r="G177" s="19">
        <v>-0.22822812237439599</v>
      </c>
      <c r="H177" s="12">
        <v>0.97299999999999998</v>
      </c>
      <c r="I177" s="12">
        <v>0.97699999999999998</v>
      </c>
      <c r="J177" s="20">
        <v>4.6523408571765103E-2</v>
      </c>
      <c r="K177" s="19">
        <v>-0.83847073250856097</v>
      </c>
      <c r="L177" s="12">
        <v>0.82</v>
      </c>
      <c r="M177" s="12">
        <v>0.86</v>
      </c>
      <c r="N177" s="35">
        <v>8.6204251431788605E-25</v>
      </c>
      <c r="O177" s="19">
        <v>-0.17167615368323599</v>
      </c>
      <c r="P177" s="12">
        <v>0.97599999999999998</v>
      </c>
      <c r="Q177" s="12">
        <v>0.995</v>
      </c>
      <c r="R177" s="20">
        <v>1</v>
      </c>
      <c r="S177" s="19">
        <v>0.50462377127401603</v>
      </c>
      <c r="T177" s="12">
        <v>0.85399999999999998</v>
      </c>
      <c r="U177" s="12">
        <v>0.55200000000000005</v>
      </c>
      <c r="V177" s="20">
        <v>1</v>
      </c>
      <c r="X177" s="39" t="s">
        <v>1600</v>
      </c>
      <c r="Y177" s="34">
        <v>5.16616256562771E-48</v>
      </c>
      <c r="Z177" s="12">
        <v>-0.21093081180720899</v>
      </c>
      <c r="AA177" s="12">
        <v>0.996</v>
      </c>
      <c r="AB177" s="12">
        <v>0.998</v>
      </c>
      <c r="AC177" s="12">
        <v>1.2600270497566001E-43</v>
      </c>
      <c r="AD177" s="19">
        <v>-0.25240230321018398</v>
      </c>
      <c r="AE177" s="12">
        <v>1</v>
      </c>
      <c r="AF177" s="12">
        <v>1</v>
      </c>
      <c r="AG177" s="35">
        <v>8.9245375513174002E-19</v>
      </c>
      <c r="AH177" s="19">
        <v>-0.25435589071664899</v>
      </c>
      <c r="AI177" s="12">
        <v>0.997</v>
      </c>
      <c r="AJ177" s="12">
        <v>1</v>
      </c>
      <c r="AK177" s="35">
        <v>9.5548451344044303E-21</v>
      </c>
      <c r="AL177" s="19">
        <v>0.202227633084717</v>
      </c>
      <c r="AM177" s="12">
        <v>1</v>
      </c>
      <c r="AN177" s="12">
        <v>0.997</v>
      </c>
      <c r="AO177" s="35">
        <v>1.3482669082411201E-10</v>
      </c>
      <c r="AP177" s="19">
        <v>-0.468646167332677</v>
      </c>
      <c r="AQ177" s="12">
        <v>0.98799999999999999</v>
      </c>
      <c r="AR177" s="12">
        <v>0.995</v>
      </c>
      <c r="AS177" s="35">
        <v>1.18895373901729E-44</v>
      </c>
    </row>
    <row r="178" spans="1:45" x14ac:dyDescent="0.35">
      <c r="A178" s="46" t="s">
        <v>890</v>
      </c>
      <c r="B178" s="34">
        <v>6.1220327813963902E-19</v>
      </c>
      <c r="C178" s="12">
        <v>-0.33852922158655202</v>
      </c>
      <c r="D178" s="12">
        <v>0.58499999999999996</v>
      </c>
      <c r="E178" s="12">
        <v>0.59099999999999997</v>
      </c>
      <c r="F178" s="25">
        <v>1.4931637953825801E-14</v>
      </c>
      <c r="G178" s="19">
        <v>-0.33960464268924501</v>
      </c>
      <c r="H178" s="12">
        <v>0.61</v>
      </c>
      <c r="I178" s="12">
        <v>0.64200000000000002</v>
      </c>
      <c r="J178" s="20">
        <v>1.81979529841657E-2</v>
      </c>
      <c r="K178" s="19">
        <v>-0.71264575636927596</v>
      </c>
      <c r="L178" s="12">
        <v>0.55100000000000005</v>
      </c>
      <c r="M178" s="12">
        <v>0.65400000000000003</v>
      </c>
      <c r="N178" s="35">
        <v>1.15928572496844E-23</v>
      </c>
      <c r="O178" s="19">
        <v>7.2675926015195499E-2</v>
      </c>
      <c r="P178" s="12">
        <v>0.70699999999999996</v>
      </c>
      <c r="Q178" s="12">
        <v>0.58399999999999996</v>
      </c>
      <c r="R178" s="20">
        <v>1</v>
      </c>
      <c r="S178" s="19">
        <v>-0.14234250720226699</v>
      </c>
      <c r="T178" s="12">
        <v>0.51400000000000001</v>
      </c>
      <c r="U178" s="12">
        <v>0.46600000000000003</v>
      </c>
      <c r="V178" s="20">
        <v>1</v>
      </c>
      <c r="X178" s="39" t="s">
        <v>2303</v>
      </c>
      <c r="Y178" s="34">
        <v>2.9695794464462799E-78</v>
      </c>
      <c r="Z178" s="12">
        <v>-0.5800615965275</v>
      </c>
      <c r="AA178" s="12">
        <v>0.40100000000000002</v>
      </c>
      <c r="AB178" s="12">
        <v>0.61399999999999999</v>
      </c>
      <c r="AC178" s="12">
        <v>7.2428042698824702E-74</v>
      </c>
      <c r="AD178" s="19">
        <v>-0.106095134508864</v>
      </c>
      <c r="AE178" s="12">
        <v>0.57099999999999995</v>
      </c>
      <c r="AF178" s="12">
        <v>0.56399999999999995</v>
      </c>
      <c r="AG178" s="20">
        <v>1</v>
      </c>
      <c r="AH178" s="19">
        <v>-0.82844374160455803</v>
      </c>
      <c r="AI178" s="12">
        <v>0.36</v>
      </c>
      <c r="AJ178" s="12">
        <v>0.68</v>
      </c>
      <c r="AK178" s="35">
        <v>6.45651304162353E-50</v>
      </c>
      <c r="AL178" s="19">
        <v>-0.29795718178481301</v>
      </c>
      <c r="AM178" s="12">
        <v>0.435</v>
      </c>
      <c r="AN178" s="12">
        <v>0.499</v>
      </c>
      <c r="AO178" s="20">
        <v>7.3210363262973199E-2</v>
      </c>
      <c r="AP178" s="19">
        <v>-1.08185221383019</v>
      </c>
      <c r="AQ178" s="12">
        <v>0.248</v>
      </c>
      <c r="AR178" s="12">
        <v>0.69599999999999995</v>
      </c>
      <c r="AS178" s="35">
        <v>9.8743610902633008E-59</v>
      </c>
    </row>
    <row r="179" spans="1:45" x14ac:dyDescent="0.35">
      <c r="A179" s="46" t="s">
        <v>386</v>
      </c>
      <c r="B179" s="34">
        <v>1.7068771285750299E-10</v>
      </c>
      <c r="C179" s="12">
        <v>-0.242743253215736</v>
      </c>
      <c r="D179" s="12">
        <v>0.30599999999999999</v>
      </c>
      <c r="E179" s="12">
        <v>0.32500000000000001</v>
      </c>
      <c r="F179" s="25">
        <v>4.1630733165944996E-6</v>
      </c>
      <c r="G179" s="19">
        <v>-0.50114069035397202</v>
      </c>
      <c r="H179" s="12">
        <v>0.307</v>
      </c>
      <c r="I179" s="12">
        <v>0.42299999999999999</v>
      </c>
      <c r="J179" s="35">
        <v>5.6634943805247398E-8</v>
      </c>
      <c r="K179" s="19">
        <v>-0.40006369960697402</v>
      </c>
      <c r="L179" s="12">
        <v>0.28399999999999997</v>
      </c>
      <c r="M179" s="12">
        <v>0.371</v>
      </c>
      <c r="N179" s="35">
        <v>1.1604731064621699E-5</v>
      </c>
      <c r="O179" s="19">
        <v>0.21244381770145801</v>
      </c>
      <c r="P179" s="12">
        <v>0.41299999999999998</v>
      </c>
      <c r="Q179" s="12">
        <v>0.28599999999999998</v>
      </c>
      <c r="R179" s="20">
        <v>1</v>
      </c>
      <c r="S179" s="19">
        <v>-0.13739925358458699</v>
      </c>
      <c r="T179" s="12">
        <v>0.25700000000000001</v>
      </c>
      <c r="U179" s="12">
        <v>0.19800000000000001</v>
      </c>
      <c r="V179" s="20">
        <v>1</v>
      </c>
      <c r="X179" s="39" t="s">
        <v>561</v>
      </c>
      <c r="Y179" s="34">
        <v>5.8571703610709598E-39</v>
      </c>
      <c r="Z179" s="12">
        <v>-0.39408509791215701</v>
      </c>
      <c r="AA179" s="12">
        <v>0.37</v>
      </c>
      <c r="AB179" s="12">
        <v>0.51300000000000001</v>
      </c>
      <c r="AC179" s="12">
        <v>1.4285638510652101E-34</v>
      </c>
      <c r="AD179" s="19">
        <v>0.156532281431878</v>
      </c>
      <c r="AE179" s="12">
        <v>0.52500000000000002</v>
      </c>
      <c r="AF179" s="12">
        <v>0.46300000000000002</v>
      </c>
      <c r="AG179" s="20">
        <v>1</v>
      </c>
      <c r="AH179" s="19">
        <v>-0.51775265734452902</v>
      </c>
      <c r="AI179" s="12">
        <v>0.34300000000000003</v>
      </c>
      <c r="AJ179" s="12">
        <v>0.53600000000000003</v>
      </c>
      <c r="AK179" s="35">
        <v>2.5650165819006502E-19</v>
      </c>
      <c r="AL179" s="19">
        <v>-0.25481101144275897</v>
      </c>
      <c r="AM179" s="12">
        <v>0.40600000000000003</v>
      </c>
      <c r="AN179" s="12">
        <v>0.45900000000000002</v>
      </c>
      <c r="AO179" s="20">
        <v>1</v>
      </c>
      <c r="AP179" s="19">
        <v>-1.0272467508949801</v>
      </c>
      <c r="AQ179" s="12">
        <v>0.21299999999999999</v>
      </c>
      <c r="AR179" s="12">
        <v>0.59</v>
      </c>
      <c r="AS179" s="35">
        <v>1.38664330316364E-58</v>
      </c>
    </row>
    <row r="180" spans="1:45" x14ac:dyDescent="0.35">
      <c r="A180" s="46" t="s">
        <v>222</v>
      </c>
      <c r="B180" s="34">
        <v>8.5308670977914099E-12</v>
      </c>
      <c r="C180" s="12">
        <v>-0.22036884603871301</v>
      </c>
      <c r="D180" s="12">
        <v>0.67600000000000005</v>
      </c>
      <c r="E180" s="12">
        <v>0.68899999999999995</v>
      </c>
      <c r="F180" s="25">
        <v>2.08067848515133E-7</v>
      </c>
      <c r="G180" s="19">
        <v>-0.30117647005977</v>
      </c>
      <c r="H180" s="12">
        <v>0.70499999999999996</v>
      </c>
      <c r="I180" s="12">
        <v>0.746</v>
      </c>
      <c r="J180" s="20">
        <v>2.27314348613173E-2</v>
      </c>
      <c r="K180" s="19">
        <v>-0.27230211899548901</v>
      </c>
      <c r="L180" s="12">
        <v>0.55700000000000005</v>
      </c>
      <c r="M180" s="12">
        <v>0.59199999999999997</v>
      </c>
      <c r="N180" s="20">
        <v>3.0534133519000799E-2</v>
      </c>
      <c r="O180" s="19">
        <v>-0.12585979701319</v>
      </c>
      <c r="P180" s="12">
        <v>0.80900000000000005</v>
      </c>
      <c r="Q180" s="12">
        <v>0.78100000000000003</v>
      </c>
      <c r="R180" s="20">
        <v>1</v>
      </c>
      <c r="S180" s="19">
        <v>4.5320675057498601E-2</v>
      </c>
      <c r="T180" s="12">
        <v>0.76</v>
      </c>
      <c r="U180" s="12">
        <v>0.66</v>
      </c>
      <c r="V180" s="20">
        <v>1</v>
      </c>
      <c r="X180" s="39" t="s">
        <v>810</v>
      </c>
      <c r="Y180" s="34">
        <v>6.5414904894670396E-69</v>
      </c>
      <c r="Z180" s="12">
        <v>-0.394594602432292</v>
      </c>
      <c r="AA180" s="12">
        <v>0.82799999999999996</v>
      </c>
      <c r="AB180" s="12">
        <v>0.93799999999999994</v>
      </c>
      <c r="AC180" s="12">
        <v>1.59546953038101E-64</v>
      </c>
      <c r="AD180" s="19">
        <v>-4.2126913008556401E-2</v>
      </c>
      <c r="AE180" s="12">
        <v>0.93500000000000005</v>
      </c>
      <c r="AF180" s="12">
        <v>0.96499999999999997</v>
      </c>
      <c r="AG180" s="20">
        <v>1</v>
      </c>
      <c r="AH180" s="19">
        <v>-0.71110575230277295</v>
      </c>
      <c r="AI180" s="12">
        <v>0.85599999999999998</v>
      </c>
      <c r="AJ180" s="12">
        <v>0.95399999999999996</v>
      </c>
      <c r="AK180" s="35">
        <v>5.9420264675202104E-65</v>
      </c>
      <c r="AL180" s="19">
        <v>0.14245226531872199</v>
      </c>
      <c r="AM180" s="12">
        <v>0.95099999999999996</v>
      </c>
      <c r="AN180" s="12">
        <v>0.92300000000000004</v>
      </c>
      <c r="AO180" s="20">
        <v>1</v>
      </c>
      <c r="AP180" s="19">
        <v>-0.98828479885937903</v>
      </c>
      <c r="AQ180" s="12">
        <v>0.57999999999999996</v>
      </c>
      <c r="AR180" s="12">
        <v>0.90200000000000002</v>
      </c>
      <c r="AS180" s="35">
        <v>3.3666935156239698E-62</v>
      </c>
    </row>
    <row r="181" spans="1:45" x14ac:dyDescent="0.35">
      <c r="A181" s="46" t="s">
        <v>3272</v>
      </c>
      <c r="B181" s="34">
        <v>1.6480788724903399E-30</v>
      </c>
      <c r="C181" s="12">
        <v>-0.23963985819806599</v>
      </c>
      <c r="D181" s="12">
        <v>0.40699999999999997</v>
      </c>
      <c r="E181" s="12">
        <v>0.51600000000000001</v>
      </c>
      <c r="F181" s="25">
        <v>4.0196643700039401E-26</v>
      </c>
      <c r="G181" s="19">
        <v>-0.39163406037234</v>
      </c>
      <c r="H181" s="12">
        <v>0.42199999999999999</v>
      </c>
      <c r="I181" s="12">
        <v>0.621</v>
      </c>
      <c r="J181" s="35">
        <v>3.5442847352161503E-14</v>
      </c>
      <c r="K181" s="19">
        <v>-7.88281685430514E-2</v>
      </c>
      <c r="L181" s="12">
        <v>0.32700000000000001</v>
      </c>
      <c r="M181" s="12">
        <v>0.371</v>
      </c>
      <c r="N181" s="20">
        <v>1</v>
      </c>
      <c r="O181" s="19">
        <v>0.20157992996783</v>
      </c>
      <c r="P181" s="12">
        <v>0.54300000000000004</v>
      </c>
      <c r="Q181" s="12">
        <v>0.433</v>
      </c>
      <c r="R181" s="20">
        <v>3.2078653721379198E-2</v>
      </c>
      <c r="S181" s="19">
        <v>-0.51727905713650202</v>
      </c>
      <c r="T181" s="12">
        <v>0.42699999999999999</v>
      </c>
      <c r="U181" s="12">
        <v>0.66400000000000003</v>
      </c>
      <c r="V181" s="35">
        <v>4.6499011400124501E-23</v>
      </c>
      <c r="X181" s="39" t="s">
        <v>652</v>
      </c>
      <c r="Y181" s="34">
        <v>7.8145585285311899E-63</v>
      </c>
      <c r="Z181" s="12">
        <v>-0.61499196706258097</v>
      </c>
      <c r="AA181" s="12">
        <v>0.56799999999999995</v>
      </c>
      <c r="AB181" s="12">
        <v>0.70599999999999996</v>
      </c>
      <c r="AC181" s="12">
        <v>1.9059708251087601E-58</v>
      </c>
      <c r="AD181" s="19">
        <v>-6.9671571316465702E-2</v>
      </c>
      <c r="AE181" s="12">
        <v>0.65800000000000003</v>
      </c>
      <c r="AF181" s="12">
        <v>0.622</v>
      </c>
      <c r="AG181" s="20">
        <v>1</v>
      </c>
      <c r="AH181" s="19">
        <v>-1.16477832585557</v>
      </c>
      <c r="AI181" s="12">
        <v>0.46800000000000003</v>
      </c>
      <c r="AJ181" s="12">
        <v>0.75800000000000001</v>
      </c>
      <c r="AK181" s="35">
        <v>1.34491601458999E-70</v>
      </c>
      <c r="AL181" s="19">
        <v>-0.298936697395638</v>
      </c>
      <c r="AM181" s="12">
        <v>0.60699999999999998</v>
      </c>
      <c r="AN181" s="12">
        <v>0.61199999999999999</v>
      </c>
      <c r="AO181" s="20">
        <v>1</v>
      </c>
      <c r="AP181" s="19">
        <v>-0.94199550497716</v>
      </c>
      <c r="AQ181" s="12">
        <v>0.54200000000000004</v>
      </c>
      <c r="AR181" s="12">
        <v>0.82099999999999995</v>
      </c>
      <c r="AS181" s="35">
        <v>6.2978744586060803E-39</v>
      </c>
    </row>
    <row r="182" spans="1:45" x14ac:dyDescent="0.35">
      <c r="A182" s="46" t="s">
        <v>516</v>
      </c>
      <c r="B182" s="34">
        <v>3.2509428764522701E-25</v>
      </c>
      <c r="C182" s="12">
        <v>-0.202549058972193</v>
      </c>
      <c r="D182" s="12">
        <v>0.91300000000000003</v>
      </c>
      <c r="E182" s="12">
        <v>0.93500000000000005</v>
      </c>
      <c r="F182" s="25">
        <v>7.92904967566708E-21</v>
      </c>
      <c r="G182" s="19">
        <v>-6.4131528880744498E-2</v>
      </c>
      <c r="H182" s="12">
        <v>0.92</v>
      </c>
      <c r="I182" s="12">
        <v>0.93899999999999995</v>
      </c>
      <c r="J182" s="20">
        <v>1</v>
      </c>
      <c r="K182" s="19">
        <v>-0.29122772498759603</v>
      </c>
      <c r="L182" s="12">
        <v>0.90100000000000002</v>
      </c>
      <c r="M182" s="12">
        <v>0.94899999999999995</v>
      </c>
      <c r="N182" s="35">
        <v>2.06898269202264E-16</v>
      </c>
      <c r="O182" s="19">
        <v>-0.17615629955436801</v>
      </c>
      <c r="P182" s="12">
        <v>0.91400000000000003</v>
      </c>
      <c r="Q182" s="12">
        <v>0.92300000000000004</v>
      </c>
      <c r="R182" s="20">
        <v>1</v>
      </c>
      <c r="S182" s="19">
        <v>-0.21447002210017899</v>
      </c>
      <c r="T182" s="12">
        <v>0.92800000000000005</v>
      </c>
      <c r="U182" s="12">
        <v>0.92500000000000004</v>
      </c>
      <c r="V182" s="20">
        <v>0.13720303496007399</v>
      </c>
      <c r="X182" s="39" t="s">
        <v>422</v>
      </c>
      <c r="Y182" s="34">
        <v>3.3521977249780998E-38</v>
      </c>
      <c r="Z182" s="12">
        <v>-0.466974645586822</v>
      </c>
      <c r="AA182" s="12">
        <v>0.46</v>
      </c>
      <c r="AB182" s="12">
        <v>0.57999999999999996</v>
      </c>
      <c r="AC182" s="12">
        <v>8.1760102512215793E-34</v>
      </c>
      <c r="AD182" s="19">
        <v>-8.0221765850256602E-2</v>
      </c>
      <c r="AE182" s="12">
        <v>0.57499999999999996</v>
      </c>
      <c r="AF182" s="12">
        <v>0.52600000000000002</v>
      </c>
      <c r="AG182" s="20">
        <v>1</v>
      </c>
      <c r="AH182" s="19">
        <v>-0.87919341099296</v>
      </c>
      <c r="AI182" s="12">
        <v>0.36399999999999999</v>
      </c>
      <c r="AJ182" s="12">
        <v>0.65200000000000002</v>
      </c>
      <c r="AK182" s="35">
        <v>6.80123978065506E-43</v>
      </c>
      <c r="AL182" s="19">
        <v>-0.102756364618197</v>
      </c>
      <c r="AM182" s="12">
        <v>0.497</v>
      </c>
      <c r="AN182" s="12">
        <v>0.47599999999999998</v>
      </c>
      <c r="AO182" s="20">
        <v>1</v>
      </c>
      <c r="AP182" s="19">
        <v>-0.79628555361845899</v>
      </c>
      <c r="AQ182" s="12">
        <v>0.40600000000000003</v>
      </c>
      <c r="AR182" s="12">
        <v>0.64800000000000002</v>
      </c>
      <c r="AS182" s="35">
        <v>3.4422233381027599E-22</v>
      </c>
    </row>
    <row r="183" spans="1:45" x14ac:dyDescent="0.35">
      <c r="A183" s="46" t="s">
        <v>538</v>
      </c>
      <c r="B183" s="34">
        <v>2.94724340463828E-15</v>
      </c>
      <c r="C183" s="12">
        <v>-0.23294869525403999</v>
      </c>
      <c r="D183" s="12">
        <v>8.6999999999999994E-2</v>
      </c>
      <c r="E183" s="12">
        <v>0.14000000000000001</v>
      </c>
      <c r="F183" s="25">
        <v>7.1883266639127795E-11</v>
      </c>
      <c r="G183" s="19">
        <v>-0.27933701527403498</v>
      </c>
      <c r="H183" s="12">
        <v>8.4000000000000005E-2</v>
      </c>
      <c r="I183" s="12">
        <v>0.13500000000000001</v>
      </c>
      <c r="J183" s="20">
        <v>0.76122783467306898</v>
      </c>
      <c r="K183" s="19">
        <v>-0.21658840244225999</v>
      </c>
      <c r="L183" s="12">
        <v>7.0000000000000007E-2</v>
      </c>
      <c r="M183" s="12">
        <v>0.11899999999999999</v>
      </c>
      <c r="N183" s="20">
        <v>6.8494515217003499E-3</v>
      </c>
      <c r="O183" s="19">
        <v>-6.9631856861175803E-2</v>
      </c>
      <c r="P183" s="12">
        <v>9.8000000000000004E-2</v>
      </c>
      <c r="Q183" s="12">
        <v>0.11700000000000001</v>
      </c>
      <c r="R183" s="20">
        <v>1</v>
      </c>
      <c r="S183" s="19">
        <v>-0.29961018312937299</v>
      </c>
      <c r="T183" s="12">
        <v>0.113</v>
      </c>
      <c r="U183" s="12">
        <v>0.19400000000000001</v>
      </c>
      <c r="V183" s="20">
        <v>0.21136613499434301</v>
      </c>
      <c r="X183" s="39" t="s">
        <v>388</v>
      </c>
      <c r="Y183" s="34">
        <v>2.0330364985406599E-12</v>
      </c>
      <c r="Z183" s="12">
        <v>-0.24532064431297901</v>
      </c>
      <c r="AA183" s="12">
        <v>9.4E-2</v>
      </c>
      <c r="AB183" s="12">
        <v>0.16900000000000001</v>
      </c>
      <c r="AC183" s="12">
        <v>4.9585760199406797E-8</v>
      </c>
      <c r="AD183" s="19">
        <v>-0.48920109542666301</v>
      </c>
      <c r="AE183" s="12">
        <v>7.0999999999999994E-2</v>
      </c>
      <c r="AF183" s="12">
        <v>0.252</v>
      </c>
      <c r="AG183" s="35">
        <v>1.83453584463569E-18</v>
      </c>
      <c r="AH183" s="19">
        <v>0.142671037550993</v>
      </c>
      <c r="AI183" s="12">
        <v>9.7000000000000003E-2</v>
      </c>
      <c r="AJ183" s="12">
        <v>8.7999999999999995E-2</v>
      </c>
      <c r="AK183" s="20">
        <v>1</v>
      </c>
      <c r="AL183" s="19">
        <v>0.102195429419239</v>
      </c>
      <c r="AM183" s="12">
        <v>0.113</v>
      </c>
      <c r="AN183" s="12">
        <v>0.10199999999999999</v>
      </c>
      <c r="AO183" s="20">
        <v>1</v>
      </c>
      <c r="AP183" s="19">
        <v>-0.63781269729816303</v>
      </c>
      <c r="AQ183" s="12">
        <v>9.5000000000000001E-2</v>
      </c>
      <c r="AR183" s="12">
        <v>0.246</v>
      </c>
      <c r="AS183" s="35">
        <v>6.2521365692405201E-7</v>
      </c>
    </row>
    <row r="184" spans="1:45" x14ac:dyDescent="0.35">
      <c r="A184" s="46" t="s">
        <v>320</v>
      </c>
      <c r="B184" s="34">
        <v>2.1952253250848602E-12</v>
      </c>
      <c r="C184" s="12">
        <v>-0.23084784853777801</v>
      </c>
      <c r="D184" s="12">
        <v>0.40899999999999997</v>
      </c>
      <c r="E184" s="12">
        <v>0.47699999999999998</v>
      </c>
      <c r="F184" s="25">
        <v>5.3541545678819703E-8</v>
      </c>
      <c r="G184" s="19">
        <v>-0.21458245817836299</v>
      </c>
      <c r="H184" s="12">
        <v>0.25600000000000001</v>
      </c>
      <c r="I184" s="12">
        <v>0.37</v>
      </c>
      <c r="J184" s="20">
        <v>1</v>
      </c>
      <c r="K184" s="19">
        <v>0.10154872209556801</v>
      </c>
      <c r="L184" s="12">
        <v>0.57799999999999996</v>
      </c>
      <c r="M184" s="12">
        <v>0.55000000000000004</v>
      </c>
      <c r="N184" s="20">
        <v>1</v>
      </c>
      <c r="O184" s="19">
        <v>-1.15707972998862</v>
      </c>
      <c r="P184" s="12">
        <v>0.19800000000000001</v>
      </c>
      <c r="Q184" s="12">
        <v>0.56499999999999995</v>
      </c>
      <c r="R184" s="35">
        <v>1.1175366909764699E-49</v>
      </c>
      <c r="S184" s="19">
        <v>-0.208680656553065</v>
      </c>
      <c r="T184" s="12">
        <v>0.45400000000000001</v>
      </c>
      <c r="U184" s="12">
        <v>0.41399999999999998</v>
      </c>
      <c r="V184" s="20">
        <v>1</v>
      </c>
      <c r="X184" s="39" t="s">
        <v>428</v>
      </c>
      <c r="Y184" s="34">
        <v>1.27808356840297E-35</v>
      </c>
      <c r="Z184" s="12">
        <v>-0.25605621748228002</v>
      </c>
      <c r="AA184" s="12">
        <v>0.66</v>
      </c>
      <c r="AB184" s="12">
        <v>0.79100000000000004</v>
      </c>
      <c r="AC184" s="12">
        <v>3.1172458233348501E-31</v>
      </c>
      <c r="AD184" s="19">
        <v>-0.13573971078465299</v>
      </c>
      <c r="AE184" s="12">
        <v>0.83599999999999997</v>
      </c>
      <c r="AF184" s="12">
        <v>0.875</v>
      </c>
      <c r="AG184" s="20">
        <v>1</v>
      </c>
      <c r="AH184" s="19">
        <v>0.13213421901883901</v>
      </c>
      <c r="AI184" s="12">
        <v>0.85299999999999998</v>
      </c>
      <c r="AJ184" s="12">
        <v>0.79</v>
      </c>
      <c r="AK184" s="20">
        <v>1</v>
      </c>
      <c r="AL184" s="19">
        <v>-0.64774754025522896</v>
      </c>
      <c r="AM184" s="12">
        <v>0.55100000000000005</v>
      </c>
      <c r="AN184" s="12">
        <v>0.84899999999999998</v>
      </c>
      <c r="AO184" s="35">
        <v>6.0199136847712697E-54</v>
      </c>
      <c r="AP184" s="19">
        <v>-0.49793465354395</v>
      </c>
      <c r="AQ184" s="12">
        <v>0.41099999999999998</v>
      </c>
      <c r="AR184" s="12">
        <v>0.64700000000000002</v>
      </c>
      <c r="AS184" s="35">
        <v>4.9980045079067802E-16</v>
      </c>
    </row>
    <row r="185" spans="1:45" x14ac:dyDescent="0.35">
      <c r="A185" s="46" t="s">
        <v>1123</v>
      </c>
      <c r="B185" s="34">
        <v>4.2192205335344301E-16</v>
      </c>
      <c r="C185" s="12">
        <v>-0.24661150106882199</v>
      </c>
      <c r="D185" s="12">
        <v>0.85099999999999998</v>
      </c>
      <c r="E185" s="12">
        <v>0.88700000000000001</v>
      </c>
      <c r="F185" s="25">
        <v>1.0290678881290499E-11</v>
      </c>
      <c r="G185" s="19">
        <v>-0.229174456530684</v>
      </c>
      <c r="H185" s="12">
        <v>0.81100000000000005</v>
      </c>
      <c r="I185" s="12">
        <v>0.86499999999999999</v>
      </c>
      <c r="J185" s="20">
        <v>1</v>
      </c>
      <c r="K185" s="19">
        <v>-0.18538024270221401</v>
      </c>
      <c r="L185" s="12">
        <v>0.88500000000000001</v>
      </c>
      <c r="M185" s="12">
        <v>0.92500000000000004</v>
      </c>
      <c r="N185" s="20">
        <v>0.809350900077493</v>
      </c>
      <c r="O185" s="19">
        <v>-0.70026830135305296</v>
      </c>
      <c r="P185" s="12">
        <v>0.79</v>
      </c>
      <c r="Q185" s="12">
        <v>0.89400000000000002</v>
      </c>
      <c r="R185" s="35">
        <v>2.6145652426903201E-20</v>
      </c>
      <c r="S185" s="19">
        <v>-0.109788481648203</v>
      </c>
      <c r="T185" s="12">
        <v>0.88700000000000001</v>
      </c>
      <c r="U185" s="12">
        <v>0.85599999999999998</v>
      </c>
      <c r="V185" s="20">
        <v>1</v>
      </c>
      <c r="X185" s="39" t="s">
        <v>631</v>
      </c>
      <c r="Y185" s="34">
        <v>2.8815486617948198E-26</v>
      </c>
      <c r="Z185" s="12">
        <v>-0.21711573731846401</v>
      </c>
      <c r="AA185" s="12">
        <v>0.875</v>
      </c>
      <c r="AB185" s="12">
        <v>0.90600000000000003</v>
      </c>
      <c r="AC185" s="12">
        <v>7.0280971861175704E-22</v>
      </c>
      <c r="AD185" s="19">
        <v>-0.270153492313427</v>
      </c>
      <c r="AE185" s="12">
        <v>0.90700000000000003</v>
      </c>
      <c r="AF185" s="12">
        <v>0.94099999999999995</v>
      </c>
      <c r="AG185" s="35">
        <v>1.0055127367996099E-10</v>
      </c>
      <c r="AH185" s="19">
        <v>9.6740245465649598E-3</v>
      </c>
      <c r="AI185" s="12">
        <v>0.91200000000000003</v>
      </c>
      <c r="AJ185" s="12">
        <v>0.876</v>
      </c>
      <c r="AK185" s="20">
        <v>1</v>
      </c>
      <c r="AL185" s="19">
        <v>-7.9267632280047198E-2</v>
      </c>
      <c r="AM185" s="12">
        <v>0.86199999999999999</v>
      </c>
      <c r="AN185" s="12">
        <v>0.90600000000000003</v>
      </c>
      <c r="AO185" s="20">
        <v>1</v>
      </c>
      <c r="AP185" s="19">
        <v>-0.49026189471209097</v>
      </c>
      <c r="AQ185" s="12">
        <v>0.82299999999999995</v>
      </c>
      <c r="AR185" s="12">
        <v>0.90700000000000003</v>
      </c>
      <c r="AS185" s="35">
        <v>2.3093744270834202E-19</v>
      </c>
    </row>
    <row r="186" spans="1:45" x14ac:dyDescent="0.35">
      <c r="A186" s="46" t="s">
        <v>528</v>
      </c>
      <c r="B186" s="34">
        <v>6.5486663079291201E-21</v>
      </c>
      <c r="C186" s="12">
        <v>-0.213286615773366</v>
      </c>
      <c r="D186" s="12">
        <v>0.59099999999999997</v>
      </c>
      <c r="E186" s="12">
        <v>0.66800000000000004</v>
      </c>
      <c r="F186" s="25">
        <v>1.59721971250391E-16</v>
      </c>
      <c r="G186" s="19">
        <v>-0.20281235222300301</v>
      </c>
      <c r="H186" s="12">
        <v>0.54600000000000004</v>
      </c>
      <c r="I186" s="12">
        <v>0.63700000000000001</v>
      </c>
      <c r="J186" s="20">
        <v>0.343631896074097</v>
      </c>
      <c r="K186" s="19">
        <v>-0.179755416624471</v>
      </c>
      <c r="L186" s="12">
        <v>0.54500000000000004</v>
      </c>
      <c r="M186" s="12">
        <v>0.58899999999999997</v>
      </c>
      <c r="N186" s="20">
        <v>7.9055966039822498E-2</v>
      </c>
      <c r="O186" s="19">
        <v>-0.24442130239264101</v>
      </c>
      <c r="P186" s="12">
        <v>0.68700000000000006</v>
      </c>
      <c r="Q186" s="12">
        <v>0.79300000000000004</v>
      </c>
      <c r="R186" s="20">
        <v>8.1598300480233595E-3</v>
      </c>
      <c r="S186" s="19">
        <v>-0.116301186695815</v>
      </c>
      <c r="T186" s="12">
        <v>0.65400000000000003</v>
      </c>
      <c r="U186" s="12">
        <v>0.67800000000000005</v>
      </c>
      <c r="V186" s="20">
        <v>1</v>
      </c>
      <c r="X186" s="39" t="s">
        <v>2325</v>
      </c>
      <c r="Y186" s="34">
        <v>3.6884285199681599E-45</v>
      </c>
      <c r="Z186" s="12">
        <v>-0.25889725601160501</v>
      </c>
      <c r="AA186" s="12">
        <v>0.61899999999999999</v>
      </c>
      <c r="AB186" s="12">
        <v>0.73299999999999998</v>
      </c>
      <c r="AC186" s="12">
        <v>8.9960771602023401E-41</v>
      </c>
      <c r="AD186" s="19">
        <v>-0.13453224507341799</v>
      </c>
      <c r="AE186" s="12">
        <v>0.64100000000000001</v>
      </c>
      <c r="AF186" s="12">
        <v>0.68300000000000005</v>
      </c>
      <c r="AG186" s="20">
        <v>1</v>
      </c>
      <c r="AH186" s="19">
        <v>-0.28662794134316599</v>
      </c>
      <c r="AI186" s="12">
        <v>0.61399999999999999</v>
      </c>
      <c r="AJ186" s="12">
        <v>0.75600000000000001</v>
      </c>
      <c r="AK186" s="35">
        <v>3.6916279519734298E-13</v>
      </c>
      <c r="AL186" s="19">
        <v>-0.12761802933035901</v>
      </c>
      <c r="AM186" s="12">
        <v>0.65200000000000002</v>
      </c>
      <c r="AN186" s="12">
        <v>0.71699999999999997</v>
      </c>
      <c r="AO186" s="20">
        <v>1</v>
      </c>
      <c r="AP186" s="19">
        <v>-0.469788054196634</v>
      </c>
      <c r="AQ186" s="12">
        <v>0.57099999999999995</v>
      </c>
      <c r="AR186" s="12">
        <v>0.77200000000000002</v>
      </c>
      <c r="AS186" s="35">
        <v>4.1887509839063899E-26</v>
      </c>
    </row>
    <row r="187" spans="1:45" x14ac:dyDescent="0.35">
      <c r="A187" s="46" t="s">
        <v>759</v>
      </c>
      <c r="B187" s="34">
        <v>6.0284410422325604E-15</v>
      </c>
      <c r="C187" s="12">
        <v>-0.23336690530510701</v>
      </c>
      <c r="D187" s="12">
        <v>0.27700000000000002</v>
      </c>
      <c r="E187" s="12">
        <v>0.34100000000000003</v>
      </c>
      <c r="F187" s="25">
        <v>1.47033677020052E-10</v>
      </c>
      <c r="G187" s="19">
        <v>-0.24205812653068401</v>
      </c>
      <c r="H187" s="12">
        <v>0.26800000000000002</v>
      </c>
      <c r="I187" s="12">
        <v>0.33</v>
      </c>
      <c r="J187" s="20">
        <v>0.87464226948526302</v>
      </c>
      <c r="K187" s="19">
        <v>-0.47684796673426599</v>
      </c>
      <c r="L187" s="12">
        <v>0.223</v>
      </c>
      <c r="M187" s="12">
        <v>0.36099999999999999</v>
      </c>
      <c r="N187" s="35">
        <v>8.8356242094530599E-16</v>
      </c>
      <c r="O187" s="19">
        <v>3.52507794061276E-2</v>
      </c>
      <c r="P187" s="12">
        <v>0.44500000000000001</v>
      </c>
      <c r="Q187" s="12">
        <v>0.42599999999999999</v>
      </c>
      <c r="R187" s="20">
        <v>1</v>
      </c>
      <c r="S187" s="19">
        <v>-7.0714568120966007E-2</v>
      </c>
      <c r="T187" s="12">
        <v>0.246</v>
      </c>
      <c r="U187" s="12">
        <v>0.247</v>
      </c>
      <c r="V187" s="20">
        <v>1</v>
      </c>
      <c r="X187" s="39" t="s">
        <v>538</v>
      </c>
      <c r="Y187" s="34">
        <v>5.1289829952455998E-17</v>
      </c>
      <c r="Z187" s="12">
        <v>-0.23115508304775101</v>
      </c>
      <c r="AA187" s="12">
        <v>0.08</v>
      </c>
      <c r="AB187" s="12">
        <v>0.14000000000000001</v>
      </c>
      <c r="AC187" s="12">
        <v>1.2509589525404001E-12</v>
      </c>
      <c r="AD187" s="19">
        <v>-0.184112860153965</v>
      </c>
      <c r="AE187" s="12">
        <v>0.10299999999999999</v>
      </c>
      <c r="AF187" s="12">
        <v>0.13500000000000001</v>
      </c>
      <c r="AG187" s="20">
        <v>1</v>
      </c>
      <c r="AH187" s="19">
        <v>-0.29320755704935703</v>
      </c>
      <c r="AI187" s="12">
        <v>4.9000000000000002E-2</v>
      </c>
      <c r="AJ187" s="12">
        <v>0.11899999999999999</v>
      </c>
      <c r="AK187" s="35">
        <v>2.8989437889005E-9</v>
      </c>
      <c r="AL187" s="19">
        <v>1.9905963180296702E-3</v>
      </c>
      <c r="AM187" s="12">
        <v>0.14499999999999999</v>
      </c>
      <c r="AN187" s="12">
        <v>0.11700000000000001</v>
      </c>
      <c r="AO187" s="20">
        <v>1</v>
      </c>
      <c r="AP187" s="19">
        <v>-0.46449506570260302</v>
      </c>
      <c r="AQ187" s="12">
        <v>2.7E-2</v>
      </c>
      <c r="AR187" s="12">
        <v>0.19400000000000001</v>
      </c>
      <c r="AS187" s="35">
        <v>3.8110334360678101E-15</v>
      </c>
    </row>
    <row r="188" spans="1:45" x14ac:dyDescent="0.35">
      <c r="A188" s="46" t="s">
        <v>828</v>
      </c>
      <c r="B188" s="34">
        <v>5.9774017956726902E-15</v>
      </c>
      <c r="C188" s="12">
        <v>-0.21205225228827601</v>
      </c>
      <c r="D188" s="12">
        <v>0.11899999999999999</v>
      </c>
      <c r="E188" s="12">
        <v>0.159</v>
      </c>
      <c r="F188" s="25">
        <v>1.4578882979645699E-10</v>
      </c>
      <c r="G188" s="19">
        <v>-0.103403677055131</v>
      </c>
      <c r="H188" s="12">
        <v>9.9000000000000005E-2</v>
      </c>
      <c r="I188" s="12">
        <v>0.115</v>
      </c>
      <c r="J188" s="20">
        <v>1</v>
      </c>
      <c r="K188" s="19">
        <v>-0.458692056629805</v>
      </c>
      <c r="L188" s="12">
        <v>0.106</v>
      </c>
      <c r="M188" s="12">
        <v>0.22700000000000001</v>
      </c>
      <c r="N188" s="35">
        <v>3.6244741135892803E-18</v>
      </c>
      <c r="O188" s="19">
        <v>3.5640186238883202E-2</v>
      </c>
      <c r="P188" s="12">
        <v>0.122</v>
      </c>
      <c r="Q188" s="12">
        <v>0.115</v>
      </c>
      <c r="R188" s="20">
        <v>1</v>
      </c>
      <c r="S188" s="19">
        <v>-0.174550379105506</v>
      </c>
      <c r="T188" s="12">
        <v>0.17</v>
      </c>
      <c r="U188" s="12">
        <v>0.16500000000000001</v>
      </c>
      <c r="V188" s="20">
        <v>1</v>
      </c>
      <c r="X188" s="39" t="s">
        <v>2244</v>
      </c>
      <c r="Y188" s="34">
        <v>1.23329065518076E-35</v>
      </c>
      <c r="Z188" s="12">
        <v>-0.247723948116923</v>
      </c>
      <c r="AA188" s="12">
        <v>0.50800000000000001</v>
      </c>
      <c r="AB188" s="12">
        <v>0.59499999999999997</v>
      </c>
      <c r="AC188" s="12">
        <v>3.0079959079858802E-31</v>
      </c>
      <c r="AD188" s="19">
        <v>-1.6302343063068199E-3</v>
      </c>
      <c r="AE188" s="12">
        <v>0.58299999999999996</v>
      </c>
      <c r="AF188" s="12">
        <v>0.55100000000000005</v>
      </c>
      <c r="AG188" s="20">
        <v>1</v>
      </c>
      <c r="AH188" s="19">
        <v>-0.33139553889946</v>
      </c>
      <c r="AI188" s="12">
        <v>0.51400000000000001</v>
      </c>
      <c r="AJ188" s="12">
        <v>0.63300000000000001</v>
      </c>
      <c r="AK188" s="35">
        <v>4.7157110910476903E-13</v>
      </c>
      <c r="AL188" s="19">
        <v>-0.180463330258783</v>
      </c>
      <c r="AM188" s="12">
        <v>0.52600000000000002</v>
      </c>
      <c r="AN188" s="12">
        <v>0.58799999999999997</v>
      </c>
      <c r="AO188" s="20">
        <v>9.1805769649704494E-2</v>
      </c>
      <c r="AP188" s="19">
        <v>-0.45412634048859402</v>
      </c>
      <c r="AQ188" s="12">
        <v>0.41499999999999998</v>
      </c>
      <c r="AR188" s="12">
        <v>0.59899999999999998</v>
      </c>
      <c r="AS188" s="35">
        <v>1.0635845757178001E-21</v>
      </c>
    </row>
    <row r="189" spans="1:45" x14ac:dyDescent="0.35">
      <c r="A189" s="46" t="s">
        <v>216</v>
      </c>
      <c r="B189" s="34">
        <v>1.13698035715171E-19</v>
      </c>
      <c r="C189" s="12">
        <v>-0.227632825128842</v>
      </c>
      <c r="D189" s="12">
        <v>0.98299999999999998</v>
      </c>
      <c r="E189" s="12">
        <v>0.96899999999999997</v>
      </c>
      <c r="F189" s="25">
        <v>2.7730950910930099E-15</v>
      </c>
      <c r="G189" s="19">
        <v>-0.446778298991937</v>
      </c>
      <c r="H189" s="12">
        <v>0.99199999999999999</v>
      </c>
      <c r="I189" s="12">
        <v>0.99199999999999999</v>
      </c>
      <c r="J189" s="35">
        <v>4.39377114452285E-23</v>
      </c>
      <c r="K189" s="19">
        <v>-5.5126622058624598E-2</v>
      </c>
      <c r="L189" s="12">
        <v>0.996</v>
      </c>
      <c r="M189" s="12">
        <v>0.98699999999999999</v>
      </c>
      <c r="N189" s="20">
        <v>1</v>
      </c>
      <c r="O189" s="19">
        <v>0.110521949455809</v>
      </c>
      <c r="P189" s="12">
        <v>0.97099999999999997</v>
      </c>
      <c r="Q189" s="12">
        <v>0.97099999999999997</v>
      </c>
      <c r="R189" s="20">
        <v>1</v>
      </c>
      <c r="S189" s="19">
        <v>-0.286547684042603</v>
      </c>
      <c r="T189" s="12">
        <v>0.96</v>
      </c>
      <c r="U189" s="12">
        <v>0.92200000000000004</v>
      </c>
      <c r="V189" s="20">
        <v>1</v>
      </c>
      <c r="X189" s="39" t="s">
        <v>2138</v>
      </c>
      <c r="Y189" s="34">
        <v>1.3714154207013301E-24</v>
      </c>
      <c r="Z189" s="12">
        <v>-0.20216886509439999</v>
      </c>
      <c r="AA189" s="12">
        <v>0.434</v>
      </c>
      <c r="AB189" s="12">
        <v>0.54400000000000004</v>
      </c>
      <c r="AC189" s="12">
        <v>3.3448822110905397E-20</v>
      </c>
      <c r="AD189" s="19">
        <v>-2.9577213491169301E-2</v>
      </c>
      <c r="AE189" s="12">
        <v>0.44700000000000001</v>
      </c>
      <c r="AF189" s="12">
        <v>0.48499999999999999</v>
      </c>
      <c r="AG189" s="20">
        <v>1</v>
      </c>
      <c r="AH189" s="19">
        <v>-0.258383642319295</v>
      </c>
      <c r="AI189" s="12">
        <v>0.44</v>
      </c>
      <c r="AJ189" s="12">
        <v>0.56000000000000005</v>
      </c>
      <c r="AK189" s="35">
        <v>1.3592324900012901E-7</v>
      </c>
      <c r="AL189" s="19">
        <v>-6.3712952899262695E-2</v>
      </c>
      <c r="AM189" s="12">
        <v>0.49</v>
      </c>
      <c r="AN189" s="12">
        <v>0.54</v>
      </c>
      <c r="AO189" s="20">
        <v>1</v>
      </c>
      <c r="AP189" s="19">
        <v>-0.44212731010893302</v>
      </c>
      <c r="AQ189" s="12">
        <v>0.36099999999999999</v>
      </c>
      <c r="AR189" s="12">
        <v>0.59199999999999997</v>
      </c>
      <c r="AS189" s="35">
        <v>5.9711558177120994E-20</v>
      </c>
    </row>
    <row r="190" spans="1:45" x14ac:dyDescent="0.35">
      <c r="A190" s="46" t="s">
        <v>4830</v>
      </c>
      <c r="B190" s="34">
        <v>2.47691550349807E-31</v>
      </c>
      <c r="C190" s="12">
        <v>-0.203745039177466</v>
      </c>
      <c r="D190" s="12">
        <v>0.24399999999999999</v>
      </c>
      <c r="E190" s="12">
        <v>0.38300000000000001</v>
      </c>
      <c r="F190" s="25">
        <v>6.0411969130317799E-27</v>
      </c>
      <c r="G190" s="19">
        <v>-0.22333827907662801</v>
      </c>
      <c r="H190" s="12">
        <v>0.16400000000000001</v>
      </c>
      <c r="I190" s="12">
        <v>0.34100000000000003</v>
      </c>
      <c r="J190" s="35">
        <v>4.6314716201949699E-7</v>
      </c>
      <c r="K190" s="19">
        <v>-3.6847658541559102E-2</v>
      </c>
      <c r="L190" s="12">
        <v>0.34100000000000003</v>
      </c>
      <c r="M190" s="12">
        <v>0.35899999999999999</v>
      </c>
      <c r="N190" s="20">
        <v>1</v>
      </c>
      <c r="O190" s="19">
        <v>-0.83172204518299797</v>
      </c>
      <c r="P190" s="12">
        <v>0</v>
      </c>
      <c r="Q190" s="12">
        <v>0.53</v>
      </c>
      <c r="R190" s="20">
        <v>1</v>
      </c>
      <c r="S190" s="19">
        <v>8.5375898360817104E-2</v>
      </c>
      <c r="T190" s="12">
        <v>0.36699999999999999</v>
      </c>
      <c r="U190" s="12">
        <v>0.314</v>
      </c>
      <c r="V190" s="20">
        <v>1</v>
      </c>
      <c r="X190" s="39" t="s">
        <v>1602</v>
      </c>
      <c r="Y190" s="34">
        <v>5.0921782059027404E-62</v>
      </c>
      <c r="Z190" s="12">
        <v>-0.30486158980785</v>
      </c>
      <c r="AA190" s="12">
        <v>0.97399999999999998</v>
      </c>
      <c r="AB190" s="12">
        <v>0.98599999999999999</v>
      </c>
      <c r="AC190" s="12">
        <v>1.24198226441968E-57</v>
      </c>
      <c r="AD190" s="19">
        <v>-3.1912322265991402E-2</v>
      </c>
      <c r="AE190" s="12">
        <v>0.99</v>
      </c>
      <c r="AF190" s="12">
        <v>0.98199999999999998</v>
      </c>
      <c r="AG190" s="20">
        <v>1</v>
      </c>
      <c r="AH190" s="19">
        <v>-0.13784028132005199</v>
      </c>
      <c r="AI190" s="12">
        <v>0.98299999999999998</v>
      </c>
      <c r="AJ190" s="12">
        <v>0.98299999999999998</v>
      </c>
      <c r="AK190" s="20">
        <v>1</v>
      </c>
      <c r="AL190" s="19">
        <v>-0.66050806963206599</v>
      </c>
      <c r="AM190" s="12">
        <v>0.96</v>
      </c>
      <c r="AN190" s="12">
        <v>0.98699999999999999</v>
      </c>
      <c r="AO190" s="35">
        <v>8.2230862336184406E-61</v>
      </c>
      <c r="AP190" s="19">
        <v>-0.43094042622332701</v>
      </c>
      <c r="AQ190" s="12">
        <v>0.96199999999999997</v>
      </c>
      <c r="AR190" s="12">
        <v>0.99199999999999999</v>
      </c>
      <c r="AS190" s="35">
        <v>5.2282652849214702E-27</v>
      </c>
    </row>
    <row r="191" spans="1:45" ht="15" thickBot="1" x14ac:dyDescent="0.4">
      <c r="A191" s="47" t="s">
        <v>5714</v>
      </c>
      <c r="B191" s="43">
        <v>8.6522746454946997E-54</v>
      </c>
      <c r="C191" s="21">
        <v>-0.25642613145741699</v>
      </c>
      <c r="D191" s="21">
        <v>0.14699999999999999</v>
      </c>
      <c r="E191" s="21">
        <v>0.33800000000000002</v>
      </c>
      <c r="F191" s="41">
        <v>2.1102897860361602E-49</v>
      </c>
      <c r="G191" s="22">
        <v>-9.8994898122361993E-2</v>
      </c>
      <c r="H191" s="21">
        <v>0.33</v>
      </c>
      <c r="I191" s="21">
        <v>0.38400000000000001</v>
      </c>
      <c r="J191" s="23">
        <v>1</v>
      </c>
      <c r="K191" s="22">
        <v>-0.45503556721076299</v>
      </c>
      <c r="L191" s="21">
        <v>0</v>
      </c>
      <c r="M191" s="21">
        <v>0.309</v>
      </c>
      <c r="N191" s="23">
        <v>1</v>
      </c>
      <c r="O191" s="22">
        <v>8.73407589989703E-2</v>
      </c>
      <c r="P191" s="21">
        <v>0.38400000000000001</v>
      </c>
      <c r="Q191" s="21">
        <v>0.34599999999999997</v>
      </c>
      <c r="R191" s="23">
        <v>1</v>
      </c>
      <c r="S191" s="22">
        <v>-0.46570541203214899</v>
      </c>
      <c r="T191" s="21">
        <v>0</v>
      </c>
      <c r="U191" s="21">
        <v>0.31900000000000001</v>
      </c>
      <c r="V191" s="23">
        <v>1</v>
      </c>
      <c r="X191" s="39" t="s">
        <v>828</v>
      </c>
      <c r="Y191" s="34">
        <v>2.3142610196810699E-15</v>
      </c>
      <c r="Z191" s="12">
        <v>-0.20267425873394501</v>
      </c>
      <c r="AA191" s="12">
        <v>0.11</v>
      </c>
      <c r="AB191" s="12">
        <v>0.159</v>
      </c>
      <c r="AC191" s="12">
        <v>5.6444826270021203E-11</v>
      </c>
      <c r="AD191" s="19">
        <v>7.8639380998808406E-2</v>
      </c>
      <c r="AE191" s="12">
        <v>0.155</v>
      </c>
      <c r="AF191" s="12">
        <v>0.115</v>
      </c>
      <c r="AG191" s="20">
        <v>1</v>
      </c>
      <c r="AH191" s="19">
        <v>-0.44016358911502901</v>
      </c>
      <c r="AI191" s="12">
        <v>0.107</v>
      </c>
      <c r="AJ191" s="12">
        <v>0.22700000000000001</v>
      </c>
      <c r="AK191" s="35">
        <v>1.9038693065911799E-13</v>
      </c>
      <c r="AL191" s="19">
        <v>4.7716723766630199E-2</v>
      </c>
      <c r="AM191" s="12">
        <v>0.154</v>
      </c>
      <c r="AN191" s="12">
        <v>0.115</v>
      </c>
      <c r="AO191" s="20">
        <v>1</v>
      </c>
      <c r="AP191" s="19">
        <v>-0.417703334644004</v>
      </c>
      <c r="AQ191" s="12">
        <v>0.03</v>
      </c>
      <c r="AR191" s="12">
        <v>0.16500000000000001</v>
      </c>
      <c r="AS191" s="35">
        <v>7.3604446722536701E-13</v>
      </c>
    </row>
    <row r="192" spans="1:45" x14ac:dyDescent="0.35">
      <c r="X192" s="39" t="s">
        <v>479</v>
      </c>
      <c r="Y192" s="34">
        <v>4.46161706137758E-30</v>
      </c>
      <c r="Z192" s="12">
        <v>-0.24647433968163401</v>
      </c>
      <c r="AA192" s="12">
        <v>0.221</v>
      </c>
      <c r="AB192" s="12">
        <v>0.33100000000000002</v>
      </c>
      <c r="AC192" s="12">
        <v>1.08818840126999E-25</v>
      </c>
      <c r="AD192" s="19">
        <v>-2.3421621132601499E-2</v>
      </c>
      <c r="AE192" s="12">
        <v>0.30399999999999999</v>
      </c>
      <c r="AF192" s="12">
        <v>0.33</v>
      </c>
      <c r="AG192" s="20">
        <v>1</v>
      </c>
      <c r="AH192" s="19">
        <v>-0.16262248181800501</v>
      </c>
      <c r="AI192" s="12">
        <v>0.26300000000000001</v>
      </c>
      <c r="AJ192" s="12">
        <v>0.29399999999999998</v>
      </c>
      <c r="AK192" s="20">
        <v>1</v>
      </c>
      <c r="AL192" s="19">
        <v>-0.41804472166485401</v>
      </c>
      <c r="AM192" s="12">
        <v>0.219</v>
      </c>
      <c r="AN192" s="12">
        <v>0.41</v>
      </c>
      <c r="AO192" s="35">
        <v>1.3481974401050601E-19</v>
      </c>
      <c r="AP192" s="19">
        <v>-0.40741737851834298</v>
      </c>
      <c r="AQ192" s="12">
        <v>0.105</v>
      </c>
      <c r="AR192" s="12">
        <v>0.30099999999999999</v>
      </c>
      <c r="AS192" s="35">
        <v>7.8273971747535401E-12</v>
      </c>
    </row>
    <row r="193" spans="24:45" x14ac:dyDescent="0.35">
      <c r="X193" s="39" t="s">
        <v>453</v>
      </c>
      <c r="Y193" s="34">
        <v>3.7079669601050699E-23</v>
      </c>
      <c r="Z193" s="12">
        <v>-0.214374025342909</v>
      </c>
      <c r="AA193" s="12">
        <v>0.97499999999999998</v>
      </c>
      <c r="AB193" s="12">
        <v>0.98699999999999999</v>
      </c>
      <c r="AC193" s="12">
        <v>9.04373141569626E-19</v>
      </c>
      <c r="AD193" s="19">
        <v>-0.20918594207105201</v>
      </c>
      <c r="AE193" s="12">
        <v>0.98199999999999998</v>
      </c>
      <c r="AF193" s="12">
        <v>0.99399999999999999</v>
      </c>
      <c r="AG193" s="20">
        <v>2.9756548569463801E-3</v>
      </c>
      <c r="AH193" s="19">
        <v>-0.18430801195917501</v>
      </c>
      <c r="AI193" s="12">
        <v>0.99099999999999999</v>
      </c>
      <c r="AJ193" s="12">
        <v>0.98699999999999999</v>
      </c>
      <c r="AK193" s="20">
        <v>8.8041856081634007E-2</v>
      </c>
      <c r="AL193" s="19">
        <v>-9.6075883318397004E-2</v>
      </c>
      <c r="AM193" s="12">
        <v>0.99199999999999999</v>
      </c>
      <c r="AN193" s="12">
        <v>0.995</v>
      </c>
      <c r="AO193" s="20">
        <v>1</v>
      </c>
      <c r="AP193" s="19">
        <v>-0.389138126880819</v>
      </c>
      <c r="AQ193" s="12">
        <v>0.93799999999999994</v>
      </c>
      <c r="AR193" s="12">
        <v>0.97099999999999997</v>
      </c>
      <c r="AS193" s="35">
        <v>2.8276589401301498E-10</v>
      </c>
    </row>
    <row r="194" spans="24:45" x14ac:dyDescent="0.35">
      <c r="X194" s="39" t="s">
        <v>5715</v>
      </c>
      <c r="Y194" s="34">
        <v>2.8139857722896499E-39</v>
      </c>
      <c r="Z194" s="12">
        <v>-0.225410426243944</v>
      </c>
      <c r="AA194" s="12">
        <v>0.16600000000000001</v>
      </c>
      <c r="AB194" s="12">
        <v>0.29499999999999998</v>
      </c>
      <c r="AC194" s="12">
        <v>6.8633112986144599E-35</v>
      </c>
      <c r="AD194" s="19">
        <v>-0.139391108336168</v>
      </c>
      <c r="AE194" s="12">
        <v>0.24</v>
      </c>
      <c r="AF194" s="12">
        <v>0.33400000000000002</v>
      </c>
      <c r="AG194" s="20">
        <v>1</v>
      </c>
      <c r="AH194" s="19">
        <v>-0.125457430699593</v>
      </c>
      <c r="AI194" s="12">
        <v>0.23300000000000001</v>
      </c>
      <c r="AJ194" s="12">
        <v>0.27400000000000002</v>
      </c>
      <c r="AK194" s="20">
        <v>1</v>
      </c>
      <c r="AL194" s="19">
        <v>-0.27656083623597399</v>
      </c>
      <c r="AM194" s="12">
        <v>0.124</v>
      </c>
      <c r="AN194" s="12">
        <v>0.28599999999999998</v>
      </c>
      <c r="AO194" s="35">
        <v>5.83741586199515E-12</v>
      </c>
      <c r="AP194" s="19">
        <v>-0.37306678902275497</v>
      </c>
      <c r="AQ194" s="12">
        <v>7.0999999999999994E-2</v>
      </c>
      <c r="AR194" s="12">
        <v>0.28699999999999998</v>
      </c>
      <c r="AS194" s="35">
        <v>2.1693475795358901E-24</v>
      </c>
    </row>
    <row r="195" spans="24:45" x14ac:dyDescent="0.35">
      <c r="X195" s="39" t="s">
        <v>5716</v>
      </c>
      <c r="Y195" s="34">
        <v>3.0416932810443302E-37</v>
      </c>
      <c r="Z195" s="12">
        <v>-0.20072117595737299</v>
      </c>
      <c r="AA195" s="12">
        <v>0.254</v>
      </c>
      <c r="AB195" s="12">
        <v>0.376</v>
      </c>
      <c r="AC195" s="12">
        <v>7.4186899124671304E-33</v>
      </c>
      <c r="AD195" s="19">
        <v>-0.32033809783022299</v>
      </c>
      <c r="AE195" s="12">
        <v>0.28899999999999998</v>
      </c>
      <c r="AF195" s="12">
        <v>0.48399999999999999</v>
      </c>
      <c r="AG195" s="35">
        <v>1.7739757827638E-17</v>
      </c>
      <c r="AH195" s="19">
        <v>-4.31627694255043E-3</v>
      </c>
      <c r="AI195" s="12">
        <v>0.29099999999999998</v>
      </c>
      <c r="AJ195" s="12">
        <v>0.28999999999999998</v>
      </c>
      <c r="AK195" s="20">
        <v>1</v>
      </c>
      <c r="AL195" s="19">
        <v>-9.8272140688688905E-2</v>
      </c>
      <c r="AM195" s="12">
        <v>0.24</v>
      </c>
      <c r="AN195" s="12">
        <v>0.29199999999999998</v>
      </c>
      <c r="AO195" s="20">
        <v>1</v>
      </c>
      <c r="AP195" s="19">
        <v>-0.37185714581644203</v>
      </c>
      <c r="AQ195" s="12">
        <v>0.19900000000000001</v>
      </c>
      <c r="AR195" s="12">
        <v>0.45200000000000001</v>
      </c>
      <c r="AS195" s="35">
        <v>1.44014238857315E-24</v>
      </c>
    </row>
    <row r="196" spans="24:45" x14ac:dyDescent="0.35">
      <c r="X196" s="39" t="s">
        <v>5710</v>
      </c>
      <c r="Y196" s="34">
        <v>3.8807301931481198E-66</v>
      </c>
      <c r="Z196" s="12">
        <v>-0.23209025302036199</v>
      </c>
      <c r="AA196" s="12">
        <v>3.5999999999999997E-2</v>
      </c>
      <c r="AB196" s="12">
        <v>0.16400000000000001</v>
      </c>
      <c r="AC196" s="12">
        <v>9.4651009410882695E-62</v>
      </c>
      <c r="AD196" s="19">
        <v>-0.49566389962145702</v>
      </c>
      <c r="AE196" s="12">
        <v>5.1999999999999998E-2</v>
      </c>
      <c r="AF196" s="12">
        <v>0.33</v>
      </c>
      <c r="AG196" s="35">
        <v>9.7566078680423395E-36</v>
      </c>
      <c r="AH196" s="19">
        <v>-1.9519598467880001E-2</v>
      </c>
      <c r="AI196" s="12">
        <v>4.1000000000000002E-2</v>
      </c>
      <c r="AJ196" s="12">
        <v>5.6000000000000001E-2</v>
      </c>
      <c r="AK196" s="20">
        <v>1</v>
      </c>
      <c r="AL196" s="19"/>
      <c r="AO196" s="20"/>
      <c r="AP196" s="19">
        <v>-0.335496162806529</v>
      </c>
      <c r="AQ196" s="12">
        <v>2.5999999999999999E-2</v>
      </c>
      <c r="AR196" s="12">
        <v>0.23599999999999999</v>
      </c>
      <c r="AS196" s="35">
        <v>2.0168658658179E-22</v>
      </c>
    </row>
    <row r="197" spans="24:45" x14ac:dyDescent="0.35">
      <c r="X197" s="39" t="s">
        <v>434</v>
      </c>
      <c r="Y197" s="34">
        <v>6.0387042794392097E-30</v>
      </c>
      <c r="Z197" s="12">
        <v>-0.23868485781822099</v>
      </c>
      <c r="AA197" s="12">
        <v>0.81200000000000006</v>
      </c>
      <c r="AB197" s="12">
        <v>0.90400000000000003</v>
      </c>
      <c r="AC197" s="12">
        <v>1.47283997375522E-25</v>
      </c>
      <c r="AD197" s="19">
        <v>-8.28405881730543E-2</v>
      </c>
      <c r="AE197" s="12">
        <v>0.879</v>
      </c>
      <c r="AF197" s="12">
        <v>0.90800000000000003</v>
      </c>
      <c r="AG197" s="20">
        <v>1</v>
      </c>
      <c r="AH197" s="19">
        <v>-3.2052568040492599E-2</v>
      </c>
      <c r="AI197" s="12">
        <v>0.90300000000000002</v>
      </c>
      <c r="AJ197" s="12">
        <v>0.91</v>
      </c>
      <c r="AK197" s="20">
        <v>1</v>
      </c>
      <c r="AL197" s="19">
        <v>-0.57012241015987797</v>
      </c>
      <c r="AM197" s="12">
        <v>0.78900000000000003</v>
      </c>
      <c r="AN197" s="12">
        <v>0.93</v>
      </c>
      <c r="AO197" s="35">
        <v>4.4655884487188796E-40</v>
      </c>
      <c r="AP197" s="19">
        <v>-0.31397175596981303</v>
      </c>
      <c r="AQ197" s="12">
        <v>0.68400000000000005</v>
      </c>
      <c r="AR197" s="12">
        <v>0.87</v>
      </c>
      <c r="AS197" s="35">
        <v>5.94454099337528E-6</v>
      </c>
    </row>
    <row r="198" spans="24:45" x14ac:dyDescent="0.35">
      <c r="X198" s="39" t="s">
        <v>1431</v>
      </c>
      <c r="Y198" s="34">
        <v>5.5889466099471102E-19</v>
      </c>
      <c r="Z198" s="12">
        <v>-0.25183094368502901</v>
      </c>
      <c r="AA198" s="12">
        <v>0.124</v>
      </c>
      <c r="AB198" s="12">
        <v>0.219</v>
      </c>
      <c r="AC198" s="12">
        <v>1.3631440781661001E-14</v>
      </c>
      <c r="AD198" s="19">
        <v>-2.17523767662908E-3</v>
      </c>
      <c r="AE198" s="12">
        <v>0.24</v>
      </c>
      <c r="AF198" s="12">
        <v>0.27700000000000002</v>
      </c>
      <c r="AG198" s="20">
        <v>1</v>
      </c>
      <c r="AH198" s="19">
        <v>-0.51980364653868105</v>
      </c>
      <c r="AI198" s="12">
        <v>7.8E-2</v>
      </c>
      <c r="AJ198" s="12">
        <v>0.248</v>
      </c>
      <c r="AK198" s="35">
        <v>1.1119577883007299E-21</v>
      </c>
      <c r="AL198" s="19">
        <v>-0.19100881525369001</v>
      </c>
      <c r="AM198" s="12">
        <v>0.14599999999999999</v>
      </c>
      <c r="AN198" s="12">
        <v>0.17699999999999999</v>
      </c>
      <c r="AO198" s="20">
        <v>1</v>
      </c>
      <c r="AP198" s="19">
        <v>-0.31378858883236499</v>
      </c>
      <c r="AQ198" s="12">
        <v>3.6999999999999998E-2</v>
      </c>
      <c r="AR198" s="12">
        <v>0.161</v>
      </c>
      <c r="AS198" s="35">
        <v>1.28835116013651E-12</v>
      </c>
    </row>
    <row r="199" spans="24:45" x14ac:dyDescent="0.35">
      <c r="X199" s="39" t="s">
        <v>5600</v>
      </c>
      <c r="Y199" s="34">
        <v>2.5071106916625E-34</v>
      </c>
      <c r="Z199" s="12">
        <v>-0.21463885659836299</v>
      </c>
      <c r="AA199" s="12">
        <v>0.41799999999999998</v>
      </c>
      <c r="AB199" s="12">
        <v>0.52900000000000003</v>
      </c>
      <c r="AC199" s="12">
        <v>6.1148429769648303E-30</v>
      </c>
      <c r="AD199" s="19">
        <v>-0.34775293779031602</v>
      </c>
      <c r="AE199" s="12">
        <v>0.42199999999999999</v>
      </c>
      <c r="AF199" s="12">
        <v>0.60699999999999998</v>
      </c>
      <c r="AG199" s="35">
        <v>2.66284317112779E-17</v>
      </c>
      <c r="AH199" s="19">
        <v>-0.114071186784493</v>
      </c>
      <c r="AI199" s="12">
        <v>0.42799999999999999</v>
      </c>
      <c r="AJ199" s="12">
        <v>0.47199999999999998</v>
      </c>
      <c r="AK199" s="20">
        <v>1</v>
      </c>
      <c r="AL199" s="19">
        <v>-0.10194542637711</v>
      </c>
      <c r="AM199" s="12">
        <v>0.40799999999999997</v>
      </c>
      <c r="AN199" s="12">
        <v>0.46</v>
      </c>
      <c r="AO199" s="20">
        <v>1</v>
      </c>
      <c r="AP199" s="19">
        <v>-0.28819759583757099</v>
      </c>
      <c r="AQ199" s="12">
        <v>0.41199999999999998</v>
      </c>
      <c r="AR199" s="12">
        <v>0.58499999999999996</v>
      </c>
      <c r="AS199" s="35">
        <v>5.68979725698336E-11</v>
      </c>
    </row>
    <row r="200" spans="24:45" x14ac:dyDescent="0.35">
      <c r="X200" s="39" t="s">
        <v>861</v>
      </c>
      <c r="Y200" s="34">
        <v>1.3378694801400499E-37</v>
      </c>
      <c r="Z200" s="12">
        <v>-0.22866712885613799</v>
      </c>
      <c r="AA200" s="12">
        <v>0.20300000000000001</v>
      </c>
      <c r="AB200" s="12">
        <v>0.32400000000000001</v>
      </c>
      <c r="AC200" s="12">
        <v>3.2630636620615798E-33</v>
      </c>
      <c r="AD200" s="19">
        <v>-0.12378966595388199</v>
      </c>
      <c r="AE200" s="12">
        <v>0.33500000000000002</v>
      </c>
      <c r="AF200" s="12">
        <v>0.41</v>
      </c>
      <c r="AG200" s="20">
        <v>1</v>
      </c>
      <c r="AH200" s="19">
        <v>-2.21584435769724E-2</v>
      </c>
      <c r="AI200" s="12">
        <v>0.27900000000000003</v>
      </c>
      <c r="AJ200" s="12">
        <v>0.26900000000000002</v>
      </c>
      <c r="AK200" s="20">
        <v>1</v>
      </c>
      <c r="AL200" s="19">
        <v>-0.52048148124958504</v>
      </c>
      <c r="AM200" s="12">
        <v>0.11899999999999999</v>
      </c>
      <c r="AN200" s="12">
        <v>0.41299999999999998</v>
      </c>
      <c r="AO200" s="35">
        <v>8.6695879265164496E-38</v>
      </c>
      <c r="AP200" s="19">
        <v>-0.28582055029362602</v>
      </c>
      <c r="AQ200" s="12">
        <v>8.2000000000000003E-2</v>
      </c>
      <c r="AR200" s="12">
        <v>0.215</v>
      </c>
      <c r="AS200" s="35">
        <v>1.6953528848350001E-12</v>
      </c>
    </row>
    <row r="201" spans="24:45" x14ac:dyDescent="0.35">
      <c r="X201" s="39" t="s">
        <v>5717</v>
      </c>
      <c r="Y201" s="34">
        <v>1.14857383641943E-50</v>
      </c>
      <c r="Z201" s="12">
        <v>-0.24326683402091301</v>
      </c>
      <c r="AA201" s="12">
        <v>0.88300000000000001</v>
      </c>
      <c r="AB201" s="12">
        <v>0.93899999999999995</v>
      </c>
      <c r="AC201" s="12">
        <v>2.8013715870270001E-46</v>
      </c>
      <c r="AD201" s="19">
        <v>-0.131304172805081</v>
      </c>
      <c r="AE201" s="12">
        <v>0.95499999999999996</v>
      </c>
      <c r="AF201" s="12">
        <v>0.96199999999999997</v>
      </c>
      <c r="AG201" s="20">
        <v>0.180149092755331</v>
      </c>
      <c r="AH201" s="19">
        <v>-0.118141182163138</v>
      </c>
      <c r="AI201" s="12">
        <v>0.92400000000000004</v>
      </c>
      <c r="AJ201" s="12">
        <v>0.95299999999999996</v>
      </c>
      <c r="AK201" s="20">
        <v>1</v>
      </c>
      <c r="AL201" s="19">
        <v>-0.46438291823334599</v>
      </c>
      <c r="AM201" s="12">
        <v>0.88700000000000001</v>
      </c>
      <c r="AN201" s="12">
        <v>0.96099999999999997</v>
      </c>
      <c r="AO201" s="35">
        <v>7.7561813844355202E-42</v>
      </c>
      <c r="AP201" s="19">
        <v>-0.272981738037824</v>
      </c>
      <c r="AQ201" s="12">
        <v>0.77400000000000002</v>
      </c>
      <c r="AR201" s="12">
        <v>0.877</v>
      </c>
      <c r="AS201" s="35">
        <v>5.4200169478094896E-9</v>
      </c>
    </row>
    <row r="202" spans="24:45" x14ac:dyDescent="0.35">
      <c r="X202" s="39" t="s">
        <v>667</v>
      </c>
      <c r="Y202" s="34">
        <v>3.5365196064378299E-34</v>
      </c>
      <c r="Z202" s="12">
        <v>-0.203557131544432</v>
      </c>
      <c r="AA202" s="12">
        <v>0.86199999999999999</v>
      </c>
      <c r="AB202" s="12">
        <v>0.91400000000000003</v>
      </c>
      <c r="AC202" s="12">
        <v>8.6255713201018697E-30</v>
      </c>
      <c r="AD202" s="19">
        <v>-0.122338679457799</v>
      </c>
      <c r="AE202" s="12">
        <v>0.91300000000000003</v>
      </c>
      <c r="AF202" s="12">
        <v>0.93500000000000005</v>
      </c>
      <c r="AG202" s="20">
        <v>1</v>
      </c>
      <c r="AH202" s="19">
        <v>-0.101836993339051</v>
      </c>
      <c r="AI202" s="12">
        <v>0.91800000000000004</v>
      </c>
      <c r="AJ202" s="12">
        <v>0.91800000000000004</v>
      </c>
      <c r="AK202" s="20">
        <v>1</v>
      </c>
      <c r="AL202" s="19">
        <v>-0.33119755086361902</v>
      </c>
      <c r="AM202" s="12">
        <v>0.87</v>
      </c>
      <c r="AN202" s="12">
        <v>0.95</v>
      </c>
      <c r="AO202" s="35">
        <v>5.2849693838091001E-20</v>
      </c>
      <c r="AP202" s="19">
        <v>-0.26571890224811201</v>
      </c>
      <c r="AQ202" s="12">
        <v>0.752</v>
      </c>
      <c r="AR202" s="12">
        <v>0.85</v>
      </c>
      <c r="AS202" s="35">
        <v>1.125126039125E-7</v>
      </c>
    </row>
    <row r="203" spans="24:45" x14ac:dyDescent="0.35">
      <c r="X203" s="39" t="s">
        <v>1110</v>
      </c>
      <c r="Y203" s="34">
        <v>8.4175056187014802E-50</v>
      </c>
      <c r="Z203" s="12">
        <v>-0.28542500334655602</v>
      </c>
      <c r="AA203" s="12">
        <v>0.373</v>
      </c>
      <c r="AB203" s="12">
        <v>0.502</v>
      </c>
      <c r="AC203" s="12">
        <v>2.0530296204012899E-45</v>
      </c>
      <c r="AD203" s="19">
        <v>-0.61481735155584505</v>
      </c>
      <c r="AE203" s="12">
        <v>0.39900000000000002</v>
      </c>
      <c r="AF203" s="12">
        <v>0.69899999999999995</v>
      </c>
      <c r="AG203" s="35">
        <v>8.0735318582484596E-47</v>
      </c>
      <c r="AH203" s="19">
        <v>-0.13582786547404599</v>
      </c>
      <c r="AI203" s="12">
        <v>0.36199999999999999</v>
      </c>
      <c r="AJ203" s="12">
        <v>0.41699999999999998</v>
      </c>
      <c r="AK203" s="20">
        <v>0.62533322402029901</v>
      </c>
      <c r="AL203" s="19">
        <v>-0.12045567849507401</v>
      </c>
      <c r="AM203" s="12">
        <v>0.40600000000000003</v>
      </c>
      <c r="AN203" s="12">
        <v>0.45200000000000001</v>
      </c>
      <c r="AO203" s="20">
        <v>1</v>
      </c>
      <c r="AP203" s="19">
        <v>-0.201836112097524</v>
      </c>
      <c r="AQ203" s="12">
        <v>0.32800000000000001</v>
      </c>
      <c r="AR203" s="12">
        <v>0.44800000000000001</v>
      </c>
      <c r="AS203" s="20">
        <v>1.4777692783071201E-3</v>
      </c>
    </row>
    <row r="204" spans="24:45" x14ac:dyDescent="0.35">
      <c r="X204" s="39" t="s">
        <v>2780</v>
      </c>
      <c r="Y204" s="34">
        <v>1.05733738307739E-36</v>
      </c>
      <c r="Z204" s="12">
        <v>-0.20794704951047799</v>
      </c>
      <c r="AA204" s="12">
        <v>0.90300000000000002</v>
      </c>
      <c r="AB204" s="12">
        <v>0.93700000000000006</v>
      </c>
      <c r="AC204" s="12">
        <v>2.57884587732577E-32</v>
      </c>
      <c r="AD204" s="19">
        <v>-0.29812775786670898</v>
      </c>
      <c r="AE204" s="12">
        <v>0.93400000000000005</v>
      </c>
      <c r="AF204" s="12">
        <v>0.96299999999999997</v>
      </c>
      <c r="AG204" s="35">
        <v>1.9681525299491899E-18</v>
      </c>
      <c r="AH204" s="19">
        <v>-0.25591457521073002</v>
      </c>
      <c r="AI204" s="12">
        <v>0.92</v>
      </c>
      <c r="AJ204" s="12">
        <v>0.94799999999999995</v>
      </c>
      <c r="AK204" s="35">
        <v>2.9786570631913599E-12</v>
      </c>
      <c r="AL204" s="19">
        <v>-8.1819641347083499E-2</v>
      </c>
      <c r="AM204" s="12">
        <v>0.91600000000000004</v>
      </c>
      <c r="AN204" s="12">
        <v>0.93700000000000006</v>
      </c>
      <c r="AO204" s="20">
        <v>1</v>
      </c>
      <c r="AP204" s="19">
        <v>-0.17833661135445</v>
      </c>
      <c r="AQ204" s="12">
        <v>0.84499999999999997</v>
      </c>
      <c r="AR204" s="12">
        <v>0.89600000000000002</v>
      </c>
      <c r="AS204" s="20">
        <v>7.2731454340825702E-2</v>
      </c>
    </row>
    <row r="205" spans="24:45" x14ac:dyDescent="0.35">
      <c r="X205" s="39" t="s">
        <v>1176</v>
      </c>
      <c r="Y205" s="34">
        <v>1.17011704818372E-25</v>
      </c>
      <c r="Z205" s="12">
        <v>-0.215437189868769</v>
      </c>
      <c r="AA205" s="12">
        <v>0.371</v>
      </c>
      <c r="AB205" s="12">
        <v>0.46500000000000002</v>
      </c>
      <c r="AC205" s="12">
        <v>2.8539154805200999E-21</v>
      </c>
      <c r="AD205" s="19">
        <v>-0.25150176731115798</v>
      </c>
      <c r="AE205" s="12">
        <v>0.432</v>
      </c>
      <c r="AF205" s="12">
        <v>0.56699999999999995</v>
      </c>
      <c r="AG205" s="35">
        <v>2.4041308372224802E-5</v>
      </c>
      <c r="AH205" s="19">
        <v>-6.0746931437416503E-2</v>
      </c>
      <c r="AI205" s="12">
        <v>0.41899999999999998</v>
      </c>
      <c r="AJ205" s="12">
        <v>0.42399999999999999</v>
      </c>
      <c r="AK205" s="20">
        <v>1</v>
      </c>
      <c r="AL205" s="19">
        <v>-0.37017285694603702</v>
      </c>
      <c r="AM205" s="12">
        <v>0.32</v>
      </c>
      <c r="AN205" s="12">
        <v>0.46600000000000003</v>
      </c>
      <c r="AO205" s="35">
        <v>2.9233740991345597E-14</v>
      </c>
      <c r="AP205" s="19">
        <v>-0.18596636456367699</v>
      </c>
      <c r="AQ205" s="12">
        <v>0.313</v>
      </c>
      <c r="AR205" s="12">
        <v>0.40699999999999997</v>
      </c>
      <c r="AS205" s="20">
        <v>9.0005055233580003E-2</v>
      </c>
    </row>
    <row r="206" spans="24:45" x14ac:dyDescent="0.35">
      <c r="X206" s="39" t="s">
        <v>963</v>
      </c>
      <c r="Y206" s="34">
        <v>1.47721359829993E-30</v>
      </c>
      <c r="Z206" s="12">
        <v>-0.209640179350916</v>
      </c>
      <c r="AA206" s="12">
        <v>0.27800000000000002</v>
      </c>
      <c r="AB206" s="12">
        <v>0.377</v>
      </c>
      <c r="AC206" s="12">
        <v>3.6029239662535402E-26</v>
      </c>
      <c r="AD206" s="19">
        <v>-0.34534445508730599</v>
      </c>
      <c r="AE206" s="12">
        <v>0.34899999999999998</v>
      </c>
      <c r="AF206" s="12">
        <v>0.48199999999999998</v>
      </c>
      <c r="AG206" s="35">
        <v>1.21559899961E-11</v>
      </c>
      <c r="AH206" s="19">
        <v>-6.0828931881182997E-2</v>
      </c>
      <c r="AI206" s="12">
        <v>0.30099999999999999</v>
      </c>
      <c r="AJ206" s="12">
        <v>0.35199999999999998</v>
      </c>
      <c r="AK206" s="20">
        <v>1</v>
      </c>
      <c r="AL206" s="19">
        <v>-0.27097378232463198</v>
      </c>
      <c r="AM206" s="12">
        <v>0.249</v>
      </c>
      <c r="AN206" s="12">
        <v>0.377</v>
      </c>
      <c r="AO206" s="35">
        <v>3.0548272535766799E-10</v>
      </c>
      <c r="AP206" s="19">
        <v>-0.13711583027779201</v>
      </c>
      <c r="AQ206" s="12">
        <v>0.215</v>
      </c>
      <c r="AR206" s="12">
        <v>0.29699999999999999</v>
      </c>
      <c r="AS206" s="20">
        <v>0.59133732220423996</v>
      </c>
    </row>
    <row r="207" spans="24:45" x14ac:dyDescent="0.35">
      <c r="X207" s="39" t="s">
        <v>5547</v>
      </c>
      <c r="Y207" s="34">
        <v>2.9626154802885199E-32</v>
      </c>
      <c r="Z207" s="12">
        <v>-0.201965334458891</v>
      </c>
      <c r="AA207" s="12">
        <v>0.70699999999999996</v>
      </c>
      <c r="AB207" s="12">
        <v>0.77900000000000003</v>
      </c>
      <c r="AC207" s="12">
        <v>7.2258191564236998E-28</v>
      </c>
      <c r="AD207" s="19">
        <v>-0.31286051583261398</v>
      </c>
      <c r="AE207" s="12">
        <v>0.76400000000000001</v>
      </c>
      <c r="AF207" s="12">
        <v>0.85599999999999998</v>
      </c>
      <c r="AG207" s="35">
        <v>2.1897763342382201E-17</v>
      </c>
      <c r="AH207" s="19">
        <v>-9.7053655044345696E-2</v>
      </c>
      <c r="AI207" s="12">
        <v>0.746</v>
      </c>
      <c r="AJ207" s="12">
        <v>0.77800000000000002</v>
      </c>
      <c r="AK207" s="20">
        <v>1</v>
      </c>
      <c r="AL207" s="19">
        <v>-0.22189336359777401</v>
      </c>
      <c r="AM207" s="12">
        <v>0.72899999999999998</v>
      </c>
      <c r="AN207" s="12">
        <v>0.81899999999999995</v>
      </c>
      <c r="AO207" s="35">
        <v>1.45236741025409E-6</v>
      </c>
      <c r="AP207" s="19">
        <v>-0.158285861968748</v>
      </c>
      <c r="AQ207" s="12">
        <v>0.59499999999999997</v>
      </c>
      <c r="AR207" s="12">
        <v>0.66100000000000003</v>
      </c>
      <c r="AS207" s="20">
        <v>0.72512711690059894</v>
      </c>
    </row>
    <row r="208" spans="24:45" x14ac:dyDescent="0.35">
      <c r="X208" s="39" t="s">
        <v>703</v>
      </c>
      <c r="Y208" s="34">
        <v>5.8186547978507098E-34</v>
      </c>
      <c r="Z208" s="12">
        <v>-0.226862848973576</v>
      </c>
      <c r="AA208" s="12">
        <v>0.496</v>
      </c>
      <c r="AB208" s="12">
        <v>0.60399999999999998</v>
      </c>
      <c r="AC208" s="12">
        <v>1.4191699051957901E-29</v>
      </c>
      <c r="AD208" s="19">
        <v>-0.179305892348186</v>
      </c>
      <c r="AE208" s="12">
        <v>0.61799999999999999</v>
      </c>
      <c r="AF208" s="12">
        <v>0.69799999999999995</v>
      </c>
      <c r="AG208" s="20">
        <v>1.5928167336594998E-2</v>
      </c>
      <c r="AH208" s="19">
        <v>-6.3260987951871794E-2</v>
      </c>
      <c r="AI208" s="12">
        <v>0.57099999999999995</v>
      </c>
      <c r="AJ208" s="12">
        <v>0.57399999999999995</v>
      </c>
      <c r="AK208" s="20">
        <v>1</v>
      </c>
      <c r="AL208" s="19">
        <v>-0.52009847034010803</v>
      </c>
      <c r="AM208" s="12">
        <v>0.40799999999999997</v>
      </c>
      <c r="AN208" s="12">
        <v>0.67300000000000004</v>
      </c>
      <c r="AO208" s="35">
        <v>5.4600948976351297E-37</v>
      </c>
      <c r="AP208" s="19">
        <v>-0.15556994219348699</v>
      </c>
      <c r="AQ208" s="12">
        <v>0.38900000000000001</v>
      </c>
      <c r="AR208" s="12">
        <v>0.47599999999999998</v>
      </c>
      <c r="AS208" s="20">
        <v>0.78277169573063299</v>
      </c>
    </row>
    <row r="209" spans="24:45" x14ac:dyDescent="0.35">
      <c r="X209" s="39" t="s">
        <v>3527</v>
      </c>
      <c r="Y209" s="34">
        <v>7.7935648864552793E-27</v>
      </c>
      <c r="Z209" s="12">
        <v>-0.20044914217681001</v>
      </c>
      <c r="AA209" s="12">
        <v>0.48499999999999999</v>
      </c>
      <c r="AB209" s="12">
        <v>0.57599999999999996</v>
      </c>
      <c r="AC209" s="12">
        <v>1.9008504758064399E-22</v>
      </c>
      <c r="AD209" s="19">
        <v>-0.33264568924106402</v>
      </c>
      <c r="AE209" s="12">
        <v>0.497</v>
      </c>
      <c r="AF209" s="12">
        <v>0.67900000000000005</v>
      </c>
      <c r="AG209" s="35">
        <v>1.3770109003091401E-13</v>
      </c>
      <c r="AH209" s="19">
        <v>-1.8893219259988499E-2</v>
      </c>
      <c r="AI209" s="12">
        <v>0.498</v>
      </c>
      <c r="AJ209" s="12">
        <v>0.49099999999999999</v>
      </c>
      <c r="AK209" s="20">
        <v>1</v>
      </c>
      <c r="AL209" s="19">
        <v>-0.30438694368321401</v>
      </c>
      <c r="AM209" s="12">
        <v>0.45600000000000002</v>
      </c>
      <c r="AN209" s="12">
        <v>0.59499999999999997</v>
      </c>
      <c r="AO209" s="35">
        <v>1.14661296168312E-11</v>
      </c>
      <c r="AP209" s="19">
        <v>-0.15642445761033</v>
      </c>
      <c r="AQ209" s="12">
        <v>0.48899999999999999</v>
      </c>
      <c r="AR209" s="12">
        <v>0.55300000000000005</v>
      </c>
      <c r="AS209" s="20">
        <v>0.79295120311642098</v>
      </c>
    </row>
    <row r="210" spans="24:45" x14ac:dyDescent="0.35">
      <c r="X210" s="39" t="s">
        <v>1061</v>
      </c>
      <c r="Y210" s="34">
        <v>8.3599065647650805E-27</v>
      </c>
      <c r="Z210" s="12">
        <v>-0.37920738005746402</v>
      </c>
      <c r="AA210" s="12">
        <v>0.114</v>
      </c>
      <c r="AB210" s="12">
        <v>0.223</v>
      </c>
      <c r="AC210" s="12">
        <v>2.0389812111462E-22</v>
      </c>
      <c r="AD210" s="19">
        <v>-3.3402828435509103E-2</v>
      </c>
      <c r="AE210" s="12">
        <v>0.11899999999999999</v>
      </c>
      <c r="AF210" s="12">
        <v>9.7000000000000003E-2</v>
      </c>
      <c r="AG210" s="20">
        <v>1</v>
      </c>
      <c r="AH210" s="19">
        <v>-0.42209522995154303</v>
      </c>
      <c r="AI210" s="12">
        <v>0.17199999999999999</v>
      </c>
      <c r="AJ210" s="12">
        <v>0.316</v>
      </c>
      <c r="AK210" s="35">
        <v>2.16346130064815E-5</v>
      </c>
      <c r="AL210" s="19">
        <v>-0.69464150407133995</v>
      </c>
      <c r="AM210" s="12">
        <v>5.0999999999999997E-2</v>
      </c>
      <c r="AN210" s="12">
        <v>0.28399999999999997</v>
      </c>
      <c r="AO210" s="35">
        <v>4.7355719589069703E-24</v>
      </c>
      <c r="AP210" s="19">
        <v>-0.29235214451234598</v>
      </c>
      <c r="AQ210" s="12">
        <v>0.114</v>
      </c>
      <c r="AR210" s="12">
        <v>0.183</v>
      </c>
      <c r="AS210" s="20">
        <v>0.86324591512258897</v>
      </c>
    </row>
    <row r="211" spans="24:45" x14ac:dyDescent="0.35">
      <c r="X211" s="39" t="s">
        <v>366</v>
      </c>
      <c r="Y211" s="34">
        <v>2.6497421323085301E-42</v>
      </c>
      <c r="Z211" s="12">
        <v>-0.30481926975050899</v>
      </c>
      <c r="AA211" s="12">
        <v>0.57299999999999995</v>
      </c>
      <c r="AB211" s="12">
        <v>0.70099999999999996</v>
      </c>
      <c r="AC211" s="12">
        <v>6.4627210607005002E-38</v>
      </c>
      <c r="AD211" s="19">
        <v>-0.23045836803779099</v>
      </c>
      <c r="AE211" s="12">
        <v>0.745</v>
      </c>
      <c r="AF211" s="12">
        <v>0.84</v>
      </c>
      <c r="AG211" s="20">
        <v>3.63752579093408E-4</v>
      </c>
      <c r="AH211" s="19">
        <v>-0.16242708765341299</v>
      </c>
      <c r="AI211" s="12">
        <v>0.63600000000000001</v>
      </c>
      <c r="AJ211" s="12">
        <v>0.67800000000000005</v>
      </c>
      <c r="AK211" s="20">
        <v>1</v>
      </c>
      <c r="AL211" s="19">
        <v>-0.70353368828794305</v>
      </c>
      <c r="AM211" s="12">
        <v>0.44800000000000001</v>
      </c>
      <c r="AN211" s="12">
        <v>0.72399999999999998</v>
      </c>
      <c r="AO211" s="35">
        <v>1.30312132065605E-52</v>
      </c>
      <c r="AP211" s="19">
        <v>-0.16388506170463199</v>
      </c>
      <c r="AQ211" s="12">
        <v>0.46300000000000002</v>
      </c>
      <c r="AR211" s="12">
        <v>0.55700000000000005</v>
      </c>
      <c r="AS211" s="20">
        <v>1</v>
      </c>
    </row>
    <row r="212" spans="24:45" x14ac:dyDescent="0.35">
      <c r="X212" s="39" t="s">
        <v>4016</v>
      </c>
      <c r="Y212" s="34">
        <v>3.5863593172065802E-27</v>
      </c>
      <c r="Z212" s="12">
        <v>-0.21600539351716999</v>
      </c>
      <c r="AA212" s="12">
        <v>9.7000000000000003E-2</v>
      </c>
      <c r="AB212" s="12">
        <v>0.192</v>
      </c>
      <c r="AC212" s="12">
        <v>8.7471303746668495E-23</v>
      </c>
      <c r="AD212" s="19">
        <v>-0.26986476527180098</v>
      </c>
      <c r="AE212" s="12">
        <v>0.15</v>
      </c>
      <c r="AF212" s="12">
        <v>0.28000000000000003</v>
      </c>
      <c r="AG212" s="35">
        <v>3.0880907119607102E-7</v>
      </c>
      <c r="AH212" s="19">
        <v>-1.8262874390614699E-2</v>
      </c>
      <c r="AI212" s="12">
        <v>0.105</v>
      </c>
      <c r="AJ212" s="12">
        <v>0.1</v>
      </c>
      <c r="AK212" s="20">
        <v>1</v>
      </c>
      <c r="AL212" s="19">
        <v>-0.58199063057531697</v>
      </c>
      <c r="AM212" s="12">
        <v>3.5999999999999997E-2</v>
      </c>
      <c r="AN212" s="12">
        <v>0.32300000000000001</v>
      </c>
      <c r="AO212" s="35">
        <v>2.4313225644489701E-37</v>
      </c>
      <c r="AP212" s="19">
        <v>-1.68489269765092E-2</v>
      </c>
      <c r="AQ212" s="12">
        <v>9.8000000000000004E-2</v>
      </c>
      <c r="AR212" s="12">
        <v>8.6999999999999994E-2</v>
      </c>
      <c r="AS212" s="20">
        <v>1</v>
      </c>
    </row>
    <row r="213" spans="24:45" x14ac:dyDescent="0.35">
      <c r="X213" s="39" t="s">
        <v>196</v>
      </c>
      <c r="Y213" s="34">
        <v>1.3585861807759001E-16</v>
      </c>
      <c r="Z213" s="12">
        <v>-0.236177353458593</v>
      </c>
      <c r="AA213" s="12">
        <v>0.623</v>
      </c>
      <c r="AB213" s="12">
        <v>0.67900000000000005</v>
      </c>
      <c r="AC213" s="12">
        <v>3.31359169491242E-12</v>
      </c>
      <c r="AD213" s="19">
        <v>-0.31945575001770998</v>
      </c>
      <c r="AE213" s="12">
        <v>0.72499999999999998</v>
      </c>
      <c r="AF213" s="12">
        <v>0.82499999999999996</v>
      </c>
      <c r="AG213" s="35">
        <v>3.6964465090868098E-6</v>
      </c>
      <c r="AH213" s="19">
        <v>0.113560264251267</v>
      </c>
      <c r="AI213" s="12">
        <v>0.67400000000000004</v>
      </c>
      <c r="AJ213" s="12">
        <v>0.65400000000000003</v>
      </c>
      <c r="AK213" s="20">
        <v>1</v>
      </c>
      <c r="AL213" s="19">
        <v>-0.56363272560029398</v>
      </c>
      <c r="AM213" s="12">
        <v>0.59199999999999997</v>
      </c>
      <c r="AN213" s="12">
        <v>0.69</v>
      </c>
      <c r="AO213" s="35">
        <v>1.82930514658061E-19</v>
      </c>
      <c r="AP213" s="19">
        <v>-0.17747624048963501</v>
      </c>
      <c r="AQ213" s="12">
        <v>0.50600000000000001</v>
      </c>
      <c r="AR213" s="12">
        <v>0.54500000000000004</v>
      </c>
      <c r="AS213" s="20">
        <v>1</v>
      </c>
    </row>
    <row r="214" spans="24:45" x14ac:dyDescent="0.35">
      <c r="X214" s="39" t="s">
        <v>306</v>
      </c>
      <c r="Y214" s="34">
        <v>2.7013101460117499E-44</v>
      </c>
      <c r="Z214" s="12">
        <v>-0.26030120638202903</v>
      </c>
      <c r="AA214" s="12">
        <v>0.86399999999999999</v>
      </c>
      <c r="AB214" s="12">
        <v>0.91</v>
      </c>
      <c r="AC214" s="12">
        <v>6.58849544612265E-40</v>
      </c>
      <c r="AD214" s="19">
        <v>-0.45576943310455598</v>
      </c>
      <c r="AE214" s="12">
        <v>0.877</v>
      </c>
      <c r="AF214" s="12">
        <v>0.96499999999999997</v>
      </c>
      <c r="AG214" s="35">
        <v>8.2199895599605002E-36</v>
      </c>
      <c r="AH214" s="19">
        <v>-2.4355212515172E-2</v>
      </c>
      <c r="AI214" s="12">
        <v>0.86799999999999999</v>
      </c>
      <c r="AJ214" s="12">
        <v>0.873</v>
      </c>
      <c r="AK214" s="20">
        <v>1</v>
      </c>
      <c r="AL214" s="19">
        <v>-0.50548158589661996</v>
      </c>
      <c r="AM214" s="12">
        <v>0.83799999999999997</v>
      </c>
      <c r="AN214" s="12">
        <v>0.93700000000000006</v>
      </c>
      <c r="AO214" s="35">
        <v>5.6453425491040095E-38</v>
      </c>
      <c r="AP214" s="19">
        <v>-8.4643758003783098E-2</v>
      </c>
      <c r="AQ214" s="12">
        <v>0.874</v>
      </c>
      <c r="AR214" s="12">
        <v>0.873</v>
      </c>
      <c r="AS214" s="20">
        <v>1</v>
      </c>
    </row>
    <row r="215" spans="24:45" x14ac:dyDescent="0.35">
      <c r="X215" s="39" t="s">
        <v>687</v>
      </c>
      <c r="Y215" s="34">
        <v>4.0289250434445898E-32</v>
      </c>
      <c r="Z215" s="12">
        <v>-0.211861351255025</v>
      </c>
      <c r="AA215" s="12">
        <v>0.69099999999999995</v>
      </c>
      <c r="AB215" s="12">
        <v>0.77300000000000002</v>
      </c>
      <c r="AC215" s="12">
        <v>9.8265481809613493E-28</v>
      </c>
      <c r="AD215" s="19">
        <v>-0.26035318550140402</v>
      </c>
      <c r="AE215" s="12">
        <v>0.73399999999999999</v>
      </c>
      <c r="AF215" s="12">
        <v>0.81299999999999994</v>
      </c>
      <c r="AG215" s="35">
        <v>1.41242016216712E-9</v>
      </c>
      <c r="AH215" s="19">
        <v>-3.19150366762007E-2</v>
      </c>
      <c r="AI215" s="12">
        <v>0.745</v>
      </c>
      <c r="AJ215" s="12">
        <v>0.74399999999999999</v>
      </c>
      <c r="AK215" s="20">
        <v>1</v>
      </c>
      <c r="AL215" s="19">
        <v>-0.42860965781453902</v>
      </c>
      <c r="AM215" s="12">
        <v>0.65</v>
      </c>
      <c r="AN215" s="12">
        <v>0.81299999999999994</v>
      </c>
      <c r="AO215" s="35">
        <v>1.7641404995615999E-26</v>
      </c>
      <c r="AP215" s="19">
        <v>-0.13945771764683901</v>
      </c>
      <c r="AQ215" s="12">
        <v>0.63900000000000001</v>
      </c>
      <c r="AR215" s="12">
        <v>0.72799999999999998</v>
      </c>
      <c r="AS215" s="20">
        <v>1</v>
      </c>
    </row>
    <row r="216" spans="24:45" x14ac:dyDescent="0.35">
      <c r="X216" s="39" t="s">
        <v>1618</v>
      </c>
      <c r="Y216" s="34">
        <v>7.1497513608837599E-40</v>
      </c>
      <c r="Z216" s="12">
        <v>-0.20269641709851799</v>
      </c>
      <c r="AA216" s="12">
        <v>0.90600000000000003</v>
      </c>
      <c r="AB216" s="12">
        <v>0.94499999999999995</v>
      </c>
      <c r="AC216" s="12">
        <v>1.7438243569195501E-35</v>
      </c>
      <c r="AD216" s="19">
        <v>-0.13501338996894199</v>
      </c>
      <c r="AE216" s="12">
        <v>0.93300000000000005</v>
      </c>
      <c r="AF216" s="12">
        <v>0.95299999999999996</v>
      </c>
      <c r="AG216" s="20">
        <v>0.13270791996335299</v>
      </c>
      <c r="AH216" s="19">
        <v>-0.16579790459694399</v>
      </c>
      <c r="AI216" s="12">
        <v>0.92600000000000005</v>
      </c>
      <c r="AJ216" s="12">
        <v>0.95</v>
      </c>
      <c r="AK216" s="20">
        <v>1.53890336152344E-4</v>
      </c>
      <c r="AL216" s="19">
        <v>-0.41521641250427699</v>
      </c>
      <c r="AM216" s="12">
        <v>0.85</v>
      </c>
      <c r="AN216" s="12">
        <v>0.94699999999999995</v>
      </c>
      <c r="AO216" s="35">
        <v>6.8302514006555396E-35</v>
      </c>
      <c r="AP216" s="19">
        <v>-0.13337046497371099</v>
      </c>
      <c r="AQ216" s="12">
        <v>0.91200000000000003</v>
      </c>
      <c r="AR216" s="12">
        <v>0.92900000000000005</v>
      </c>
      <c r="AS216" s="20">
        <v>1</v>
      </c>
    </row>
    <row r="217" spans="24:45" x14ac:dyDescent="0.35">
      <c r="X217" s="39" t="s">
        <v>1983</v>
      </c>
      <c r="Y217" s="34">
        <v>3.4030263813398501E-30</v>
      </c>
      <c r="Z217" s="12">
        <v>-0.202497102551042</v>
      </c>
      <c r="AA217" s="12">
        <v>0.55900000000000005</v>
      </c>
      <c r="AB217" s="12">
        <v>0.67200000000000004</v>
      </c>
      <c r="AC217" s="12">
        <v>8.2999813440879003E-26</v>
      </c>
      <c r="AD217" s="19">
        <v>-0.22492615651606301</v>
      </c>
      <c r="AE217" s="12">
        <v>0.63</v>
      </c>
      <c r="AF217" s="12">
        <v>0.751</v>
      </c>
      <c r="AG217" s="35">
        <v>3.5074026684510099E-6</v>
      </c>
      <c r="AH217" s="19">
        <v>-8.1383059229958699E-2</v>
      </c>
      <c r="AI217" s="12">
        <v>0.57199999999999995</v>
      </c>
      <c r="AJ217" s="12">
        <v>0.629</v>
      </c>
      <c r="AK217" s="20">
        <v>1</v>
      </c>
      <c r="AL217" s="19">
        <v>-0.40900509605321</v>
      </c>
      <c r="AM217" s="12">
        <v>0.48599999999999999</v>
      </c>
      <c r="AN217" s="12">
        <v>0.69899999999999995</v>
      </c>
      <c r="AO217" s="35">
        <v>1.6643595376353701E-23</v>
      </c>
      <c r="AP217" s="19">
        <v>-0.11396738248398</v>
      </c>
      <c r="AQ217" s="12">
        <v>0.54800000000000004</v>
      </c>
      <c r="AR217" s="12">
        <v>0.61499999999999999</v>
      </c>
      <c r="AS217" s="20">
        <v>1</v>
      </c>
    </row>
    <row r="218" spans="24:45" x14ac:dyDescent="0.35">
      <c r="X218" s="39" t="s">
        <v>5718</v>
      </c>
      <c r="Y218" s="34">
        <v>3.5573759489144402E-32</v>
      </c>
      <c r="Z218" s="12">
        <v>-0.21905817894965299</v>
      </c>
      <c r="AA218" s="12">
        <v>0.54900000000000004</v>
      </c>
      <c r="AB218" s="12">
        <v>0.63600000000000001</v>
      </c>
      <c r="AC218" s="12">
        <v>8.6764399394023299E-28</v>
      </c>
      <c r="AD218" s="19">
        <v>-0.34413016539674302</v>
      </c>
      <c r="AE218" s="12">
        <v>0.66300000000000003</v>
      </c>
      <c r="AF218" s="12">
        <v>0.80300000000000005</v>
      </c>
      <c r="AG218" s="35">
        <v>1.83565340819907E-17</v>
      </c>
      <c r="AH218" s="19">
        <v>1.5617270840849099E-2</v>
      </c>
      <c r="AI218" s="12">
        <v>0.6</v>
      </c>
      <c r="AJ218" s="12">
        <v>0.59199999999999997</v>
      </c>
      <c r="AK218" s="20">
        <v>1</v>
      </c>
      <c r="AL218" s="19">
        <v>-0.40513127819457501</v>
      </c>
      <c r="AM218" s="12">
        <v>0.497</v>
      </c>
      <c r="AN218" s="12">
        <v>0.67900000000000005</v>
      </c>
      <c r="AO218" s="35">
        <v>1.69955574586579E-23</v>
      </c>
      <c r="AP218" s="19">
        <v>-9.9709251310024199E-2</v>
      </c>
      <c r="AQ218" s="12">
        <v>0.441</v>
      </c>
      <c r="AR218" s="12">
        <v>0.47099999999999997</v>
      </c>
      <c r="AS218" s="20">
        <v>1</v>
      </c>
    </row>
    <row r="219" spans="24:45" x14ac:dyDescent="0.35">
      <c r="X219" s="39" t="s">
        <v>302</v>
      </c>
      <c r="Y219" s="34">
        <v>1.07035312551361E-27</v>
      </c>
      <c r="Z219" s="12">
        <v>-0.29083191630821897</v>
      </c>
      <c r="AA219" s="12">
        <v>0.84299999999999997</v>
      </c>
      <c r="AB219" s="12">
        <v>0.86799999999999999</v>
      </c>
      <c r="AC219" s="12">
        <v>2.61059127312769E-23</v>
      </c>
      <c r="AD219" s="19">
        <v>-0.55112953907527196</v>
      </c>
      <c r="AE219" s="12">
        <v>0.92200000000000004</v>
      </c>
      <c r="AF219" s="12">
        <v>0.97</v>
      </c>
      <c r="AG219" s="35">
        <v>1.1038437057955699E-21</v>
      </c>
      <c r="AH219" s="19">
        <v>-1.9007136880447601E-2</v>
      </c>
      <c r="AI219" s="12">
        <v>0.90700000000000003</v>
      </c>
      <c r="AJ219" s="12">
        <v>0.876</v>
      </c>
      <c r="AK219" s="20">
        <v>1</v>
      </c>
      <c r="AL219" s="19">
        <v>-0.389063996828442</v>
      </c>
      <c r="AM219" s="12">
        <v>0.89100000000000001</v>
      </c>
      <c r="AN219" s="12">
        <v>0.88300000000000001</v>
      </c>
      <c r="AO219" s="35">
        <v>8.2364444654019493E-12</v>
      </c>
      <c r="AP219" s="19">
        <v>-1.25340913370868E-2</v>
      </c>
      <c r="AQ219" s="12">
        <v>0.66200000000000003</v>
      </c>
      <c r="AR219" s="12">
        <v>0.73299999999999998</v>
      </c>
      <c r="AS219" s="20">
        <v>1</v>
      </c>
    </row>
    <row r="220" spans="24:45" x14ac:dyDescent="0.35">
      <c r="X220" s="39" t="s">
        <v>4830</v>
      </c>
      <c r="Y220" s="34">
        <v>5.3557936448835696E-156</v>
      </c>
      <c r="Z220" s="12">
        <v>-0.45177749925608401</v>
      </c>
      <c r="AA220" s="12">
        <v>7.6999999999999999E-2</v>
      </c>
      <c r="AB220" s="12">
        <v>0.38300000000000001</v>
      </c>
      <c r="AC220" s="12">
        <v>1.3062780699871E-151</v>
      </c>
      <c r="AD220" s="19">
        <v>-0.49560660705264498</v>
      </c>
      <c r="AE220" s="12">
        <v>0</v>
      </c>
      <c r="AF220" s="12">
        <v>0.34100000000000003</v>
      </c>
      <c r="AG220" s="20">
        <v>1</v>
      </c>
      <c r="AH220" s="19">
        <v>-0.52023913837154301</v>
      </c>
      <c r="AI220" s="12">
        <v>4.0000000000000001E-3</v>
      </c>
      <c r="AJ220" s="12">
        <v>0.35899999999999999</v>
      </c>
      <c r="AK220" s="35">
        <v>7.2707383275728298E-12</v>
      </c>
      <c r="AL220" s="19">
        <v>-0.37177212402858001</v>
      </c>
      <c r="AM220" s="12">
        <v>0.314</v>
      </c>
      <c r="AN220" s="12">
        <v>0.53</v>
      </c>
      <c r="AO220" s="35">
        <v>6.6859708674220805E-22</v>
      </c>
      <c r="AP220" s="19">
        <v>-0.46130560672849802</v>
      </c>
      <c r="AQ220" s="12">
        <v>0</v>
      </c>
      <c r="AR220" s="12">
        <v>0.314</v>
      </c>
      <c r="AS220" s="20">
        <v>1</v>
      </c>
    </row>
    <row r="221" spans="24:45" x14ac:dyDescent="0.35">
      <c r="X221" s="39" t="s">
        <v>1638</v>
      </c>
      <c r="Y221" s="34">
        <v>6.07026798882281E-30</v>
      </c>
      <c r="Z221" s="12">
        <v>-0.21773414227177301</v>
      </c>
      <c r="AA221" s="12">
        <v>0.51900000000000002</v>
      </c>
      <c r="AB221" s="12">
        <v>0.63300000000000001</v>
      </c>
      <c r="AC221" s="12">
        <v>1.4805383624738799E-25</v>
      </c>
      <c r="AD221" s="19">
        <v>-0.34126848288995498</v>
      </c>
      <c r="AE221" s="12">
        <v>0.54800000000000004</v>
      </c>
      <c r="AF221" s="12">
        <v>0.71499999999999997</v>
      </c>
      <c r="AG221" s="35">
        <v>5.1062450145680598E-15</v>
      </c>
      <c r="AH221" s="19">
        <v>-0.17034075844750399</v>
      </c>
      <c r="AI221" s="12">
        <v>0.50700000000000001</v>
      </c>
      <c r="AJ221" s="12">
        <v>0.622</v>
      </c>
      <c r="AK221" s="20">
        <v>8.1897599553171205E-2</v>
      </c>
      <c r="AL221" s="19">
        <v>-0.259665442493971</v>
      </c>
      <c r="AM221" s="12">
        <v>0.51800000000000002</v>
      </c>
      <c r="AN221" s="12">
        <v>0.64100000000000001</v>
      </c>
      <c r="AO221" s="35">
        <v>4.70044205602231E-7</v>
      </c>
      <c r="AP221" s="19">
        <v>-8.2677145019139406E-2</v>
      </c>
      <c r="AQ221" s="12">
        <v>0.504</v>
      </c>
      <c r="AR221" s="12">
        <v>0.55100000000000005</v>
      </c>
      <c r="AS221" s="20">
        <v>1</v>
      </c>
    </row>
    <row r="222" spans="24:45" x14ac:dyDescent="0.35">
      <c r="X222" s="39" t="s">
        <v>5719</v>
      </c>
      <c r="Y222" s="34">
        <v>4.1234193856885604E-56</v>
      </c>
      <c r="Z222" s="12">
        <v>-0.23992366425956799</v>
      </c>
      <c r="AA222" s="12">
        <v>0.20799999999999999</v>
      </c>
      <c r="AB222" s="12">
        <v>0.377</v>
      </c>
      <c r="AC222" s="12">
        <v>1.0057019881694401E-51</v>
      </c>
      <c r="AD222" s="19">
        <v>-0.40678456106426197</v>
      </c>
      <c r="AE222" s="12">
        <v>0</v>
      </c>
      <c r="AF222" s="12">
        <v>0.28999999999999998</v>
      </c>
      <c r="AG222" s="20">
        <v>1</v>
      </c>
      <c r="AH222" s="19">
        <v>-0.290537949562375</v>
      </c>
      <c r="AI222" s="12">
        <v>0.248</v>
      </c>
      <c r="AJ222" s="12">
        <v>0.435</v>
      </c>
      <c r="AK222" s="35">
        <v>4.7356607349929403E-16</v>
      </c>
      <c r="AL222" s="19">
        <v>-0.25766489180816399</v>
      </c>
      <c r="AM222" s="12">
        <v>0.28999999999999998</v>
      </c>
      <c r="AN222" s="12">
        <v>0.47799999999999998</v>
      </c>
      <c r="AO222" s="35">
        <v>1.10118566094661E-10</v>
      </c>
      <c r="AP222" s="19">
        <v>-1.5951897948703098E-2</v>
      </c>
      <c r="AQ222" s="12">
        <v>0.29299999999999998</v>
      </c>
      <c r="AR222" s="12">
        <v>0.29899999999999999</v>
      </c>
      <c r="AS222" s="20">
        <v>1</v>
      </c>
    </row>
    <row r="223" spans="24:45" x14ac:dyDescent="0.35">
      <c r="X223" s="39" t="s">
        <v>333</v>
      </c>
      <c r="Y223" s="34">
        <v>1.8535771627544902E-24</v>
      </c>
      <c r="Z223" s="12">
        <v>-0.22057750199861401</v>
      </c>
      <c r="AA223" s="12">
        <v>0.253</v>
      </c>
      <c r="AB223" s="12">
        <v>0.35099999999999998</v>
      </c>
      <c r="AC223" s="12">
        <v>4.5208746999582001E-20</v>
      </c>
      <c r="AD223" s="19">
        <v>-0.298820580512623</v>
      </c>
      <c r="AE223" s="12">
        <v>0.32800000000000001</v>
      </c>
      <c r="AF223" s="12">
        <v>0.48499999999999999</v>
      </c>
      <c r="AG223" s="35">
        <v>1.6686613209599899E-7</v>
      </c>
      <c r="AH223" s="19">
        <v>-0.18720819165342301</v>
      </c>
      <c r="AI223" s="12">
        <v>0.33600000000000002</v>
      </c>
      <c r="AJ223" s="12">
        <v>0.376</v>
      </c>
      <c r="AK223" s="20">
        <v>0.15477050534804301</v>
      </c>
      <c r="AL223" s="19">
        <v>-0.24592208188459</v>
      </c>
      <c r="AM223" s="12">
        <v>0.14399999999999999</v>
      </c>
      <c r="AN223" s="12">
        <v>0.28000000000000003</v>
      </c>
      <c r="AO223" s="35">
        <v>6.8481002066399095E-7</v>
      </c>
      <c r="AP223" s="19">
        <v>-0.10356737644542</v>
      </c>
      <c r="AQ223" s="12">
        <v>0.20499999999999999</v>
      </c>
      <c r="AR223" s="12">
        <v>0.246</v>
      </c>
      <c r="AS223" s="20">
        <v>1</v>
      </c>
    </row>
    <row r="224" spans="24:45" x14ac:dyDescent="0.35">
      <c r="X224" s="39" t="s">
        <v>4300</v>
      </c>
      <c r="Y224" s="34">
        <v>1.5104181389632301E-31</v>
      </c>
      <c r="Z224" s="12">
        <v>-0.22539312826077901</v>
      </c>
      <c r="AA224" s="12">
        <v>0.58799999999999997</v>
      </c>
      <c r="AB224" s="12">
        <v>0.66900000000000004</v>
      </c>
      <c r="AC224" s="12">
        <v>3.6839098409313301E-27</v>
      </c>
      <c r="AD224" s="19">
        <v>-0.53328792718617701</v>
      </c>
      <c r="AE224" s="12">
        <v>0.66900000000000004</v>
      </c>
      <c r="AF224" s="12">
        <v>0.83499999999999996</v>
      </c>
      <c r="AG224" s="35">
        <v>2.75033930870296E-42</v>
      </c>
      <c r="AH224" s="19">
        <v>1.0193207989630099E-2</v>
      </c>
      <c r="AI224" s="12">
        <v>0.65200000000000002</v>
      </c>
      <c r="AJ224" s="12">
        <v>0.621</v>
      </c>
      <c r="AK224" s="20">
        <v>1</v>
      </c>
      <c r="AL224" s="19">
        <v>-0.24147657364015401</v>
      </c>
      <c r="AM224" s="12">
        <v>0.53400000000000003</v>
      </c>
      <c r="AN224" s="12">
        <v>0.67</v>
      </c>
      <c r="AO224" s="35">
        <v>1.1167475133007499E-5</v>
      </c>
      <c r="AP224" s="19">
        <v>-5.1803034401285197E-2</v>
      </c>
      <c r="AQ224" s="12">
        <v>0.499</v>
      </c>
      <c r="AR224" s="12">
        <v>0.55000000000000004</v>
      </c>
      <c r="AS224" s="20">
        <v>1</v>
      </c>
    </row>
    <row r="225" spans="24:45" x14ac:dyDescent="0.35">
      <c r="X225" s="39" t="s">
        <v>1481</v>
      </c>
      <c r="Y225" s="34">
        <v>1.9739244071876701E-28</v>
      </c>
      <c r="Z225" s="12">
        <v>-0.20504142826680399</v>
      </c>
      <c r="AA225" s="12">
        <v>0.61599999999999999</v>
      </c>
      <c r="AB225" s="12">
        <v>0.69399999999999995</v>
      </c>
      <c r="AC225" s="12">
        <v>4.8144016291307301E-24</v>
      </c>
      <c r="AD225" s="19">
        <v>-0.45538192445721498</v>
      </c>
      <c r="AE225" s="12">
        <v>0.62</v>
      </c>
      <c r="AF225" s="12">
        <v>0.79800000000000004</v>
      </c>
      <c r="AG225" s="35">
        <v>1.42996593486915E-30</v>
      </c>
      <c r="AH225" s="19">
        <v>-6.3888944888193105E-2</v>
      </c>
      <c r="AI225" s="12">
        <v>0.58699999999999997</v>
      </c>
      <c r="AJ225" s="12">
        <v>0.62</v>
      </c>
      <c r="AK225" s="20">
        <v>1</v>
      </c>
      <c r="AL225" s="19">
        <v>-0.23488228796775501</v>
      </c>
      <c r="AM225" s="12">
        <v>0.63</v>
      </c>
      <c r="AN225" s="12">
        <v>0.70899999999999996</v>
      </c>
      <c r="AO225" s="35">
        <v>5.0062404252701502E-6</v>
      </c>
      <c r="AP225" s="19">
        <v>-7.1288868630126304E-2</v>
      </c>
      <c r="AQ225" s="12">
        <v>0.626</v>
      </c>
      <c r="AR225" s="12">
        <v>0.66100000000000003</v>
      </c>
      <c r="AS225" s="20">
        <v>1</v>
      </c>
    </row>
    <row r="226" spans="24:45" x14ac:dyDescent="0.35">
      <c r="X226" s="39" t="s">
        <v>903</v>
      </c>
      <c r="Y226" s="34">
        <v>9.6960103992957802E-31</v>
      </c>
      <c r="Z226" s="12">
        <v>-0.24142511473196299</v>
      </c>
      <c r="AA226" s="12">
        <v>0.90100000000000002</v>
      </c>
      <c r="AB226" s="12">
        <v>0.91800000000000004</v>
      </c>
      <c r="AC226" s="12">
        <v>2.3648569363882401E-26</v>
      </c>
      <c r="AD226" s="19">
        <v>-0.575110242171048</v>
      </c>
      <c r="AE226" s="12">
        <v>0.92</v>
      </c>
      <c r="AF226" s="12">
        <v>0.98399999999999999</v>
      </c>
      <c r="AG226" s="35">
        <v>2.1097850378326602E-43</v>
      </c>
      <c r="AH226" s="19">
        <v>-0.14061877983915</v>
      </c>
      <c r="AI226" s="12">
        <v>0.875</v>
      </c>
      <c r="AJ226" s="12">
        <v>0.91400000000000003</v>
      </c>
      <c r="AK226" s="20">
        <v>1</v>
      </c>
      <c r="AL226" s="19">
        <v>-0.21900974528969699</v>
      </c>
      <c r="AM226" s="12">
        <v>0.91</v>
      </c>
      <c r="AN226" s="12">
        <v>0.89800000000000002</v>
      </c>
      <c r="AO226" s="20">
        <v>2.0050219202821401E-3</v>
      </c>
      <c r="AP226" s="19">
        <v>9.1937298499397802E-2</v>
      </c>
      <c r="AQ226" s="12">
        <v>0.90100000000000002</v>
      </c>
      <c r="AR226" s="12">
        <v>0.874</v>
      </c>
      <c r="AS226" s="20">
        <v>1</v>
      </c>
    </row>
    <row r="227" spans="24:45" x14ac:dyDescent="0.35">
      <c r="X227" s="39" t="s">
        <v>1339</v>
      </c>
      <c r="Y227" s="34">
        <v>6.0134009360260903E-37</v>
      </c>
      <c r="Z227" s="12">
        <v>-0.20330080614795901</v>
      </c>
      <c r="AA227" s="12">
        <v>0.9</v>
      </c>
      <c r="AB227" s="12">
        <v>0.93799999999999994</v>
      </c>
      <c r="AC227" s="12">
        <v>1.4666684882967599E-32</v>
      </c>
      <c r="AD227" s="19">
        <v>-0.36698404377706101</v>
      </c>
      <c r="AE227" s="12">
        <v>0.92100000000000004</v>
      </c>
      <c r="AF227" s="12">
        <v>0.97499999999999998</v>
      </c>
      <c r="AG227" s="35">
        <v>2.40953381172352E-28</v>
      </c>
      <c r="AH227" s="19">
        <v>-0.102915861917332</v>
      </c>
      <c r="AI227" s="12">
        <v>0.93300000000000005</v>
      </c>
      <c r="AJ227" s="12">
        <v>0.95199999999999996</v>
      </c>
      <c r="AK227" s="20">
        <v>1</v>
      </c>
      <c r="AL227" s="19">
        <v>-0.191386829060055</v>
      </c>
      <c r="AM227" s="12">
        <v>0.89500000000000002</v>
      </c>
      <c r="AN227" s="12">
        <v>0.93600000000000005</v>
      </c>
      <c r="AO227" s="35">
        <v>3.5961482737491999E-5</v>
      </c>
      <c r="AP227" s="19">
        <v>-0.111361233991186</v>
      </c>
      <c r="AQ227" s="12">
        <v>0.85499999999999998</v>
      </c>
      <c r="AR227" s="12">
        <v>0.88400000000000001</v>
      </c>
      <c r="AS227" s="20">
        <v>1</v>
      </c>
    </row>
    <row r="228" spans="24:45" x14ac:dyDescent="0.35">
      <c r="X228" s="39" t="s">
        <v>5720</v>
      </c>
      <c r="Y228" s="34">
        <v>1.24686035448706E-23</v>
      </c>
      <c r="Z228" s="12">
        <v>-0.20069623143458501</v>
      </c>
      <c r="AA228" s="12">
        <v>2.9000000000000001E-2</v>
      </c>
      <c r="AB228" s="12">
        <v>8.8999999999999996E-2</v>
      </c>
      <c r="AC228" s="12">
        <v>3.0410924045939401E-19</v>
      </c>
      <c r="AD228" s="19">
        <v>-0.17620876210338099</v>
      </c>
      <c r="AE228" s="12">
        <v>0.08</v>
      </c>
      <c r="AF228" s="12">
        <v>0.13600000000000001</v>
      </c>
      <c r="AG228" s="20">
        <v>1</v>
      </c>
      <c r="AH228" s="19">
        <v>-0.21088845689197899</v>
      </c>
      <c r="AI228" s="12">
        <v>1.2999999999999999E-2</v>
      </c>
      <c r="AJ228" s="12">
        <v>7.0999999999999994E-2</v>
      </c>
      <c r="AK228" s="35">
        <v>3.3371587446171302E-7</v>
      </c>
      <c r="AL228" s="19">
        <v>-0.16452492340632999</v>
      </c>
      <c r="AM228" s="12">
        <v>2.5000000000000001E-2</v>
      </c>
      <c r="AN228" s="12">
        <v>6.7000000000000004E-2</v>
      </c>
      <c r="AO228" s="20">
        <v>3.05344582305252E-2</v>
      </c>
      <c r="AP228" s="19">
        <v>-0.25309104317236297</v>
      </c>
      <c r="AQ228" s="12">
        <v>0</v>
      </c>
      <c r="AR228" s="12">
        <v>8.4000000000000005E-2</v>
      </c>
      <c r="AS228" s="20">
        <v>1</v>
      </c>
    </row>
    <row r="229" spans="24:45" x14ac:dyDescent="0.35">
      <c r="X229" s="39" t="s">
        <v>4750</v>
      </c>
      <c r="Y229" s="34">
        <v>1.10510236839241E-135</v>
      </c>
      <c r="Z229" s="12">
        <v>-0.519812391083462</v>
      </c>
      <c r="AA229" s="12">
        <v>0.24</v>
      </c>
      <c r="AB229" s="12">
        <v>0.53900000000000003</v>
      </c>
      <c r="AC229" s="12">
        <v>2.6953446765090898E-131</v>
      </c>
      <c r="AD229" s="19">
        <v>-0.41713444981651598</v>
      </c>
      <c r="AE229" s="12">
        <v>0.35399999999999998</v>
      </c>
      <c r="AF229" s="12">
        <v>0.55900000000000005</v>
      </c>
      <c r="AG229" s="35">
        <v>1.1590110688651299E-21</v>
      </c>
      <c r="AH229" s="19">
        <v>-0.64399305605517498</v>
      </c>
      <c r="AI229" s="12">
        <v>2.1000000000000001E-2</v>
      </c>
      <c r="AJ229" s="12">
        <v>0.42</v>
      </c>
      <c r="AK229" s="35">
        <v>4.7457584416289E-39</v>
      </c>
      <c r="AL229" s="19">
        <v>-4.7066918093629201E-2</v>
      </c>
      <c r="AM229" s="12">
        <v>0.60299999999999998</v>
      </c>
      <c r="AN229" s="12">
        <v>0.58799999999999997</v>
      </c>
      <c r="AO229" s="20">
        <v>1</v>
      </c>
      <c r="AP229" s="19">
        <v>-1.2154421728424101</v>
      </c>
      <c r="AQ229" s="12">
        <v>0</v>
      </c>
      <c r="AR229" s="12">
        <v>0.622</v>
      </c>
      <c r="AS229" s="20">
        <v>1</v>
      </c>
    </row>
    <row r="230" spans="24:45" x14ac:dyDescent="0.35">
      <c r="X230" s="39" t="s">
        <v>1694</v>
      </c>
      <c r="Y230" s="34">
        <v>4.61683498093851E-17</v>
      </c>
      <c r="Z230" s="12">
        <v>-0.203199094115356</v>
      </c>
      <c r="AA230" s="12">
        <v>6.4000000000000001E-2</v>
      </c>
      <c r="AB230" s="12">
        <v>0.12</v>
      </c>
      <c r="AC230" s="12">
        <v>1.1260460518509E-12</v>
      </c>
      <c r="AD230" s="19">
        <v>-0.239160561838585</v>
      </c>
      <c r="AE230" s="12">
        <v>9.9000000000000005E-2</v>
      </c>
      <c r="AF230" s="12">
        <v>0.14000000000000001</v>
      </c>
      <c r="AG230" s="20">
        <v>1.6140578414521101E-2</v>
      </c>
      <c r="AH230" s="19">
        <v>-0.33790914140469902</v>
      </c>
      <c r="AI230" s="12">
        <v>4.3999999999999997E-2</v>
      </c>
      <c r="AJ230" s="12">
        <v>0.13900000000000001</v>
      </c>
      <c r="AK230" s="35">
        <v>7.8848935617949093E-12</v>
      </c>
      <c r="AL230" s="19">
        <v>-5.5052105184839002E-2</v>
      </c>
      <c r="AM230" s="12">
        <v>7.0999999999999994E-2</v>
      </c>
      <c r="AN230" s="12">
        <v>8.6999999999999994E-2</v>
      </c>
      <c r="AO230" s="20">
        <v>1</v>
      </c>
      <c r="AP230" s="19">
        <v>-0.15813452224378799</v>
      </c>
      <c r="AQ230" s="12">
        <v>4.2000000000000003E-2</v>
      </c>
      <c r="AR230" s="12">
        <v>0.108</v>
      </c>
      <c r="AS230" s="20">
        <v>1</v>
      </c>
    </row>
    <row r="231" spans="24:45" x14ac:dyDescent="0.35">
      <c r="X231" s="39" t="s">
        <v>960</v>
      </c>
      <c r="Y231" s="34">
        <v>1.44615690672012E-32</v>
      </c>
      <c r="Z231" s="12">
        <v>-0.28261409814085903</v>
      </c>
      <c r="AA231" s="12">
        <v>0.42199999999999999</v>
      </c>
      <c r="AB231" s="12">
        <v>0.53900000000000003</v>
      </c>
      <c r="AC231" s="12">
        <v>3.5271766954903701E-28</v>
      </c>
      <c r="AD231" s="19">
        <v>-0.51724946215719503</v>
      </c>
      <c r="AE231" s="12">
        <v>0.46300000000000002</v>
      </c>
      <c r="AF231" s="12">
        <v>0.69099999999999995</v>
      </c>
      <c r="AG231" s="35">
        <v>1.9984019200623301E-24</v>
      </c>
      <c r="AH231" s="19">
        <v>-0.24030295384700601</v>
      </c>
      <c r="AI231" s="12">
        <v>0.40799999999999997</v>
      </c>
      <c r="AJ231" s="12">
        <v>0.504</v>
      </c>
      <c r="AK231" s="20">
        <v>1.6017108675792E-3</v>
      </c>
      <c r="AL231" s="19">
        <v>-0.159771764683972</v>
      </c>
      <c r="AM231" s="12">
        <v>0.436</v>
      </c>
      <c r="AN231" s="12">
        <v>0.48</v>
      </c>
      <c r="AO231" s="20">
        <v>1</v>
      </c>
      <c r="AP231" s="19">
        <v>-0.16218755821316799</v>
      </c>
      <c r="AQ231" s="12">
        <v>0.38200000000000001</v>
      </c>
      <c r="AR231" s="12">
        <v>0.47599999999999998</v>
      </c>
      <c r="AS231" s="20">
        <v>1</v>
      </c>
    </row>
    <row r="232" spans="24:45" x14ac:dyDescent="0.35">
      <c r="X232" s="39" t="s">
        <v>1210</v>
      </c>
      <c r="Y232" s="34">
        <v>1.18432138232493E-7</v>
      </c>
      <c r="Z232" s="12">
        <v>-0.21642635397273799</v>
      </c>
      <c r="AA232" s="12">
        <v>0.44600000000000001</v>
      </c>
      <c r="AB232" s="12">
        <v>0.52600000000000002</v>
      </c>
      <c r="AC232" s="12">
        <v>2.8885598514904998E-3</v>
      </c>
      <c r="AD232" s="19">
        <v>-0.11087455600196</v>
      </c>
      <c r="AE232" s="12">
        <v>0.51200000000000001</v>
      </c>
      <c r="AF232" s="12">
        <v>0.57699999999999996</v>
      </c>
      <c r="AG232" s="20">
        <v>1</v>
      </c>
      <c r="AH232" s="19">
        <v>-8.4968237607828706E-2</v>
      </c>
      <c r="AI232" s="12">
        <v>0.45700000000000002</v>
      </c>
      <c r="AJ232" s="12">
        <v>0.47499999999999998</v>
      </c>
      <c r="AK232" s="20">
        <v>1</v>
      </c>
      <c r="AL232" s="19">
        <v>-0.152468243645907</v>
      </c>
      <c r="AM232" s="12">
        <v>0.59899999999999998</v>
      </c>
      <c r="AN232" s="12">
        <v>0.64300000000000002</v>
      </c>
      <c r="AO232" s="20">
        <v>1</v>
      </c>
      <c r="AP232" s="19">
        <v>-0.646249318083705</v>
      </c>
      <c r="AQ232" s="12">
        <v>0.23</v>
      </c>
      <c r="AR232" s="12">
        <v>0.42399999999999999</v>
      </c>
      <c r="AS232" s="35">
        <v>9.1337601341405701E-9</v>
      </c>
    </row>
    <row r="233" spans="24:45" x14ac:dyDescent="0.35">
      <c r="X233" s="39" t="s">
        <v>595</v>
      </c>
      <c r="Y233" s="34">
        <v>1.3733694568295199E-18</v>
      </c>
      <c r="Z233" s="12">
        <v>-0.219764403420455</v>
      </c>
      <c r="AA233" s="12">
        <v>0.20100000000000001</v>
      </c>
      <c r="AB233" s="12">
        <v>0.30399999999999999</v>
      </c>
      <c r="AC233" s="12">
        <v>3.3496481052072E-14</v>
      </c>
      <c r="AD233" s="19">
        <v>-0.28027179939049601</v>
      </c>
      <c r="AE233" s="12">
        <v>0.32600000000000001</v>
      </c>
      <c r="AF233" s="12">
        <v>0.47799999999999998</v>
      </c>
      <c r="AG233" s="20">
        <v>5.2266762100611402E-2</v>
      </c>
      <c r="AH233" s="19">
        <v>-0.16264159322023</v>
      </c>
      <c r="AI233" s="12">
        <v>0.18099999999999999</v>
      </c>
      <c r="AJ233" s="12">
        <v>0.248</v>
      </c>
      <c r="AK233" s="20">
        <v>0.17875484563538999</v>
      </c>
      <c r="AL233" s="19">
        <v>-0.20311356125878399</v>
      </c>
      <c r="AM233" s="12">
        <v>0.23599999999999999</v>
      </c>
      <c r="AN233" s="12">
        <v>0.314</v>
      </c>
      <c r="AO233" s="20">
        <v>1</v>
      </c>
      <c r="AP233" s="19">
        <v>-0.203678724220267</v>
      </c>
      <c r="AQ233" s="12">
        <v>6.7000000000000004E-2</v>
      </c>
      <c r="AR233" s="12">
        <v>0.17699999999999999</v>
      </c>
      <c r="AS233" s="35">
        <v>3.4376890959817898E-7</v>
      </c>
    </row>
    <row r="234" spans="24:45" x14ac:dyDescent="0.35">
      <c r="X234" s="39" t="s">
        <v>935</v>
      </c>
      <c r="Y234" s="34">
        <v>3.7504923211157E-21</v>
      </c>
      <c r="Z234" s="12">
        <v>-0.216600492046152</v>
      </c>
      <c r="AA234" s="12">
        <v>0.49299999999999999</v>
      </c>
      <c r="AB234" s="12">
        <v>0.58799999999999997</v>
      </c>
      <c r="AC234" s="12">
        <v>9.1474507712012001E-17</v>
      </c>
      <c r="AD234" s="19">
        <v>-0.16332846440987001</v>
      </c>
      <c r="AE234" s="12">
        <v>0.51800000000000002</v>
      </c>
      <c r="AF234" s="12">
        <v>0.60799999999999998</v>
      </c>
      <c r="AG234" s="20">
        <v>1</v>
      </c>
      <c r="AH234" s="19">
        <v>-0.32292103810218198</v>
      </c>
      <c r="AI234" s="12">
        <v>0.50600000000000001</v>
      </c>
      <c r="AJ234" s="12">
        <v>0.63700000000000001</v>
      </c>
      <c r="AK234" s="35">
        <v>1.5188222150090901E-8</v>
      </c>
      <c r="AL234" s="19">
        <v>-0.10187536935835199</v>
      </c>
      <c r="AM234" s="12">
        <v>0.55200000000000005</v>
      </c>
      <c r="AN234" s="12">
        <v>0.59699999999999998</v>
      </c>
      <c r="AO234" s="20">
        <v>1</v>
      </c>
      <c r="AP234" s="19">
        <v>-0.22962918483263101</v>
      </c>
      <c r="AQ234" s="12">
        <v>0.40200000000000002</v>
      </c>
      <c r="AR234" s="12">
        <v>0.498</v>
      </c>
      <c r="AS234" s="20">
        <v>0.169874469424972</v>
      </c>
    </row>
    <row r="235" spans="24:45" x14ac:dyDescent="0.35">
      <c r="X235" s="39" t="s">
        <v>4420</v>
      </c>
      <c r="Y235" s="34">
        <v>1.07564882086824E-24</v>
      </c>
      <c r="Z235" s="12">
        <v>-0.22338870237009201</v>
      </c>
      <c r="AA235" s="12">
        <v>0.55800000000000005</v>
      </c>
      <c r="AB235" s="12">
        <v>0.63300000000000001</v>
      </c>
      <c r="AC235" s="12">
        <v>2.62350747409765E-20</v>
      </c>
      <c r="AD235" s="19">
        <v>-0.151324064583785</v>
      </c>
      <c r="AE235" s="12">
        <v>0.68700000000000006</v>
      </c>
      <c r="AF235" s="12">
        <v>0.74299999999999999</v>
      </c>
      <c r="AG235" s="20">
        <v>1</v>
      </c>
      <c r="AH235" s="19">
        <v>0.15065643888524899</v>
      </c>
      <c r="AI235" s="12">
        <v>0.68700000000000006</v>
      </c>
      <c r="AJ235" s="12">
        <v>0.58199999999999996</v>
      </c>
      <c r="AK235" s="20">
        <v>1</v>
      </c>
      <c r="AL235" s="19">
        <v>-0.66564502120416902</v>
      </c>
      <c r="AM235" s="12">
        <v>0.58599999999999997</v>
      </c>
      <c r="AN235" s="12">
        <v>0.83299999999999996</v>
      </c>
      <c r="AO235" s="35">
        <v>4.95459734968049E-56</v>
      </c>
      <c r="AP235" s="19">
        <v>-0.167986373076772</v>
      </c>
      <c r="AQ235" s="12">
        <v>0.28499999999999998</v>
      </c>
      <c r="AR235" s="12">
        <v>0.38700000000000001</v>
      </c>
      <c r="AS235" s="20">
        <v>0.61457660918399604</v>
      </c>
    </row>
    <row r="236" spans="24:45" x14ac:dyDescent="0.35">
      <c r="X236" s="39" t="s">
        <v>209</v>
      </c>
      <c r="Y236" s="34">
        <v>2.06613889394028E-11</v>
      </c>
      <c r="Z236" s="12">
        <v>-0.299607363940879</v>
      </c>
      <c r="AA236" s="12">
        <v>0.54300000000000004</v>
      </c>
      <c r="AB236" s="12">
        <v>0.57499999999999996</v>
      </c>
      <c r="AC236" s="12">
        <v>5.0393127623203399E-7</v>
      </c>
      <c r="AD236" s="19">
        <v>1.1261960796914801</v>
      </c>
      <c r="AE236" s="12">
        <v>0.57799999999999996</v>
      </c>
      <c r="AF236" s="12">
        <v>0.35499999999999998</v>
      </c>
      <c r="AG236" s="35">
        <v>9.0204078948980199E-40</v>
      </c>
      <c r="AH236" s="19">
        <v>-0.53544454852336298</v>
      </c>
      <c r="AI236" s="12">
        <v>0.59899999999999998</v>
      </c>
      <c r="AJ236" s="12">
        <v>0.72</v>
      </c>
      <c r="AK236" s="35">
        <v>5.6981704309124601E-7</v>
      </c>
      <c r="AL236" s="19">
        <v>-0.98741561477445305</v>
      </c>
      <c r="AM236" s="12">
        <v>0.51800000000000002</v>
      </c>
      <c r="AN236" s="12">
        <v>0.59099999999999997</v>
      </c>
      <c r="AO236" s="35">
        <v>2.1924630248975299E-23</v>
      </c>
      <c r="AP236" s="19">
        <v>-0.29085630310335198</v>
      </c>
      <c r="AQ236" s="12">
        <v>0.47899999999999998</v>
      </c>
      <c r="AR236" s="12">
        <v>0.61099999999999999</v>
      </c>
      <c r="AS236" s="20">
        <v>1</v>
      </c>
    </row>
    <row r="237" spans="24:45" x14ac:dyDescent="0.35">
      <c r="X237" s="39" t="s">
        <v>1167</v>
      </c>
      <c r="Y237" s="34">
        <v>3.08388875920519E-24</v>
      </c>
      <c r="Z237" s="12">
        <v>-0.20135012891939899</v>
      </c>
      <c r="AA237" s="12">
        <v>0.84</v>
      </c>
      <c r="AB237" s="12">
        <v>0.89100000000000001</v>
      </c>
      <c r="AC237" s="12">
        <v>7.5216046837014698E-20</v>
      </c>
      <c r="AD237" s="19">
        <v>-4.3646546049275897E-2</v>
      </c>
      <c r="AE237" s="12">
        <v>0.88400000000000001</v>
      </c>
      <c r="AF237" s="12">
        <v>0.92400000000000004</v>
      </c>
      <c r="AG237" s="20">
        <v>1</v>
      </c>
      <c r="AH237" s="19">
        <v>-0.13400799677889599</v>
      </c>
      <c r="AI237" s="12">
        <v>0.84499999999999997</v>
      </c>
      <c r="AJ237" s="12">
        <v>0.84799999999999998</v>
      </c>
      <c r="AK237" s="20">
        <v>1</v>
      </c>
      <c r="AL237" s="19">
        <v>-0.77359557445291305</v>
      </c>
      <c r="AM237" s="12">
        <v>0.75800000000000001</v>
      </c>
      <c r="AN237" s="12">
        <v>0.93</v>
      </c>
      <c r="AO237" s="35">
        <v>1.08361375578856E-82</v>
      </c>
      <c r="AP237" s="19">
        <v>2.7106768076781099E-2</v>
      </c>
      <c r="AQ237" s="12">
        <v>0.871</v>
      </c>
      <c r="AR237" s="12">
        <v>0.87</v>
      </c>
      <c r="AS237" s="20">
        <v>1</v>
      </c>
    </row>
    <row r="238" spans="24:45" x14ac:dyDescent="0.35">
      <c r="X238" s="39" t="s">
        <v>759</v>
      </c>
      <c r="Y238" s="34">
        <v>5.8203427947564804E-18</v>
      </c>
      <c r="Z238" s="12">
        <v>-0.24040980584830501</v>
      </c>
      <c r="AA238" s="12">
        <v>0.25900000000000001</v>
      </c>
      <c r="AB238" s="12">
        <v>0.34100000000000003</v>
      </c>
      <c r="AC238" s="12">
        <v>1.4195816076411E-13</v>
      </c>
      <c r="AD238" s="19">
        <v>-6.6542400648366098E-2</v>
      </c>
      <c r="AE238" s="12">
        <v>0.318</v>
      </c>
      <c r="AF238" s="12">
        <v>0.33</v>
      </c>
      <c r="AG238" s="20">
        <v>1</v>
      </c>
      <c r="AH238" s="19">
        <v>-0.16066668321143199</v>
      </c>
      <c r="AI238" s="12">
        <v>0.33500000000000002</v>
      </c>
      <c r="AJ238" s="12">
        <v>0.36099999999999999</v>
      </c>
      <c r="AK238" s="20">
        <v>1</v>
      </c>
      <c r="AL238" s="19">
        <v>-0.71324663818855305</v>
      </c>
      <c r="AM238" s="12">
        <v>0.13400000000000001</v>
      </c>
      <c r="AN238" s="12">
        <v>0.42599999999999999</v>
      </c>
      <c r="AO238" s="35">
        <v>7.8757815904608E-39</v>
      </c>
      <c r="AP238" s="19">
        <v>-4.3174612363187101E-3</v>
      </c>
      <c r="AQ238" s="12">
        <v>0.245</v>
      </c>
      <c r="AR238" s="12">
        <v>0.247</v>
      </c>
      <c r="AS238" s="20">
        <v>1</v>
      </c>
    </row>
    <row r="239" spans="24:45" x14ac:dyDescent="0.35">
      <c r="X239" s="39" t="s">
        <v>4334</v>
      </c>
      <c r="Y239" s="34">
        <v>2.2695579440718099E-21</v>
      </c>
      <c r="Z239" s="12">
        <v>-0.225725673687106</v>
      </c>
      <c r="AA239" s="12">
        <v>0.40400000000000003</v>
      </c>
      <c r="AB239" s="12">
        <v>0.48299999999999998</v>
      </c>
      <c r="AC239" s="12">
        <v>5.53545182559115E-17</v>
      </c>
      <c r="AD239" s="19">
        <v>-9.1658497552066495E-2</v>
      </c>
      <c r="AE239" s="12">
        <v>0.49399999999999999</v>
      </c>
      <c r="AF239" s="12">
        <v>0.496</v>
      </c>
      <c r="AG239" s="20">
        <v>1</v>
      </c>
      <c r="AH239" s="19">
        <v>-0.17750825026862599</v>
      </c>
      <c r="AI239" s="12">
        <v>0.41399999999999998</v>
      </c>
      <c r="AJ239" s="12">
        <v>0.46300000000000002</v>
      </c>
      <c r="AK239" s="20">
        <v>1</v>
      </c>
      <c r="AL239" s="19">
        <v>-0.61060700760525999</v>
      </c>
      <c r="AM239" s="12">
        <v>0.316</v>
      </c>
      <c r="AN239" s="12">
        <v>0.54200000000000004</v>
      </c>
      <c r="AO239" s="35">
        <v>4.96942847805223E-31</v>
      </c>
      <c r="AP239" s="19">
        <v>-5.2551445033627103E-2</v>
      </c>
      <c r="AQ239" s="12">
        <v>0.39200000000000002</v>
      </c>
      <c r="AR239" s="12">
        <v>0.437</v>
      </c>
      <c r="AS239" s="20">
        <v>1</v>
      </c>
    </row>
    <row r="240" spans="24:45" x14ac:dyDescent="0.35">
      <c r="X240" s="39" t="s">
        <v>2341</v>
      </c>
      <c r="Y240" s="34">
        <v>4.9234725451946896E-28</v>
      </c>
      <c r="Z240" s="12">
        <v>-0.20361659903065801</v>
      </c>
      <c r="AA240" s="12">
        <v>0.61499999999999999</v>
      </c>
      <c r="AB240" s="12">
        <v>0.70699999999999996</v>
      </c>
      <c r="AC240" s="12">
        <v>1.20083495377298E-23</v>
      </c>
      <c r="AD240" s="19">
        <v>-8.1721399058853506E-2</v>
      </c>
      <c r="AE240" s="12">
        <v>0.73099999999999998</v>
      </c>
      <c r="AF240" s="12">
        <v>0.754</v>
      </c>
      <c r="AG240" s="20">
        <v>1</v>
      </c>
      <c r="AH240" s="19">
        <v>-4.1322852070191797E-2</v>
      </c>
      <c r="AI240" s="12">
        <v>0.70499999999999996</v>
      </c>
      <c r="AJ240" s="12">
        <v>0.69</v>
      </c>
      <c r="AK240" s="20">
        <v>1</v>
      </c>
      <c r="AL240" s="19">
        <v>-0.56270002287979404</v>
      </c>
      <c r="AM240" s="12">
        <v>0.53100000000000003</v>
      </c>
      <c r="AN240" s="12">
        <v>0.78200000000000003</v>
      </c>
      <c r="AO240" s="35">
        <v>2.9055800591464002E-44</v>
      </c>
      <c r="AP240" s="19">
        <v>-0.15531667091552401</v>
      </c>
      <c r="AQ240" s="12">
        <v>0.498</v>
      </c>
      <c r="AR240" s="12">
        <v>0.60699999999999998</v>
      </c>
      <c r="AS240" s="20">
        <v>1</v>
      </c>
    </row>
    <row r="241" spans="24:45" x14ac:dyDescent="0.35">
      <c r="X241" s="39" t="s">
        <v>329</v>
      </c>
      <c r="Y241" s="34">
        <v>2.0581422841200699E-9</v>
      </c>
      <c r="Z241" s="12">
        <v>-0.226339683895386</v>
      </c>
      <c r="AA241" s="12">
        <v>0.54800000000000004</v>
      </c>
      <c r="AB241" s="12">
        <v>0.57199999999999995</v>
      </c>
      <c r="AC241" s="12">
        <v>5.0198090309688597E-5</v>
      </c>
      <c r="AD241" s="19">
        <v>0.369152075200744</v>
      </c>
      <c r="AE241" s="12">
        <v>0.58399999999999996</v>
      </c>
      <c r="AF241" s="12">
        <v>0.442</v>
      </c>
      <c r="AG241" s="20">
        <v>3.0774694938689302E-2</v>
      </c>
      <c r="AH241" s="19">
        <v>-0.31653886163457401</v>
      </c>
      <c r="AI241" s="12">
        <v>0.63800000000000001</v>
      </c>
      <c r="AJ241" s="12">
        <v>0.71699999999999997</v>
      </c>
      <c r="AK241" s="20">
        <v>1.2904346240654001E-2</v>
      </c>
      <c r="AL241" s="19">
        <v>-0.50420617548566404</v>
      </c>
      <c r="AM241" s="12">
        <v>0.54800000000000004</v>
      </c>
      <c r="AN241" s="12">
        <v>0.60399999999999998</v>
      </c>
      <c r="AO241" s="35">
        <v>2.26018110876606E-6</v>
      </c>
      <c r="AP241" s="19">
        <v>-0.30914433623721199</v>
      </c>
      <c r="AQ241" s="12">
        <v>0.42899999999999999</v>
      </c>
      <c r="AR241" s="12">
        <v>0.499</v>
      </c>
      <c r="AS241" s="20">
        <v>1</v>
      </c>
    </row>
    <row r="242" spans="24:45" x14ac:dyDescent="0.35">
      <c r="X242" s="39" t="s">
        <v>1076</v>
      </c>
      <c r="Y242" s="34">
        <v>2.6719690479234199E-32</v>
      </c>
      <c r="Z242" s="12">
        <v>-0.21252288535675901</v>
      </c>
      <c r="AA242" s="12">
        <v>0.44900000000000001</v>
      </c>
      <c r="AB242" s="12">
        <v>0.57599999999999996</v>
      </c>
      <c r="AC242" s="12">
        <v>6.5169325078852203E-28</v>
      </c>
      <c r="AD242" s="19">
        <v>-0.166209673878632</v>
      </c>
      <c r="AE242" s="12">
        <v>0.51900000000000002</v>
      </c>
      <c r="AF242" s="12">
        <v>0.627</v>
      </c>
      <c r="AG242" s="20">
        <v>7.8616528267358002E-2</v>
      </c>
      <c r="AH242" s="19">
        <v>-8.7272587431686893E-2</v>
      </c>
      <c r="AI242" s="12">
        <v>0.505</v>
      </c>
      <c r="AJ242" s="12">
        <v>0.57199999999999995</v>
      </c>
      <c r="AK242" s="20">
        <v>1</v>
      </c>
      <c r="AL242" s="19">
        <v>-0.466397649555083</v>
      </c>
      <c r="AM242" s="12">
        <v>0.42799999999999999</v>
      </c>
      <c r="AN242" s="12">
        <v>0.68100000000000005</v>
      </c>
      <c r="AO242" s="35">
        <v>1.4935776728677999E-31</v>
      </c>
      <c r="AP242" s="19">
        <v>-0.12194319103161</v>
      </c>
      <c r="AQ242" s="12">
        <v>0.34799999999999998</v>
      </c>
      <c r="AR242" s="12">
        <v>0.42699999999999999</v>
      </c>
      <c r="AS242" s="20">
        <v>1</v>
      </c>
    </row>
    <row r="243" spans="24:45" x14ac:dyDescent="0.35">
      <c r="X243" s="39" t="s">
        <v>607</v>
      </c>
      <c r="Y243" s="34">
        <v>1.3541382902187799E-13</v>
      </c>
      <c r="Z243" s="12">
        <v>-0.204216809643776</v>
      </c>
      <c r="AA243" s="12">
        <v>0.33</v>
      </c>
      <c r="AB243" s="12">
        <v>0.39700000000000002</v>
      </c>
      <c r="AC243" s="12">
        <v>3.3027432898436001E-9</v>
      </c>
      <c r="AD243" s="19">
        <v>-0.57859249313300698</v>
      </c>
      <c r="AE243" s="12">
        <v>0.32200000000000001</v>
      </c>
      <c r="AF243" s="12">
        <v>0.57099999999999995</v>
      </c>
      <c r="AG243" s="35">
        <v>3.3335951186462002E-22</v>
      </c>
      <c r="AH243" s="19">
        <v>0.27962651645051501</v>
      </c>
      <c r="AI243" s="12">
        <v>0.38200000000000001</v>
      </c>
      <c r="AJ243" s="12">
        <v>0.23599999999999999</v>
      </c>
      <c r="AK243" s="20">
        <v>9.4292339555344495E-4</v>
      </c>
      <c r="AL243" s="19">
        <v>-0.26178180273499602</v>
      </c>
      <c r="AM243" s="12">
        <v>0.33500000000000002</v>
      </c>
      <c r="AN243" s="12">
        <v>0.41299999999999998</v>
      </c>
      <c r="AO243" s="20">
        <v>3.0488186775547901E-2</v>
      </c>
      <c r="AP243" s="19">
        <v>-0.21221193962877599</v>
      </c>
      <c r="AQ243" s="12">
        <v>0.28599999999999998</v>
      </c>
      <c r="AR243" s="12">
        <v>0.39900000000000002</v>
      </c>
      <c r="AS243" s="20">
        <v>1</v>
      </c>
    </row>
    <row r="244" spans="24:45" x14ac:dyDescent="0.35">
      <c r="X244" s="39" t="s">
        <v>386</v>
      </c>
      <c r="Y244" s="34">
        <v>1.4642321485450899E-17</v>
      </c>
      <c r="Z244" s="12">
        <v>-0.30669797825509898</v>
      </c>
      <c r="AA244" s="12">
        <v>0.24099999999999999</v>
      </c>
      <c r="AB244" s="12">
        <v>0.32500000000000001</v>
      </c>
      <c r="AC244" s="12">
        <v>3.5712622103014699E-13</v>
      </c>
      <c r="AD244" s="19">
        <v>-4.5943256651164797E-2</v>
      </c>
      <c r="AE244" s="12">
        <v>0.36599999999999999</v>
      </c>
      <c r="AF244" s="12">
        <v>0.42299999999999999</v>
      </c>
      <c r="AG244" s="20">
        <v>1</v>
      </c>
      <c r="AH244" s="19">
        <v>-0.69685589699118999</v>
      </c>
      <c r="AI244" s="12">
        <v>0.19900000000000001</v>
      </c>
      <c r="AJ244" s="12">
        <v>0.371</v>
      </c>
      <c r="AK244" s="35">
        <v>2.8049127370000301E-24</v>
      </c>
      <c r="AL244" s="19">
        <v>-0.26659444247916902</v>
      </c>
      <c r="AM244" s="12">
        <v>0.26400000000000001</v>
      </c>
      <c r="AN244" s="12">
        <v>0.28599999999999998</v>
      </c>
      <c r="AO244" s="20">
        <v>1</v>
      </c>
      <c r="AP244" s="19">
        <v>-0.21782822722163001</v>
      </c>
      <c r="AQ244" s="12">
        <v>0.13900000000000001</v>
      </c>
      <c r="AR244" s="12">
        <v>0.19800000000000001</v>
      </c>
      <c r="AS244" s="20">
        <v>1</v>
      </c>
    </row>
    <row r="245" spans="24:45" x14ac:dyDescent="0.35">
      <c r="X245" s="39" t="s">
        <v>879</v>
      </c>
      <c r="Y245" s="34">
        <v>8.4937186431282298E-20</v>
      </c>
      <c r="Z245" s="12">
        <v>-0.240990128835886</v>
      </c>
      <c r="AA245" s="12">
        <v>0.23899999999999999</v>
      </c>
      <c r="AB245" s="12">
        <v>0.249</v>
      </c>
      <c r="AC245" s="12">
        <v>2.0716179770589801E-15</v>
      </c>
      <c r="AD245" s="19">
        <v>-0.89679060444195902</v>
      </c>
      <c r="AE245" s="12">
        <v>0.24399999999999999</v>
      </c>
      <c r="AF245" s="12">
        <v>0.44700000000000001</v>
      </c>
      <c r="AG245" s="35">
        <v>4.1415934170982198E-40</v>
      </c>
      <c r="AH245" s="19">
        <v>0.12858589997001901</v>
      </c>
      <c r="AI245" s="12">
        <v>0.30299999999999999</v>
      </c>
      <c r="AJ245" s="12">
        <v>0.23799999999999999</v>
      </c>
      <c r="AK245" s="20">
        <v>1</v>
      </c>
      <c r="AL245" s="19">
        <v>2.5716832269833501E-2</v>
      </c>
      <c r="AM245" s="12">
        <v>0.34</v>
      </c>
      <c r="AN245" s="12">
        <v>0.23899999999999999</v>
      </c>
      <c r="AO245" s="20">
        <v>1</v>
      </c>
      <c r="AP245" s="19">
        <v>7.7536836400396394E-2</v>
      </c>
      <c r="AQ245" s="12">
        <v>7.6999999999999999E-2</v>
      </c>
      <c r="AR245" s="12">
        <v>6.0999999999999999E-2</v>
      </c>
      <c r="AS245" s="20">
        <v>1</v>
      </c>
    </row>
    <row r="246" spans="24:45" x14ac:dyDescent="0.35">
      <c r="X246" s="39" t="s">
        <v>887</v>
      </c>
      <c r="Y246" s="34">
        <v>2.28938762483912E-27</v>
      </c>
      <c r="Z246" s="12">
        <v>-0.246378663846896</v>
      </c>
      <c r="AA246" s="12">
        <v>0.20200000000000001</v>
      </c>
      <c r="AB246" s="12">
        <v>0.25800000000000001</v>
      </c>
      <c r="AC246" s="12">
        <v>5.5838164169826099E-23</v>
      </c>
      <c r="AD246" s="19">
        <v>-0.80368376298164701</v>
      </c>
      <c r="AE246" s="12">
        <v>0.23</v>
      </c>
      <c r="AF246" s="12">
        <v>0.48899999999999999</v>
      </c>
      <c r="AG246" s="35">
        <v>3.4755354632942399E-48</v>
      </c>
      <c r="AH246" s="19">
        <v>-0.14274361770492899</v>
      </c>
      <c r="AI246" s="12">
        <v>0.19700000000000001</v>
      </c>
      <c r="AJ246" s="12">
        <v>0.27</v>
      </c>
      <c r="AK246" s="20">
        <v>1</v>
      </c>
      <c r="AL246" s="19">
        <v>0.12478659781696699</v>
      </c>
      <c r="AM246" s="12">
        <v>0.23100000000000001</v>
      </c>
      <c r="AN246" s="12">
        <v>0.157</v>
      </c>
      <c r="AO246" s="20">
        <v>1</v>
      </c>
      <c r="AP246" s="19">
        <v>0.10778394230046601</v>
      </c>
      <c r="AQ246" s="12">
        <v>0.155</v>
      </c>
      <c r="AR246" s="12">
        <v>9.5000000000000001E-2</v>
      </c>
      <c r="AS246" s="20">
        <v>1</v>
      </c>
    </row>
    <row r="247" spans="24:45" x14ac:dyDescent="0.35">
      <c r="X247" s="39" t="s">
        <v>469</v>
      </c>
      <c r="Y247" s="34">
        <v>1.4729709933515699E-8</v>
      </c>
      <c r="Z247" s="12">
        <v>-0.21787843416210401</v>
      </c>
      <c r="AA247" s="12">
        <v>0.21099999999999999</v>
      </c>
      <c r="AB247" s="12">
        <v>0.185</v>
      </c>
      <c r="AC247" s="12">
        <v>3.5925762527844798E-4</v>
      </c>
      <c r="AD247" s="19">
        <v>-0.64455084273013696</v>
      </c>
      <c r="AE247" s="12">
        <v>0.19900000000000001</v>
      </c>
      <c r="AF247" s="12">
        <v>0.20499999999999999</v>
      </c>
      <c r="AG247" s="35">
        <v>8.1271939968495907E-6</v>
      </c>
      <c r="AH247" s="19">
        <v>-1.83865675394786E-2</v>
      </c>
      <c r="AI247" s="12">
        <v>0.26300000000000001</v>
      </c>
      <c r="AJ247" s="12">
        <v>0.189</v>
      </c>
      <c r="AK247" s="20">
        <v>1</v>
      </c>
      <c r="AL247" s="19">
        <v>-4.7196071761163402E-2</v>
      </c>
      <c r="AM247" s="12">
        <v>0.188</v>
      </c>
      <c r="AN247" s="12">
        <v>0.13700000000000001</v>
      </c>
      <c r="AO247" s="20">
        <v>1</v>
      </c>
      <c r="AP247" s="19">
        <v>-3.9162853622514801E-2</v>
      </c>
      <c r="AQ247" s="12">
        <v>0.19600000000000001</v>
      </c>
      <c r="AR247" s="12">
        <v>0.20499999999999999</v>
      </c>
      <c r="AS247" s="20">
        <v>1</v>
      </c>
    </row>
    <row r="248" spans="24:45" x14ac:dyDescent="0.35">
      <c r="X248" s="39" t="s">
        <v>423</v>
      </c>
      <c r="Y248" s="34">
        <v>2.66554651411797E-26</v>
      </c>
      <c r="Z248" s="12">
        <v>-0.20649665482336799</v>
      </c>
      <c r="AA248" s="12">
        <v>0.754</v>
      </c>
      <c r="AB248" s="12">
        <v>0.80500000000000005</v>
      </c>
      <c r="AC248" s="12">
        <v>6.5012679479337302E-22</v>
      </c>
      <c r="AD248" s="19">
        <v>-0.48081478584840698</v>
      </c>
      <c r="AE248" s="12">
        <v>0.79600000000000004</v>
      </c>
      <c r="AF248" s="12">
        <v>0.91200000000000003</v>
      </c>
      <c r="AG248" s="35">
        <v>2.05256975188744E-34</v>
      </c>
      <c r="AH248" s="19">
        <v>-0.13614120942388</v>
      </c>
      <c r="AI248" s="12">
        <v>0.75700000000000001</v>
      </c>
      <c r="AJ248" s="12">
        <v>0.79400000000000004</v>
      </c>
      <c r="AK248" s="20">
        <v>1</v>
      </c>
      <c r="AL248" s="19">
        <v>-8.2198049542027404E-2</v>
      </c>
      <c r="AM248" s="12">
        <v>0.755</v>
      </c>
      <c r="AN248" s="12">
        <v>0.80200000000000005</v>
      </c>
      <c r="AO248" s="20">
        <v>1</v>
      </c>
      <c r="AP248" s="19">
        <v>-5.9379113279665503E-2</v>
      </c>
      <c r="AQ248" s="12">
        <v>0.71199999999999997</v>
      </c>
      <c r="AR248" s="12">
        <v>0.71</v>
      </c>
      <c r="AS248" s="20">
        <v>1</v>
      </c>
    </row>
    <row r="249" spans="24:45" x14ac:dyDescent="0.35">
      <c r="X249" s="39" t="s">
        <v>730</v>
      </c>
      <c r="Y249" s="34">
        <v>3.3073810881895299E-7</v>
      </c>
      <c r="Z249" s="12">
        <v>-0.22945049337249401</v>
      </c>
      <c r="AA249" s="12">
        <v>5.1999999999999998E-2</v>
      </c>
      <c r="AB249" s="12">
        <v>0.121</v>
      </c>
      <c r="AC249" s="12">
        <v>8.0667024740942502E-3</v>
      </c>
      <c r="AD249" s="19">
        <v>-0.32229526066764602</v>
      </c>
      <c r="AE249" s="12">
        <v>0.19</v>
      </c>
      <c r="AF249" s="12">
        <v>0.35699999999999998</v>
      </c>
      <c r="AG249" s="20">
        <v>1</v>
      </c>
      <c r="AH249" s="19">
        <v>-0.21987366740186401</v>
      </c>
      <c r="AI249" s="12">
        <v>1.6E-2</v>
      </c>
      <c r="AJ249" s="12">
        <v>5.1999999999999998E-2</v>
      </c>
      <c r="AK249" s="20">
        <v>1</v>
      </c>
      <c r="AL249" s="19">
        <v>-0.22902524155821499</v>
      </c>
      <c r="AM249" s="12">
        <v>4.0000000000000001E-3</v>
      </c>
      <c r="AN249" s="12">
        <v>7.6999999999999999E-2</v>
      </c>
      <c r="AO249" s="35">
        <v>1.55677900612134E-5</v>
      </c>
      <c r="AP249" s="19"/>
      <c r="AS249" s="20"/>
    </row>
    <row r="250" spans="24:45" x14ac:dyDescent="0.35">
      <c r="X250" s="39" t="s">
        <v>145</v>
      </c>
      <c r="Y250" s="34">
        <v>2.2349520795615501E-29</v>
      </c>
      <c r="Z250" s="12">
        <v>-1.03419552905034</v>
      </c>
      <c r="AA250" s="12">
        <v>0.38700000000000001</v>
      </c>
      <c r="AB250" s="12">
        <v>0.27300000000000002</v>
      </c>
      <c r="AC250" s="12">
        <v>5.4510481220506198E-25</v>
      </c>
      <c r="AD250" s="19">
        <v>-1.4577730440250101</v>
      </c>
      <c r="AE250" s="12">
        <v>0.33900000000000002</v>
      </c>
      <c r="AF250" s="12">
        <v>0.29599999999999999</v>
      </c>
      <c r="AG250" s="35">
        <v>2.4290147413930901E-16</v>
      </c>
      <c r="AH250" s="19">
        <v>-0.76809347673037198</v>
      </c>
      <c r="AI250" s="12">
        <v>0.51400000000000001</v>
      </c>
      <c r="AJ250" s="12">
        <v>0.42799999999999999</v>
      </c>
      <c r="AK250" s="35">
        <v>3.0076529729019599E-9</v>
      </c>
      <c r="AL250" s="19">
        <v>1.4367187051221599</v>
      </c>
      <c r="AM250" s="12">
        <v>0.72099999999999997</v>
      </c>
      <c r="AN250" s="12">
        <v>0.312</v>
      </c>
      <c r="AO250" s="35">
        <v>2.1709755800185999E-22</v>
      </c>
      <c r="AP250" s="19"/>
      <c r="AS250" s="20"/>
    </row>
    <row r="251" spans="24:45" x14ac:dyDescent="0.35">
      <c r="X251" s="39" t="s">
        <v>1292</v>
      </c>
      <c r="Y251" s="34">
        <v>1.2860515843012999E-12</v>
      </c>
      <c r="Z251" s="12">
        <v>-0.33825158966077701</v>
      </c>
      <c r="AA251" s="12">
        <v>3.4000000000000002E-2</v>
      </c>
      <c r="AB251" s="12">
        <v>5.1999999999999998E-2</v>
      </c>
      <c r="AC251" s="12">
        <v>3.1366798141108702E-8</v>
      </c>
      <c r="AD251" s="19">
        <v>-0.91135045641652701</v>
      </c>
      <c r="AE251" s="12">
        <v>5.2999999999999999E-2</v>
      </c>
      <c r="AF251" s="12">
        <v>0.13200000000000001</v>
      </c>
      <c r="AG251" s="35">
        <v>4.3074869237549401E-14</v>
      </c>
      <c r="AH251" s="19"/>
      <c r="AK251" s="20"/>
      <c r="AL251" s="19"/>
      <c r="AO251" s="20"/>
      <c r="AP251" s="19"/>
      <c r="AS251" s="20"/>
    </row>
    <row r="252" spans="24:45" ht="15" thickBot="1" x14ac:dyDescent="0.4">
      <c r="X252" s="40" t="s">
        <v>324</v>
      </c>
      <c r="Y252" s="43">
        <v>1.2205778732176E-24</v>
      </c>
      <c r="Z252" s="21">
        <v>-0.225727315514376</v>
      </c>
      <c r="AA252" s="21">
        <v>0.14599999999999999</v>
      </c>
      <c r="AB252" s="21">
        <v>0.22</v>
      </c>
      <c r="AC252" s="21">
        <v>2.9769894327777399E-20</v>
      </c>
      <c r="AD252" s="22">
        <v>-0.779254458714846</v>
      </c>
      <c r="AE252" s="21">
        <v>0.14699999999999999</v>
      </c>
      <c r="AF252" s="21">
        <v>0.48399999999999999</v>
      </c>
      <c r="AG252" s="42">
        <v>2.87036342197517E-52</v>
      </c>
      <c r="AH252" s="22">
        <v>-0.102156785564178</v>
      </c>
      <c r="AI252" s="21">
        <v>0.153</v>
      </c>
      <c r="AJ252" s="21">
        <v>0.20499999999999999</v>
      </c>
      <c r="AK252" s="23">
        <v>1</v>
      </c>
      <c r="AL252" s="22">
        <v>0.30140631166406401</v>
      </c>
      <c r="AM252" s="21">
        <v>0.29199999999999998</v>
      </c>
      <c r="AN252" s="21">
        <v>0.124</v>
      </c>
      <c r="AO252" s="42">
        <v>3.7739945436692198E-11</v>
      </c>
      <c r="AP252" s="22"/>
      <c r="AQ252" s="21"/>
      <c r="AR252" s="21"/>
      <c r="AS252" s="23"/>
    </row>
  </sheetData>
  <mergeCells count="28">
    <mergeCell ref="X13:AC13"/>
    <mergeCell ref="AD13:AG13"/>
    <mergeCell ref="AH13:AK13"/>
    <mergeCell ref="AL13:AO13"/>
    <mergeCell ref="AP13:AS13"/>
    <mergeCell ref="A9:B9"/>
    <mergeCell ref="C9:R9"/>
    <mergeCell ref="A10:B10"/>
    <mergeCell ref="C10:AA10"/>
    <mergeCell ref="A12:B12"/>
    <mergeCell ref="A13:F13"/>
    <mergeCell ref="G13:J13"/>
    <mergeCell ref="K13:N13"/>
    <mergeCell ref="O13:R13"/>
    <mergeCell ref="S13:V13"/>
    <mergeCell ref="A6:B6"/>
    <mergeCell ref="C6:Q6"/>
    <mergeCell ref="A7:B7"/>
    <mergeCell ref="C7:Q7"/>
    <mergeCell ref="A8:B8"/>
    <mergeCell ref="C8:R8"/>
    <mergeCell ref="A5:B5"/>
    <mergeCell ref="C5:Q5"/>
    <mergeCell ref="A1:P1"/>
    <mergeCell ref="A3:B3"/>
    <mergeCell ref="C3:P3"/>
    <mergeCell ref="A4:B4"/>
    <mergeCell ref="C4:Q4"/>
  </mergeCells>
  <conditionalFormatting sqref="A1:A1048576">
    <cfRule type="duplicateValues" dxfId="17" priority="9"/>
  </conditionalFormatting>
  <conditionalFormatting sqref="F14:F191">
    <cfRule type="cellIs" dxfId="16" priority="3" operator="lessThan">
      <formula>0.05</formula>
    </cfRule>
  </conditionalFormatting>
  <conditionalFormatting sqref="J14:J191">
    <cfRule type="cellIs" dxfId="15" priority="7" operator="lessThan">
      <formula>0.05</formula>
    </cfRule>
  </conditionalFormatting>
  <conditionalFormatting sqref="N14:N191">
    <cfRule type="cellIs" dxfId="14" priority="6" operator="lessThan">
      <formula>0.05</formula>
    </cfRule>
  </conditionalFormatting>
  <conditionalFormatting sqref="R14:R191">
    <cfRule type="cellIs" dxfId="13" priority="5" operator="lessThan">
      <formula>0.05</formula>
    </cfRule>
  </conditionalFormatting>
  <conditionalFormatting sqref="V14:V191">
    <cfRule type="cellIs" dxfId="12" priority="4" operator="lessThan">
      <formula>0.05</formula>
    </cfRule>
  </conditionalFormatting>
  <conditionalFormatting sqref="X1:X9 X11:X1048576">
    <cfRule type="duplicateValues" dxfId="11" priority="10"/>
  </conditionalFormatting>
  <conditionalFormatting sqref="AC14:AC252 AG14:AG252 AK14:AK252 AO14:AO252 AS14:AS252">
    <cfRule type="cellIs" dxfId="10" priority="1" operator="lessThan">
      <formula>0.05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B0FA3-7932-4D9A-AA3F-78CA24492E45}">
  <dimension ref="A1:AS246"/>
  <sheetViews>
    <sheetView workbookViewId="0">
      <selection activeCell="S6" sqref="S6"/>
    </sheetView>
  </sheetViews>
  <sheetFormatPr defaultRowHeight="14.5" x14ac:dyDescent="0.35"/>
  <cols>
    <col min="1" max="1" width="11.08984375" customWidth="1"/>
    <col min="3" max="3" width="11.6328125" customWidth="1"/>
    <col min="6" max="6" width="11.36328125" customWidth="1"/>
    <col min="7" max="7" width="12.6328125" customWidth="1"/>
    <col min="11" max="11" width="14" customWidth="1"/>
    <col min="15" max="15" width="13.36328125" customWidth="1"/>
    <col min="19" max="19" width="11.6328125" customWidth="1"/>
    <col min="24" max="24" width="18.453125" customWidth="1"/>
    <col min="26" max="26" width="14" customWidth="1"/>
    <col min="29" max="29" width="9.453125" bestFit="1" customWidth="1"/>
    <col min="30" max="30" width="14" customWidth="1"/>
    <col min="34" max="34" width="14.6328125" customWidth="1"/>
    <col min="38" max="38" width="12.08984375" customWidth="1"/>
    <col min="42" max="42" width="12.90625" customWidth="1"/>
  </cols>
  <sheetData>
    <row r="1" spans="1:45" x14ac:dyDescent="0.35">
      <c r="A1" s="99" t="s">
        <v>6176</v>
      </c>
      <c r="B1" s="99"/>
      <c r="C1" s="99"/>
      <c r="D1" s="99"/>
      <c r="E1" s="99"/>
      <c r="F1" s="99"/>
      <c r="G1" s="99"/>
      <c r="H1" s="99"/>
      <c r="I1" s="99"/>
      <c r="J1" s="99"/>
      <c r="K1" s="99"/>
      <c r="L1" s="99"/>
      <c r="M1" s="99"/>
      <c r="N1" s="99"/>
      <c r="O1" s="99"/>
      <c r="P1" s="99"/>
      <c r="Q1" s="12"/>
      <c r="R1" s="12"/>
      <c r="S1" s="12"/>
      <c r="T1" s="12"/>
      <c r="U1" s="12"/>
      <c r="V1" s="12"/>
      <c r="W1" s="12"/>
      <c r="X1" s="12"/>
      <c r="Y1" s="12"/>
      <c r="Z1" s="12"/>
      <c r="AA1" s="12"/>
    </row>
    <row r="2" spans="1:45" x14ac:dyDescent="0.35">
      <c r="A2" s="12"/>
      <c r="B2" s="12"/>
      <c r="C2" s="12"/>
      <c r="D2" s="12"/>
      <c r="E2" s="12"/>
      <c r="F2" s="12"/>
      <c r="G2" s="12"/>
      <c r="H2" s="12"/>
      <c r="I2" s="12"/>
      <c r="J2" s="12"/>
      <c r="K2" s="12"/>
      <c r="L2" s="12"/>
      <c r="M2" s="12"/>
      <c r="N2" s="12"/>
      <c r="O2" s="12"/>
      <c r="P2" s="12"/>
      <c r="Q2" s="12"/>
      <c r="R2" s="12"/>
      <c r="S2" s="12"/>
      <c r="T2" s="12"/>
      <c r="U2" s="12"/>
      <c r="V2" s="12"/>
      <c r="W2" s="12"/>
      <c r="X2" s="12"/>
      <c r="Y2" s="12"/>
      <c r="Z2" s="12"/>
      <c r="AA2" s="12"/>
    </row>
    <row r="3" spans="1:45" x14ac:dyDescent="0.35">
      <c r="A3" s="103" t="s">
        <v>127</v>
      </c>
      <c r="B3" s="103"/>
      <c r="C3" s="99" t="s">
        <v>128</v>
      </c>
      <c r="D3" s="99"/>
      <c r="E3" s="99"/>
      <c r="F3" s="99"/>
      <c r="G3" s="99"/>
      <c r="H3" s="99"/>
      <c r="I3" s="99"/>
      <c r="J3" s="99"/>
      <c r="K3" s="99"/>
      <c r="L3" s="99"/>
      <c r="M3" s="99"/>
      <c r="N3" s="99"/>
      <c r="O3" s="99"/>
      <c r="P3" s="99"/>
      <c r="Q3" s="28"/>
      <c r="R3" s="28"/>
      <c r="S3" s="28"/>
      <c r="T3" s="28"/>
      <c r="U3" s="28"/>
      <c r="V3" s="28"/>
      <c r="W3" s="28"/>
      <c r="X3" s="28"/>
      <c r="Y3" s="28"/>
      <c r="Z3" s="28"/>
      <c r="AA3" s="28"/>
    </row>
    <row r="4" spans="1:45" ht="16.5" x14ac:dyDescent="0.45">
      <c r="A4" s="103" t="s">
        <v>6182</v>
      </c>
      <c r="B4" s="103"/>
      <c r="C4" s="99" t="s">
        <v>6184</v>
      </c>
      <c r="D4" s="99"/>
      <c r="E4" s="99"/>
      <c r="F4" s="99"/>
      <c r="G4" s="99"/>
      <c r="H4" s="99"/>
      <c r="I4" s="99"/>
      <c r="J4" s="99"/>
      <c r="K4" s="99"/>
      <c r="L4" s="99"/>
      <c r="M4" s="99"/>
      <c r="N4" s="99"/>
      <c r="O4" s="99"/>
      <c r="P4" s="99"/>
      <c r="Q4" s="99"/>
      <c r="R4" s="28"/>
      <c r="S4" s="28"/>
      <c r="T4" s="28"/>
      <c r="U4" s="28"/>
      <c r="V4" s="28"/>
      <c r="W4" s="28"/>
      <c r="X4" s="28"/>
      <c r="Y4" s="28"/>
      <c r="Z4" s="28"/>
      <c r="AA4" s="28"/>
    </row>
    <row r="5" spans="1:45" x14ac:dyDescent="0.35">
      <c r="A5" s="103" t="s">
        <v>130</v>
      </c>
      <c r="B5" s="103"/>
      <c r="C5" s="99" t="s">
        <v>5670</v>
      </c>
      <c r="D5" s="99"/>
      <c r="E5" s="99"/>
      <c r="F5" s="99"/>
      <c r="G5" s="99"/>
      <c r="H5" s="99"/>
      <c r="I5" s="99"/>
      <c r="J5" s="99"/>
      <c r="K5" s="99"/>
      <c r="L5" s="99"/>
      <c r="M5" s="99"/>
      <c r="N5" s="99"/>
      <c r="O5" s="99"/>
      <c r="P5" s="99"/>
      <c r="Q5" s="99"/>
      <c r="R5" s="28"/>
      <c r="S5" s="28"/>
      <c r="T5" s="28"/>
      <c r="U5" s="28"/>
      <c r="V5" s="28"/>
      <c r="W5" s="28"/>
      <c r="X5" s="28"/>
      <c r="Y5" s="28"/>
      <c r="Z5" s="28"/>
      <c r="AA5" s="28"/>
    </row>
    <row r="6" spans="1:45" x14ac:dyDescent="0.35">
      <c r="A6" s="103" t="s">
        <v>132</v>
      </c>
      <c r="B6" s="103"/>
      <c r="C6" s="99" t="s">
        <v>5671</v>
      </c>
      <c r="D6" s="99"/>
      <c r="E6" s="99"/>
      <c r="F6" s="99"/>
      <c r="G6" s="99"/>
      <c r="H6" s="99"/>
      <c r="I6" s="99"/>
      <c r="J6" s="99"/>
      <c r="K6" s="99"/>
      <c r="L6" s="99"/>
      <c r="M6" s="99"/>
      <c r="N6" s="99"/>
      <c r="O6" s="99"/>
      <c r="P6" s="99"/>
      <c r="Q6" s="99"/>
      <c r="R6" s="28"/>
      <c r="S6" s="28"/>
      <c r="T6" s="28"/>
      <c r="U6" s="28"/>
      <c r="V6" s="28"/>
      <c r="W6" s="28"/>
      <c r="X6" s="28"/>
      <c r="Y6" s="28"/>
      <c r="Z6" s="28"/>
      <c r="AA6" s="28"/>
    </row>
    <row r="7" spans="1:45" x14ac:dyDescent="0.35">
      <c r="A7" s="103" t="s">
        <v>134</v>
      </c>
      <c r="B7" s="103"/>
      <c r="C7" s="99" t="s">
        <v>5696</v>
      </c>
      <c r="D7" s="99"/>
      <c r="E7" s="99"/>
      <c r="F7" s="99"/>
      <c r="G7" s="99"/>
      <c r="H7" s="99"/>
      <c r="I7" s="99"/>
      <c r="J7" s="99"/>
      <c r="K7" s="99"/>
      <c r="L7" s="99"/>
      <c r="M7" s="99"/>
      <c r="N7" s="99"/>
      <c r="O7" s="99"/>
      <c r="P7" s="99"/>
      <c r="Q7" s="99"/>
      <c r="R7" s="28"/>
      <c r="S7" s="28"/>
      <c r="T7" s="28"/>
      <c r="U7" s="28"/>
      <c r="V7" s="28"/>
      <c r="W7" s="28"/>
      <c r="X7" s="28"/>
      <c r="Y7" s="28"/>
      <c r="Z7" s="28"/>
      <c r="AA7" s="28"/>
    </row>
    <row r="8" spans="1:45" ht="16.5" x14ac:dyDescent="0.45">
      <c r="A8" s="103" t="s">
        <v>5697</v>
      </c>
      <c r="B8" s="103"/>
      <c r="C8" s="99" t="s">
        <v>6210</v>
      </c>
      <c r="D8" s="99"/>
      <c r="E8" s="99"/>
      <c r="F8" s="99"/>
      <c r="G8" s="99"/>
      <c r="H8" s="99"/>
      <c r="I8" s="99"/>
      <c r="J8" s="99"/>
      <c r="K8" s="99"/>
      <c r="L8" s="99"/>
      <c r="M8" s="99"/>
      <c r="N8" s="99"/>
      <c r="O8" s="99"/>
      <c r="P8" s="99"/>
      <c r="Q8" s="99"/>
      <c r="R8" s="99"/>
      <c r="S8" s="28"/>
      <c r="T8" s="28"/>
      <c r="U8" s="28"/>
      <c r="V8" s="28"/>
      <c r="W8" s="28"/>
      <c r="X8" s="28"/>
      <c r="Y8" s="28"/>
      <c r="Z8" s="28"/>
      <c r="AA8" s="28"/>
    </row>
    <row r="9" spans="1:45" x14ac:dyDescent="0.35">
      <c r="A9" s="103" t="s">
        <v>5698</v>
      </c>
      <c r="B9" s="103"/>
      <c r="C9" s="99" t="s">
        <v>6211</v>
      </c>
      <c r="D9" s="99"/>
      <c r="E9" s="99"/>
      <c r="F9" s="99"/>
      <c r="G9" s="99"/>
      <c r="H9" s="99"/>
      <c r="I9" s="99"/>
      <c r="J9" s="99"/>
      <c r="K9" s="99"/>
      <c r="L9" s="99"/>
      <c r="M9" s="99"/>
      <c r="N9" s="99"/>
      <c r="O9" s="99"/>
      <c r="P9" s="99"/>
      <c r="Q9" s="99"/>
      <c r="R9" s="99"/>
      <c r="S9" s="28"/>
      <c r="T9" s="28"/>
      <c r="U9" s="28"/>
      <c r="V9" s="28"/>
      <c r="W9" s="28"/>
      <c r="X9" s="28"/>
      <c r="Y9" s="28"/>
      <c r="Z9" s="28"/>
      <c r="AA9" s="28"/>
    </row>
    <row r="10" spans="1:45" x14ac:dyDescent="0.35">
      <c r="A10" s="103" t="s">
        <v>5699</v>
      </c>
      <c r="B10" s="103"/>
      <c r="C10" s="99" t="s">
        <v>6212</v>
      </c>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45" ht="15" thickBot="1" x14ac:dyDescent="0.4">
      <c r="A11" s="29"/>
      <c r="B11" s="29"/>
      <c r="C11" s="28"/>
      <c r="D11" s="28"/>
      <c r="E11" s="28"/>
      <c r="F11" s="28"/>
      <c r="G11" s="28"/>
      <c r="H11" s="28"/>
      <c r="I11" s="28"/>
      <c r="J11" s="28"/>
      <c r="K11" s="28"/>
      <c r="L11" s="28"/>
      <c r="M11" s="28"/>
      <c r="N11" s="28"/>
      <c r="O11" s="28"/>
      <c r="P11" s="28"/>
      <c r="Q11" s="28"/>
      <c r="R11" s="28"/>
      <c r="S11" s="28"/>
      <c r="T11" s="28"/>
      <c r="U11" s="28"/>
      <c r="V11" s="28"/>
      <c r="W11" s="28"/>
      <c r="X11" s="28"/>
      <c r="Y11" s="28"/>
      <c r="Z11" s="28"/>
      <c r="AA11" s="28"/>
    </row>
    <row r="12" spans="1:45" ht="15" thickBot="1" x14ac:dyDescent="0.4">
      <c r="A12" s="100" t="s">
        <v>5700</v>
      </c>
      <c r="B12" s="101"/>
      <c r="C12" s="101"/>
      <c r="D12" s="101"/>
      <c r="E12" s="101"/>
      <c r="F12" s="101"/>
      <c r="G12" s="100" t="s">
        <v>5722</v>
      </c>
      <c r="H12" s="101"/>
      <c r="I12" s="101"/>
      <c r="J12" s="102"/>
      <c r="K12" s="100" t="s">
        <v>5723</v>
      </c>
      <c r="L12" s="101"/>
      <c r="M12" s="101"/>
      <c r="N12" s="102"/>
      <c r="O12" s="100" t="s">
        <v>5708</v>
      </c>
      <c r="P12" s="101"/>
      <c r="Q12" s="101"/>
      <c r="R12" s="102"/>
      <c r="S12" s="100" t="s">
        <v>5709</v>
      </c>
      <c r="T12" s="101"/>
      <c r="U12" s="101"/>
      <c r="V12" s="102"/>
      <c r="X12" s="100" t="s">
        <v>5705</v>
      </c>
      <c r="Y12" s="101"/>
      <c r="Z12" s="101"/>
      <c r="AA12" s="101"/>
      <c r="AB12" s="101"/>
      <c r="AC12" s="101"/>
      <c r="AD12" s="100" t="s">
        <v>5722</v>
      </c>
      <c r="AE12" s="101"/>
      <c r="AF12" s="101"/>
      <c r="AG12" s="102"/>
      <c r="AH12" s="100" t="s">
        <v>5723</v>
      </c>
      <c r="AI12" s="101"/>
      <c r="AJ12" s="101"/>
      <c r="AK12" s="102"/>
      <c r="AL12" s="100" t="s">
        <v>5708</v>
      </c>
      <c r="AM12" s="101"/>
      <c r="AN12" s="101"/>
      <c r="AO12" s="102"/>
      <c r="AP12" s="100" t="s">
        <v>5709</v>
      </c>
      <c r="AQ12" s="101"/>
      <c r="AR12" s="101"/>
      <c r="AS12" s="102"/>
    </row>
    <row r="13" spans="1:45" ht="17" thickBot="1" x14ac:dyDescent="0.5">
      <c r="A13" s="55" t="s">
        <v>5678</v>
      </c>
      <c r="B13" s="31" t="s">
        <v>127</v>
      </c>
      <c r="C13" s="31" t="s">
        <v>6182</v>
      </c>
      <c r="D13" s="31" t="s">
        <v>130</v>
      </c>
      <c r="E13" s="31" t="s">
        <v>132</v>
      </c>
      <c r="F13" s="31" t="s">
        <v>134</v>
      </c>
      <c r="G13" s="31" t="s">
        <v>6182</v>
      </c>
      <c r="H13" s="31" t="s">
        <v>130</v>
      </c>
      <c r="I13" s="31" t="s">
        <v>132</v>
      </c>
      <c r="J13" s="32" t="s">
        <v>134</v>
      </c>
      <c r="K13" s="31" t="s">
        <v>6182</v>
      </c>
      <c r="L13" s="31" t="s">
        <v>130</v>
      </c>
      <c r="M13" s="31" t="s">
        <v>132</v>
      </c>
      <c r="N13" s="32" t="s">
        <v>134</v>
      </c>
      <c r="O13" s="31" t="s">
        <v>6182</v>
      </c>
      <c r="P13" s="31" t="s">
        <v>130</v>
      </c>
      <c r="Q13" s="31" t="s">
        <v>132</v>
      </c>
      <c r="R13" s="32" t="s">
        <v>134</v>
      </c>
      <c r="S13" s="31" t="s">
        <v>6182</v>
      </c>
      <c r="T13" s="31" t="s">
        <v>130</v>
      </c>
      <c r="U13" s="31" t="s">
        <v>132</v>
      </c>
      <c r="V13" s="32" t="s">
        <v>134</v>
      </c>
      <c r="X13" s="55" t="s">
        <v>5678</v>
      </c>
      <c r="Y13" s="31" t="s">
        <v>127</v>
      </c>
      <c r="Z13" s="31" t="s">
        <v>6182</v>
      </c>
      <c r="AA13" s="31" t="s">
        <v>130</v>
      </c>
      <c r="AB13" s="31" t="s">
        <v>132</v>
      </c>
      <c r="AC13" s="31" t="s">
        <v>134</v>
      </c>
      <c r="AD13" s="31" t="s">
        <v>6182</v>
      </c>
      <c r="AE13" s="31" t="s">
        <v>130</v>
      </c>
      <c r="AF13" s="31" t="s">
        <v>132</v>
      </c>
      <c r="AG13" s="32" t="s">
        <v>134</v>
      </c>
      <c r="AH13" s="31" t="s">
        <v>6182</v>
      </c>
      <c r="AI13" s="31" t="s">
        <v>130</v>
      </c>
      <c r="AJ13" s="31" t="s">
        <v>132</v>
      </c>
      <c r="AK13" s="32" t="s">
        <v>134</v>
      </c>
      <c r="AL13" s="31" t="s">
        <v>6182</v>
      </c>
      <c r="AM13" s="31" t="s">
        <v>130</v>
      </c>
      <c r="AN13" s="31" t="s">
        <v>132</v>
      </c>
      <c r="AO13" s="32" t="s">
        <v>134</v>
      </c>
      <c r="AP13" s="31" t="s">
        <v>6182</v>
      </c>
      <c r="AQ13" s="31" t="s">
        <v>130</v>
      </c>
      <c r="AR13" s="31" t="s">
        <v>132</v>
      </c>
      <c r="AS13" s="32" t="s">
        <v>134</v>
      </c>
    </row>
    <row r="14" spans="1:45" x14ac:dyDescent="0.35">
      <c r="A14" s="36" t="s">
        <v>632</v>
      </c>
      <c r="B14" s="37">
        <v>4.8796899526274496E-25</v>
      </c>
      <c r="C14" s="17">
        <v>0.23343626206225099</v>
      </c>
      <c r="D14" s="17">
        <v>0.93</v>
      </c>
      <c r="E14" s="17">
        <v>0.88</v>
      </c>
      <c r="F14" s="37">
        <v>1.19015637944583E-20</v>
      </c>
      <c r="G14" s="19">
        <v>0.44740456392084599</v>
      </c>
      <c r="H14" s="12">
        <v>0.96</v>
      </c>
      <c r="I14" s="12">
        <v>0.92700000000000005</v>
      </c>
      <c r="J14" s="20">
        <v>4.5716999741340402E-3</v>
      </c>
      <c r="K14" s="19">
        <v>0.22348780535562099</v>
      </c>
      <c r="L14" s="12">
        <v>0.95299999999999996</v>
      </c>
      <c r="M14" s="12">
        <v>0.92300000000000004</v>
      </c>
      <c r="N14" s="20">
        <v>3.7422695050742E-2</v>
      </c>
      <c r="O14" s="19">
        <v>0.297598820000605</v>
      </c>
      <c r="P14" s="12">
        <v>0.96299999999999997</v>
      </c>
      <c r="Q14" s="12">
        <v>0.93300000000000005</v>
      </c>
      <c r="R14" s="35">
        <v>6.8142818156917905E-5</v>
      </c>
      <c r="S14" s="19">
        <v>0.24425221251172299</v>
      </c>
      <c r="T14" s="12">
        <v>0.90900000000000003</v>
      </c>
      <c r="U14" s="12">
        <v>0.83</v>
      </c>
      <c r="V14" s="35">
        <v>6.68673714530501E-10</v>
      </c>
      <c r="X14" s="61" t="s">
        <v>257</v>
      </c>
      <c r="Y14" s="25">
        <v>9.8043709287484198E-122</v>
      </c>
      <c r="Z14" s="12">
        <v>1.18889964114492</v>
      </c>
      <c r="AA14" s="12">
        <v>0.30199999999999999</v>
      </c>
      <c r="AB14" s="12">
        <v>6.9000000000000006E-2</v>
      </c>
      <c r="AC14" s="25">
        <v>2.3912860695217398E-117</v>
      </c>
      <c r="AD14" s="56">
        <v>1.2486857874607999</v>
      </c>
      <c r="AE14" s="12">
        <v>0.3</v>
      </c>
      <c r="AF14" s="12">
        <v>8.5999999999999993E-2</v>
      </c>
      <c r="AG14" s="35">
        <v>5.5200913991635302E-22</v>
      </c>
      <c r="AH14" s="19">
        <v>1.2713252822649701</v>
      </c>
      <c r="AI14" s="12">
        <v>0.46400000000000002</v>
      </c>
      <c r="AJ14" s="12">
        <v>0.14699999999999999</v>
      </c>
      <c r="AK14" s="35">
        <v>4.88372239607817E-31</v>
      </c>
      <c r="AL14" s="19">
        <v>1.24164617360045</v>
      </c>
      <c r="AM14" s="12">
        <v>0.35099999999999998</v>
      </c>
      <c r="AN14" s="12">
        <v>5.8000000000000003E-2</v>
      </c>
      <c r="AO14" s="35">
        <v>1.3565248836156199E-35</v>
      </c>
      <c r="AP14" s="19">
        <v>1.12409443633279</v>
      </c>
      <c r="AQ14" s="12">
        <v>0.20300000000000001</v>
      </c>
      <c r="AR14" s="12">
        <v>0.03</v>
      </c>
      <c r="AS14" s="35">
        <v>9.2577243272325306E-30</v>
      </c>
    </row>
    <row r="15" spans="1:45" x14ac:dyDescent="0.35">
      <c r="A15" s="38" t="s">
        <v>1675</v>
      </c>
      <c r="B15" s="25">
        <v>8.9706100830692895E-239</v>
      </c>
      <c r="C15" s="12">
        <v>0.83684002457475604</v>
      </c>
      <c r="D15" s="12">
        <v>0.92200000000000004</v>
      </c>
      <c r="E15" s="12">
        <v>0.76100000000000001</v>
      </c>
      <c r="F15" s="25">
        <v>2.1879317992605999E-234</v>
      </c>
      <c r="G15" s="19">
        <v>4.8424840269644297E-2</v>
      </c>
      <c r="H15" s="12">
        <v>0.94</v>
      </c>
      <c r="I15" s="12">
        <v>0.88</v>
      </c>
      <c r="J15" s="20">
        <v>1</v>
      </c>
      <c r="K15" s="19">
        <v>0.25612908906260601</v>
      </c>
      <c r="L15" s="12">
        <v>0.93</v>
      </c>
      <c r="M15" s="12">
        <v>0.90900000000000003</v>
      </c>
      <c r="N15" s="20">
        <v>4.4191260112697202E-4</v>
      </c>
      <c r="O15" s="19">
        <v>0.41191526852230997</v>
      </c>
      <c r="P15" s="12">
        <v>0.88600000000000001</v>
      </c>
      <c r="Q15" s="12">
        <v>0.82499999999999996</v>
      </c>
      <c r="R15" s="35">
        <v>4.4194375513395601E-10</v>
      </c>
      <c r="S15" s="19">
        <v>1.30775200586536</v>
      </c>
      <c r="T15" s="12">
        <v>0.92900000000000005</v>
      </c>
      <c r="U15" s="12">
        <v>0.63900000000000001</v>
      </c>
      <c r="V15" s="35">
        <v>5.3272443022791399E-269</v>
      </c>
      <c r="X15" s="62" t="s">
        <v>187</v>
      </c>
      <c r="Y15" s="25">
        <v>1.8539370679945399E-135</v>
      </c>
      <c r="Z15" s="12">
        <v>1.10559047800676</v>
      </c>
      <c r="AA15" s="12">
        <v>0.495</v>
      </c>
      <c r="AB15" s="12">
        <v>0.224</v>
      </c>
      <c r="AC15" s="25">
        <v>4.52175250883868E-131</v>
      </c>
      <c r="AD15" s="56">
        <v>1.2487020235681801</v>
      </c>
      <c r="AE15" s="12">
        <v>0.51300000000000001</v>
      </c>
      <c r="AF15" s="12">
        <v>0.23499999999999999</v>
      </c>
      <c r="AG15" s="35">
        <v>2.1697190083728999E-20</v>
      </c>
      <c r="AH15" s="19">
        <v>1.30339468240947</v>
      </c>
      <c r="AI15" s="12">
        <v>0.56899999999999995</v>
      </c>
      <c r="AJ15" s="12">
        <v>0.28000000000000003</v>
      </c>
      <c r="AK15" s="35">
        <v>1.08531608495422E-38</v>
      </c>
      <c r="AL15" s="19">
        <v>1.67142005822398</v>
      </c>
      <c r="AM15" s="12">
        <v>0.56599999999999995</v>
      </c>
      <c r="AN15" s="12">
        <v>0.13800000000000001</v>
      </c>
      <c r="AO15" s="35">
        <v>6.8358184120940597E-67</v>
      </c>
      <c r="AP15" s="19">
        <v>0.70824205493663595</v>
      </c>
      <c r="AQ15" s="12">
        <v>0.42099999999999999</v>
      </c>
      <c r="AR15" s="12">
        <v>0.222</v>
      </c>
      <c r="AS15" s="35">
        <v>1.8937055799760499E-22</v>
      </c>
    </row>
    <row r="16" spans="1:45" x14ac:dyDescent="0.35">
      <c r="A16" s="38" t="s">
        <v>1089</v>
      </c>
      <c r="B16" s="25">
        <v>6.9491008720041604E-156</v>
      </c>
      <c r="C16" s="12">
        <v>0.78159198834622901</v>
      </c>
      <c r="D16" s="12">
        <v>0.97599999999999998</v>
      </c>
      <c r="E16" s="12">
        <v>0.91800000000000004</v>
      </c>
      <c r="F16" s="25">
        <v>1.69488570268181E-151</v>
      </c>
      <c r="G16" s="19">
        <v>0.16856962590556099</v>
      </c>
      <c r="H16" s="12">
        <v>1</v>
      </c>
      <c r="I16" s="12">
        <v>1</v>
      </c>
      <c r="J16" s="20">
        <v>1</v>
      </c>
      <c r="K16" s="19">
        <v>0.61946189171743504</v>
      </c>
      <c r="L16" s="12">
        <v>1</v>
      </c>
      <c r="M16" s="12">
        <v>0.999</v>
      </c>
      <c r="N16" s="35">
        <v>2.6390599809193998E-39</v>
      </c>
      <c r="O16" s="19">
        <v>0.46147794100551698</v>
      </c>
      <c r="P16" s="12">
        <v>0.999</v>
      </c>
      <c r="Q16" s="12">
        <v>1</v>
      </c>
      <c r="R16" s="35">
        <v>9.0108628180276802E-22</v>
      </c>
      <c r="S16" s="19">
        <v>1.36468044003652</v>
      </c>
      <c r="T16" s="12">
        <v>0.95899999999999996</v>
      </c>
      <c r="U16" s="12">
        <v>0.83199999999999996</v>
      </c>
      <c r="V16" s="35">
        <v>1.31214158535918E-175</v>
      </c>
      <c r="X16" s="62" t="s">
        <v>558</v>
      </c>
      <c r="Y16" s="25">
        <v>3.1726531064915499E-220</v>
      </c>
      <c r="Z16" s="12">
        <v>0.71439305422191302</v>
      </c>
      <c r="AA16" s="12">
        <v>0.76500000000000001</v>
      </c>
      <c r="AB16" s="12">
        <v>0.47099999999999997</v>
      </c>
      <c r="AC16" s="25">
        <v>7.7381009267328795E-216</v>
      </c>
      <c r="AD16" s="56">
        <v>1.0937456959648</v>
      </c>
      <c r="AE16" s="12">
        <v>0.81799999999999995</v>
      </c>
      <c r="AF16" s="12">
        <v>0.36099999999999999</v>
      </c>
      <c r="AG16" s="35">
        <v>4.9273059305770805E-69</v>
      </c>
      <c r="AH16" s="19">
        <v>0.28896937960400199</v>
      </c>
      <c r="AI16" s="12">
        <v>0.82499999999999996</v>
      </c>
      <c r="AJ16" s="12">
        <v>0.74099999999999999</v>
      </c>
      <c r="AK16" s="35">
        <v>6.3907296155761197E-7</v>
      </c>
      <c r="AL16" s="19">
        <v>0.78618306897113299</v>
      </c>
      <c r="AM16" s="12">
        <v>0.79100000000000004</v>
      </c>
      <c r="AN16" s="12">
        <v>0.48299999999999998</v>
      </c>
      <c r="AO16" s="35">
        <v>2.4173778313550201E-49</v>
      </c>
      <c r="AP16" s="19">
        <v>0.85488666554689796</v>
      </c>
      <c r="AQ16" s="12">
        <v>0.70699999999999996</v>
      </c>
      <c r="AR16" s="12">
        <v>0.36799999999999999</v>
      </c>
      <c r="AS16" s="35">
        <v>1.7003294121944101E-134</v>
      </c>
    </row>
    <row r="17" spans="1:45" x14ac:dyDescent="0.35">
      <c r="A17" s="38" t="s">
        <v>170</v>
      </c>
      <c r="B17" s="12">
        <v>0</v>
      </c>
      <c r="C17" s="12">
        <v>0.75785526442063</v>
      </c>
      <c r="D17" s="12">
        <v>0.97399999999999998</v>
      </c>
      <c r="E17" s="12">
        <v>0.878</v>
      </c>
      <c r="F17" s="12">
        <v>0</v>
      </c>
      <c r="G17" s="19">
        <v>0.33585094555516098</v>
      </c>
      <c r="H17" s="12">
        <v>0.96599999999999997</v>
      </c>
      <c r="I17" s="12">
        <v>0.94199999999999995</v>
      </c>
      <c r="J17" s="20">
        <v>0.10827427317931999</v>
      </c>
      <c r="K17" s="19">
        <v>0.92128936512954895</v>
      </c>
      <c r="L17" s="12">
        <v>0.98499999999999999</v>
      </c>
      <c r="M17" s="12">
        <v>0.88500000000000001</v>
      </c>
      <c r="N17" s="35">
        <v>6.0434527571849703E-116</v>
      </c>
      <c r="O17" s="19">
        <v>0.33637226402921</v>
      </c>
      <c r="P17" s="12">
        <v>0.94</v>
      </c>
      <c r="Q17" s="12">
        <v>0.90500000000000003</v>
      </c>
      <c r="R17" s="35">
        <v>1.5139571833869599E-10</v>
      </c>
      <c r="S17" s="19">
        <v>0.90579928576256596</v>
      </c>
      <c r="T17" s="12">
        <v>0.98099999999999998</v>
      </c>
      <c r="U17" s="12">
        <v>0.84899999999999998</v>
      </c>
      <c r="V17" s="35">
        <v>5.0663393529887803E-267</v>
      </c>
      <c r="X17" s="62" t="s">
        <v>170</v>
      </c>
      <c r="Y17" s="25">
        <v>3.2491125915934899E-261</v>
      </c>
      <c r="Z17" s="12">
        <v>0.70839398497064499</v>
      </c>
      <c r="AA17" s="12">
        <v>0.96299999999999997</v>
      </c>
      <c r="AB17" s="12">
        <v>0.878</v>
      </c>
      <c r="AC17" s="25">
        <v>7.9245856108965304E-257</v>
      </c>
      <c r="AD17" s="56">
        <v>0.41868846452203701</v>
      </c>
      <c r="AE17" s="12">
        <v>0.98699999999999999</v>
      </c>
      <c r="AF17" s="12">
        <v>0.94199999999999995</v>
      </c>
      <c r="AG17" s="35">
        <v>4.5818998364621202E-14</v>
      </c>
      <c r="AH17" s="19">
        <v>0.538244482107887</v>
      </c>
      <c r="AI17" s="12">
        <v>0.98299999999999998</v>
      </c>
      <c r="AJ17" s="12">
        <v>0.88500000000000001</v>
      </c>
      <c r="AK17" s="35">
        <v>9.1515194324193502E-41</v>
      </c>
      <c r="AL17" s="19">
        <v>0.34153993334413002</v>
      </c>
      <c r="AM17" s="12">
        <v>0.92</v>
      </c>
      <c r="AN17" s="12">
        <v>0.90500000000000003</v>
      </c>
      <c r="AO17" s="35">
        <v>1.14749928196652E-8</v>
      </c>
      <c r="AP17" s="19">
        <v>1.0010956296889899</v>
      </c>
      <c r="AQ17" s="12">
        <v>0.96699999999999997</v>
      </c>
      <c r="AR17" s="12">
        <v>0.84899999999999998</v>
      </c>
      <c r="AS17" s="35">
        <v>3.0021266067667302E-230</v>
      </c>
    </row>
    <row r="18" spans="1:45" x14ac:dyDescent="0.35">
      <c r="A18" s="38" t="s">
        <v>1584</v>
      </c>
      <c r="B18" s="25">
        <v>2.6187955287103599E-148</v>
      </c>
      <c r="C18" s="12">
        <v>0.74834778008175296</v>
      </c>
      <c r="D18" s="12">
        <v>1</v>
      </c>
      <c r="E18" s="12">
        <v>0.91800000000000004</v>
      </c>
      <c r="F18" s="25">
        <v>6.3872422945245604E-144</v>
      </c>
      <c r="G18" s="19">
        <v>0.151685044070104</v>
      </c>
      <c r="H18" s="12">
        <v>1</v>
      </c>
      <c r="I18" s="12">
        <v>1</v>
      </c>
      <c r="J18" s="20">
        <v>1</v>
      </c>
      <c r="K18" s="19">
        <v>0.54216337531519498</v>
      </c>
      <c r="L18" s="12">
        <v>1</v>
      </c>
      <c r="M18" s="12">
        <v>0.999</v>
      </c>
      <c r="N18" s="35">
        <v>1.12526027096684E-52</v>
      </c>
      <c r="O18" s="19">
        <v>0.454342697172261</v>
      </c>
      <c r="P18" s="12">
        <v>1</v>
      </c>
      <c r="Q18" s="12">
        <v>0.998</v>
      </c>
      <c r="R18" s="35">
        <v>1.2608099638450899E-23</v>
      </c>
      <c r="S18" s="19">
        <v>1.36359642975927</v>
      </c>
      <c r="T18" s="12">
        <v>1</v>
      </c>
      <c r="U18" s="12">
        <v>0.83299999999999996</v>
      </c>
      <c r="V18" s="35">
        <v>6.1491569019112397E-170</v>
      </c>
      <c r="X18" s="62" t="s">
        <v>146</v>
      </c>
      <c r="Y18" s="25">
        <v>5.9203147305004603E-38</v>
      </c>
      <c r="Z18" s="12">
        <v>0.645721071410162</v>
      </c>
      <c r="AA18" s="12">
        <v>0.75700000000000001</v>
      </c>
      <c r="AB18" s="12">
        <v>0.61099999999999999</v>
      </c>
      <c r="AC18" s="25">
        <v>1.44396476276906E-33</v>
      </c>
      <c r="AD18" s="56">
        <v>1.2401044688183001</v>
      </c>
      <c r="AE18" s="12">
        <v>0.749</v>
      </c>
      <c r="AF18" s="12">
        <v>0.52500000000000002</v>
      </c>
      <c r="AG18" s="35">
        <v>1.16255702209654E-23</v>
      </c>
      <c r="AH18" s="19">
        <v>0.76746275322259505</v>
      </c>
      <c r="AI18" s="12">
        <v>0.79</v>
      </c>
      <c r="AJ18" s="12">
        <v>0.68</v>
      </c>
      <c r="AK18" s="35">
        <v>6.6317380693979198E-11</v>
      </c>
      <c r="AL18" s="19">
        <v>1.06995083769911</v>
      </c>
      <c r="AM18" s="12">
        <v>0.84199999999999997</v>
      </c>
      <c r="AN18" s="12">
        <v>0.61</v>
      </c>
      <c r="AO18" s="35">
        <v>8.9591093955093799E-23</v>
      </c>
      <c r="AP18" s="19">
        <v>0.44268860583639202</v>
      </c>
      <c r="AQ18" s="12">
        <v>0.70299999999999996</v>
      </c>
      <c r="AR18" s="12">
        <v>0.60199999999999998</v>
      </c>
      <c r="AS18" s="20">
        <v>1.3675187195175301E-3</v>
      </c>
    </row>
    <row r="19" spans="1:45" x14ac:dyDescent="0.35">
      <c r="A19" s="38" t="s">
        <v>1149</v>
      </c>
      <c r="B19" s="25">
        <v>1.8607497690523699E-28</v>
      </c>
      <c r="C19" s="12">
        <v>0.59213210850362996</v>
      </c>
      <c r="D19" s="12">
        <v>0.42799999999999999</v>
      </c>
      <c r="E19" s="12">
        <v>0.28299999999999997</v>
      </c>
      <c r="F19" s="25">
        <v>4.53836868671873E-24</v>
      </c>
      <c r="G19" s="19">
        <v>0.26799225168539598</v>
      </c>
      <c r="H19" s="12">
        <v>0.73199999999999998</v>
      </c>
      <c r="I19" s="12">
        <v>0.67200000000000004</v>
      </c>
      <c r="J19" s="20">
        <v>1</v>
      </c>
      <c r="K19" s="19">
        <v>0.66356377015810297</v>
      </c>
      <c r="L19" s="12">
        <v>0.47399999999999998</v>
      </c>
      <c r="M19" s="12">
        <v>0.34899999999999998</v>
      </c>
      <c r="N19" s="35">
        <v>2.4861503035411301E-7</v>
      </c>
      <c r="O19" s="19">
        <v>1.44373323939883</v>
      </c>
      <c r="P19" s="12">
        <v>0.80600000000000005</v>
      </c>
      <c r="Q19" s="12">
        <v>0.44400000000000001</v>
      </c>
      <c r="R19" s="35">
        <v>1.07408118590515E-43</v>
      </c>
      <c r="S19" s="19">
        <v>0.49259166818323502</v>
      </c>
      <c r="T19" s="12">
        <v>0.26700000000000002</v>
      </c>
      <c r="U19" s="12">
        <v>9.8000000000000004E-2</v>
      </c>
      <c r="V19" s="35">
        <v>4.7402164596238299E-32</v>
      </c>
      <c r="X19" s="62" t="s">
        <v>5650</v>
      </c>
      <c r="Y19" s="25">
        <v>7.0042813032896697E-198</v>
      </c>
      <c r="Z19" s="12">
        <v>0.60200083513612002</v>
      </c>
      <c r="AA19" s="12">
        <v>0.85499999999999998</v>
      </c>
      <c r="AB19" s="12">
        <v>0.66</v>
      </c>
      <c r="AC19" s="25">
        <v>1.70834420987235E-193</v>
      </c>
      <c r="AD19" s="56">
        <v>0.39036441500052099</v>
      </c>
      <c r="AE19" s="12">
        <v>0.85699999999999998</v>
      </c>
      <c r="AF19" s="12">
        <v>0.745</v>
      </c>
      <c r="AG19" s="35">
        <v>3.3230351499462601E-11</v>
      </c>
      <c r="AH19" s="19">
        <v>0.59058634317531</v>
      </c>
      <c r="AI19" s="12">
        <v>0.89700000000000002</v>
      </c>
      <c r="AJ19" s="12">
        <v>0.68100000000000005</v>
      </c>
      <c r="AK19" s="35">
        <v>1.0161993491068099E-42</v>
      </c>
      <c r="AL19" s="19">
        <v>0.88234760264624901</v>
      </c>
      <c r="AM19" s="12">
        <v>0.92600000000000005</v>
      </c>
      <c r="AN19" s="12">
        <v>0.60799999999999998</v>
      </c>
      <c r="AO19" s="35">
        <v>2.0766453432777198E-80</v>
      </c>
      <c r="AP19" s="19">
        <v>0.56432012251674801</v>
      </c>
      <c r="AQ19" s="12">
        <v>0.80100000000000005</v>
      </c>
      <c r="AR19" s="12">
        <v>0.64300000000000002</v>
      </c>
      <c r="AS19" s="35">
        <v>2.8519899190705702E-65</v>
      </c>
    </row>
    <row r="20" spans="1:45" x14ac:dyDescent="0.35">
      <c r="A20" s="52" t="s">
        <v>146</v>
      </c>
      <c r="B20" s="25">
        <v>1.41896330769332E-33</v>
      </c>
      <c r="C20" s="12">
        <v>0.58208382071044795</v>
      </c>
      <c r="D20" s="12">
        <v>0.75</v>
      </c>
      <c r="E20" s="12">
        <v>0.61099999999999999</v>
      </c>
      <c r="F20" s="25">
        <v>3.4608515074639998E-29</v>
      </c>
      <c r="G20" s="19">
        <v>0.95110491596334201</v>
      </c>
      <c r="H20" s="12">
        <v>0.77900000000000003</v>
      </c>
      <c r="I20" s="12">
        <v>0.52500000000000002</v>
      </c>
      <c r="J20" s="35">
        <v>1.5682424840235199E-5</v>
      </c>
      <c r="K20" s="19">
        <v>0.609617026505614</v>
      </c>
      <c r="L20" s="12">
        <v>0.72899999999999998</v>
      </c>
      <c r="M20" s="12">
        <v>0.68</v>
      </c>
      <c r="N20" s="35">
        <v>7.7660002099849698E-6</v>
      </c>
      <c r="O20" s="19">
        <v>-0.124352828325053</v>
      </c>
      <c r="P20" s="12">
        <v>0.67700000000000005</v>
      </c>
      <c r="Q20" s="12">
        <v>0.61</v>
      </c>
      <c r="R20" s="20">
        <v>1</v>
      </c>
      <c r="S20" s="19">
        <v>0.544367673384622</v>
      </c>
      <c r="T20" s="12">
        <v>0.77900000000000003</v>
      </c>
      <c r="U20" s="12">
        <v>0.60199999999999998</v>
      </c>
      <c r="V20" s="35">
        <v>3.9809544227956402E-11</v>
      </c>
      <c r="X20" s="62" t="s">
        <v>1162</v>
      </c>
      <c r="Y20" s="25">
        <v>2.6255796449452999E-139</v>
      </c>
      <c r="Z20" s="12">
        <v>0.58068204385010302</v>
      </c>
      <c r="AA20" s="12">
        <v>0.749</v>
      </c>
      <c r="AB20" s="12">
        <v>0.55200000000000005</v>
      </c>
      <c r="AC20" s="25">
        <v>6.4037887540215798E-135</v>
      </c>
      <c r="AD20" s="56">
        <v>0.57124872351715195</v>
      </c>
      <c r="AE20" s="12">
        <v>0.7</v>
      </c>
      <c r="AF20" s="12">
        <v>0.47</v>
      </c>
      <c r="AG20" s="35">
        <v>5.04234728196141E-17</v>
      </c>
      <c r="AH20" s="19">
        <v>0.62298756058169402</v>
      </c>
      <c r="AI20" s="12">
        <v>0.76600000000000001</v>
      </c>
      <c r="AJ20" s="12">
        <v>0.53100000000000003</v>
      </c>
      <c r="AK20" s="35">
        <v>3.7127697527282801E-37</v>
      </c>
      <c r="AL20" s="19">
        <v>0.46961828234549202</v>
      </c>
      <c r="AM20" s="12">
        <v>0.69899999999999995</v>
      </c>
      <c r="AN20" s="12">
        <v>0.51900000000000002</v>
      </c>
      <c r="AO20" s="35">
        <v>3.4299333646502398E-16</v>
      </c>
      <c r="AP20" s="19">
        <v>0.63707835280819802</v>
      </c>
      <c r="AQ20" s="12">
        <v>0.78200000000000003</v>
      </c>
      <c r="AR20" s="12">
        <v>0.59499999999999997</v>
      </c>
      <c r="AS20" s="35">
        <v>1.46682060826317E-70</v>
      </c>
    </row>
    <row r="21" spans="1:45" x14ac:dyDescent="0.35">
      <c r="A21" s="52" t="s">
        <v>1190</v>
      </c>
      <c r="B21" s="25">
        <v>3.9217828076786401E-58</v>
      </c>
      <c r="C21" s="12">
        <v>0.57683122449706103</v>
      </c>
      <c r="D21" s="12">
        <v>0.85799999999999998</v>
      </c>
      <c r="E21" s="12">
        <v>0.61</v>
      </c>
      <c r="F21" s="25">
        <v>9.5652282679282095E-54</v>
      </c>
      <c r="G21" s="19">
        <v>0.27855126543291397</v>
      </c>
      <c r="H21" s="12">
        <v>0.79900000000000004</v>
      </c>
      <c r="I21" s="12">
        <v>0.78</v>
      </c>
      <c r="J21" s="20">
        <v>1</v>
      </c>
      <c r="K21" s="19">
        <v>0.45139182996732502</v>
      </c>
      <c r="L21" s="12">
        <v>0.85099999999999998</v>
      </c>
      <c r="M21" s="12">
        <v>0.69699999999999995</v>
      </c>
      <c r="N21" s="35">
        <v>4.3841241096047101E-5</v>
      </c>
      <c r="O21" s="19">
        <v>0.65455242379866596</v>
      </c>
      <c r="P21" s="12">
        <v>0.90600000000000003</v>
      </c>
      <c r="Q21" s="12">
        <v>0.72799999999999998</v>
      </c>
      <c r="R21" s="35">
        <v>1.48855906985101E-13</v>
      </c>
      <c r="S21" s="19">
        <v>0.70524553045694605</v>
      </c>
      <c r="T21" s="12">
        <v>0.85</v>
      </c>
      <c r="U21" s="12">
        <v>0.48599999999999999</v>
      </c>
      <c r="V21" s="35">
        <v>1.22408119967558E-38</v>
      </c>
      <c r="X21" s="62" t="s">
        <v>2954</v>
      </c>
      <c r="Y21" s="25">
        <v>8.3298748566593905E-148</v>
      </c>
      <c r="Z21" s="12">
        <v>0.48815804156443898</v>
      </c>
      <c r="AA21" s="12">
        <v>0.70099999999999996</v>
      </c>
      <c r="AB21" s="12">
        <v>0.45700000000000002</v>
      </c>
      <c r="AC21" s="25">
        <v>2.03165647753922E-143</v>
      </c>
      <c r="AD21" s="56">
        <v>0.39503392237600699</v>
      </c>
      <c r="AE21" s="12">
        <v>0.70899999999999996</v>
      </c>
      <c r="AF21" s="12">
        <v>0.51400000000000001</v>
      </c>
      <c r="AG21" s="35">
        <v>2.05934428940659E-11</v>
      </c>
      <c r="AH21" s="19">
        <v>0.46267021491815402</v>
      </c>
      <c r="AI21" s="12">
        <v>0.71399999999999997</v>
      </c>
      <c r="AJ21" s="12">
        <v>0.46100000000000002</v>
      </c>
      <c r="AK21" s="35">
        <v>1.34896405119535E-28</v>
      </c>
      <c r="AL21" s="19">
        <v>0.45132830224568299</v>
      </c>
      <c r="AM21" s="12">
        <v>0.71299999999999997</v>
      </c>
      <c r="AN21" s="12">
        <v>0.47</v>
      </c>
      <c r="AO21" s="35">
        <v>1.83494878988617E-20</v>
      </c>
      <c r="AP21" s="19">
        <v>0.54483038176383802</v>
      </c>
      <c r="AQ21" s="12">
        <v>0.68799999999999994</v>
      </c>
      <c r="AR21" s="12">
        <v>0.435</v>
      </c>
      <c r="AS21" s="35">
        <v>2.8410264420509699E-72</v>
      </c>
    </row>
    <row r="22" spans="1:45" x14ac:dyDescent="0.35">
      <c r="A22" s="52" t="s">
        <v>558</v>
      </c>
      <c r="B22" s="25">
        <v>6.4744438247407002E-149</v>
      </c>
      <c r="C22" s="12">
        <v>0.56065024093885296</v>
      </c>
      <c r="D22" s="12">
        <v>0.72099999999999997</v>
      </c>
      <c r="E22" s="12">
        <v>0.47099999999999997</v>
      </c>
      <c r="F22" s="25">
        <v>1.5791168488542599E-144</v>
      </c>
      <c r="G22" s="19">
        <v>0.32569486820094701</v>
      </c>
      <c r="H22" s="12">
        <v>0.48299999999999998</v>
      </c>
      <c r="I22" s="12">
        <v>0.36099999999999999</v>
      </c>
      <c r="J22" s="20">
        <v>0.34171380933402601</v>
      </c>
      <c r="K22" s="19">
        <v>0.24508618801460899</v>
      </c>
      <c r="L22" s="12">
        <v>0.82699999999999996</v>
      </c>
      <c r="M22" s="12">
        <v>0.74099999999999999</v>
      </c>
      <c r="N22" s="35">
        <v>6.7031762693471099E-5</v>
      </c>
      <c r="O22" s="19">
        <v>0.35000123793929</v>
      </c>
      <c r="P22" s="12">
        <v>0.60799999999999998</v>
      </c>
      <c r="Q22" s="12">
        <v>0.48299999999999998</v>
      </c>
      <c r="R22" s="35">
        <v>3.9425536237781203E-8</v>
      </c>
      <c r="S22" s="19">
        <v>0.81723357773233296</v>
      </c>
      <c r="T22" s="12">
        <v>0.73799999999999999</v>
      </c>
      <c r="U22" s="12">
        <v>0.36799999999999999</v>
      </c>
      <c r="V22" s="35">
        <v>2.5280325973070899E-157</v>
      </c>
      <c r="X22" s="62" t="s">
        <v>650</v>
      </c>
      <c r="Y22" s="25">
        <v>1.0064218528290699E-70</v>
      </c>
      <c r="Z22" s="12">
        <v>0.45628933601545901</v>
      </c>
      <c r="AA22" s="12">
        <v>0.73299999999999998</v>
      </c>
      <c r="AB22" s="12">
        <v>0.629</v>
      </c>
      <c r="AC22" s="25">
        <v>2.4546628990500999E-66</v>
      </c>
      <c r="AD22" s="56">
        <v>0.74989086356790202</v>
      </c>
      <c r="AE22" s="12">
        <v>0.76200000000000001</v>
      </c>
      <c r="AF22" s="12">
        <v>0.56799999999999995</v>
      </c>
      <c r="AG22" s="35">
        <v>1.5556555217699301E-18</v>
      </c>
      <c r="AH22" s="19">
        <v>0.55356421247320897</v>
      </c>
      <c r="AI22" s="12">
        <v>0.77100000000000002</v>
      </c>
      <c r="AJ22" s="12">
        <v>0.66600000000000004</v>
      </c>
      <c r="AK22" s="35">
        <v>3.70063370212071E-20</v>
      </c>
      <c r="AL22" s="19">
        <v>0.36925719281855501</v>
      </c>
      <c r="AM22" s="12">
        <v>0.78500000000000003</v>
      </c>
      <c r="AN22" s="12">
        <v>0.68100000000000005</v>
      </c>
      <c r="AO22" s="35">
        <v>1.2928678763653601E-5</v>
      </c>
      <c r="AP22" s="19">
        <v>0.31421468947195202</v>
      </c>
      <c r="AQ22" s="12">
        <v>0.68</v>
      </c>
      <c r="AR22" s="12">
        <v>0.61199999999999999</v>
      </c>
      <c r="AS22" s="35">
        <v>7.0903145762085402E-14</v>
      </c>
    </row>
    <row r="23" spans="1:45" x14ac:dyDescent="0.35">
      <c r="A23" s="38" t="s">
        <v>990</v>
      </c>
      <c r="B23" s="25">
        <v>2.1668075195116799E-110</v>
      </c>
      <c r="C23" s="12">
        <v>0.54468104683404905</v>
      </c>
      <c r="D23" s="12">
        <v>0.47199999999999998</v>
      </c>
      <c r="E23" s="12">
        <v>0.22500000000000001</v>
      </c>
      <c r="F23" s="25">
        <v>5.2848435400889897E-106</v>
      </c>
      <c r="G23" s="19">
        <v>0.13252283273467999</v>
      </c>
      <c r="H23" s="12">
        <v>0.41599999999999998</v>
      </c>
      <c r="I23" s="12">
        <v>0.31900000000000001</v>
      </c>
      <c r="J23" s="20">
        <v>1</v>
      </c>
      <c r="K23" s="19">
        <v>0.48440528852259601</v>
      </c>
      <c r="L23" s="12">
        <v>0.50800000000000001</v>
      </c>
      <c r="M23" s="12">
        <v>0.31</v>
      </c>
      <c r="N23" s="35">
        <v>2.18922686374458E-15</v>
      </c>
      <c r="O23" s="19">
        <v>0.496233582126825</v>
      </c>
      <c r="P23" s="12">
        <v>0.379</v>
      </c>
      <c r="Q23" s="12">
        <v>0.19600000000000001</v>
      </c>
      <c r="R23" s="35">
        <v>1.3114474900738001E-11</v>
      </c>
      <c r="S23" s="19">
        <v>0.69365443178568997</v>
      </c>
      <c r="T23" s="12">
        <v>0.49399999999999999</v>
      </c>
      <c r="U23" s="12">
        <v>0.16800000000000001</v>
      </c>
      <c r="V23" s="35">
        <v>8.07971701650447E-99</v>
      </c>
      <c r="X23" s="62" t="s">
        <v>771</v>
      </c>
      <c r="Y23" s="25">
        <v>1.32146481876907E-112</v>
      </c>
      <c r="Z23" s="12">
        <v>0.42485986272888998</v>
      </c>
      <c r="AA23" s="12">
        <v>0.245</v>
      </c>
      <c r="AB23" s="12">
        <v>4.8000000000000001E-2</v>
      </c>
      <c r="AC23" s="25">
        <v>3.2230526929777501E-108</v>
      </c>
      <c r="AD23" s="56">
        <v>0.37930002671307</v>
      </c>
      <c r="AE23" s="12">
        <v>0.24199999999999999</v>
      </c>
      <c r="AF23" s="12">
        <v>7.8E-2</v>
      </c>
      <c r="AG23" s="35">
        <v>3.00530450475514E-8</v>
      </c>
      <c r="AH23" s="19">
        <v>0.51944995647328296</v>
      </c>
      <c r="AI23" s="12">
        <v>0.33400000000000002</v>
      </c>
      <c r="AJ23" s="12">
        <v>0.112</v>
      </c>
      <c r="AK23" s="35">
        <v>2.8665044171959998E-26</v>
      </c>
      <c r="AL23" s="19">
        <v>0.20521460079147699</v>
      </c>
      <c r="AM23" s="12">
        <v>0.215</v>
      </c>
      <c r="AN23" s="12">
        <v>7.8E-2</v>
      </c>
      <c r="AO23" s="20">
        <v>7.1041329513804304E-4</v>
      </c>
      <c r="AP23" s="19">
        <v>0.48327616990060002</v>
      </c>
      <c r="AQ23" s="12">
        <v>0.218</v>
      </c>
      <c r="AR23" s="12">
        <v>1E-3</v>
      </c>
      <c r="AS23" s="35">
        <v>6.5950212595561698E-12</v>
      </c>
    </row>
    <row r="24" spans="1:45" x14ac:dyDescent="0.35">
      <c r="A24" s="38" t="s">
        <v>216</v>
      </c>
      <c r="B24" s="25">
        <v>3.9610834205106404E-43</v>
      </c>
      <c r="C24" s="12">
        <v>0.53165493102640704</v>
      </c>
      <c r="D24" s="12">
        <v>0.66700000000000004</v>
      </c>
      <c r="E24" s="12">
        <v>0.36899999999999999</v>
      </c>
      <c r="F24" s="25">
        <v>9.6610824626254406E-39</v>
      </c>
      <c r="G24" s="19">
        <v>0.25741259557780599</v>
      </c>
      <c r="H24" s="12">
        <v>0.81200000000000006</v>
      </c>
      <c r="I24" s="12">
        <v>0.70099999999999996</v>
      </c>
      <c r="J24" s="20">
        <v>1</v>
      </c>
      <c r="K24" s="19">
        <v>0.43805094419319701</v>
      </c>
      <c r="L24" s="12">
        <v>0.77500000000000002</v>
      </c>
      <c r="M24" s="12">
        <v>0.63100000000000001</v>
      </c>
      <c r="N24" s="35">
        <v>1.33324339098376E-6</v>
      </c>
      <c r="O24" s="19">
        <v>0.44649704109370603</v>
      </c>
      <c r="P24" s="12">
        <v>0.46899999999999997</v>
      </c>
      <c r="Q24" s="12">
        <v>0.315</v>
      </c>
      <c r="R24" s="20">
        <v>1.52910545224144E-2</v>
      </c>
      <c r="S24" s="19">
        <v>0.97335066132133197</v>
      </c>
      <c r="T24" s="12">
        <v>0.68400000000000005</v>
      </c>
      <c r="U24" s="12">
        <v>0.17299999999999999</v>
      </c>
      <c r="V24" s="35">
        <v>3.09248781375523E-72</v>
      </c>
      <c r="X24" s="62" t="s">
        <v>3199</v>
      </c>
      <c r="Y24" s="25">
        <v>3.3088477601000597E-85</v>
      </c>
      <c r="Z24" s="12">
        <v>0.38512799966244599</v>
      </c>
      <c r="AA24" s="12">
        <v>0.67500000000000004</v>
      </c>
      <c r="AB24" s="12">
        <v>0.51400000000000001</v>
      </c>
      <c r="AC24" s="25">
        <v>8.0702796868840499E-81</v>
      </c>
      <c r="AD24" s="56">
        <v>0.263017738417193</v>
      </c>
      <c r="AE24" s="12">
        <v>0.7</v>
      </c>
      <c r="AF24" s="12">
        <v>0.59599999999999997</v>
      </c>
      <c r="AG24" s="20">
        <v>2.35137750312858E-3</v>
      </c>
      <c r="AH24" s="19">
        <v>0.39867580636076899</v>
      </c>
      <c r="AI24" s="12">
        <v>0.72299999999999998</v>
      </c>
      <c r="AJ24" s="12">
        <v>0.55000000000000004</v>
      </c>
      <c r="AK24" s="35">
        <v>2.21771206638936E-19</v>
      </c>
      <c r="AL24" s="19">
        <v>0.51722599927301305</v>
      </c>
      <c r="AM24" s="12">
        <v>0.74099999999999999</v>
      </c>
      <c r="AN24" s="12">
        <v>0.52800000000000002</v>
      </c>
      <c r="AO24" s="35">
        <v>3.9101325404985198E-25</v>
      </c>
      <c r="AP24" s="19">
        <v>0.350641830653801</v>
      </c>
      <c r="AQ24" s="12">
        <v>0.61399999999999999</v>
      </c>
      <c r="AR24" s="12">
        <v>0.47099999999999997</v>
      </c>
      <c r="AS24" s="35">
        <v>2.07612381688736E-25</v>
      </c>
    </row>
    <row r="25" spans="1:45" x14ac:dyDescent="0.35">
      <c r="A25" s="52" t="s">
        <v>744</v>
      </c>
      <c r="B25" s="25">
        <v>6.7832060766938299E-94</v>
      </c>
      <c r="C25" s="12">
        <v>0.52692266068751503</v>
      </c>
      <c r="D25" s="12">
        <v>0.92500000000000004</v>
      </c>
      <c r="E25" s="12">
        <v>0.78600000000000003</v>
      </c>
      <c r="F25" s="25">
        <v>1.6544239621056198E-89</v>
      </c>
      <c r="G25" s="19">
        <v>-0.112939047304126</v>
      </c>
      <c r="H25" s="12">
        <v>0.96</v>
      </c>
      <c r="I25" s="12">
        <v>0.94199999999999995</v>
      </c>
      <c r="J25" s="20">
        <v>1</v>
      </c>
      <c r="K25" s="19">
        <v>0.62633617634599803</v>
      </c>
      <c r="L25" s="12">
        <v>0.97099999999999997</v>
      </c>
      <c r="M25" s="12">
        <v>0.89700000000000002</v>
      </c>
      <c r="N25" s="35">
        <v>1.9555328663028499E-34</v>
      </c>
      <c r="O25" s="19">
        <v>0.71436830285485997</v>
      </c>
      <c r="P25" s="12">
        <v>0.96499999999999997</v>
      </c>
      <c r="Q25" s="12">
        <v>0.88200000000000001</v>
      </c>
      <c r="R25" s="35">
        <v>1.58199237886762E-32</v>
      </c>
      <c r="S25" s="19">
        <v>0.65391206272518898</v>
      </c>
      <c r="T25" s="12">
        <v>0.89400000000000002</v>
      </c>
      <c r="U25" s="12">
        <v>0.66200000000000003</v>
      </c>
      <c r="V25" s="35">
        <v>3.9530028507672801E-66</v>
      </c>
      <c r="X25" s="62" t="s">
        <v>5689</v>
      </c>
      <c r="Y25" s="25">
        <v>3.3971542638812102E-104</v>
      </c>
      <c r="Z25" s="12">
        <v>0.34021119690345802</v>
      </c>
      <c r="AA25" s="12">
        <v>0.28999999999999998</v>
      </c>
      <c r="AB25" s="12">
        <v>7.0999999999999994E-2</v>
      </c>
      <c r="AC25" s="25">
        <v>8.28565924960627E-100</v>
      </c>
      <c r="AD25" s="56">
        <v>0.193199102983868</v>
      </c>
      <c r="AE25" s="12">
        <v>0.14799999999999999</v>
      </c>
      <c r="AF25" s="12">
        <v>3.3000000000000002E-2</v>
      </c>
      <c r="AG25" s="20">
        <v>2.3808521485430001E-4</v>
      </c>
      <c r="AH25" s="19">
        <v>0.16462565575218499</v>
      </c>
      <c r="AI25" s="12">
        <v>0.24299999999999999</v>
      </c>
      <c r="AJ25" s="12">
        <v>0.11799999999999999</v>
      </c>
      <c r="AK25" s="20">
        <v>2.0150195960160502E-3</v>
      </c>
      <c r="AL25" s="19">
        <v>0.36711865974491897</v>
      </c>
      <c r="AM25" s="12">
        <v>0.28699999999999998</v>
      </c>
      <c r="AN25" s="12">
        <v>0.05</v>
      </c>
      <c r="AO25" s="35">
        <v>9.5567495486145505E-17</v>
      </c>
      <c r="AP25" s="19">
        <v>0.45834488912327698</v>
      </c>
      <c r="AQ25" s="12">
        <v>0.35899999999999999</v>
      </c>
      <c r="AR25" s="12">
        <v>6.6000000000000003E-2</v>
      </c>
      <c r="AS25" s="35">
        <v>2.79829039444494E-71</v>
      </c>
    </row>
    <row r="26" spans="1:45" x14ac:dyDescent="0.35">
      <c r="A26" s="38" t="s">
        <v>5650</v>
      </c>
      <c r="B26" s="25">
        <v>1.84743936122315E-154</v>
      </c>
      <c r="C26" s="12">
        <v>0.50324858995309896</v>
      </c>
      <c r="D26" s="12">
        <v>0.83699999999999997</v>
      </c>
      <c r="E26" s="12">
        <v>0.66</v>
      </c>
      <c r="F26" s="25">
        <v>4.5059046020232599E-150</v>
      </c>
      <c r="G26" s="19">
        <v>0.17247099470393201</v>
      </c>
      <c r="H26" s="12">
        <v>0.77900000000000003</v>
      </c>
      <c r="I26" s="12">
        <v>0.745</v>
      </c>
      <c r="J26" s="20">
        <v>1</v>
      </c>
      <c r="K26" s="19">
        <v>0.66692960864363604</v>
      </c>
      <c r="L26" s="12">
        <v>0.91300000000000003</v>
      </c>
      <c r="M26" s="12">
        <v>0.68100000000000005</v>
      </c>
      <c r="N26" s="35">
        <v>6.3074321733127004E-64</v>
      </c>
      <c r="O26" s="19">
        <v>0.31212134584041701</v>
      </c>
      <c r="P26" s="12">
        <v>0.74399999999999999</v>
      </c>
      <c r="Q26" s="12">
        <v>0.60799999999999998</v>
      </c>
      <c r="R26" s="35">
        <v>7.3414617901362805E-8</v>
      </c>
      <c r="S26" s="19">
        <v>0.536211107295536</v>
      </c>
      <c r="T26" s="12">
        <v>0.84399999999999997</v>
      </c>
      <c r="U26" s="12">
        <v>0.64300000000000002</v>
      </c>
      <c r="V26" s="35">
        <v>6.9421884452432698E-85</v>
      </c>
      <c r="X26" s="62" t="s">
        <v>1023</v>
      </c>
      <c r="Y26" s="25">
        <v>6.8221039260083999E-36</v>
      </c>
      <c r="Z26" s="12">
        <v>0.24899449802957399</v>
      </c>
      <c r="AA26" s="12">
        <v>0.70099999999999996</v>
      </c>
      <c r="AB26" s="12">
        <v>0.60699999999999998</v>
      </c>
      <c r="AC26" s="25">
        <v>1.66391114755345E-31</v>
      </c>
      <c r="AD26" s="56">
        <v>0.32408757569082403</v>
      </c>
      <c r="AE26" s="12">
        <v>0.78300000000000003</v>
      </c>
      <c r="AF26" s="12">
        <v>0.65400000000000003</v>
      </c>
      <c r="AG26" s="35">
        <v>2.0911312974802102E-6</v>
      </c>
      <c r="AH26" s="19">
        <v>0.33079444035676098</v>
      </c>
      <c r="AI26" s="12">
        <v>0.80400000000000005</v>
      </c>
      <c r="AJ26" s="12">
        <v>0.68700000000000006</v>
      </c>
      <c r="AK26" s="35">
        <v>8.8750716219528805E-13</v>
      </c>
      <c r="AL26" s="19">
        <v>0.26412108311535298</v>
      </c>
      <c r="AM26" s="12">
        <v>0.73799999999999999</v>
      </c>
      <c r="AN26" s="12">
        <v>0.66400000000000003</v>
      </c>
      <c r="AO26" s="20">
        <v>2.32299248595069E-4</v>
      </c>
      <c r="AP26" s="19">
        <v>0.15254692020722899</v>
      </c>
      <c r="AQ26" s="12">
        <v>0.60899999999999999</v>
      </c>
      <c r="AR26" s="12">
        <v>0.53900000000000003</v>
      </c>
      <c r="AS26" s="20">
        <v>1.86263659314574E-2</v>
      </c>
    </row>
    <row r="27" spans="1:45" x14ac:dyDescent="0.35">
      <c r="A27" s="52" t="s">
        <v>1162</v>
      </c>
      <c r="B27" s="25">
        <v>2.06719719063368E-104</v>
      </c>
      <c r="C27" s="12">
        <v>0.47871076617138297</v>
      </c>
      <c r="D27" s="12">
        <v>0.71799999999999997</v>
      </c>
      <c r="E27" s="12">
        <v>0.55200000000000005</v>
      </c>
      <c r="F27" s="25">
        <v>5.04189394795556E-100</v>
      </c>
      <c r="G27" s="19">
        <v>4.3226251115582197E-2</v>
      </c>
      <c r="H27" s="12">
        <v>0.48299999999999998</v>
      </c>
      <c r="I27" s="12">
        <v>0.47</v>
      </c>
      <c r="J27" s="20">
        <v>1</v>
      </c>
      <c r="K27" s="19">
        <v>0.56873514811605097</v>
      </c>
      <c r="L27" s="12">
        <v>0.75</v>
      </c>
      <c r="M27" s="12">
        <v>0.53100000000000003</v>
      </c>
      <c r="N27" s="35">
        <v>4.56558003171586E-33</v>
      </c>
      <c r="O27" s="19">
        <v>0.26246377079822603</v>
      </c>
      <c r="P27" s="12">
        <v>0.57899999999999996</v>
      </c>
      <c r="Q27" s="12">
        <v>0.51900000000000002</v>
      </c>
      <c r="R27" s="20">
        <v>2.0085111014118699E-2</v>
      </c>
      <c r="S27" s="19">
        <v>0.48574597908447198</v>
      </c>
      <c r="T27" s="12">
        <v>0.76900000000000002</v>
      </c>
      <c r="U27" s="12">
        <v>0.59499999999999997</v>
      </c>
      <c r="V27" s="35">
        <v>4.3800006270505198E-54</v>
      </c>
      <c r="X27" s="62" t="s">
        <v>372</v>
      </c>
      <c r="Y27" s="12">
        <v>0</v>
      </c>
      <c r="Z27" s="12">
        <v>1.3163047381106601</v>
      </c>
      <c r="AA27" s="12">
        <v>0.98799999999999999</v>
      </c>
      <c r="AB27" s="12">
        <v>0.97199999999999998</v>
      </c>
      <c r="AC27" s="12">
        <v>0</v>
      </c>
      <c r="AD27" s="56">
        <v>1.5110103261485699</v>
      </c>
      <c r="AE27" s="12">
        <v>1</v>
      </c>
      <c r="AF27" s="12">
        <v>0.998</v>
      </c>
      <c r="AG27" s="35">
        <v>1.5188901459828201E-113</v>
      </c>
      <c r="AH27" s="19">
        <v>1.6774232321219</v>
      </c>
      <c r="AI27" s="12">
        <v>1</v>
      </c>
      <c r="AJ27" s="12">
        <v>0.99399999999999999</v>
      </c>
      <c r="AK27" s="35">
        <v>3.3325151507264699E-220</v>
      </c>
      <c r="AL27" s="19">
        <v>-0.251428095005785</v>
      </c>
      <c r="AM27" s="12">
        <v>0.99199999999999999</v>
      </c>
      <c r="AN27" s="12">
        <v>0.99399999999999999</v>
      </c>
      <c r="AO27" s="20">
        <v>5.9629383892509998E-2</v>
      </c>
      <c r="AP27" s="19">
        <v>1.5150303014252999</v>
      </c>
      <c r="AQ27" s="12">
        <v>0.97699999999999998</v>
      </c>
      <c r="AR27" s="12">
        <v>0.94799999999999995</v>
      </c>
      <c r="AS27" s="35">
        <v>2.55064764985515E-269</v>
      </c>
    </row>
    <row r="28" spans="1:45" x14ac:dyDescent="0.35">
      <c r="A28" s="38" t="s">
        <v>675</v>
      </c>
      <c r="B28" s="25">
        <v>3.8213872457963399E-36</v>
      </c>
      <c r="C28" s="12">
        <v>0.428874273300696</v>
      </c>
      <c r="D28" s="12">
        <v>0.99</v>
      </c>
      <c r="E28" s="12">
        <v>0.85699999999999998</v>
      </c>
      <c r="F28" s="25">
        <v>9.32036349249727E-32</v>
      </c>
      <c r="G28" s="19">
        <v>0.22785706684431101</v>
      </c>
      <c r="H28" s="12">
        <v>1</v>
      </c>
      <c r="I28" s="12">
        <v>1</v>
      </c>
      <c r="J28" s="20">
        <v>1</v>
      </c>
      <c r="K28" s="19">
        <v>0.31717007973238698</v>
      </c>
      <c r="L28" s="12">
        <v>1</v>
      </c>
      <c r="M28" s="12">
        <v>0.999</v>
      </c>
      <c r="N28" s="35">
        <v>5.7091135635732104E-13</v>
      </c>
      <c r="O28" s="19">
        <v>0.31420069757142399</v>
      </c>
      <c r="P28" s="12">
        <v>0.999</v>
      </c>
      <c r="Q28" s="12">
        <v>0.998</v>
      </c>
      <c r="R28" s="35">
        <v>2.0646124352567302E-6</v>
      </c>
      <c r="S28" s="19">
        <v>0.86332774393760203</v>
      </c>
      <c r="T28" s="12">
        <v>0.98399999999999999</v>
      </c>
      <c r="U28" s="12">
        <v>0.70799999999999996</v>
      </c>
      <c r="V28" s="35">
        <v>1.68506127130614E-42</v>
      </c>
      <c r="X28" s="62" t="s">
        <v>502</v>
      </c>
      <c r="Y28" s="25">
        <v>4.7198762539543401E-241</v>
      </c>
      <c r="Z28" s="12">
        <v>0.73787608160412899</v>
      </c>
      <c r="AA28" s="12">
        <v>0.93899999999999995</v>
      </c>
      <c r="AB28" s="12">
        <v>0.79700000000000004</v>
      </c>
      <c r="AC28" s="25">
        <v>1.15117781833946E-236</v>
      </c>
      <c r="AD28" s="56">
        <v>0.74747636980508103</v>
      </c>
      <c r="AE28" s="12">
        <v>0.98</v>
      </c>
      <c r="AF28" s="12">
        <v>0.90900000000000003</v>
      </c>
      <c r="AG28" s="35">
        <v>1.2206604854145499E-41</v>
      </c>
      <c r="AH28" s="19">
        <v>1.34630488097232E-2</v>
      </c>
      <c r="AI28" s="12">
        <v>0.94399999999999995</v>
      </c>
      <c r="AJ28" s="12">
        <v>0.94799999999999995</v>
      </c>
      <c r="AK28" s="20">
        <v>1</v>
      </c>
      <c r="AL28" s="19">
        <v>0.43664965567873998</v>
      </c>
      <c r="AM28" s="12">
        <v>0.92800000000000005</v>
      </c>
      <c r="AN28" s="12">
        <v>0.88400000000000001</v>
      </c>
      <c r="AO28" s="35">
        <v>2.4245419374576001E-17</v>
      </c>
      <c r="AP28" s="19">
        <v>1.31385180098132</v>
      </c>
      <c r="AQ28" s="12">
        <v>0.92900000000000005</v>
      </c>
      <c r="AR28" s="12">
        <v>0.66800000000000004</v>
      </c>
      <c r="AS28" s="20">
        <v>0</v>
      </c>
    </row>
    <row r="29" spans="1:45" x14ac:dyDescent="0.35">
      <c r="A29" s="52" t="s">
        <v>169</v>
      </c>
      <c r="B29" s="25">
        <v>5.0384223321214996E-69</v>
      </c>
      <c r="C29" s="12">
        <v>0.42408389062611701</v>
      </c>
      <c r="D29" s="12">
        <v>0.68100000000000005</v>
      </c>
      <c r="E29" s="12">
        <v>0.44600000000000001</v>
      </c>
      <c r="F29" s="25">
        <v>1.2288712068044301E-64</v>
      </c>
      <c r="G29" s="19">
        <v>1.5770085454357399E-2</v>
      </c>
      <c r="H29" s="12">
        <v>0.59699999999999998</v>
      </c>
      <c r="I29" s="12">
        <v>0.57199999999999995</v>
      </c>
      <c r="J29" s="20">
        <v>1</v>
      </c>
      <c r="K29" s="19">
        <v>0.31320258158276698</v>
      </c>
      <c r="L29" s="12">
        <v>0.72099999999999997</v>
      </c>
      <c r="M29" s="12">
        <v>0.57799999999999996</v>
      </c>
      <c r="N29" s="35">
        <v>5.3855034140936601E-6</v>
      </c>
      <c r="O29" s="19">
        <v>0.59623561903750999</v>
      </c>
      <c r="P29" s="12">
        <v>0.76</v>
      </c>
      <c r="Q29" s="12">
        <v>0.51100000000000001</v>
      </c>
      <c r="R29" s="35">
        <v>1.88289067239582E-25</v>
      </c>
      <c r="S29" s="19">
        <v>0.49971119399633701</v>
      </c>
      <c r="T29" s="12">
        <v>0.64700000000000002</v>
      </c>
      <c r="U29" s="12">
        <v>0.33</v>
      </c>
      <c r="V29" s="35">
        <v>2.69232977807517E-41</v>
      </c>
      <c r="X29" s="62" t="s">
        <v>583</v>
      </c>
      <c r="Y29" s="25">
        <v>1.03025479749531E-188</v>
      </c>
      <c r="Z29" s="12">
        <v>0.67361856997500102</v>
      </c>
      <c r="AA29" s="12">
        <v>0.92100000000000004</v>
      </c>
      <c r="AB29" s="12">
        <v>0.81299999999999994</v>
      </c>
      <c r="AC29" s="25">
        <v>2.5127914510910701E-184</v>
      </c>
      <c r="AD29" s="56">
        <v>0.79694408156815599</v>
      </c>
      <c r="AE29" s="12">
        <v>0.94599999999999995</v>
      </c>
      <c r="AF29" s="12">
        <v>0.84</v>
      </c>
      <c r="AG29" s="35">
        <v>3.4980664645473202E-46</v>
      </c>
      <c r="AH29" s="19">
        <v>0.725914642211544</v>
      </c>
      <c r="AI29" s="12">
        <v>0.94299999999999995</v>
      </c>
      <c r="AJ29" s="12">
        <v>0.83899999999999997</v>
      </c>
      <c r="AK29" s="35">
        <v>1.5729510064075801E-57</v>
      </c>
      <c r="AL29" s="19">
        <v>-6.3629181831509299E-2</v>
      </c>
      <c r="AM29" s="12">
        <v>0.85099999999999998</v>
      </c>
      <c r="AN29" s="12">
        <v>0.85399999999999998</v>
      </c>
      <c r="AO29" s="20">
        <v>1</v>
      </c>
      <c r="AP29" s="19">
        <v>0.86969252372745098</v>
      </c>
      <c r="AQ29" s="12">
        <v>0.93500000000000005</v>
      </c>
      <c r="AR29" s="12">
        <v>0.78</v>
      </c>
      <c r="AS29" s="35">
        <v>1.0360647748953E-131</v>
      </c>
    </row>
    <row r="30" spans="1:45" x14ac:dyDescent="0.35">
      <c r="A30" s="38" t="s">
        <v>2954</v>
      </c>
      <c r="B30" s="25">
        <v>1.5012011961551501E-107</v>
      </c>
      <c r="C30" s="12">
        <v>0.403569774834865</v>
      </c>
      <c r="D30" s="12">
        <v>0.65400000000000003</v>
      </c>
      <c r="E30" s="12">
        <v>0.45700000000000002</v>
      </c>
      <c r="F30" s="25">
        <v>3.6614297174224199E-103</v>
      </c>
      <c r="G30" s="19">
        <v>0.356288514500056</v>
      </c>
      <c r="H30" s="12">
        <v>0.64400000000000002</v>
      </c>
      <c r="I30" s="12">
        <v>0.51400000000000001</v>
      </c>
      <c r="J30" s="20">
        <v>2.4327495565736302E-3</v>
      </c>
      <c r="K30" s="19">
        <v>0.49167705249955901</v>
      </c>
      <c r="L30" s="12">
        <v>0.70899999999999996</v>
      </c>
      <c r="M30" s="12">
        <v>0.46100000000000002</v>
      </c>
      <c r="N30" s="35">
        <v>2.75609287786025E-34</v>
      </c>
      <c r="O30" s="19">
        <v>9.6582850689827998E-2</v>
      </c>
      <c r="P30" s="12">
        <v>0.496</v>
      </c>
      <c r="Q30" s="12">
        <v>0.47</v>
      </c>
      <c r="R30" s="20">
        <v>1</v>
      </c>
      <c r="S30" s="19">
        <v>0.472200059567078</v>
      </c>
      <c r="T30" s="12">
        <v>0.68700000000000006</v>
      </c>
      <c r="U30" s="12">
        <v>0.435</v>
      </c>
      <c r="V30" s="35">
        <v>3.5447145113889201E-69</v>
      </c>
      <c r="X30" s="62" t="s">
        <v>858</v>
      </c>
      <c r="Y30" s="25">
        <v>3.6825669108181402E-162</v>
      </c>
      <c r="Z30" s="12">
        <v>0.65912374279518604</v>
      </c>
      <c r="AA30" s="12">
        <v>0.996</v>
      </c>
      <c r="AB30" s="12">
        <v>0.997</v>
      </c>
      <c r="AC30" s="25">
        <v>8.98178069548545E-158</v>
      </c>
      <c r="AD30" s="56">
        <v>0.810029020739091</v>
      </c>
      <c r="AE30" s="12">
        <v>1</v>
      </c>
      <c r="AF30" s="12">
        <v>0.998</v>
      </c>
      <c r="AG30" s="35">
        <v>1.46515215603164E-49</v>
      </c>
      <c r="AH30" s="19">
        <v>1.1164457882205701</v>
      </c>
      <c r="AI30" s="12">
        <v>1</v>
      </c>
      <c r="AJ30" s="12">
        <v>1</v>
      </c>
      <c r="AK30" s="35">
        <v>4.4949269167690899E-187</v>
      </c>
      <c r="AL30" s="19">
        <v>5.9342867096440897E-2</v>
      </c>
      <c r="AM30" s="12">
        <v>1</v>
      </c>
      <c r="AN30" s="12">
        <v>1</v>
      </c>
      <c r="AO30" s="20">
        <v>1</v>
      </c>
      <c r="AP30" s="19">
        <v>0.44866858482453997</v>
      </c>
      <c r="AQ30" s="12">
        <v>0.99099999999999999</v>
      </c>
      <c r="AR30" s="12">
        <v>0.99399999999999999</v>
      </c>
      <c r="AS30" s="35">
        <v>7.5449925301375299E-30</v>
      </c>
    </row>
    <row r="31" spans="1:45" x14ac:dyDescent="0.35">
      <c r="A31" s="52" t="s">
        <v>1796</v>
      </c>
      <c r="B31" s="25">
        <v>1.4735280984335599E-75</v>
      </c>
      <c r="C31" s="12">
        <v>0.401021606546072</v>
      </c>
      <c r="D31" s="12">
        <v>0.93600000000000005</v>
      </c>
      <c r="E31" s="12">
        <v>0.84599999999999997</v>
      </c>
      <c r="F31" s="25">
        <v>3.5939350320794499E-71</v>
      </c>
      <c r="G31" s="19">
        <v>0.26601531145622997</v>
      </c>
      <c r="H31" s="12">
        <v>0.93300000000000005</v>
      </c>
      <c r="I31" s="12">
        <v>0.89600000000000002</v>
      </c>
      <c r="J31" s="20">
        <v>1</v>
      </c>
      <c r="K31" s="19">
        <v>0.422146534873866</v>
      </c>
      <c r="L31" s="12">
        <v>0.96099999999999997</v>
      </c>
      <c r="M31" s="12">
        <v>0.9</v>
      </c>
      <c r="N31" s="35">
        <v>8.4748460265972296E-17</v>
      </c>
      <c r="O31" s="19">
        <v>0.47106148636473499</v>
      </c>
      <c r="P31" s="12">
        <v>0.96799999999999997</v>
      </c>
      <c r="Q31" s="12">
        <v>0.92700000000000005</v>
      </c>
      <c r="R31" s="35">
        <v>9.8700343583474905E-18</v>
      </c>
      <c r="S31" s="19">
        <v>0.442697624806903</v>
      </c>
      <c r="T31" s="12">
        <v>0.91700000000000004</v>
      </c>
      <c r="U31" s="12">
        <v>0.78200000000000003</v>
      </c>
      <c r="V31" s="35">
        <v>1.7187840527073801E-42</v>
      </c>
      <c r="X31" s="62" t="s">
        <v>965</v>
      </c>
      <c r="Y31" s="25">
        <v>1.20519428215175E-119</v>
      </c>
      <c r="Z31" s="12">
        <v>0.46414992506442299</v>
      </c>
      <c r="AA31" s="12">
        <v>0.63700000000000001</v>
      </c>
      <c r="AB31" s="12">
        <v>0.39700000000000002</v>
      </c>
      <c r="AC31" s="63">
        <v>2.9394688541681201E-115</v>
      </c>
      <c r="AD31" s="56">
        <v>0.64874296608752902</v>
      </c>
      <c r="AE31" s="12">
        <v>0.76500000000000001</v>
      </c>
      <c r="AF31" s="12">
        <v>0.437</v>
      </c>
      <c r="AG31" s="35">
        <v>2.0757998262407599E-30</v>
      </c>
      <c r="AH31" s="19">
        <v>0.53541172187362096</v>
      </c>
      <c r="AI31" s="12">
        <v>0.749</v>
      </c>
      <c r="AJ31" s="12">
        <v>0.46600000000000003</v>
      </c>
      <c r="AK31" s="35">
        <v>2.3529856848902199E-36</v>
      </c>
      <c r="AL31" s="19">
        <v>-0.106416723869783</v>
      </c>
      <c r="AM31" s="12">
        <v>0.53100000000000003</v>
      </c>
      <c r="AN31" s="12">
        <v>0.60599999999999998</v>
      </c>
      <c r="AO31" s="20">
        <v>1</v>
      </c>
      <c r="AP31" s="19">
        <v>0.59337396409957999</v>
      </c>
      <c r="AQ31" s="12">
        <v>0.59499999999999997</v>
      </c>
      <c r="AR31" s="12">
        <v>0.28799999999999998</v>
      </c>
      <c r="AS31" s="35">
        <v>1.0833632993526499E-78</v>
      </c>
    </row>
    <row r="32" spans="1:45" x14ac:dyDescent="0.35">
      <c r="A32" s="38" t="s">
        <v>3199</v>
      </c>
      <c r="B32" s="25">
        <v>5.3858091760732301E-86</v>
      </c>
      <c r="C32" s="12">
        <v>0.362542642064212</v>
      </c>
      <c r="D32" s="12">
        <v>0.68799999999999994</v>
      </c>
      <c r="E32" s="12">
        <v>0.51400000000000001</v>
      </c>
      <c r="F32" s="25">
        <v>1.3135988580442599E-81</v>
      </c>
      <c r="G32" s="19">
        <v>0.23499993803615801</v>
      </c>
      <c r="H32" s="12">
        <v>0.65100000000000002</v>
      </c>
      <c r="I32" s="12">
        <v>0.59599999999999997</v>
      </c>
      <c r="J32" s="20">
        <v>1</v>
      </c>
      <c r="K32" s="19">
        <v>0.476937984969034</v>
      </c>
      <c r="L32" s="12">
        <v>0.78200000000000003</v>
      </c>
      <c r="M32" s="12">
        <v>0.55000000000000004</v>
      </c>
      <c r="N32" s="35">
        <v>1.4340432566941201E-32</v>
      </c>
      <c r="O32" s="19">
        <v>0.21254463538010099</v>
      </c>
      <c r="P32" s="12">
        <v>0.63700000000000001</v>
      </c>
      <c r="Q32" s="12">
        <v>0.52800000000000002</v>
      </c>
      <c r="R32" s="20">
        <v>1.27138158972087E-2</v>
      </c>
      <c r="S32" s="19">
        <v>0.39407317683693999</v>
      </c>
      <c r="T32" s="12">
        <v>0.67400000000000004</v>
      </c>
      <c r="U32" s="12">
        <v>0.47099999999999997</v>
      </c>
      <c r="V32" s="35">
        <v>1.3318221711134599E-44</v>
      </c>
      <c r="X32" s="62" t="s">
        <v>1178</v>
      </c>
      <c r="Y32" s="25">
        <v>8.1881296703039197E-83</v>
      </c>
      <c r="Z32" s="12">
        <v>0.45841865908596902</v>
      </c>
      <c r="AA32" s="12">
        <v>0.68899999999999995</v>
      </c>
      <c r="AB32" s="12">
        <v>0.51</v>
      </c>
      <c r="AC32" s="25">
        <v>1.99708482658713E-78</v>
      </c>
      <c r="AD32" s="56">
        <v>0.52689586892523199</v>
      </c>
      <c r="AE32" s="12">
        <v>0.70899999999999996</v>
      </c>
      <c r="AF32" s="12">
        <v>0.50600000000000001</v>
      </c>
      <c r="AG32" s="35">
        <v>1.0254126923172401E-12</v>
      </c>
      <c r="AH32" s="19">
        <v>0.497183272510209</v>
      </c>
      <c r="AI32" s="12">
        <v>0.72</v>
      </c>
      <c r="AJ32" s="12">
        <v>0.51800000000000002</v>
      </c>
      <c r="AK32" s="35">
        <v>8.9244398380674495E-22</v>
      </c>
      <c r="AL32" s="19">
        <v>0.21469718971434901</v>
      </c>
      <c r="AM32" s="12">
        <v>0.68100000000000005</v>
      </c>
      <c r="AN32" s="12">
        <v>0.55600000000000005</v>
      </c>
      <c r="AO32" s="20">
        <v>1</v>
      </c>
      <c r="AP32" s="19">
        <v>0.51912179991181295</v>
      </c>
      <c r="AQ32" s="12">
        <v>0.67200000000000004</v>
      </c>
      <c r="AR32" s="12">
        <v>0.49199999999999999</v>
      </c>
      <c r="AS32" s="35">
        <v>5.5915978609762203E-40</v>
      </c>
    </row>
    <row r="33" spans="1:45" x14ac:dyDescent="0.35">
      <c r="A33" s="38" t="s">
        <v>1787</v>
      </c>
      <c r="B33" s="25">
        <v>5.4151696553356599E-64</v>
      </c>
      <c r="C33" s="12">
        <v>0.32420759342801903</v>
      </c>
      <c r="D33" s="12">
        <v>0.6</v>
      </c>
      <c r="E33" s="12">
        <v>0.43</v>
      </c>
      <c r="F33" s="25">
        <v>1.3207598789363701E-59</v>
      </c>
      <c r="G33" s="19">
        <v>0.42929281905099798</v>
      </c>
      <c r="H33" s="12">
        <v>0.64400000000000002</v>
      </c>
      <c r="I33" s="12">
        <v>0.51200000000000001</v>
      </c>
      <c r="J33" s="20">
        <v>1.0652507131341799E-4</v>
      </c>
      <c r="K33" s="19">
        <v>0.119297698540451</v>
      </c>
      <c r="L33" s="12">
        <v>0.66700000000000004</v>
      </c>
      <c r="M33" s="12">
        <v>0.624</v>
      </c>
      <c r="N33" s="20">
        <v>1</v>
      </c>
      <c r="O33" s="19">
        <v>0.68855055399061205</v>
      </c>
      <c r="P33" s="12">
        <v>0.72799999999999998</v>
      </c>
      <c r="Q33" s="12">
        <v>0.38200000000000001</v>
      </c>
      <c r="R33" s="35">
        <v>1.1284119130891601E-43</v>
      </c>
      <c r="S33" s="19">
        <v>0.34298366673865899</v>
      </c>
      <c r="T33" s="12">
        <v>0.53200000000000003</v>
      </c>
      <c r="U33" s="12">
        <v>0.33200000000000002</v>
      </c>
      <c r="V33" s="35">
        <v>1.3849267215300701E-36</v>
      </c>
      <c r="X33" s="62" t="s">
        <v>440</v>
      </c>
      <c r="Y33" s="25">
        <v>6.32446744706654E-54</v>
      </c>
      <c r="Z33" s="12">
        <v>0.45606736441963402</v>
      </c>
      <c r="AA33" s="12">
        <v>0.80500000000000005</v>
      </c>
      <c r="AB33" s="12">
        <v>0.70599999999999996</v>
      </c>
      <c r="AC33" s="25">
        <v>1.54253761033953E-49</v>
      </c>
      <c r="AD33" s="56">
        <v>0.790774998113148</v>
      </c>
      <c r="AE33" s="12">
        <v>0.81200000000000006</v>
      </c>
      <c r="AF33" s="12">
        <v>0.64300000000000002</v>
      </c>
      <c r="AG33" s="35">
        <v>4.2050227525495102E-22</v>
      </c>
      <c r="AH33" s="19">
        <v>0.68420060073664701</v>
      </c>
      <c r="AI33" s="12">
        <v>0.84299999999999997</v>
      </c>
      <c r="AJ33" s="12">
        <v>0.64500000000000002</v>
      </c>
      <c r="AK33" s="35">
        <v>4.47191345187324E-26</v>
      </c>
      <c r="AL33" s="19">
        <v>-0.18586707467086999</v>
      </c>
      <c r="AM33" s="12">
        <v>0.63700000000000001</v>
      </c>
      <c r="AN33" s="12">
        <v>0.67700000000000005</v>
      </c>
      <c r="AO33" s="20">
        <v>1</v>
      </c>
      <c r="AP33" s="19">
        <v>0.51557477993266199</v>
      </c>
      <c r="AQ33" s="12">
        <v>0.86499999999999999</v>
      </c>
      <c r="AR33" s="12">
        <v>0.76100000000000001</v>
      </c>
      <c r="AS33" s="35">
        <v>7.9933255486218103E-32</v>
      </c>
    </row>
    <row r="34" spans="1:45" x14ac:dyDescent="0.35">
      <c r="A34" s="52" t="s">
        <v>1210</v>
      </c>
      <c r="B34" s="25">
        <v>3.4393910147232797E-11</v>
      </c>
      <c r="C34" s="12">
        <v>0.269772079042507</v>
      </c>
      <c r="D34" s="12">
        <v>0.377</v>
      </c>
      <c r="E34" s="12">
        <v>0.26100000000000001</v>
      </c>
      <c r="F34" s="25">
        <v>8.3886746849100697E-7</v>
      </c>
      <c r="G34" s="19">
        <v>-0.50692572988895601</v>
      </c>
      <c r="H34" s="12">
        <v>0.38300000000000001</v>
      </c>
      <c r="I34" s="12">
        <v>0.50600000000000001</v>
      </c>
      <c r="J34" s="20">
        <v>1</v>
      </c>
      <c r="K34" s="19">
        <v>0.59925076192048299</v>
      </c>
      <c r="L34" s="12">
        <v>0.40500000000000003</v>
      </c>
      <c r="M34" s="12">
        <v>0.26200000000000001</v>
      </c>
      <c r="N34" s="35">
        <v>2.4563422360507198E-7</v>
      </c>
      <c r="O34" s="19">
        <v>0.68887866006922005</v>
      </c>
      <c r="P34" s="12">
        <v>0.41799999999999998</v>
      </c>
      <c r="Q34" s="12">
        <v>0.17699999999999999</v>
      </c>
      <c r="R34" s="35">
        <v>8.4709262286137201E-10</v>
      </c>
      <c r="S34" s="19">
        <v>0.28624592958060202</v>
      </c>
      <c r="T34" s="12">
        <v>0.35299999999999998</v>
      </c>
      <c r="U34" s="12">
        <v>0.222</v>
      </c>
      <c r="V34" s="20">
        <v>1.10220864467268E-3</v>
      </c>
      <c r="X34" s="62" t="s">
        <v>2221</v>
      </c>
      <c r="Y34" s="25">
        <v>2.28964963953486E-132</v>
      </c>
      <c r="Z34" s="12">
        <v>0.41362397782565502</v>
      </c>
      <c r="AA34" s="12">
        <v>0.998</v>
      </c>
      <c r="AB34" s="12">
        <v>0.997</v>
      </c>
      <c r="AC34" s="25">
        <v>5.5844554708255201E-128</v>
      </c>
      <c r="AD34" s="56">
        <v>0.113417450398432</v>
      </c>
      <c r="AE34" s="12">
        <v>1</v>
      </c>
      <c r="AF34" s="12">
        <v>1</v>
      </c>
      <c r="AG34" s="20">
        <v>1</v>
      </c>
      <c r="AH34" s="19">
        <v>0.416263683919809</v>
      </c>
      <c r="AI34" s="12">
        <v>1</v>
      </c>
      <c r="AJ34" s="12">
        <v>1</v>
      </c>
      <c r="AK34" s="35">
        <v>5.0058768545650401E-34</v>
      </c>
      <c r="AL34" s="19">
        <v>0.29681097000413498</v>
      </c>
      <c r="AM34" s="12">
        <v>1</v>
      </c>
      <c r="AN34" s="12">
        <v>1</v>
      </c>
      <c r="AO34" s="35">
        <v>1.02468393984693E-13</v>
      </c>
      <c r="AP34" s="19">
        <v>0.57295107884142604</v>
      </c>
      <c r="AQ34" s="12">
        <v>0.996</v>
      </c>
      <c r="AR34" s="12">
        <v>0.99399999999999999</v>
      </c>
      <c r="AS34" s="35">
        <v>3.4614228652789201E-98</v>
      </c>
    </row>
    <row r="35" spans="1:45" x14ac:dyDescent="0.35">
      <c r="A35" s="52" t="s">
        <v>429</v>
      </c>
      <c r="B35" s="25">
        <v>3.5440183867493597E-32</v>
      </c>
      <c r="C35" s="12">
        <v>0.25749751921631803</v>
      </c>
      <c r="D35" s="12">
        <v>0.66700000000000004</v>
      </c>
      <c r="E35" s="12">
        <v>0.52300000000000002</v>
      </c>
      <c r="F35" s="25">
        <v>8.6438608452816998E-28</v>
      </c>
      <c r="G35" s="19">
        <v>-7.6831714976845406E-2</v>
      </c>
      <c r="H35" s="12">
        <v>0.68500000000000005</v>
      </c>
      <c r="I35" s="12">
        <v>0.69599999999999995</v>
      </c>
      <c r="J35" s="20">
        <v>1</v>
      </c>
      <c r="K35" s="19">
        <v>0.27973371540984698</v>
      </c>
      <c r="L35" s="12">
        <v>0.75800000000000001</v>
      </c>
      <c r="M35" s="12">
        <v>0.60399999999999998</v>
      </c>
      <c r="N35" s="35">
        <v>5.2229500539943802E-7</v>
      </c>
      <c r="O35" s="19">
        <v>0.53830939617436502</v>
      </c>
      <c r="P35" s="12">
        <v>0.85499999999999998</v>
      </c>
      <c r="Q35" s="12">
        <v>0.64400000000000002</v>
      </c>
      <c r="R35" s="35">
        <v>4.93895698965649E-23</v>
      </c>
      <c r="S35" s="19">
        <v>0.25041410316299301</v>
      </c>
      <c r="T35" s="12">
        <v>0.57299999999999995</v>
      </c>
      <c r="U35" s="12">
        <v>0.4</v>
      </c>
      <c r="V35" s="35">
        <v>3.7222646359976702E-14</v>
      </c>
      <c r="X35" s="62" t="s">
        <v>327</v>
      </c>
      <c r="Y35" s="25">
        <v>3.6783035780581099E-69</v>
      </c>
      <c r="Z35" s="12">
        <v>0.41248730831459102</v>
      </c>
      <c r="AA35" s="12">
        <v>0.94799999999999995</v>
      </c>
      <c r="AB35" s="12">
        <v>0.875</v>
      </c>
      <c r="AC35" s="25">
        <v>8.9713824268837294E-65</v>
      </c>
      <c r="AD35" s="56">
        <v>1.0226265692018499</v>
      </c>
      <c r="AE35" s="12">
        <v>0.95099999999999996</v>
      </c>
      <c r="AF35" s="12">
        <v>0.71799999999999997</v>
      </c>
      <c r="AG35" s="35">
        <v>7.8735513941250595E-55</v>
      </c>
      <c r="AH35" s="19">
        <v>0.20458635019433299</v>
      </c>
      <c r="AI35" s="12">
        <v>0.95499999999999996</v>
      </c>
      <c r="AJ35" s="12">
        <v>0.91500000000000004</v>
      </c>
      <c r="AK35" s="20">
        <v>0.366927619631085</v>
      </c>
      <c r="AL35" s="19">
        <v>0.55802766457522501</v>
      </c>
      <c r="AM35" s="12">
        <v>0.96299999999999997</v>
      </c>
      <c r="AN35" s="12">
        <v>0.90100000000000002</v>
      </c>
      <c r="AO35" s="35">
        <v>1.4741468230876601E-23</v>
      </c>
      <c r="AP35" s="19">
        <v>0.33788800940709501</v>
      </c>
      <c r="AQ35" s="12">
        <v>0.93600000000000005</v>
      </c>
      <c r="AR35" s="12">
        <v>0.88900000000000001</v>
      </c>
      <c r="AS35" s="35">
        <v>1.23388472754825E-17</v>
      </c>
    </row>
    <row r="36" spans="1:45" x14ac:dyDescent="0.35">
      <c r="A36" s="38" t="s">
        <v>1475</v>
      </c>
      <c r="B36" s="25">
        <v>1.9661380968470199E-16</v>
      </c>
      <c r="C36" s="12">
        <v>0.24289151200582901</v>
      </c>
      <c r="D36" s="12">
        <v>0.38900000000000001</v>
      </c>
      <c r="E36" s="12">
        <v>0.26700000000000002</v>
      </c>
      <c r="F36" s="25">
        <v>4.7954108182098902E-12</v>
      </c>
      <c r="G36" s="19">
        <v>0.63912958799412301</v>
      </c>
      <c r="H36" s="12">
        <v>0.77200000000000002</v>
      </c>
      <c r="I36" s="12">
        <v>0.71</v>
      </c>
      <c r="J36" s="20">
        <v>2.01765637106755E-3</v>
      </c>
      <c r="K36" s="19">
        <v>8.7791172170443202E-2</v>
      </c>
      <c r="L36" s="12">
        <v>0.28299999999999997</v>
      </c>
      <c r="M36" s="12">
        <v>0.28499999999999998</v>
      </c>
      <c r="N36" s="20">
        <v>1</v>
      </c>
      <c r="O36" s="19">
        <v>0.95032385796944296</v>
      </c>
      <c r="P36" s="12">
        <v>0.68899999999999995</v>
      </c>
      <c r="Q36" s="12">
        <v>0.26100000000000001</v>
      </c>
      <c r="R36" s="35">
        <v>1.2394654030358699E-44</v>
      </c>
      <c r="S36" s="19">
        <v>0.239962852939966</v>
      </c>
      <c r="T36" s="12">
        <v>0.3</v>
      </c>
      <c r="U36" s="12">
        <v>0.14199999999999999</v>
      </c>
      <c r="V36" s="35">
        <v>1.6462959243551E-21</v>
      </c>
      <c r="X36" s="62" t="s">
        <v>744</v>
      </c>
      <c r="Y36" s="25">
        <v>2.7845377181652299E-43</v>
      </c>
      <c r="Z36" s="12">
        <v>0.40885352231448602</v>
      </c>
      <c r="AA36" s="12">
        <v>0.82599999999999996</v>
      </c>
      <c r="AB36" s="12">
        <v>0.78600000000000003</v>
      </c>
      <c r="AC36" s="25">
        <v>6.7914874946049896E-39</v>
      </c>
      <c r="AD36" s="56">
        <v>5.3828061597961198E-2</v>
      </c>
      <c r="AE36" s="12">
        <v>0.95699999999999996</v>
      </c>
      <c r="AF36" s="12">
        <v>0.94199999999999995</v>
      </c>
      <c r="AG36" s="20">
        <v>1</v>
      </c>
      <c r="AH36" s="19">
        <v>0.25659119275251102</v>
      </c>
      <c r="AI36" s="12">
        <v>0.94</v>
      </c>
      <c r="AJ36" s="12">
        <v>0.89700000000000002</v>
      </c>
      <c r="AK36" s="20">
        <v>8.5909064868727007E-3</v>
      </c>
      <c r="AL36" s="19">
        <v>0.73712815949070298</v>
      </c>
      <c r="AM36" s="12">
        <v>0.97899999999999998</v>
      </c>
      <c r="AN36" s="12">
        <v>0.88200000000000001</v>
      </c>
      <c r="AO36" s="35">
        <v>2.45975100042651E-40</v>
      </c>
      <c r="AP36" s="19">
        <v>0.40046339234758899</v>
      </c>
      <c r="AQ36" s="12">
        <v>0.65800000000000003</v>
      </c>
      <c r="AR36" s="12">
        <v>0.66200000000000003</v>
      </c>
      <c r="AS36" s="35">
        <v>7.3638188290128202E-10</v>
      </c>
    </row>
    <row r="37" spans="1:45" x14ac:dyDescent="0.35">
      <c r="A37" s="38" t="s">
        <v>321</v>
      </c>
      <c r="B37" s="25">
        <v>6.0074140391949899E-25</v>
      </c>
      <c r="C37" s="12">
        <v>0.23839649033663299</v>
      </c>
      <c r="D37" s="12">
        <v>0.92800000000000005</v>
      </c>
      <c r="E37" s="12">
        <v>0.85799999999999998</v>
      </c>
      <c r="F37" s="25">
        <v>1.46520828415966E-20</v>
      </c>
      <c r="G37" s="19">
        <v>-0.35902575256081398</v>
      </c>
      <c r="H37" s="12">
        <v>0.94599999999999995</v>
      </c>
      <c r="I37" s="12">
        <v>0.98399999999999999</v>
      </c>
      <c r="J37" s="20">
        <v>3.3086400718911897E-2</v>
      </c>
      <c r="K37" s="19">
        <v>0.16546041783088999</v>
      </c>
      <c r="L37" s="12">
        <v>0.93899999999999995</v>
      </c>
      <c r="M37" s="12">
        <v>0.89500000000000002</v>
      </c>
      <c r="N37" s="20">
        <v>1</v>
      </c>
      <c r="O37" s="19">
        <v>0.84676243029089004</v>
      </c>
      <c r="P37" s="12">
        <v>0.98399999999999999</v>
      </c>
      <c r="Q37" s="12">
        <v>0.86399999999999999</v>
      </c>
      <c r="R37" s="35">
        <v>9.4894652348060902E-67</v>
      </c>
      <c r="S37" s="19">
        <v>0.26125763337553098</v>
      </c>
      <c r="T37" s="12">
        <v>0.90400000000000003</v>
      </c>
      <c r="U37" s="12">
        <v>0.80500000000000005</v>
      </c>
      <c r="V37" s="35">
        <v>5.9371982656165394E-11</v>
      </c>
      <c r="X37" s="62" t="s">
        <v>990</v>
      </c>
      <c r="Y37" s="25">
        <v>5.0609117941730399E-54</v>
      </c>
      <c r="Z37" s="12">
        <v>0.40317128115393902</v>
      </c>
      <c r="AA37" s="12">
        <v>0.38</v>
      </c>
      <c r="AB37" s="12">
        <v>0.22500000000000001</v>
      </c>
      <c r="AC37" s="25">
        <v>1.2343563865988101E-49</v>
      </c>
      <c r="AD37" s="56">
        <v>0.11041110588323</v>
      </c>
      <c r="AE37" s="12">
        <v>0.38300000000000001</v>
      </c>
      <c r="AF37" s="12">
        <v>0.31900000000000001</v>
      </c>
      <c r="AG37" s="20">
        <v>1</v>
      </c>
      <c r="AH37" s="19">
        <v>0.406213090227036</v>
      </c>
      <c r="AI37" s="12">
        <v>0.45200000000000001</v>
      </c>
      <c r="AJ37" s="12">
        <v>0.31</v>
      </c>
      <c r="AK37" s="35">
        <v>1.49541762736527E-8</v>
      </c>
      <c r="AL37" s="19">
        <v>0.51847501831015397</v>
      </c>
      <c r="AM37" s="12">
        <v>0.437</v>
      </c>
      <c r="AN37" s="12">
        <v>0.19600000000000001</v>
      </c>
      <c r="AO37" s="35">
        <v>2.9684409294015599E-15</v>
      </c>
      <c r="AP37" s="19">
        <v>0.45038839689753701</v>
      </c>
      <c r="AQ37" s="12">
        <v>0.32</v>
      </c>
      <c r="AR37" s="12">
        <v>0.16800000000000001</v>
      </c>
      <c r="AS37" s="35">
        <v>8.6882453409867804E-30</v>
      </c>
    </row>
    <row r="38" spans="1:45" x14ac:dyDescent="0.35">
      <c r="A38" s="38" t="s">
        <v>700</v>
      </c>
      <c r="B38" s="25">
        <v>5.1006593520755097E-13</v>
      </c>
      <c r="C38" s="12">
        <v>0.20660296879176701</v>
      </c>
      <c r="D38" s="12">
        <v>0.45500000000000002</v>
      </c>
      <c r="E38" s="12">
        <v>0.41</v>
      </c>
      <c r="F38" s="25">
        <v>1.24405081597122E-8</v>
      </c>
      <c r="G38" s="19">
        <v>0.75230078672550105</v>
      </c>
      <c r="H38" s="12">
        <v>0.59699999999999998</v>
      </c>
      <c r="I38" s="12">
        <v>0.51400000000000001</v>
      </c>
      <c r="J38" s="35">
        <v>2.6698439399808599E-5</v>
      </c>
      <c r="K38" s="19">
        <v>0.54863178202663498</v>
      </c>
      <c r="L38" s="12">
        <v>0.61899999999999999</v>
      </c>
      <c r="M38" s="12">
        <v>0.46100000000000002</v>
      </c>
      <c r="N38" s="35">
        <v>2.2133761525533701E-13</v>
      </c>
      <c r="O38" s="19">
        <v>0.33020158309842301</v>
      </c>
      <c r="P38" s="12">
        <v>0.626</v>
      </c>
      <c r="Q38" s="12">
        <v>0.48299999999999998</v>
      </c>
      <c r="R38" s="20">
        <v>1.2369990203267101E-3</v>
      </c>
      <c r="S38" s="19">
        <v>-2.86244015813579E-2</v>
      </c>
      <c r="T38" s="12">
        <v>0.33200000000000002</v>
      </c>
      <c r="U38" s="12">
        <v>0.33500000000000002</v>
      </c>
      <c r="V38" s="20">
        <v>1</v>
      </c>
      <c r="X38" s="62" t="s">
        <v>1787</v>
      </c>
      <c r="Y38" s="25">
        <v>1.4683976236984401E-72</v>
      </c>
      <c r="Z38" s="12">
        <v>0.350322135937985</v>
      </c>
      <c r="AA38" s="12">
        <v>0.627</v>
      </c>
      <c r="AB38" s="12">
        <v>0.43</v>
      </c>
      <c r="AC38" s="25">
        <v>3.5814218042005002E-68</v>
      </c>
      <c r="AD38" s="56">
        <v>0.39847645948633298</v>
      </c>
      <c r="AE38" s="12">
        <v>0.71099999999999997</v>
      </c>
      <c r="AF38" s="12">
        <v>0.51200000000000001</v>
      </c>
      <c r="AG38" s="35">
        <v>1.14087538534036E-10</v>
      </c>
      <c r="AH38" s="19">
        <v>-2.17958681240722E-2</v>
      </c>
      <c r="AI38" s="12">
        <v>0.60699999999999998</v>
      </c>
      <c r="AJ38" s="12">
        <v>0.624</v>
      </c>
      <c r="AK38" s="20">
        <v>1</v>
      </c>
      <c r="AL38" s="19">
        <v>0.50432601693162604</v>
      </c>
      <c r="AM38" s="12">
        <v>0.63500000000000001</v>
      </c>
      <c r="AN38" s="12">
        <v>0.38200000000000001</v>
      </c>
      <c r="AO38" s="35">
        <v>1.1021752362251E-23</v>
      </c>
      <c r="AP38" s="19">
        <v>0.482762365168729</v>
      </c>
      <c r="AQ38" s="12">
        <v>0.60399999999999998</v>
      </c>
      <c r="AR38" s="12">
        <v>0.33200000000000002</v>
      </c>
      <c r="AS38" s="35">
        <v>1.08820108794842E-61</v>
      </c>
    </row>
    <row r="39" spans="1:45" x14ac:dyDescent="0.35">
      <c r="A39" s="52" t="s">
        <v>257</v>
      </c>
      <c r="B39" s="25">
        <v>3.8769246680738702E-302</v>
      </c>
      <c r="C39" s="12">
        <v>1.57748741849727</v>
      </c>
      <c r="D39" s="12">
        <v>0.46</v>
      </c>
      <c r="E39" s="12">
        <v>6.9000000000000006E-2</v>
      </c>
      <c r="F39" s="25">
        <v>9.4558192654321697E-298</v>
      </c>
      <c r="G39" s="19">
        <v>9.85294270625902E-2</v>
      </c>
      <c r="H39" s="12">
        <v>6.7000000000000004E-2</v>
      </c>
      <c r="I39" s="12">
        <v>8.5999999999999993E-2</v>
      </c>
      <c r="J39" s="20">
        <v>1</v>
      </c>
      <c r="K39" s="19">
        <v>1.4012198450779301</v>
      </c>
      <c r="L39" s="12">
        <v>0.49399999999999999</v>
      </c>
      <c r="M39" s="12">
        <v>0.14699999999999999</v>
      </c>
      <c r="N39" s="35">
        <v>1.7820830890491101E-42</v>
      </c>
      <c r="O39" s="19">
        <v>0.321547206590787</v>
      </c>
      <c r="P39" s="12">
        <v>0.14599999999999999</v>
      </c>
      <c r="Q39" s="12">
        <v>5.8000000000000003E-2</v>
      </c>
      <c r="R39" s="20">
        <v>9.9114800971211003E-2</v>
      </c>
      <c r="S39" s="19">
        <v>1.9432018629919401</v>
      </c>
      <c r="T39" s="12">
        <v>0.57799999999999996</v>
      </c>
      <c r="U39" s="12">
        <v>0.03</v>
      </c>
      <c r="V39" s="35">
        <v>3.8735869092337802E-265</v>
      </c>
      <c r="X39" s="62" t="s">
        <v>2195</v>
      </c>
      <c r="Y39" s="25">
        <v>1.17435254446241E-35</v>
      </c>
      <c r="Z39" s="12">
        <v>0.34847224775576602</v>
      </c>
      <c r="AA39" s="12">
        <v>0.41399999999999998</v>
      </c>
      <c r="AB39" s="12">
        <v>0.28399999999999997</v>
      </c>
      <c r="AC39" s="25">
        <v>2.8642458559438201E-31</v>
      </c>
      <c r="AD39" s="56">
        <v>0.481993552412469</v>
      </c>
      <c r="AE39" s="12">
        <v>0.42599999999999999</v>
      </c>
      <c r="AF39" s="12">
        <v>0.23499999999999999</v>
      </c>
      <c r="AG39" s="35">
        <v>2.5069995657651298E-9</v>
      </c>
      <c r="AH39" s="19">
        <v>0.174922635746209</v>
      </c>
      <c r="AI39" s="12">
        <v>0.40100000000000002</v>
      </c>
      <c r="AJ39" s="12">
        <v>0.33900000000000002</v>
      </c>
      <c r="AK39" s="20">
        <v>1</v>
      </c>
      <c r="AL39" s="19">
        <v>0.31160135053586202</v>
      </c>
      <c r="AM39" s="12">
        <v>0.44</v>
      </c>
      <c r="AN39" s="12">
        <v>0.25700000000000001</v>
      </c>
      <c r="AO39" s="20">
        <v>1.35956778527219E-3</v>
      </c>
      <c r="AP39" s="19">
        <v>0.42227223296905497</v>
      </c>
      <c r="AQ39" s="12">
        <v>0.40500000000000003</v>
      </c>
      <c r="AR39" s="12">
        <v>0.28000000000000003</v>
      </c>
      <c r="AS39" s="35">
        <v>9.930831483156719E-16</v>
      </c>
    </row>
    <row r="40" spans="1:45" x14ac:dyDescent="0.35">
      <c r="A40" s="52" t="s">
        <v>299</v>
      </c>
      <c r="B40" s="25">
        <v>8.5066848678476696E-12</v>
      </c>
      <c r="C40" s="12">
        <v>0.78833190090474203</v>
      </c>
      <c r="D40" s="12">
        <v>0.30399999999999999</v>
      </c>
      <c r="E40" s="12">
        <v>0.33200000000000002</v>
      </c>
      <c r="F40" s="25">
        <v>2.07478043926805E-7</v>
      </c>
      <c r="G40" s="19">
        <v>0.85492567788291296</v>
      </c>
      <c r="H40" s="12">
        <v>0.90600000000000003</v>
      </c>
      <c r="I40" s="12">
        <v>0.93300000000000005</v>
      </c>
      <c r="J40" s="20">
        <v>7.26977015500612E-3</v>
      </c>
      <c r="K40" s="19">
        <v>0.51153931355097104</v>
      </c>
      <c r="L40" s="12">
        <v>0.42099999999999999</v>
      </c>
      <c r="M40" s="12">
        <v>0.55200000000000005</v>
      </c>
      <c r="N40" s="20">
        <v>1</v>
      </c>
      <c r="O40" s="19">
        <v>2.43991943944715</v>
      </c>
      <c r="P40" s="12">
        <v>0.97099999999999997</v>
      </c>
      <c r="Q40" s="12">
        <v>0.54900000000000004</v>
      </c>
      <c r="R40" s="35">
        <v>3.2904131379593302E-90</v>
      </c>
      <c r="S40" s="19"/>
      <c r="T40" s="12"/>
      <c r="U40" s="12"/>
      <c r="V40" s="20"/>
      <c r="X40" s="62" t="s">
        <v>4200</v>
      </c>
      <c r="Y40" s="25">
        <v>5.7030426497522596E-68</v>
      </c>
      <c r="Z40" s="12">
        <v>0.34251006007479001</v>
      </c>
      <c r="AA40" s="12">
        <v>0.56799999999999995</v>
      </c>
      <c r="AB40" s="12">
        <v>0.38</v>
      </c>
      <c r="AC40" s="25">
        <v>1.3909721022745799E-63</v>
      </c>
      <c r="AD40" s="56">
        <v>0.285736007933378</v>
      </c>
      <c r="AE40" s="12">
        <v>0.57599999999999996</v>
      </c>
      <c r="AF40" s="12">
        <v>0.437</v>
      </c>
      <c r="AG40" s="20">
        <v>8.3605880534193201E-4</v>
      </c>
      <c r="AH40" s="19">
        <v>8.2163495560211602E-2</v>
      </c>
      <c r="AI40" s="12">
        <v>0.60299999999999998</v>
      </c>
      <c r="AJ40" s="12">
        <v>0.52900000000000003</v>
      </c>
      <c r="AK40" s="20">
        <v>1</v>
      </c>
      <c r="AL40" s="19">
        <v>0.227476857289691</v>
      </c>
      <c r="AM40" s="12">
        <v>0.47399999999999998</v>
      </c>
      <c r="AN40" s="12">
        <v>0.34699999999999998</v>
      </c>
      <c r="AO40" s="20">
        <v>5.8210130428989404E-3</v>
      </c>
      <c r="AP40" s="19">
        <v>0.55521110358585801</v>
      </c>
      <c r="AQ40" s="12">
        <v>0.59499999999999997</v>
      </c>
      <c r="AR40" s="12">
        <v>0.30499999999999999</v>
      </c>
      <c r="AS40" s="35">
        <v>1.9787030890189001E-73</v>
      </c>
    </row>
    <row r="41" spans="1:45" x14ac:dyDescent="0.35">
      <c r="A41" s="52" t="s">
        <v>160</v>
      </c>
      <c r="B41" s="25">
        <v>3.4788387750442902E-153</v>
      </c>
      <c r="C41" s="12">
        <v>0.76251183527737998</v>
      </c>
      <c r="D41" s="12">
        <v>0.997</v>
      </c>
      <c r="E41" s="12">
        <v>0.89</v>
      </c>
      <c r="F41" s="25">
        <v>8.4848877723330197E-149</v>
      </c>
      <c r="G41" s="19">
        <v>0.15507352797603199</v>
      </c>
      <c r="H41" s="12">
        <v>1</v>
      </c>
      <c r="I41" s="12">
        <v>0.98699999999999999</v>
      </c>
      <c r="J41" s="20">
        <v>1</v>
      </c>
      <c r="K41" s="19">
        <v>0.23298052738516201</v>
      </c>
      <c r="L41" s="12">
        <v>1</v>
      </c>
      <c r="M41" s="12">
        <v>0.999</v>
      </c>
      <c r="N41" s="20">
        <v>7.1797072651709601E-4</v>
      </c>
      <c r="O41" s="19">
        <v>4.4943125288048301E-2</v>
      </c>
      <c r="P41" s="12">
        <v>0.99399999999999999</v>
      </c>
      <c r="Q41" s="12">
        <v>0.996</v>
      </c>
      <c r="R41" s="20">
        <v>1</v>
      </c>
      <c r="S41" s="19">
        <v>1.35068392609737</v>
      </c>
      <c r="T41" s="12">
        <v>0.997</v>
      </c>
      <c r="U41" s="12">
        <v>0.77900000000000003</v>
      </c>
      <c r="V41" s="35">
        <v>1.04835966438768E-188</v>
      </c>
      <c r="X41" s="62" t="s">
        <v>5686</v>
      </c>
      <c r="Y41" s="25">
        <v>1.63847913283102E-90</v>
      </c>
      <c r="Z41" s="12">
        <v>0.33728198125977599</v>
      </c>
      <c r="AA41" s="12">
        <v>0.42399999999999999</v>
      </c>
      <c r="AB41" s="12">
        <v>0.21</v>
      </c>
      <c r="AC41" s="25">
        <v>3.99625060497485E-86</v>
      </c>
      <c r="AD41" s="56">
        <v>0.40840114611383599</v>
      </c>
      <c r="AE41" s="12">
        <v>0.49299999999999999</v>
      </c>
      <c r="AF41" s="12">
        <v>0.21099999999999999</v>
      </c>
      <c r="AG41" s="35">
        <v>4.2226274678107701E-14</v>
      </c>
      <c r="AH41" s="19">
        <v>0.31284891962085798</v>
      </c>
      <c r="AI41" s="12">
        <v>0.499</v>
      </c>
      <c r="AJ41" s="12">
        <v>0.30599999999999999</v>
      </c>
      <c r="AK41" s="35">
        <v>1.6591125689357301E-13</v>
      </c>
      <c r="AL41" s="19">
        <v>0.14244115007321501</v>
      </c>
      <c r="AM41" s="12">
        <v>0.35399999999999998</v>
      </c>
      <c r="AN41" s="12">
        <v>0.24299999999999999</v>
      </c>
      <c r="AO41" s="20">
        <v>1</v>
      </c>
      <c r="AP41" s="19">
        <v>0.41126108060549099</v>
      </c>
      <c r="AQ41" s="12">
        <v>0.40100000000000002</v>
      </c>
      <c r="AR41" s="12">
        <v>0.154</v>
      </c>
      <c r="AS41" s="35">
        <v>1.3336063750137301E-54</v>
      </c>
    </row>
    <row r="42" spans="1:45" x14ac:dyDescent="0.35">
      <c r="A42" s="52" t="s">
        <v>1292</v>
      </c>
      <c r="B42" s="25">
        <v>9.7684326716433396E-32</v>
      </c>
      <c r="C42" s="12">
        <v>0.65456652928547998</v>
      </c>
      <c r="D42" s="12">
        <v>0.10100000000000001</v>
      </c>
      <c r="E42" s="12">
        <v>3.5999999999999997E-2</v>
      </c>
      <c r="F42" s="25">
        <v>2.3825207286138099E-27</v>
      </c>
      <c r="G42" s="19">
        <v>0.74436376614616095</v>
      </c>
      <c r="H42" s="12">
        <v>0.14799999999999999</v>
      </c>
      <c r="I42" s="12">
        <v>9.2999999999999999E-2</v>
      </c>
      <c r="J42" s="20">
        <v>1</v>
      </c>
      <c r="K42" s="19">
        <v>1.20447853508917</v>
      </c>
      <c r="L42" s="12">
        <v>0.20300000000000001</v>
      </c>
      <c r="M42" s="12">
        <v>3.9E-2</v>
      </c>
      <c r="N42" s="35">
        <v>6.72412760083406E-31</v>
      </c>
      <c r="O42" s="19">
        <v>1.4935500230999099</v>
      </c>
      <c r="P42" s="12">
        <v>0.21299999999999999</v>
      </c>
      <c r="Q42" s="12">
        <v>2.4E-2</v>
      </c>
      <c r="R42" s="35">
        <v>2.7705533951239099E-28</v>
      </c>
      <c r="S42" s="19"/>
      <c r="T42" s="12"/>
      <c r="U42" s="12"/>
      <c r="V42" s="20"/>
      <c r="X42" s="62" t="s">
        <v>2949</v>
      </c>
      <c r="Y42" s="25">
        <v>2.11168884695756E-71</v>
      </c>
      <c r="Z42" s="12">
        <v>0.316529006110992</v>
      </c>
      <c r="AA42" s="12">
        <v>0.47899999999999998</v>
      </c>
      <c r="AB42" s="12">
        <v>0.28799999999999998</v>
      </c>
      <c r="AC42" s="25">
        <v>5.1504090977294899E-67</v>
      </c>
      <c r="AD42" s="56">
        <v>0.17889833561419799</v>
      </c>
      <c r="AE42" s="12">
        <v>0.504</v>
      </c>
      <c r="AF42" s="12">
        <v>0.39500000000000002</v>
      </c>
      <c r="AG42" s="20">
        <v>1</v>
      </c>
      <c r="AH42" s="19">
        <v>0.36156692331961698</v>
      </c>
      <c r="AI42" s="12">
        <v>0.52900000000000003</v>
      </c>
      <c r="AJ42" s="12">
        <v>0.30399999999999999</v>
      </c>
      <c r="AK42" s="35">
        <v>4.8514470273436204E-18</v>
      </c>
      <c r="AL42" s="19">
        <v>0.47035456835985201</v>
      </c>
      <c r="AM42" s="12">
        <v>0.59699999999999998</v>
      </c>
      <c r="AN42" s="12">
        <v>0.30199999999999999</v>
      </c>
      <c r="AO42" s="35">
        <v>4.1781032388523901E-22</v>
      </c>
      <c r="AP42" s="19">
        <v>0.24638739103643201</v>
      </c>
      <c r="AQ42" s="12">
        <v>0.39100000000000001</v>
      </c>
      <c r="AR42" s="12">
        <v>0.248</v>
      </c>
      <c r="AS42" s="35">
        <v>6.7958922450573301E-18</v>
      </c>
    </row>
    <row r="43" spans="1:45" x14ac:dyDescent="0.35">
      <c r="A43" s="52" t="s">
        <v>180</v>
      </c>
      <c r="B43" s="25">
        <v>1.17652317506376E-36</v>
      </c>
      <c r="C43" s="12">
        <v>0.54865829764236296</v>
      </c>
      <c r="D43" s="12">
        <v>0.875</v>
      </c>
      <c r="E43" s="12">
        <v>0.66500000000000004</v>
      </c>
      <c r="F43" s="25">
        <v>2.8695400239805099E-32</v>
      </c>
      <c r="G43" s="19">
        <v>0.43186489151624302</v>
      </c>
      <c r="H43" s="12">
        <v>0.95299999999999996</v>
      </c>
      <c r="I43" s="12">
        <v>0.94899999999999995</v>
      </c>
      <c r="J43" s="20">
        <v>1</v>
      </c>
      <c r="K43" s="19">
        <v>-0.10452190829243201</v>
      </c>
      <c r="L43" s="12">
        <v>0.873</v>
      </c>
      <c r="M43" s="12">
        <v>0.82599999999999996</v>
      </c>
      <c r="N43" s="20">
        <v>1</v>
      </c>
      <c r="O43" s="19">
        <v>1.14236707360941</v>
      </c>
      <c r="P43" s="12">
        <v>0.996</v>
      </c>
      <c r="Q43" s="12">
        <v>0.92500000000000004</v>
      </c>
      <c r="R43" s="35">
        <v>1.19069348801458E-79</v>
      </c>
      <c r="S43" s="19">
        <v>1.0349724602558199</v>
      </c>
      <c r="T43" s="12">
        <v>0.83199999999999996</v>
      </c>
      <c r="U43" s="12">
        <v>0.432</v>
      </c>
      <c r="V43" s="35">
        <v>6.5721292827300897E-97</v>
      </c>
      <c r="X43" s="62" t="s">
        <v>5680</v>
      </c>
      <c r="Y43" s="25">
        <v>4.47246598147097E-61</v>
      </c>
      <c r="Z43" s="12">
        <v>0.31192707172519202</v>
      </c>
      <c r="AA43" s="12">
        <v>0.63</v>
      </c>
      <c r="AB43" s="12">
        <v>0.47699999999999998</v>
      </c>
      <c r="AC43" s="25">
        <v>1.09083445288077E-56</v>
      </c>
      <c r="AD43" s="56">
        <v>0.23567108051788199</v>
      </c>
      <c r="AE43" s="12">
        <v>0.67500000000000004</v>
      </c>
      <c r="AF43" s="12">
        <v>0.55200000000000005</v>
      </c>
      <c r="AG43" s="20">
        <v>4.8903549490671203E-2</v>
      </c>
      <c r="AH43" s="19">
        <v>0.38099642926109201</v>
      </c>
      <c r="AI43" s="12">
        <v>0.67900000000000005</v>
      </c>
      <c r="AJ43" s="12">
        <v>0.46100000000000002</v>
      </c>
      <c r="AK43" s="35">
        <v>9.0681241395029395E-19</v>
      </c>
      <c r="AL43" s="19">
        <v>-6.1393267750302197E-2</v>
      </c>
      <c r="AM43" s="12">
        <v>0.47399999999999998</v>
      </c>
      <c r="AN43" s="12">
        <v>0.51500000000000001</v>
      </c>
      <c r="AO43" s="20">
        <v>1</v>
      </c>
      <c r="AP43" s="19">
        <v>0.45012389330359398</v>
      </c>
      <c r="AQ43" s="12">
        <v>0.66600000000000004</v>
      </c>
      <c r="AR43" s="12">
        <v>0.45200000000000001</v>
      </c>
      <c r="AS43" s="35">
        <v>1.1337811277552701E-50</v>
      </c>
    </row>
    <row r="44" spans="1:45" x14ac:dyDescent="0.35">
      <c r="A44" s="52" t="s">
        <v>1589</v>
      </c>
      <c r="B44" s="25">
        <v>3.2063722322663399E-98</v>
      </c>
      <c r="C44" s="12">
        <v>0.52760258088841006</v>
      </c>
      <c r="D44" s="12">
        <v>1</v>
      </c>
      <c r="E44" s="12">
        <v>0.95199999999999996</v>
      </c>
      <c r="F44" s="25">
        <v>7.8203418744976101E-94</v>
      </c>
      <c r="G44" s="19">
        <v>0.161235755757728</v>
      </c>
      <c r="H44" s="12">
        <v>1</v>
      </c>
      <c r="I44" s="12">
        <v>1</v>
      </c>
      <c r="J44" s="20">
        <v>1</v>
      </c>
      <c r="K44" s="19">
        <v>0.410967606436349</v>
      </c>
      <c r="L44" s="12">
        <v>1</v>
      </c>
      <c r="M44" s="12">
        <v>0.999</v>
      </c>
      <c r="N44" s="35">
        <v>2.8972662070936998E-40</v>
      </c>
      <c r="O44" s="19">
        <v>0.18836137494446301</v>
      </c>
      <c r="P44" s="12">
        <v>1</v>
      </c>
      <c r="Q44" s="12">
        <v>0.998</v>
      </c>
      <c r="R44" s="20">
        <v>7.1952395450283299E-2</v>
      </c>
      <c r="S44" s="19">
        <v>1.0598378211881601</v>
      </c>
      <c r="T44" s="12">
        <v>1</v>
      </c>
      <c r="U44" s="12">
        <v>0.90300000000000002</v>
      </c>
      <c r="V44" s="35">
        <v>6.4711449775949803E-149</v>
      </c>
      <c r="X44" s="62" t="s">
        <v>188</v>
      </c>
      <c r="Y44" s="25">
        <v>9.5829640313783499E-55</v>
      </c>
      <c r="Z44" s="12">
        <v>0.30655604069083497</v>
      </c>
      <c r="AA44" s="12">
        <v>0.97499999999999998</v>
      </c>
      <c r="AB44" s="12">
        <v>0.95</v>
      </c>
      <c r="AC44" s="25">
        <v>2.3372849272531799E-50</v>
      </c>
      <c r="AD44" s="56">
        <v>0.36594275097023099</v>
      </c>
      <c r="AE44" s="12">
        <v>0.97299999999999998</v>
      </c>
      <c r="AF44" s="12">
        <v>0.95099999999999996</v>
      </c>
      <c r="AG44" s="35">
        <v>7.6941333565660298E-7</v>
      </c>
      <c r="AH44" s="19">
        <v>0.28183690589916499</v>
      </c>
      <c r="AI44" s="12">
        <v>0.98299999999999998</v>
      </c>
      <c r="AJ44" s="12">
        <v>0.98499999999999999</v>
      </c>
      <c r="AK44" s="35">
        <v>5.2063248726294701E-9</v>
      </c>
      <c r="AL44" s="19">
        <v>-8.9363475053611599E-2</v>
      </c>
      <c r="AM44" s="12">
        <v>0.97499999999999998</v>
      </c>
      <c r="AN44" s="12">
        <v>0.98699999999999999</v>
      </c>
      <c r="AO44" s="20">
        <v>1</v>
      </c>
      <c r="AP44" s="19">
        <v>0.46048114332565598</v>
      </c>
      <c r="AQ44" s="12">
        <v>0.97199999999999998</v>
      </c>
      <c r="AR44" s="12">
        <v>0.92200000000000004</v>
      </c>
      <c r="AS44" s="35">
        <v>2.3742094837513102E-47</v>
      </c>
    </row>
    <row r="45" spans="1:45" x14ac:dyDescent="0.35">
      <c r="A45" s="52" t="s">
        <v>2254</v>
      </c>
      <c r="B45" s="25">
        <v>8.2054126005182199E-168</v>
      </c>
      <c r="C45" s="12">
        <v>0.52602542224612003</v>
      </c>
      <c r="D45" s="12">
        <v>1</v>
      </c>
      <c r="E45" s="12">
        <v>0.995</v>
      </c>
      <c r="F45" s="25">
        <v>2.00130013326639E-163</v>
      </c>
      <c r="G45" s="19">
        <v>0.21583298561620101</v>
      </c>
      <c r="H45" s="12">
        <v>1</v>
      </c>
      <c r="I45" s="12">
        <v>1</v>
      </c>
      <c r="J45" s="20">
        <v>1</v>
      </c>
      <c r="K45" s="19">
        <v>0.52307701327348499</v>
      </c>
      <c r="L45" s="12">
        <v>1</v>
      </c>
      <c r="M45" s="12">
        <v>0.999</v>
      </c>
      <c r="N45" s="35">
        <v>2.6194774682156099E-62</v>
      </c>
      <c r="O45" s="19">
        <v>0.155637765510305</v>
      </c>
      <c r="P45" s="12">
        <v>0.999</v>
      </c>
      <c r="Q45" s="12">
        <v>0.998</v>
      </c>
      <c r="R45" s="20">
        <v>0.61345456992154002</v>
      </c>
      <c r="S45" s="19">
        <v>0.83021143009469001</v>
      </c>
      <c r="T45" s="12">
        <v>1</v>
      </c>
      <c r="U45" s="12">
        <v>0.99199999999999999</v>
      </c>
      <c r="V45" s="35">
        <v>2.6018918136782699E-176</v>
      </c>
      <c r="X45" s="62" t="s">
        <v>490</v>
      </c>
      <c r="Y45" s="25">
        <v>6.7988666470120098E-69</v>
      </c>
      <c r="Z45" s="12">
        <v>0.301655945737202</v>
      </c>
      <c r="AA45" s="12">
        <v>0.255</v>
      </c>
      <c r="AB45" s="12">
        <v>9.9000000000000005E-2</v>
      </c>
      <c r="AC45" s="25">
        <v>1.6582435752062298E-64</v>
      </c>
      <c r="AD45" s="56">
        <v>0.21305905477620499</v>
      </c>
      <c r="AE45" s="12">
        <v>0.22600000000000001</v>
      </c>
      <c r="AF45" s="12">
        <v>8.8999999999999996E-2</v>
      </c>
      <c r="AG45" s="20">
        <v>2.2366107670043702E-3</v>
      </c>
      <c r="AH45" s="19">
        <v>0.189295558951213</v>
      </c>
      <c r="AI45" s="12">
        <v>0.216</v>
      </c>
      <c r="AJ45" s="12">
        <v>9.5000000000000001E-2</v>
      </c>
      <c r="AK45" s="35">
        <v>7.16864122912666E-6</v>
      </c>
      <c r="AL45" s="19">
        <v>1.9856923465496199E-2</v>
      </c>
      <c r="AM45" s="12">
        <v>9.7000000000000003E-2</v>
      </c>
      <c r="AN45" s="12">
        <v>8.4000000000000005E-2</v>
      </c>
      <c r="AO45" s="20">
        <v>1</v>
      </c>
      <c r="AP45" s="19">
        <v>0.48900452466571898</v>
      </c>
      <c r="AQ45" s="12">
        <v>0.35799999999999998</v>
      </c>
      <c r="AR45" s="12">
        <v>0.109</v>
      </c>
      <c r="AS45" s="35">
        <v>1.6404246246706001E-60</v>
      </c>
    </row>
    <row r="46" spans="1:45" x14ac:dyDescent="0.35">
      <c r="A46" s="52" t="s">
        <v>419</v>
      </c>
      <c r="B46" s="25">
        <v>1.19088313187669E-26</v>
      </c>
      <c r="C46" s="12">
        <v>0.521641808078667</v>
      </c>
      <c r="D46" s="12">
        <v>9.2999999999999999E-2</v>
      </c>
      <c r="E46" s="12">
        <v>4.7E-2</v>
      </c>
      <c r="F46" s="25">
        <v>2.9045639586472601E-22</v>
      </c>
      <c r="G46" s="19">
        <v>1.7457137979055299</v>
      </c>
      <c r="H46" s="12">
        <v>0.35599999999999998</v>
      </c>
      <c r="I46" s="12">
        <v>0.17699999999999999</v>
      </c>
      <c r="J46" s="35">
        <v>3.6264719796628198E-7</v>
      </c>
      <c r="K46" s="19"/>
      <c r="L46" s="12"/>
      <c r="M46" s="12"/>
      <c r="N46" s="20"/>
      <c r="O46" s="19">
        <v>1.3729677818778201</v>
      </c>
      <c r="P46" s="12">
        <v>0.29499999999999998</v>
      </c>
      <c r="Q46" s="12">
        <v>7.5999999999999998E-2</v>
      </c>
      <c r="R46" s="35">
        <v>1.4803672651700399E-20</v>
      </c>
      <c r="S46" s="19"/>
      <c r="T46" s="12"/>
      <c r="U46" s="12"/>
      <c r="V46" s="20"/>
      <c r="X46" s="62" t="s">
        <v>5691</v>
      </c>
      <c r="Y46" s="25">
        <v>1.43989834405079E-52</v>
      </c>
      <c r="Z46" s="12">
        <v>0.299929140781867</v>
      </c>
      <c r="AA46" s="12">
        <v>8.2000000000000003E-2</v>
      </c>
      <c r="AB46" s="12">
        <v>8.0000000000000002E-3</v>
      </c>
      <c r="AC46" s="25">
        <v>3.51191206113987E-48</v>
      </c>
      <c r="AD46" s="56">
        <v>0.33674016098638998</v>
      </c>
      <c r="AE46" s="12">
        <v>0.114</v>
      </c>
      <c r="AF46" s="12">
        <v>7.0000000000000001E-3</v>
      </c>
      <c r="AG46" s="35">
        <v>9.2004610395883695E-5</v>
      </c>
      <c r="AH46" s="19">
        <v>0.279827470853657</v>
      </c>
      <c r="AI46" s="12">
        <v>0.14299999999999999</v>
      </c>
      <c r="AJ46" s="12">
        <v>1.4999999999999999E-2</v>
      </c>
      <c r="AK46" s="35">
        <v>4.3191282564562501E-13</v>
      </c>
      <c r="AL46" s="19"/>
      <c r="AM46" s="12"/>
      <c r="AN46" s="12"/>
      <c r="AO46" s="20"/>
      <c r="AP46" s="19">
        <v>0.42846953942588101</v>
      </c>
      <c r="AQ46" s="12">
        <v>7.9000000000000001E-2</v>
      </c>
      <c r="AR46" s="12">
        <v>2E-3</v>
      </c>
      <c r="AS46" s="35">
        <v>4.7295016357515805E-16</v>
      </c>
    </row>
    <row r="47" spans="1:45" x14ac:dyDescent="0.35">
      <c r="A47" s="52" t="s">
        <v>811</v>
      </c>
      <c r="B47" s="25">
        <v>1.31143763926729E-100</v>
      </c>
      <c r="C47" s="12">
        <v>0.51894385254535202</v>
      </c>
      <c r="D47" s="12">
        <v>0.996</v>
      </c>
      <c r="E47" s="12">
        <v>0.97199999999999998</v>
      </c>
      <c r="F47" s="25">
        <v>3.1985964021729201E-96</v>
      </c>
      <c r="G47" s="19">
        <v>1.02458583856571E-2</v>
      </c>
      <c r="H47" s="12">
        <v>1</v>
      </c>
      <c r="I47" s="12">
        <v>1</v>
      </c>
      <c r="J47" s="20">
        <v>1</v>
      </c>
      <c r="K47" s="19">
        <v>0.57665487968934404</v>
      </c>
      <c r="L47" s="12">
        <v>1</v>
      </c>
      <c r="M47" s="12">
        <v>0.999</v>
      </c>
      <c r="N47" s="35">
        <v>1.36915012812399E-42</v>
      </c>
      <c r="O47" s="19">
        <v>7.3313846827284507E-2</v>
      </c>
      <c r="P47" s="12">
        <v>0.999</v>
      </c>
      <c r="Q47" s="12">
        <v>1</v>
      </c>
      <c r="R47" s="20">
        <v>1</v>
      </c>
      <c r="S47" s="19">
        <v>0.69576359816659705</v>
      </c>
      <c r="T47" s="12">
        <v>0.99299999999999999</v>
      </c>
      <c r="U47" s="12">
        <v>0.94299999999999995</v>
      </c>
      <c r="V47" s="35">
        <v>2.1863781372627701E-67</v>
      </c>
      <c r="X47" s="58" t="s">
        <v>1872</v>
      </c>
      <c r="Y47" s="25">
        <v>3.0585169590130401E-45</v>
      </c>
      <c r="Z47" s="12">
        <v>0.298839419894672</v>
      </c>
      <c r="AA47" s="12">
        <v>0.499</v>
      </c>
      <c r="AB47" s="12">
        <v>0.32900000000000001</v>
      </c>
      <c r="AC47" s="25">
        <v>7.4597228630327998E-41</v>
      </c>
      <c r="AD47" s="56">
        <v>0.39296241484583999</v>
      </c>
      <c r="AE47" s="12">
        <v>0.56499999999999995</v>
      </c>
      <c r="AF47" s="12">
        <v>0.35499999999999998</v>
      </c>
      <c r="AG47" s="35">
        <v>1.0960011430913E-7</v>
      </c>
      <c r="AH47" s="19">
        <v>0.38641258109294102</v>
      </c>
      <c r="AI47" s="12">
        <v>0.623</v>
      </c>
      <c r="AJ47" s="12">
        <v>0.437</v>
      </c>
      <c r="AK47" s="35">
        <v>1.6725554193066601E-13</v>
      </c>
      <c r="AL47" s="19">
        <v>-6.0466515760587397E-2</v>
      </c>
      <c r="AM47" s="12">
        <v>0.47199999999999998</v>
      </c>
      <c r="AN47" s="12">
        <v>0.49099999999999999</v>
      </c>
      <c r="AO47" s="20">
        <v>1</v>
      </c>
      <c r="AP47" s="19">
        <v>0.36530369711669303</v>
      </c>
      <c r="AQ47" s="12">
        <v>0.433</v>
      </c>
      <c r="AR47" s="12">
        <v>0.221</v>
      </c>
      <c r="AS47" s="35">
        <v>1.1530702819761901E-27</v>
      </c>
    </row>
    <row r="48" spans="1:45" x14ac:dyDescent="0.35">
      <c r="A48" s="52" t="s">
        <v>502</v>
      </c>
      <c r="B48" s="25">
        <v>3.8943488993049698E-126</v>
      </c>
      <c r="C48" s="12">
        <v>0.50569358261335395</v>
      </c>
      <c r="D48" s="12">
        <v>0.91700000000000004</v>
      </c>
      <c r="E48" s="12">
        <v>0.79700000000000004</v>
      </c>
      <c r="F48" s="25">
        <v>9.4983169654048102E-122</v>
      </c>
      <c r="G48" s="19">
        <v>0.30385960013392899</v>
      </c>
      <c r="H48" s="12">
        <v>0.94599999999999995</v>
      </c>
      <c r="I48" s="12">
        <v>0.90900000000000003</v>
      </c>
      <c r="J48" s="20">
        <v>0.58512086266754204</v>
      </c>
      <c r="K48" s="19">
        <v>-8.6770415296695699E-2</v>
      </c>
      <c r="L48" s="12">
        <v>0.92300000000000004</v>
      </c>
      <c r="M48" s="12">
        <v>0.94799999999999995</v>
      </c>
      <c r="N48" s="20">
        <v>1</v>
      </c>
      <c r="O48" s="19">
        <v>0.60711194218567099</v>
      </c>
      <c r="P48" s="12">
        <v>0.94599999999999995</v>
      </c>
      <c r="Q48" s="12">
        <v>0.88400000000000001</v>
      </c>
      <c r="R48" s="35">
        <v>4.1067682671639797E-37</v>
      </c>
      <c r="S48" s="19">
        <v>0.92818877869204097</v>
      </c>
      <c r="T48" s="12">
        <v>0.90400000000000003</v>
      </c>
      <c r="U48" s="12">
        <v>0.66800000000000004</v>
      </c>
      <c r="V48" s="35">
        <v>1.85991834578117E-206</v>
      </c>
      <c r="X48" s="58" t="s">
        <v>202</v>
      </c>
      <c r="Y48" s="25">
        <v>8.5260374706045302E-80</v>
      </c>
      <c r="Z48" s="12">
        <v>0.29317671473954898</v>
      </c>
      <c r="AA48" s="12">
        <v>0.999</v>
      </c>
      <c r="AB48" s="12">
        <v>0.996</v>
      </c>
      <c r="AC48" s="25">
        <v>2.0795005390804499E-75</v>
      </c>
      <c r="AD48" s="56">
        <v>0.65576587590882796</v>
      </c>
      <c r="AE48" s="12">
        <v>0.998</v>
      </c>
      <c r="AF48" s="12">
        <v>0.998</v>
      </c>
      <c r="AG48" s="35">
        <v>9.7455981494431003E-61</v>
      </c>
      <c r="AH48" s="19">
        <v>0.25489688328966498</v>
      </c>
      <c r="AI48" s="12">
        <v>1</v>
      </c>
      <c r="AJ48" s="12">
        <v>1</v>
      </c>
      <c r="AK48" s="35">
        <v>7.2720764988582503E-15</v>
      </c>
      <c r="AL48" s="19">
        <v>-9.12254079730275E-2</v>
      </c>
      <c r="AM48" s="12">
        <v>1</v>
      </c>
      <c r="AN48" s="12">
        <v>0.998</v>
      </c>
      <c r="AO48" s="20">
        <v>1</v>
      </c>
      <c r="AP48" s="19">
        <v>0.37746777517914198</v>
      </c>
      <c r="AQ48" s="12">
        <v>0.999</v>
      </c>
      <c r="AR48" s="12">
        <v>0.99399999999999999</v>
      </c>
      <c r="AS48" s="35">
        <v>2.8688347892122499E-49</v>
      </c>
    </row>
    <row r="49" spans="1:45" x14ac:dyDescent="0.35">
      <c r="A49" s="52" t="s">
        <v>469</v>
      </c>
      <c r="B49" s="25">
        <v>9.9583311589108505E-23</v>
      </c>
      <c r="C49" s="12">
        <v>0.43543670098705001</v>
      </c>
      <c r="D49" s="12">
        <v>0.26700000000000002</v>
      </c>
      <c r="E49" s="12">
        <v>0.21</v>
      </c>
      <c r="F49" s="25">
        <v>2.4288369696583602E-18</v>
      </c>
      <c r="G49" s="19">
        <v>0.33915190136387402</v>
      </c>
      <c r="H49" s="12">
        <v>0.24199999999999999</v>
      </c>
      <c r="I49" s="12">
        <v>0.22800000000000001</v>
      </c>
      <c r="J49" s="20">
        <v>1</v>
      </c>
      <c r="K49" s="19">
        <v>0.87939428418921695</v>
      </c>
      <c r="L49" s="12">
        <v>0.33700000000000002</v>
      </c>
      <c r="M49" s="12">
        <v>0.217</v>
      </c>
      <c r="N49" s="35">
        <v>1.44139383867735E-16</v>
      </c>
      <c r="O49" s="19">
        <v>1.19824657745861</v>
      </c>
      <c r="P49" s="12">
        <v>0.33900000000000002</v>
      </c>
      <c r="Q49" s="12">
        <v>0.16400000000000001</v>
      </c>
      <c r="R49" s="35">
        <v>2.7547253697725499E-18</v>
      </c>
      <c r="S49" s="19">
        <v>-8.1576276278294294E-2</v>
      </c>
      <c r="T49" s="12">
        <v>0.221</v>
      </c>
      <c r="U49" s="12">
        <v>0.215</v>
      </c>
      <c r="V49" s="20">
        <v>1</v>
      </c>
      <c r="X49" s="58" t="s">
        <v>551</v>
      </c>
      <c r="Y49" s="25">
        <v>3.0477343427300203E-45</v>
      </c>
      <c r="Z49" s="12">
        <v>0.29023882300641801</v>
      </c>
      <c r="AA49" s="12">
        <v>0.47199999999999998</v>
      </c>
      <c r="AB49" s="12">
        <v>0.33500000000000002</v>
      </c>
      <c r="AC49" s="25">
        <v>7.4334240619185197E-41</v>
      </c>
      <c r="AD49" s="56">
        <v>0.15196715141684899</v>
      </c>
      <c r="AE49" s="12">
        <v>0.5</v>
      </c>
      <c r="AF49" s="12">
        <v>0.40400000000000003</v>
      </c>
      <c r="AG49" s="20">
        <v>1</v>
      </c>
      <c r="AH49" s="19">
        <v>0.48824803385390197</v>
      </c>
      <c r="AI49" s="12">
        <v>0.67400000000000004</v>
      </c>
      <c r="AJ49" s="12">
        <v>0.46100000000000002</v>
      </c>
      <c r="AK49" s="35">
        <v>6.2986088096582002E-27</v>
      </c>
      <c r="AL49" s="19">
        <v>0.33052749611877902</v>
      </c>
      <c r="AM49" s="12">
        <v>0.60699999999999998</v>
      </c>
      <c r="AN49" s="12">
        <v>0.42499999999999999</v>
      </c>
      <c r="AO49" s="35">
        <v>1.69685097856684E-7</v>
      </c>
      <c r="AP49" s="19">
        <v>0.15019233875059701</v>
      </c>
      <c r="AQ49" s="12">
        <v>0.30499999999999999</v>
      </c>
      <c r="AR49" s="12">
        <v>0.22900000000000001</v>
      </c>
      <c r="AS49" s="20">
        <v>5.4252739230275398E-4</v>
      </c>
    </row>
    <row r="50" spans="1:45" x14ac:dyDescent="0.35">
      <c r="A50" s="52" t="s">
        <v>1719</v>
      </c>
      <c r="B50" s="25">
        <v>4.5839131959762298E-71</v>
      </c>
      <c r="C50" s="12">
        <v>0.42898711053720401</v>
      </c>
      <c r="D50" s="12">
        <v>0.65400000000000003</v>
      </c>
      <c r="E50" s="12">
        <v>0.505</v>
      </c>
      <c r="F50" s="25">
        <v>1.1180164284986E-66</v>
      </c>
      <c r="G50" s="19">
        <v>0.11639020618047401</v>
      </c>
      <c r="H50" s="12">
        <v>0.67800000000000005</v>
      </c>
      <c r="I50" s="12">
        <v>0.60799999999999998</v>
      </c>
      <c r="J50" s="20">
        <v>1</v>
      </c>
      <c r="K50" s="19">
        <v>0.12620691282951299</v>
      </c>
      <c r="L50" s="12">
        <v>0.67500000000000004</v>
      </c>
      <c r="M50" s="12">
        <v>0.67700000000000005</v>
      </c>
      <c r="N50" s="20">
        <v>1</v>
      </c>
      <c r="O50" s="19">
        <v>0.241309921708243</v>
      </c>
      <c r="P50" s="12">
        <v>0.60099999999999998</v>
      </c>
      <c r="Q50" s="12">
        <v>0.50600000000000001</v>
      </c>
      <c r="R50" s="20">
        <v>1.94662871410669E-2</v>
      </c>
      <c r="S50" s="19">
        <v>0.71419845737975896</v>
      </c>
      <c r="T50" s="12">
        <v>0.66300000000000003</v>
      </c>
      <c r="U50" s="12">
        <v>0.39600000000000002</v>
      </c>
      <c r="V50" s="35">
        <v>9.3233066512558603E-90</v>
      </c>
      <c r="X50" s="62" t="s">
        <v>5687</v>
      </c>
      <c r="Y50" s="25">
        <v>9.7306721681868995E-60</v>
      </c>
      <c r="Z50" s="12">
        <v>0.284306762136322</v>
      </c>
      <c r="AA50" s="12">
        <v>0.35699999999999998</v>
      </c>
      <c r="AB50" s="12">
        <v>0.18099999999999999</v>
      </c>
      <c r="AC50" s="25">
        <v>2.3733109418207799E-55</v>
      </c>
      <c r="AD50" s="56">
        <v>0.26617907346137198</v>
      </c>
      <c r="AE50" s="12">
        <v>0.35899999999999999</v>
      </c>
      <c r="AF50" s="12">
        <v>0.2</v>
      </c>
      <c r="AG50" s="20">
        <v>3.8306360719631602E-4</v>
      </c>
      <c r="AH50" s="19">
        <v>0.146743327547352</v>
      </c>
      <c r="AI50" s="12">
        <v>0.34</v>
      </c>
      <c r="AJ50" s="12">
        <v>0.23799999999999999</v>
      </c>
      <c r="AK50" s="20">
        <v>1</v>
      </c>
      <c r="AL50" s="19">
        <v>0.30383500386545098</v>
      </c>
      <c r="AM50" s="12">
        <v>0.35599999999999998</v>
      </c>
      <c r="AN50" s="12">
        <v>0.16200000000000001</v>
      </c>
      <c r="AO50" s="35">
        <v>7.7003424374072502E-10</v>
      </c>
      <c r="AP50" s="19">
        <v>0.35184380460411802</v>
      </c>
      <c r="AQ50" s="12">
        <v>0.36499999999999999</v>
      </c>
      <c r="AR50" s="12">
        <v>0.156</v>
      </c>
      <c r="AS50" s="35">
        <v>5.1834834988147401E-36</v>
      </c>
    </row>
    <row r="51" spans="1:45" x14ac:dyDescent="0.35">
      <c r="A51" s="52" t="s">
        <v>579</v>
      </c>
      <c r="B51" s="25">
        <v>1.2003459773767301E-43</v>
      </c>
      <c r="C51" s="12">
        <v>0.41899079855888099</v>
      </c>
      <c r="D51" s="12">
        <v>0.51700000000000002</v>
      </c>
      <c r="E51" s="12">
        <v>0.34</v>
      </c>
      <c r="F51" s="25">
        <v>2.9276438388218499E-39</v>
      </c>
      <c r="G51" s="19">
        <v>0.66828831074167105</v>
      </c>
      <c r="H51" s="12">
        <v>0.63800000000000001</v>
      </c>
      <c r="I51" s="12">
        <v>0.41899999999999998</v>
      </c>
      <c r="J51" s="35">
        <v>1.06058913081493E-5</v>
      </c>
      <c r="K51" s="19">
        <v>0.26658801952601202</v>
      </c>
      <c r="L51" s="12">
        <v>0.56499999999999995</v>
      </c>
      <c r="M51" s="12">
        <v>0.48799999999999999</v>
      </c>
      <c r="N51" s="20">
        <v>0.74575650922391901</v>
      </c>
      <c r="O51" s="19">
        <v>0.110349970216742</v>
      </c>
      <c r="P51" s="12">
        <v>0.63200000000000001</v>
      </c>
      <c r="Q51" s="12">
        <v>0.57099999999999995</v>
      </c>
      <c r="R51" s="20">
        <v>1</v>
      </c>
      <c r="S51" s="19">
        <v>0.68571172629181998</v>
      </c>
      <c r="T51" s="12">
        <v>0.45500000000000002</v>
      </c>
      <c r="U51" s="12">
        <v>0.17599999999999999</v>
      </c>
      <c r="V51" s="35">
        <v>1.6264070131880901E-72</v>
      </c>
      <c r="X51" s="58" t="s">
        <v>194</v>
      </c>
      <c r="Y51" s="25">
        <v>2.8000989376088699E-35</v>
      </c>
      <c r="Z51" s="12">
        <v>0.28312969259861598</v>
      </c>
      <c r="AA51" s="12">
        <v>0.247</v>
      </c>
      <c r="AB51" s="12">
        <v>0.13200000000000001</v>
      </c>
      <c r="AC51" s="25">
        <v>6.8294413088280297E-31</v>
      </c>
      <c r="AD51" s="56">
        <v>0.59089610514980395</v>
      </c>
      <c r="AE51" s="12">
        <v>0.33900000000000002</v>
      </c>
      <c r="AF51" s="12">
        <v>0.124</v>
      </c>
      <c r="AG51" s="35">
        <v>1.8863611893415701E-14</v>
      </c>
      <c r="AH51" s="19">
        <v>0.481850703634429</v>
      </c>
      <c r="AI51" s="12">
        <v>0.42799999999999999</v>
      </c>
      <c r="AJ51" s="12">
        <v>0.23300000000000001</v>
      </c>
      <c r="AK51" s="35">
        <v>1.4896492952522001E-14</v>
      </c>
      <c r="AL51" s="19">
        <v>-0.164766529660301</v>
      </c>
      <c r="AM51" s="12">
        <v>0.26800000000000002</v>
      </c>
      <c r="AN51" s="12">
        <v>0.29899999999999999</v>
      </c>
      <c r="AO51" s="20">
        <v>1</v>
      </c>
      <c r="AP51" s="19">
        <v>0.235844928992298</v>
      </c>
      <c r="AQ51" s="12">
        <v>0.124</v>
      </c>
      <c r="AR51" s="12">
        <v>3.4000000000000002E-2</v>
      </c>
      <c r="AS51" s="35">
        <v>6.90713512000649E-14</v>
      </c>
    </row>
    <row r="52" spans="1:45" x14ac:dyDescent="0.35">
      <c r="A52" s="52" t="s">
        <v>152</v>
      </c>
      <c r="B52" s="25">
        <v>6.6052240626251398E-69</v>
      </c>
      <c r="C52" s="12">
        <v>0.417465901997362</v>
      </c>
      <c r="D52" s="12">
        <v>0.157</v>
      </c>
      <c r="E52" s="12">
        <v>6.3E-2</v>
      </c>
      <c r="F52" s="25">
        <v>1.6110141488742701E-64</v>
      </c>
      <c r="G52" s="19">
        <v>7.2521427597916299E-2</v>
      </c>
      <c r="H52" s="12">
        <v>0.18099999999999999</v>
      </c>
      <c r="I52" s="12">
        <v>0.14000000000000001</v>
      </c>
      <c r="J52" s="20">
        <v>1</v>
      </c>
      <c r="K52" s="19">
        <v>9.3515832897792001E-2</v>
      </c>
      <c r="L52" s="12">
        <v>0.18</v>
      </c>
      <c r="M52" s="12">
        <v>0.13100000000000001</v>
      </c>
      <c r="N52" s="20">
        <v>1</v>
      </c>
      <c r="O52" s="19">
        <v>0.236466890126942</v>
      </c>
      <c r="P52" s="12">
        <v>0.193</v>
      </c>
      <c r="Q52" s="12">
        <v>8.2000000000000003E-2</v>
      </c>
      <c r="R52" s="35">
        <v>5.1992475701752803E-5</v>
      </c>
      <c r="S52" s="19">
        <v>0.63312972117879596</v>
      </c>
      <c r="T52" s="12">
        <v>0.13700000000000001</v>
      </c>
      <c r="U52" s="12">
        <v>4.0000000000000001E-3</v>
      </c>
      <c r="V52" s="35">
        <v>1.0580908988256399E-45</v>
      </c>
      <c r="X52" s="58" t="s">
        <v>573</v>
      </c>
      <c r="Y52" s="25">
        <v>6.8501310237834101E-42</v>
      </c>
      <c r="Z52" s="12">
        <v>0.260827404070402</v>
      </c>
      <c r="AA52" s="12">
        <v>0.93300000000000005</v>
      </c>
      <c r="AB52" s="12">
        <v>0.90100000000000002</v>
      </c>
      <c r="AC52" s="25">
        <v>1.67074695670077E-37</v>
      </c>
      <c r="AD52" s="56">
        <v>6.0699949543462098E-2</v>
      </c>
      <c r="AE52" s="12">
        <v>0.97299999999999998</v>
      </c>
      <c r="AF52" s="12">
        <v>0.94899999999999995</v>
      </c>
      <c r="AG52" s="20">
        <v>1</v>
      </c>
      <c r="AH52" s="19">
        <v>0.28204809251132301</v>
      </c>
      <c r="AI52" s="12">
        <v>0.97899999999999998</v>
      </c>
      <c r="AJ52" s="12">
        <v>0.95499999999999996</v>
      </c>
      <c r="AK52" s="35">
        <v>3.32471293672587E-10</v>
      </c>
      <c r="AL52" s="19">
        <v>0.43346746387732599</v>
      </c>
      <c r="AM52" s="12">
        <v>0.99099999999999999</v>
      </c>
      <c r="AN52" s="12">
        <v>0.95099999999999996</v>
      </c>
      <c r="AO52" s="35">
        <v>3.01214388844331E-25</v>
      </c>
      <c r="AP52" s="19">
        <v>0.16788698056485901</v>
      </c>
      <c r="AQ52" s="12">
        <v>0.872</v>
      </c>
      <c r="AR52" s="12">
        <v>0.84599999999999997</v>
      </c>
      <c r="AS52" s="20">
        <v>7.6649805490995105E-4</v>
      </c>
    </row>
    <row r="53" spans="1:45" x14ac:dyDescent="0.35">
      <c r="A53" s="52" t="s">
        <v>231</v>
      </c>
      <c r="B53" s="25">
        <v>1.9032111554375201E-37</v>
      </c>
      <c r="C53" s="12">
        <v>0.415615157736482</v>
      </c>
      <c r="D53" s="12">
        <v>0.78500000000000003</v>
      </c>
      <c r="E53" s="12">
        <v>0.59299999999999997</v>
      </c>
      <c r="F53" s="25">
        <v>4.6419320081121101E-33</v>
      </c>
      <c r="G53" s="19">
        <v>-9.8825547870409605E-2</v>
      </c>
      <c r="H53" s="12">
        <v>0.68500000000000005</v>
      </c>
      <c r="I53" s="12">
        <v>0.66500000000000004</v>
      </c>
      <c r="J53" s="20">
        <v>1</v>
      </c>
      <c r="K53" s="19">
        <v>0.36468351343812699</v>
      </c>
      <c r="L53" s="12">
        <v>0.73799999999999999</v>
      </c>
      <c r="M53" s="12">
        <v>0.59299999999999997</v>
      </c>
      <c r="N53" s="20">
        <v>5.0931759755341102E-3</v>
      </c>
      <c r="O53" s="19">
        <v>-0.17630207148594401</v>
      </c>
      <c r="P53" s="12">
        <v>0.81599999999999995</v>
      </c>
      <c r="Q53" s="12">
        <v>0.754</v>
      </c>
      <c r="R53" s="20">
        <v>1</v>
      </c>
      <c r="S53" s="19">
        <v>0.65692355905607702</v>
      </c>
      <c r="T53" s="12">
        <v>0.79800000000000004</v>
      </c>
      <c r="U53" s="12">
        <v>0.52400000000000002</v>
      </c>
      <c r="V53" s="35">
        <v>9.5507853318609699E-43</v>
      </c>
      <c r="X53" s="62" t="s">
        <v>1597</v>
      </c>
      <c r="Y53" s="25">
        <v>5.1661362896476803E-53</v>
      </c>
      <c r="Z53" s="12">
        <v>0.252525801929465</v>
      </c>
      <c r="AA53" s="12">
        <v>0.33</v>
      </c>
      <c r="AB53" s="12">
        <v>0.17799999999999999</v>
      </c>
      <c r="AC53" s="25">
        <v>1.26002064104507E-48</v>
      </c>
      <c r="AD53" s="56">
        <v>0.217023035005207</v>
      </c>
      <c r="AE53" s="12">
        <v>0.32300000000000001</v>
      </c>
      <c r="AF53" s="12">
        <v>0.17499999999999999</v>
      </c>
      <c r="AG53" s="20">
        <v>9.8796296075636895E-3</v>
      </c>
      <c r="AH53" s="19">
        <v>0.241915980944375</v>
      </c>
      <c r="AI53" s="12">
        <v>0.32300000000000001</v>
      </c>
      <c r="AJ53" s="12">
        <v>0.17199999999999999</v>
      </c>
      <c r="AK53" s="35">
        <v>1.6105512607003E-9</v>
      </c>
      <c r="AL53" s="19">
        <v>8.5512147874703098E-2</v>
      </c>
      <c r="AM53" s="12">
        <v>0.17</v>
      </c>
      <c r="AN53" s="12">
        <v>0.11600000000000001</v>
      </c>
      <c r="AO53" s="20">
        <v>1</v>
      </c>
      <c r="AP53" s="19">
        <v>0.34859561682410001</v>
      </c>
      <c r="AQ53" s="12">
        <v>0.41199999999999998</v>
      </c>
      <c r="AR53" s="12">
        <v>0.20100000000000001</v>
      </c>
      <c r="AS53" s="35">
        <v>7.2580661085102896E-37</v>
      </c>
    </row>
    <row r="54" spans="1:45" x14ac:dyDescent="0.35">
      <c r="A54" s="52" t="s">
        <v>941</v>
      </c>
      <c r="B54" s="25">
        <v>2.7942548262094699E-61</v>
      </c>
      <c r="C54" s="12">
        <v>0.38598302847358601</v>
      </c>
      <c r="D54" s="12">
        <v>0.995</v>
      </c>
      <c r="E54" s="12">
        <v>0.98</v>
      </c>
      <c r="F54" s="25">
        <v>6.8151875211249098E-57</v>
      </c>
      <c r="G54" s="19">
        <v>5.6260002841880499E-2</v>
      </c>
      <c r="H54" s="12">
        <v>1</v>
      </c>
      <c r="I54" s="12">
        <v>1</v>
      </c>
      <c r="J54" s="20">
        <v>1</v>
      </c>
      <c r="K54" s="19">
        <v>0.53177478539494105</v>
      </c>
      <c r="L54" s="12">
        <v>1</v>
      </c>
      <c r="M54" s="12">
        <v>0.999</v>
      </c>
      <c r="N54" s="35">
        <v>3.9830760589722902E-42</v>
      </c>
      <c r="O54" s="19">
        <v>0.13926679293716199</v>
      </c>
      <c r="P54" s="12">
        <v>1</v>
      </c>
      <c r="Q54" s="12">
        <v>1</v>
      </c>
      <c r="R54" s="20">
        <v>1</v>
      </c>
      <c r="S54" s="19">
        <v>0.53540335090915203</v>
      </c>
      <c r="T54" s="12">
        <v>0.99</v>
      </c>
      <c r="U54" s="12">
        <v>0.96</v>
      </c>
      <c r="V54" s="35">
        <v>1.11636217904385E-41</v>
      </c>
      <c r="X54" s="62" t="s">
        <v>2570</v>
      </c>
      <c r="Y54" s="25">
        <v>3.6298954543542502E-28</v>
      </c>
      <c r="Z54" s="12">
        <v>0.25220822276665</v>
      </c>
      <c r="AA54" s="12">
        <v>0.71799999999999997</v>
      </c>
      <c r="AB54" s="12">
        <v>0.61</v>
      </c>
      <c r="AC54" s="25">
        <v>8.85331501317001E-24</v>
      </c>
      <c r="AD54" s="56">
        <v>0.19110313059563799</v>
      </c>
      <c r="AE54" s="12">
        <v>0.83</v>
      </c>
      <c r="AF54" s="12">
        <v>0.72899999999999998</v>
      </c>
      <c r="AG54" s="20">
        <v>1</v>
      </c>
      <c r="AH54" s="19">
        <v>0.32518404225314601</v>
      </c>
      <c r="AI54" s="12">
        <v>0.89300000000000002</v>
      </c>
      <c r="AJ54" s="12">
        <v>0.76800000000000002</v>
      </c>
      <c r="AK54" s="35">
        <v>1.6243707016716101E-10</v>
      </c>
      <c r="AL54" s="19">
        <v>0.257134763181596</v>
      </c>
      <c r="AM54" s="12">
        <v>0.83299999999999996</v>
      </c>
      <c r="AN54" s="12">
        <v>0.70899999999999996</v>
      </c>
      <c r="AO54" s="20">
        <v>3.6200872245731699E-4</v>
      </c>
      <c r="AP54" s="19">
        <v>0.18221222210282001</v>
      </c>
      <c r="AQ54" s="12">
        <v>0.54500000000000004</v>
      </c>
      <c r="AR54" s="12">
        <v>0.47299999999999998</v>
      </c>
      <c r="AS54" s="20">
        <v>7.7150088194192596E-3</v>
      </c>
    </row>
    <row r="55" spans="1:45" x14ac:dyDescent="0.35">
      <c r="A55" s="52" t="s">
        <v>277</v>
      </c>
      <c r="B55" s="25">
        <v>1.7306261175159101E-51</v>
      </c>
      <c r="C55" s="12">
        <v>0.37144423962826401</v>
      </c>
      <c r="D55" s="12">
        <v>0.73199999999999998</v>
      </c>
      <c r="E55" s="12">
        <v>0.55700000000000005</v>
      </c>
      <c r="F55" s="25">
        <v>4.2209971006213E-47</v>
      </c>
      <c r="G55" s="19">
        <v>-0.32591900297871301</v>
      </c>
      <c r="H55" s="12">
        <v>0.64400000000000002</v>
      </c>
      <c r="I55" s="12">
        <v>0.70099999999999996</v>
      </c>
      <c r="J55" s="20">
        <v>1</v>
      </c>
      <c r="K55" s="19">
        <v>6.14096472496721E-2</v>
      </c>
      <c r="L55" s="12">
        <v>0.72499999999999998</v>
      </c>
      <c r="M55" s="12">
        <v>0.745</v>
      </c>
      <c r="N55" s="20">
        <v>1</v>
      </c>
      <c r="O55" s="19">
        <v>0.68432849001420404</v>
      </c>
      <c r="P55" s="12">
        <v>0.90400000000000003</v>
      </c>
      <c r="Q55" s="12">
        <v>0.72</v>
      </c>
      <c r="R55" s="35">
        <v>1.47731337767724E-31</v>
      </c>
      <c r="S55" s="19">
        <v>0.55263066032069297</v>
      </c>
      <c r="T55" s="12">
        <v>0.68400000000000005</v>
      </c>
      <c r="U55" s="12">
        <v>0.378</v>
      </c>
      <c r="V55" s="35">
        <v>1.9549641587302401E-66</v>
      </c>
      <c r="X55" s="58" t="s">
        <v>5731</v>
      </c>
      <c r="Y55" s="25">
        <v>1.09212685907536E-27</v>
      </c>
      <c r="Z55" s="12">
        <v>0.24977552008553999</v>
      </c>
      <c r="AA55" s="12">
        <v>0.52</v>
      </c>
      <c r="AB55" s="12">
        <v>0.38200000000000001</v>
      </c>
      <c r="AC55" s="25">
        <v>2.6636974092847903E-23</v>
      </c>
      <c r="AD55" s="56">
        <v>0.28670272439686201</v>
      </c>
      <c r="AE55" s="12">
        <v>0.46400000000000002</v>
      </c>
      <c r="AF55" s="12">
        <v>0.32400000000000001</v>
      </c>
      <c r="AG55" s="20">
        <v>1.9048451216712999E-2</v>
      </c>
      <c r="AH55" s="19">
        <v>0.25591020795493202</v>
      </c>
      <c r="AI55" s="12">
        <v>0.55600000000000005</v>
      </c>
      <c r="AJ55" s="12">
        <v>0.42199999999999999</v>
      </c>
      <c r="AK55" s="20">
        <v>7.2468734535133797E-3</v>
      </c>
      <c r="AL55" s="19">
        <v>0.13022416427120201</v>
      </c>
      <c r="AM55" s="12">
        <v>0.47399999999999998</v>
      </c>
      <c r="AN55" s="12">
        <v>0.36599999999999999</v>
      </c>
      <c r="AO55" s="20">
        <v>1</v>
      </c>
      <c r="AP55" s="19">
        <v>0.30814045543716101</v>
      </c>
      <c r="AQ55" s="12">
        <v>0.54300000000000004</v>
      </c>
      <c r="AR55" s="12">
        <v>0.38400000000000001</v>
      </c>
      <c r="AS55" s="35">
        <v>3.4106531641881603E-14</v>
      </c>
    </row>
    <row r="56" spans="1:45" x14ac:dyDescent="0.35">
      <c r="A56" s="52" t="s">
        <v>1346</v>
      </c>
      <c r="B56" s="25">
        <v>1.1997920532908299E-65</v>
      </c>
      <c r="C56" s="12">
        <v>0.35820603355206998</v>
      </c>
      <c r="D56" s="12">
        <v>0.999</v>
      </c>
      <c r="E56" s="12">
        <v>0.98399999999999999</v>
      </c>
      <c r="F56" s="25">
        <v>2.92629281797635E-61</v>
      </c>
      <c r="G56" s="19">
        <v>0.28490913532512202</v>
      </c>
      <c r="H56" s="12">
        <v>1</v>
      </c>
      <c r="I56" s="12">
        <v>1</v>
      </c>
      <c r="J56" s="20">
        <v>1</v>
      </c>
      <c r="K56" s="19">
        <v>0.22722552784164299</v>
      </c>
      <c r="L56" s="12">
        <v>1</v>
      </c>
      <c r="M56" s="12">
        <v>0.999</v>
      </c>
      <c r="N56" s="35">
        <v>1.1952853536694001E-8</v>
      </c>
      <c r="O56" s="19">
        <v>5.8762478775396899E-2</v>
      </c>
      <c r="P56" s="12">
        <v>1</v>
      </c>
      <c r="Q56" s="12">
        <v>1</v>
      </c>
      <c r="R56" s="20">
        <v>1</v>
      </c>
      <c r="S56" s="19">
        <v>0.46755014295365699</v>
      </c>
      <c r="T56" s="12">
        <v>0.999</v>
      </c>
      <c r="U56" s="12">
        <v>0.96699999999999997</v>
      </c>
      <c r="V56" s="35">
        <v>2.02378810493295E-43</v>
      </c>
      <c r="X56" s="62" t="s">
        <v>632</v>
      </c>
      <c r="Y56" s="25">
        <v>1.36480682281092E-20</v>
      </c>
      <c r="Z56" s="12">
        <v>0.23756450051524799</v>
      </c>
      <c r="AA56" s="12">
        <v>0.88400000000000001</v>
      </c>
      <c r="AB56" s="12">
        <v>0.88</v>
      </c>
      <c r="AC56" s="25">
        <v>3.3287638408358301E-16</v>
      </c>
      <c r="AD56" s="56">
        <v>0.339043994057874</v>
      </c>
      <c r="AE56" s="12">
        <v>0.95299999999999996</v>
      </c>
      <c r="AF56" s="12">
        <v>0.92700000000000005</v>
      </c>
      <c r="AG56" s="20">
        <v>1.25871072364688E-3</v>
      </c>
      <c r="AH56" s="19">
        <v>0.26806642603200298</v>
      </c>
      <c r="AI56" s="12">
        <v>0.94</v>
      </c>
      <c r="AJ56" s="12">
        <v>0.92300000000000004</v>
      </c>
      <c r="AK56" s="20">
        <v>3.5089456094075698E-3</v>
      </c>
      <c r="AL56" s="19">
        <v>0.35639693846805298</v>
      </c>
      <c r="AM56" s="12">
        <v>0.97499999999999998</v>
      </c>
      <c r="AN56" s="12">
        <v>0.93300000000000005</v>
      </c>
      <c r="AO56" s="35">
        <v>3.8326380862818902E-9</v>
      </c>
      <c r="AP56" s="19">
        <v>7.4575849195649205E-2</v>
      </c>
      <c r="AQ56" s="12">
        <v>0.79100000000000004</v>
      </c>
      <c r="AR56" s="12">
        <v>0.83</v>
      </c>
      <c r="AS56" s="20">
        <v>1</v>
      </c>
    </row>
    <row r="57" spans="1:45" x14ac:dyDescent="0.35">
      <c r="A57" s="52" t="s">
        <v>1954</v>
      </c>
      <c r="B57" s="25">
        <v>4.8844283238867901E-82</v>
      </c>
      <c r="C57" s="12">
        <v>0.34708658906913298</v>
      </c>
      <c r="D57" s="12">
        <v>0.50700000000000001</v>
      </c>
      <c r="E57" s="12">
        <v>0.313</v>
      </c>
      <c r="F57" s="25">
        <v>1.1913120681959899E-77</v>
      </c>
      <c r="G57" s="19">
        <v>1.0648331145332901E-2</v>
      </c>
      <c r="H57" s="12">
        <v>0.36899999999999999</v>
      </c>
      <c r="I57" s="12">
        <v>0.35699999999999998</v>
      </c>
      <c r="J57" s="20">
        <v>1</v>
      </c>
      <c r="K57" s="19">
        <v>0.36115133027129798</v>
      </c>
      <c r="L57" s="12">
        <v>0.52800000000000002</v>
      </c>
      <c r="M57" s="12">
        <v>0.29899999999999999</v>
      </c>
      <c r="N57" s="35">
        <v>9.4628767671567703E-18</v>
      </c>
      <c r="O57" s="19">
        <v>0.14582319990353501</v>
      </c>
      <c r="P57" s="12">
        <v>0.33900000000000002</v>
      </c>
      <c r="Q57" s="12">
        <v>0.25900000000000001</v>
      </c>
      <c r="R57" s="20">
        <v>1</v>
      </c>
      <c r="S57" s="19">
        <v>0.42834174329031199</v>
      </c>
      <c r="T57" s="12">
        <v>0.56399999999999995</v>
      </c>
      <c r="U57" s="12">
        <v>0.32500000000000001</v>
      </c>
      <c r="V57" s="35">
        <v>3.4273326537604598E-57</v>
      </c>
      <c r="X57" s="62" t="s">
        <v>1634</v>
      </c>
      <c r="Y57" s="25">
        <v>2.5050771227999601E-37</v>
      </c>
      <c r="Z57" s="12">
        <v>0.22872944007170001</v>
      </c>
      <c r="AA57" s="12">
        <v>0.92300000000000004</v>
      </c>
      <c r="AB57" s="12">
        <v>0.879</v>
      </c>
      <c r="AC57" s="25">
        <v>6.1098831025091098E-33</v>
      </c>
      <c r="AD57" s="56">
        <v>0.22489095758531999</v>
      </c>
      <c r="AE57" s="12">
        <v>0.96</v>
      </c>
      <c r="AF57" s="12">
        <v>0.89600000000000002</v>
      </c>
      <c r="AG57" s="20">
        <v>4.7353831524124196E-3</v>
      </c>
      <c r="AH57" s="19">
        <v>0.16114074590506899</v>
      </c>
      <c r="AI57" s="12">
        <v>0.92200000000000004</v>
      </c>
      <c r="AJ57" s="12">
        <v>0.89400000000000002</v>
      </c>
      <c r="AK57" s="20">
        <v>0.13398087248603999</v>
      </c>
      <c r="AL57" s="19">
        <v>0.237797506974671</v>
      </c>
      <c r="AM57" s="12">
        <v>0.93700000000000006</v>
      </c>
      <c r="AN57" s="12">
        <v>0.90500000000000003</v>
      </c>
      <c r="AO57" s="35">
        <v>1.4655668130532001E-5</v>
      </c>
      <c r="AP57" s="19">
        <v>0.26592543980590699</v>
      </c>
      <c r="AQ57" s="12">
        <v>0.90400000000000003</v>
      </c>
      <c r="AR57" s="12">
        <v>0.85899999999999999</v>
      </c>
      <c r="AS57" s="35">
        <v>9.5247445933183191E-16</v>
      </c>
    </row>
    <row r="58" spans="1:45" x14ac:dyDescent="0.35">
      <c r="A58" s="52" t="s">
        <v>2785</v>
      </c>
      <c r="B58" s="25">
        <v>5.8658575681328201E-54</v>
      </c>
      <c r="C58" s="12">
        <v>0.33576091629538202</v>
      </c>
      <c r="D58" s="12">
        <v>1</v>
      </c>
      <c r="E58" s="12">
        <v>0.97299999999999998</v>
      </c>
      <c r="F58" s="25">
        <v>1.4306826608676E-49</v>
      </c>
      <c r="G58" s="19">
        <v>0.25796983563821901</v>
      </c>
      <c r="H58" s="12">
        <v>1</v>
      </c>
      <c r="I58" s="12">
        <v>1</v>
      </c>
      <c r="J58" s="20">
        <v>0.38091444494836202</v>
      </c>
      <c r="K58" s="19">
        <v>0.26944950076049901</v>
      </c>
      <c r="L58" s="12">
        <v>1</v>
      </c>
      <c r="M58" s="12">
        <v>0.999</v>
      </c>
      <c r="N58" s="35">
        <v>5.8495098075120099E-15</v>
      </c>
      <c r="O58" s="19">
        <v>0.103410956472706</v>
      </c>
      <c r="P58" s="12">
        <v>1</v>
      </c>
      <c r="Q58" s="12">
        <v>0.998</v>
      </c>
      <c r="R58" s="20">
        <v>1</v>
      </c>
      <c r="S58" s="19">
        <v>0.52285912083000197</v>
      </c>
      <c r="T58" s="12">
        <v>1</v>
      </c>
      <c r="U58" s="12">
        <v>0.94499999999999995</v>
      </c>
      <c r="V58" s="35">
        <v>1.00992296139745E-42</v>
      </c>
      <c r="X58" s="62" t="s">
        <v>2432</v>
      </c>
      <c r="Y58" s="25">
        <v>1.8439697543374101E-66</v>
      </c>
      <c r="Z58" s="12">
        <v>0.227525299671615</v>
      </c>
      <c r="AA58" s="12">
        <v>0.998</v>
      </c>
      <c r="AB58" s="12">
        <v>0.999</v>
      </c>
      <c r="AC58" s="25">
        <v>4.4974422308289396E-62</v>
      </c>
      <c r="AD58" s="56">
        <v>0.26187274875300398</v>
      </c>
      <c r="AE58" s="12">
        <v>0.998</v>
      </c>
      <c r="AF58" s="12">
        <v>1</v>
      </c>
      <c r="AG58" s="35">
        <v>1.3673257492447E-14</v>
      </c>
      <c r="AH58" s="19">
        <v>-1.73548525876548E-2</v>
      </c>
      <c r="AI58" s="12">
        <v>0.998</v>
      </c>
      <c r="AJ58" s="12">
        <v>1</v>
      </c>
      <c r="AK58" s="20">
        <v>1</v>
      </c>
      <c r="AL58" s="19">
        <v>0.48493746964099099</v>
      </c>
      <c r="AM58" s="12">
        <v>1</v>
      </c>
      <c r="AN58" s="12">
        <v>1</v>
      </c>
      <c r="AO58" s="35">
        <v>5.2810046263778096E-71</v>
      </c>
      <c r="AP58" s="19">
        <v>0.235757848703956</v>
      </c>
      <c r="AQ58" s="12">
        <v>0.996</v>
      </c>
      <c r="AR58" s="12">
        <v>0.998</v>
      </c>
      <c r="AS58" s="35">
        <v>2.4270260338618299E-21</v>
      </c>
    </row>
    <row r="59" spans="1:45" x14ac:dyDescent="0.35">
      <c r="A59" s="52" t="s">
        <v>187</v>
      </c>
      <c r="B59" s="25">
        <v>1.2913140376402399E-18</v>
      </c>
      <c r="C59" s="12">
        <v>0.33406013121887601</v>
      </c>
      <c r="D59" s="12">
        <v>0.33800000000000002</v>
      </c>
      <c r="E59" s="12">
        <v>0.224</v>
      </c>
      <c r="F59" s="25">
        <v>3.1495149378045402E-14</v>
      </c>
      <c r="G59" s="19">
        <v>-1.7393684796057199E-2</v>
      </c>
      <c r="H59" s="12">
        <v>0.255</v>
      </c>
      <c r="I59" s="12">
        <v>0.23499999999999999</v>
      </c>
      <c r="J59" s="20">
        <v>1</v>
      </c>
      <c r="K59" s="19">
        <v>0.50691180968690897</v>
      </c>
      <c r="L59" s="12">
        <v>0.45300000000000001</v>
      </c>
      <c r="M59" s="12">
        <v>0.28000000000000003</v>
      </c>
      <c r="N59" s="35">
        <v>4.6386158118417998E-6</v>
      </c>
      <c r="O59" s="19">
        <v>0.32923143746284</v>
      </c>
      <c r="P59" s="12">
        <v>0.17499999999999999</v>
      </c>
      <c r="Q59" s="12">
        <v>0.13800000000000001</v>
      </c>
      <c r="R59" s="20">
        <v>1</v>
      </c>
      <c r="S59" s="19">
        <v>0.304499100164698</v>
      </c>
      <c r="T59" s="12">
        <v>0.35799999999999998</v>
      </c>
      <c r="U59" s="12">
        <v>0.222</v>
      </c>
      <c r="V59" s="20">
        <v>1.88425001256214E-4</v>
      </c>
      <c r="X59" s="62" t="s">
        <v>309</v>
      </c>
      <c r="Y59" s="25">
        <v>1.5467267944183801E-27</v>
      </c>
      <c r="Z59" s="12">
        <v>0.227050191138121</v>
      </c>
      <c r="AA59" s="12">
        <v>0.59499999999999997</v>
      </c>
      <c r="AB59" s="12">
        <v>0.48599999999999999</v>
      </c>
      <c r="AC59" s="25">
        <v>3.7724666515864297E-23</v>
      </c>
      <c r="AD59" s="56">
        <v>8.3147490365187392E-3</v>
      </c>
      <c r="AE59" s="12">
        <v>0.61699999999999999</v>
      </c>
      <c r="AF59" s="12">
        <v>0.59</v>
      </c>
      <c r="AG59" s="20">
        <v>1</v>
      </c>
      <c r="AH59" s="19">
        <v>0.221187279040479</v>
      </c>
      <c r="AI59" s="12">
        <v>0.64400000000000002</v>
      </c>
      <c r="AJ59" s="12">
        <v>0.55700000000000005</v>
      </c>
      <c r="AK59" s="20">
        <v>4.0831644830286798E-3</v>
      </c>
      <c r="AL59" s="19">
        <v>0.25618449078601502</v>
      </c>
      <c r="AM59" s="12">
        <v>0.57499999999999996</v>
      </c>
      <c r="AN59" s="12">
        <v>0.442</v>
      </c>
      <c r="AO59" s="20">
        <v>6.9649220913802997E-4</v>
      </c>
      <c r="AP59" s="19">
        <v>0.30046187174203598</v>
      </c>
      <c r="AQ59" s="12">
        <v>0.57399999999999995</v>
      </c>
      <c r="AR59" s="12">
        <v>0.439</v>
      </c>
      <c r="AS59" s="35">
        <v>3.4859037506331298E-16</v>
      </c>
    </row>
    <row r="60" spans="1:45" x14ac:dyDescent="0.35">
      <c r="A60" s="52" t="s">
        <v>407</v>
      </c>
      <c r="B60" s="25">
        <v>2.8772771006854999E-41</v>
      </c>
      <c r="C60" s="12">
        <v>0.31419191210249803</v>
      </c>
      <c r="D60" s="12">
        <v>0.77600000000000002</v>
      </c>
      <c r="E60" s="12">
        <v>0.63</v>
      </c>
      <c r="F60" s="25">
        <v>7.0176788485719399E-37</v>
      </c>
      <c r="G60" s="19">
        <v>0.32746304170728002</v>
      </c>
      <c r="H60" s="12">
        <v>0.91300000000000003</v>
      </c>
      <c r="I60" s="12">
        <v>0.90500000000000003</v>
      </c>
      <c r="J60" s="20">
        <v>0.53093585187897696</v>
      </c>
      <c r="K60" s="19">
        <v>9.1040360704096407E-2</v>
      </c>
      <c r="L60" s="12">
        <v>0.82</v>
      </c>
      <c r="M60" s="12">
        <v>0.78600000000000003</v>
      </c>
      <c r="N60" s="20">
        <v>1</v>
      </c>
      <c r="O60" s="19">
        <v>0.73662938797325095</v>
      </c>
      <c r="P60" s="12">
        <v>0.96199999999999997</v>
      </c>
      <c r="Q60" s="12">
        <v>0.77400000000000002</v>
      </c>
      <c r="R60" s="35">
        <v>1.4443961465864801E-58</v>
      </c>
      <c r="S60" s="19">
        <v>0.45476428899482602</v>
      </c>
      <c r="T60" s="12">
        <v>0.69</v>
      </c>
      <c r="U60" s="12">
        <v>0.438</v>
      </c>
      <c r="V60" s="35">
        <v>1.2622081291141499E-44</v>
      </c>
      <c r="X60" s="58" t="s">
        <v>808</v>
      </c>
      <c r="Y60" s="25">
        <v>6.2984280977278897E-35</v>
      </c>
      <c r="Z60" s="12">
        <v>0.225303016164147</v>
      </c>
      <c r="AA60" s="12">
        <v>0.41499999999999998</v>
      </c>
      <c r="AB60" s="12">
        <v>0.28100000000000003</v>
      </c>
      <c r="AC60" s="25">
        <v>1.5361866130358299E-30</v>
      </c>
      <c r="AD60" s="56">
        <v>0.27176073638359599</v>
      </c>
      <c r="AE60" s="12">
        <v>0.372</v>
      </c>
      <c r="AF60" s="12">
        <v>0.20399999999999999</v>
      </c>
      <c r="AG60" s="35">
        <v>4.7674420897177E-5</v>
      </c>
      <c r="AH60" s="19">
        <v>6.2978282373886099E-2</v>
      </c>
      <c r="AI60" s="12">
        <v>0.35299999999999998</v>
      </c>
      <c r="AJ60" s="12">
        <v>0.31</v>
      </c>
      <c r="AK60" s="20">
        <v>1</v>
      </c>
      <c r="AL60" s="19">
        <v>0.26602309963573401</v>
      </c>
      <c r="AM60" s="12">
        <v>0.46300000000000002</v>
      </c>
      <c r="AN60" s="12">
        <v>0.25900000000000001</v>
      </c>
      <c r="AO60" s="35">
        <v>3.4496653397156102E-6</v>
      </c>
      <c r="AP60" s="19">
        <v>0.27536302936043999</v>
      </c>
      <c r="AQ60" s="12">
        <v>0.435</v>
      </c>
      <c r="AR60" s="12">
        <v>0.29499999999999998</v>
      </c>
      <c r="AS60" s="35">
        <v>2.9885560080879501E-17</v>
      </c>
    </row>
    <row r="61" spans="1:45" x14ac:dyDescent="0.35">
      <c r="A61" s="52" t="s">
        <v>5393</v>
      </c>
      <c r="B61" s="25">
        <v>1.8381160174097301E-36</v>
      </c>
      <c r="C61" s="12">
        <v>0.31138407173148003</v>
      </c>
      <c r="D61" s="12">
        <v>0.32400000000000001</v>
      </c>
      <c r="E61" s="12">
        <v>0.216</v>
      </c>
      <c r="F61" s="25">
        <v>4.4831649664623299E-32</v>
      </c>
      <c r="G61" s="19">
        <v>0.39016675501500703</v>
      </c>
      <c r="H61" s="12">
        <v>0.34200000000000003</v>
      </c>
      <c r="I61" s="12">
        <v>0.25700000000000001</v>
      </c>
      <c r="J61" s="20">
        <v>1</v>
      </c>
      <c r="K61" s="19">
        <v>0.410650857005534</v>
      </c>
      <c r="L61" s="12">
        <v>0.32300000000000001</v>
      </c>
      <c r="M61" s="12">
        <v>0.223</v>
      </c>
      <c r="N61" s="35">
        <v>1.21337558360477E-8</v>
      </c>
      <c r="O61" s="19">
        <v>0.303237137642971</v>
      </c>
      <c r="P61" s="12">
        <v>0.26900000000000002</v>
      </c>
      <c r="Q61" s="12">
        <v>0.19600000000000001</v>
      </c>
      <c r="R61" s="20">
        <v>0.23652990010064801</v>
      </c>
      <c r="S61" s="19">
        <v>0.29078999939647798</v>
      </c>
      <c r="T61" s="12">
        <v>0.34</v>
      </c>
      <c r="U61" s="12">
        <v>0.20799999999999999</v>
      </c>
      <c r="V61" s="35">
        <v>3.1765476614788001E-16</v>
      </c>
      <c r="X61" s="62" t="s">
        <v>1877</v>
      </c>
      <c r="Y61" s="25">
        <v>3.5340744599524103E-64</v>
      </c>
      <c r="Z61" s="12">
        <v>0.222490330901853</v>
      </c>
      <c r="AA61" s="12">
        <v>0.995</v>
      </c>
      <c r="AB61" s="12">
        <v>0.998</v>
      </c>
      <c r="AC61" s="25">
        <v>8.6196076078239405E-60</v>
      </c>
      <c r="AD61" s="56">
        <v>0.13123159592059799</v>
      </c>
      <c r="AE61" s="12">
        <v>0.998</v>
      </c>
      <c r="AF61" s="12">
        <v>1</v>
      </c>
      <c r="AG61" s="20">
        <v>0.22115906713623701</v>
      </c>
      <c r="AH61" s="19">
        <v>0.33801301239854498</v>
      </c>
      <c r="AI61" s="12">
        <v>0.998</v>
      </c>
      <c r="AJ61" s="12">
        <v>1</v>
      </c>
      <c r="AK61" s="35">
        <v>5.7935854625871404E-47</v>
      </c>
      <c r="AL61" s="19">
        <v>0.34051899317645301</v>
      </c>
      <c r="AM61" s="12">
        <v>1</v>
      </c>
      <c r="AN61" s="12">
        <v>1</v>
      </c>
      <c r="AO61" s="35">
        <v>1.7498106511517E-43</v>
      </c>
      <c r="AP61" s="19">
        <v>0.107538611242877</v>
      </c>
      <c r="AQ61" s="12">
        <v>0.99</v>
      </c>
      <c r="AR61" s="12">
        <v>0.996</v>
      </c>
      <c r="AS61" s="20">
        <v>4.1004500915562202E-2</v>
      </c>
    </row>
    <row r="62" spans="1:45" x14ac:dyDescent="0.35">
      <c r="A62" s="52" t="s">
        <v>302</v>
      </c>
      <c r="B62" s="25">
        <v>3.0520754420108301E-33</v>
      </c>
      <c r="C62" s="12">
        <v>0.30030681851882601</v>
      </c>
      <c r="D62" s="12">
        <v>0.99299999999999999</v>
      </c>
      <c r="E62" s="12">
        <v>0.98499999999999999</v>
      </c>
      <c r="F62" s="25">
        <v>7.4440120030644103E-29</v>
      </c>
      <c r="G62" s="19">
        <v>1.0727067005969499</v>
      </c>
      <c r="H62" s="12">
        <v>1</v>
      </c>
      <c r="I62" s="12">
        <v>0.99299999999999999</v>
      </c>
      <c r="J62" s="35">
        <v>7.5952368377361799E-19</v>
      </c>
      <c r="K62" s="19">
        <v>-0.13650059008311699</v>
      </c>
      <c r="L62" s="12">
        <v>0.997</v>
      </c>
      <c r="M62" s="12">
        <v>1</v>
      </c>
      <c r="N62" s="20">
        <v>1</v>
      </c>
      <c r="O62" s="19">
        <v>1.3303954926263799</v>
      </c>
      <c r="P62" s="12">
        <v>0.996</v>
      </c>
      <c r="Q62" s="12">
        <v>0.998</v>
      </c>
      <c r="R62" s="35">
        <v>1.3413391300175099E-106</v>
      </c>
      <c r="S62" s="19">
        <v>-2.2694148717066199E-2</v>
      </c>
      <c r="T62" s="12">
        <v>0.99099999999999999</v>
      </c>
      <c r="U62" s="12">
        <v>0.97199999999999998</v>
      </c>
      <c r="V62" s="20">
        <v>1</v>
      </c>
      <c r="X62" s="62" t="s">
        <v>673</v>
      </c>
      <c r="Y62" s="25">
        <v>8.5107819156862805E-34</v>
      </c>
      <c r="Z62" s="12">
        <v>0.22144520415615701</v>
      </c>
      <c r="AA62" s="12">
        <v>0.97799999999999998</v>
      </c>
      <c r="AB62" s="12">
        <v>0.94699999999999995</v>
      </c>
      <c r="AC62" s="25">
        <v>2.07577970923588E-29</v>
      </c>
      <c r="AD62" s="56">
        <v>0.24966264009125599</v>
      </c>
      <c r="AE62" s="12">
        <v>0.996</v>
      </c>
      <c r="AF62" s="12">
        <v>0.98699999999999999</v>
      </c>
      <c r="AG62" s="20">
        <v>1.8553677240724901E-4</v>
      </c>
      <c r="AH62" s="19">
        <v>0.20368128910132599</v>
      </c>
      <c r="AI62" s="12">
        <v>0.997</v>
      </c>
      <c r="AJ62" s="12">
        <v>0.98599999999999999</v>
      </c>
      <c r="AK62" s="35">
        <v>8.3788910475185701E-5</v>
      </c>
      <c r="AL62" s="19">
        <v>-9.6670972518420897E-2</v>
      </c>
      <c r="AM62" s="12">
        <v>0.99199999999999999</v>
      </c>
      <c r="AN62" s="12">
        <v>0.97199999999999998</v>
      </c>
      <c r="AO62" s="20">
        <v>1</v>
      </c>
      <c r="AP62" s="19">
        <v>0.34684892201141998</v>
      </c>
      <c r="AQ62" s="12">
        <v>0.95699999999999996</v>
      </c>
      <c r="AR62" s="12">
        <v>0.90900000000000003</v>
      </c>
      <c r="AS62" s="35">
        <v>6.8838067436105801E-27</v>
      </c>
    </row>
    <row r="63" spans="1:45" x14ac:dyDescent="0.35">
      <c r="A63" s="52" t="s">
        <v>858</v>
      </c>
      <c r="B63" s="25">
        <v>6.0758869964721201E-50</v>
      </c>
      <c r="C63" s="12">
        <v>0.29235358633970498</v>
      </c>
      <c r="D63" s="12">
        <v>0.999</v>
      </c>
      <c r="E63" s="12">
        <v>0.997</v>
      </c>
      <c r="F63" s="25">
        <v>1.48190883843955E-45</v>
      </c>
      <c r="G63" s="19">
        <v>0.10701284418273301</v>
      </c>
      <c r="H63" s="12">
        <v>1</v>
      </c>
      <c r="I63" s="12">
        <v>0.998</v>
      </c>
      <c r="J63" s="20">
        <v>1</v>
      </c>
      <c r="K63" s="19">
        <v>0.20722726256509</v>
      </c>
      <c r="L63" s="12">
        <v>1</v>
      </c>
      <c r="M63" s="12">
        <v>1</v>
      </c>
      <c r="N63" s="20">
        <v>1.2542034916553199E-4</v>
      </c>
      <c r="O63" s="19">
        <v>0.115805892175881</v>
      </c>
      <c r="P63" s="12">
        <v>0.996</v>
      </c>
      <c r="Q63" s="12">
        <v>1</v>
      </c>
      <c r="R63" s="20">
        <v>1</v>
      </c>
      <c r="S63" s="19">
        <v>0.53533969111519797</v>
      </c>
      <c r="T63" s="12">
        <v>1</v>
      </c>
      <c r="U63" s="12">
        <v>0.99399999999999999</v>
      </c>
      <c r="V63" s="35">
        <v>1.6688714216726201E-81</v>
      </c>
      <c r="X63" s="62" t="s">
        <v>4982</v>
      </c>
      <c r="Y63" s="25">
        <v>1.4495981251048501E-46</v>
      </c>
      <c r="Z63" s="12">
        <v>0.22056487388597301</v>
      </c>
      <c r="AA63" s="12">
        <v>0.34699999999999998</v>
      </c>
      <c r="AB63" s="12">
        <v>0.19600000000000001</v>
      </c>
      <c r="AC63" s="25">
        <v>3.53556982713073E-42</v>
      </c>
      <c r="AD63" s="56">
        <v>0.20608891940476801</v>
      </c>
      <c r="AE63" s="12">
        <v>0.33600000000000002</v>
      </c>
      <c r="AF63" s="12">
        <v>0.20799999999999999</v>
      </c>
      <c r="AG63" s="20">
        <v>1.6855160971838298E-2</v>
      </c>
      <c r="AH63" s="19">
        <v>5.8694471388682098E-2</v>
      </c>
      <c r="AI63" s="12">
        <v>0.34499999999999997</v>
      </c>
      <c r="AJ63" s="12">
        <v>0.3</v>
      </c>
      <c r="AK63" s="20">
        <v>1</v>
      </c>
      <c r="AL63" s="19">
        <v>0.284687396019145</v>
      </c>
      <c r="AM63" s="12">
        <v>0.376</v>
      </c>
      <c r="AN63" s="12">
        <v>0.17</v>
      </c>
      <c r="AO63" s="35">
        <v>1.03440622440426E-9</v>
      </c>
      <c r="AP63" s="19">
        <v>0.28443728187381501</v>
      </c>
      <c r="AQ63" s="12">
        <v>0.33700000000000002</v>
      </c>
      <c r="AR63" s="12">
        <v>0.151</v>
      </c>
      <c r="AS63" s="35">
        <v>1.0130762439318399E-31</v>
      </c>
    </row>
    <row r="64" spans="1:45" x14ac:dyDescent="0.35">
      <c r="A64" s="52" t="s">
        <v>965</v>
      </c>
      <c r="B64" s="25">
        <v>1.05813349118294E-52</v>
      </c>
      <c r="C64" s="12">
        <v>0.28920729612534801</v>
      </c>
      <c r="D64" s="12">
        <v>0.54800000000000004</v>
      </c>
      <c r="E64" s="12">
        <v>0.39700000000000002</v>
      </c>
      <c r="F64" s="25">
        <v>2.58078758499519E-48</v>
      </c>
      <c r="G64" s="19">
        <v>0.13484312645067401</v>
      </c>
      <c r="H64" s="12">
        <v>0.51</v>
      </c>
      <c r="I64" s="12">
        <v>0.437</v>
      </c>
      <c r="J64" s="20">
        <v>1</v>
      </c>
      <c r="K64" s="19">
        <v>0.26664796571848298</v>
      </c>
      <c r="L64" s="12">
        <v>0.61899999999999999</v>
      </c>
      <c r="M64" s="12">
        <v>0.46600000000000003</v>
      </c>
      <c r="N64" s="35">
        <v>9.78365931632519E-8</v>
      </c>
      <c r="O64" s="19">
        <v>-1.40185240779881E-2</v>
      </c>
      <c r="P64" s="12">
        <v>0.56899999999999995</v>
      </c>
      <c r="Q64" s="12">
        <v>0.60599999999999998</v>
      </c>
      <c r="R64" s="20">
        <v>1</v>
      </c>
      <c r="S64" s="19">
        <v>0.43688545002558898</v>
      </c>
      <c r="T64" s="12">
        <v>0.51900000000000002</v>
      </c>
      <c r="U64" s="12">
        <v>0.28799999999999998</v>
      </c>
      <c r="V64" s="35">
        <v>7.3326725899416204E-52</v>
      </c>
      <c r="X64" s="62" t="s">
        <v>160</v>
      </c>
      <c r="Y64" s="12">
        <v>0</v>
      </c>
      <c r="Z64" s="12">
        <v>1.27371571843739</v>
      </c>
      <c r="AA64" s="12">
        <v>0.97899999999999998</v>
      </c>
      <c r="AB64" s="12">
        <v>0.89</v>
      </c>
      <c r="AC64" s="12">
        <v>0</v>
      </c>
      <c r="AD64" s="56">
        <v>1.0838618377699401</v>
      </c>
      <c r="AE64" s="12">
        <v>1</v>
      </c>
      <c r="AF64" s="12">
        <v>0.98699999999999999</v>
      </c>
      <c r="AG64" s="35">
        <v>4.1586445680595E-47</v>
      </c>
      <c r="AH64" s="19">
        <v>0.91200311023472502</v>
      </c>
      <c r="AI64" s="12">
        <v>1</v>
      </c>
      <c r="AJ64" s="12">
        <v>0.999</v>
      </c>
      <c r="AK64" s="35">
        <v>8.9105632521506898E-93</v>
      </c>
      <c r="AL64" s="19">
        <v>-0.25420023219003102</v>
      </c>
      <c r="AM64" s="12">
        <v>0.99199999999999999</v>
      </c>
      <c r="AN64" s="12">
        <v>0.996</v>
      </c>
      <c r="AO64" s="20">
        <v>4.29929380567107E-2</v>
      </c>
      <c r="AP64" s="19">
        <v>2.0383861826796199</v>
      </c>
      <c r="AQ64" s="12">
        <v>0.95599999999999996</v>
      </c>
      <c r="AR64" s="12">
        <v>0.77900000000000003</v>
      </c>
      <c r="AS64" s="35">
        <v>6.7647542958121003E-249</v>
      </c>
    </row>
    <row r="65" spans="1:45" x14ac:dyDescent="0.35">
      <c r="A65" s="52" t="s">
        <v>5724</v>
      </c>
      <c r="B65" s="25">
        <v>2.0545815622416001E-91</v>
      </c>
      <c r="C65" s="12">
        <v>0.28248172275439298</v>
      </c>
      <c r="D65" s="12">
        <v>0.21099999999999999</v>
      </c>
      <c r="E65" s="12">
        <v>2.4E-2</v>
      </c>
      <c r="F65" s="25">
        <v>5.01112443030726E-87</v>
      </c>
      <c r="G65" s="19">
        <v>0.12110549272408599</v>
      </c>
      <c r="H65" s="12">
        <v>0.10100000000000001</v>
      </c>
      <c r="I65" s="12">
        <v>2.1999999999999999E-2</v>
      </c>
      <c r="J65" s="20">
        <v>1</v>
      </c>
      <c r="K65" s="19">
        <v>0.461021094335958</v>
      </c>
      <c r="L65" s="12">
        <v>0.35799999999999998</v>
      </c>
      <c r="M65" s="12">
        <v>4.4999999999999998E-2</v>
      </c>
      <c r="N65" s="35">
        <v>2.40059056049896E-34</v>
      </c>
      <c r="O65" s="19">
        <v>0.113542946193669</v>
      </c>
      <c r="P65" s="12">
        <v>0.115</v>
      </c>
      <c r="Q65" s="12">
        <v>3.4000000000000002E-2</v>
      </c>
      <c r="R65" s="20">
        <v>8.4729048909361296E-2</v>
      </c>
      <c r="S65" s="19">
        <v>0.28213881679725999</v>
      </c>
      <c r="T65" s="12">
        <v>0.19900000000000001</v>
      </c>
      <c r="U65" s="12">
        <v>1.0999999999999999E-2</v>
      </c>
      <c r="V65" s="35">
        <v>1.00211638993273E-34</v>
      </c>
      <c r="X65" s="62" t="s">
        <v>307</v>
      </c>
      <c r="Y65" s="25">
        <v>1.4661955009112999E-174</v>
      </c>
      <c r="Z65" s="12">
        <v>0.796471710220643</v>
      </c>
      <c r="AA65" s="12">
        <v>0.625</v>
      </c>
      <c r="AB65" s="12">
        <v>0.39300000000000002</v>
      </c>
      <c r="AC65" s="25">
        <v>3.57605082672267E-170</v>
      </c>
      <c r="AD65" s="56">
        <v>0.92599025711412297</v>
      </c>
      <c r="AE65" s="12">
        <v>0.66600000000000004</v>
      </c>
      <c r="AF65" s="12">
        <v>0.34100000000000003</v>
      </c>
      <c r="AG65" s="35">
        <v>1.9910729367148601E-37</v>
      </c>
      <c r="AH65" s="19">
        <v>0.53147919402058896</v>
      </c>
      <c r="AI65" s="12">
        <v>0.65800000000000003</v>
      </c>
      <c r="AJ65" s="12">
        <v>0.44500000000000001</v>
      </c>
      <c r="AK65" s="35">
        <v>2.2322726643278699E-20</v>
      </c>
      <c r="AL65" s="19">
        <v>-0.269035661973484</v>
      </c>
      <c r="AM65" s="12">
        <v>0.30499999999999999</v>
      </c>
      <c r="AN65" s="12">
        <v>0.41599999999999998</v>
      </c>
      <c r="AO65" s="20">
        <v>2.56016520351393E-2</v>
      </c>
      <c r="AP65" s="19">
        <v>1.19212910316425</v>
      </c>
      <c r="AQ65" s="12">
        <v>0.749</v>
      </c>
      <c r="AR65" s="12">
        <v>0.376</v>
      </c>
      <c r="AS65" s="35">
        <v>9.1119629566641304E-182</v>
      </c>
    </row>
    <row r="66" spans="1:45" x14ac:dyDescent="0.35">
      <c r="A66" s="52" t="s">
        <v>1871</v>
      </c>
      <c r="B66" s="25">
        <v>8.9423489651722795E-39</v>
      </c>
      <c r="C66" s="12">
        <v>0.28082311878681798</v>
      </c>
      <c r="D66" s="12">
        <v>0.78100000000000003</v>
      </c>
      <c r="E66" s="12">
        <v>0.60899999999999999</v>
      </c>
      <c r="F66" s="25">
        <v>2.1810389126055199E-34</v>
      </c>
      <c r="G66" s="19">
        <v>-6.4347029925802199E-2</v>
      </c>
      <c r="H66" s="12">
        <v>0.83899999999999997</v>
      </c>
      <c r="I66" s="12">
        <v>0.86</v>
      </c>
      <c r="J66" s="20">
        <v>1</v>
      </c>
      <c r="K66" s="19">
        <v>6.4163003815598002E-2</v>
      </c>
      <c r="L66" s="12">
        <v>0.80400000000000005</v>
      </c>
      <c r="M66" s="12">
        <v>0.74099999999999999</v>
      </c>
      <c r="N66" s="20">
        <v>1</v>
      </c>
      <c r="O66" s="19">
        <v>0.22092339470966599</v>
      </c>
      <c r="P66" s="12">
        <v>0.88700000000000001</v>
      </c>
      <c r="Q66" s="12">
        <v>0.80800000000000005</v>
      </c>
      <c r="R66" s="20">
        <v>1.04098355627222E-2</v>
      </c>
      <c r="S66" s="19">
        <v>0.59226781274476104</v>
      </c>
      <c r="T66" s="12">
        <v>0.73399999999999999</v>
      </c>
      <c r="U66" s="12">
        <v>0.41699999999999998</v>
      </c>
      <c r="V66" s="35">
        <v>3.18643144257726E-76</v>
      </c>
      <c r="X66" s="62" t="s">
        <v>181</v>
      </c>
      <c r="Y66" s="25">
        <v>4.3328940723434404E-46</v>
      </c>
      <c r="Z66" s="12">
        <v>0.77284685423929</v>
      </c>
      <c r="AA66" s="12">
        <v>0.60399999999999998</v>
      </c>
      <c r="AB66" s="12">
        <v>0.45200000000000001</v>
      </c>
      <c r="AC66" s="25">
        <v>1.05679286424457E-41</v>
      </c>
      <c r="AD66" s="56">
        <v>1.7331781146403</v>
      </c>
      <c r="AE66" s="12">
        <v>0.72599999999999998</v>
      </c>
      <c r="AF66" s="12">
        <v>0.47</v>
      </c>
      <c r="AG66" s="35">
        <v>1.4901125712441601E-45</v>
      </c>
      <c r="AH66" s="19">
        <v>0.86330188991540502</v>
      </c>
      <c r="AI66" s="12">
        <v>0.75</v>
      </c>
      <c r="AJ66" s="12">
        <v>0.49099999999999999</v>
      </c>
      <c r="AK66" s="35">
        <v>2.0519420322543801E-13</v>
      </c>
      <c r="AL66" s="19">
        <v>-0.89544686526700001</v>
      </c>
      <c r="AM66" s="12">
        <v>0.46500000000000002</v>
      </c>
      <c r="AN66" s="12">
        <v>0.65300000000000002</v>
      </c>
      <c r="AO66" s="35">
        <v>3.7483358473620701E-15</v>
      </c>
      <c r="AP66" s="19">
        <v>0.99674393600276501</v>
      </c>
      <c r="AQ66" s="12">
        <v>0.56399999999999995</v>
      </c>
      <c r="AR66" s="12">
        <v>0.36499999999999999</v>
      </c>
      <c r="AS66" s="35">
        <v>8.1787383469392395E-23</v>
      </c>
    </row>
    <row r="67" spans="1:45" x14ac:dyDescent="0.35">
      <c r="A67" s="52" t="s">
        <v>400</v>
      </c>
      <c r="B67" s="25">
        <v>1.5036473635877199E-29</v>
      </c>
      <c r="C67" s="12">
        <v>0.27654611023176001</v>
      </c>
      <c r="D67" s="12">
        <v>0.6</v>
      </c>
      <c r="E67" s="12">
        <v>0.46300000000000002</v>
      </c>
      <c r="F67" s="25">
        <v>3.66739591979044E-25</v>
      </c>
      <c r="G67" s="19">
        <v>-8.5024379833225101E-3</v>
      </c>
      <c r="H67" s="12">
        <v>0.69099999999999995</v>
      </c>
      <c r="I67" s="12">
        <v>0.65900000000000003</v>
      </c>
      <c r="J67" s="20">
        <v>1</v>
      </c>
      <c r="K67" s="19">
        <v>0.35152121509855</v>
      </c>
      <c r="L67" s="12">
        <v>0.68100000000000005</v>
      </c>
      <c r="M67" s="12">
        <v>0.54400000000000004</v>
      </c>
      <c r="N67" s="35">
        <v>4.0045099856842998E-7</v>
      </c>
      <c r="O67" s="19">
        <v>2.3662318951861699E-2</v>
      </c>
      <c r="P67" s="12">
        <v>0.54500000000000004</v>
      </c>
      <c r="Q67" s="12">
        <v>0.48499999999999999</v>
      </c>
      <c r="R67" s="20">
        <v>1</v>
      </c>
      <c r="S67" s="19">
        <v>0.47624234281580402</v>
      </c>
      <c r="T67" s="12">
        <v>0.58399999999999996</v>
      </c>
      <c r="U67" s="12">
        <v>0.36599999999999999</v>
      </c>
      <c r="V67" s="35">
        <v>4.0578924038749503E-42</v>
      </c>
      <c r="X67" s="62" t="s">
        <v>2614</v>
      </c>
      <c r="Y67" s="25">
        <v>6.21118539471504E-31</v>
      </c>
      <c r="Z67" s="12">
        <v>0.23505430708934699</v>
      </c>
      <c r="AA67" s="12">
        <v>0.25600000000000001</v>
      </c>
      <c r="AB67" s="12">
        <v>0.16700000000000001</v>
      </c>
      <c r="AC67" s="25">
        <v>1.514908117771E-26</v>
      </c>
      <c r="AD67" s="56">
        <v>0.43458507791749101</v>
      </c>
      <c r="AE67" s="12">
        <v>0.47799999999999998</v>
      </c>
      <c r="AF67" s="12">
        <v>0.27100000000000002</v>
      </c>
      <c r="AG67" s="35">
        <v>6.5565443706035801E-9</v>
      </c>
      <c r="AH67" s="19">
        <v>0.51765215331196501</v>
      </c>
      <c r="AI67" s="12">
        <v>0.47699999999999998</v>
      </c>
      <c r="AJ67" s="12">
        <v>0.25700000000000001</v>
      </c>
      <c r="AK67" s="35">
        <v>1.3321158270666E-23</v>
      </c>
      <c r="AL67" s="19">
        <v>-0.30304517443514201</v>
      </c>
      <c r="AM67" s="12">
        <v>6.9000000000000006E-2</v>
      </c>
      <c r="AN67" s="12">
        <v>0.23899999999999999</v>
      </c>
      <c r="AO67" s="35">
        <v>1.8200660233959599E-12</v>
      </c>
      <c r="AP67" s="19">
        <v>0.195563303928211</v>
      </c>
      <c r="AQ67" s="12">
        <v>0.17100000000000001</v>
      </c>
      <c r="AR67" s="12">
        <v>7.3999999999999996E-2</v>
      </c>
      <c r="AS67" s="35">
        <v>1.8454141675421201E-14</v>
      </c>
    </row>
    <row r="68" spans="1:45" x14ac:dyDescent="0.35">
      <c r="A68" s="52" t="s">
        <v>1048</v>
      </c>
      <c r="B68" s="25">
        <v>8.9253735369130996E-39</v>
      </c>
      <c r="C68" s="12">
        <v>0.26235563950892299</v>
      </c>
      <c r="D68" s="12">
        <v>0.78900000000000003</v>
      </c>
      <c r="E68" s="12">
        <v>0.70499999999999996</v>
      </c>
      <c r="F68" s="25">
        <v>2.1768986056530999E-34</v>
      </c>
      <c r="G68" s="19">
        <v>0.151198411556279</v>
      </c>
      <c r="H68" s="12">
        <v>0.879</v>
      </c>
      <c r="I68" s="12">
        <v>0.82299999999999995</v>
      </c>
      <c r="J68" s="20">
        <v>1</v>
      </c>
      <c r="K68" s="19">
        <v>0.25210693436613602</v>
      </c>
      <c r="L68" s="12">
        <v>0.83</v>
      </c>
      <c r="M68" s="12">
        <v>0.73699999999999999</v>
      </c>
      <c r="N68" s="35">
        <v>3.2911623806260698E-6</v>
      </c>
      <c r="O68" s="19">
        <v>0.88092185191615602</v>
      </c>
      <c r="P68" s="12">
        <v>0.93100000000000005</v>
      </c>
      <c r="Q68" s="12">
        <v>0.70299999999999996</v>
      </c>
      <c r="R68" s="35">
        <v>1.8585825863706E-73</v>
      </c>
      <c r="S68" s="19">
        <v>9.1249395190483099E-2</v>
      </c>
      <c r="T68" s="12">
        <v>0.72299999999999998</v>
      </c>
      <c r="U68" s="12">
        <v>0.66</v>
      </c>
      <c r="V68" s="20">
        <v>1</v>
      </c>
      <c r="X68" s="58" t="s">
        <v>5732</v>
      </c>
      <c r="Y68" s="25">
        <v>4.9113965413700597E-88</v>
      </c>
      <c r="Z68" s="12">
        <v>0.27098114907229398</v>
      </c>
      <c r="AA68" s="12">
        <v>0.21099999999999999</v>
      </c>
      <c r="AB68" s="12">
        <v>0.03</v>
      </c>
      <c r="AC68" s="25">
        <v>1.1978896164401599E-83</v>
      </c>
      <c r="AD68" s="56">
        <v>0.28433583843988902</v>
      </c>
      <c r="AE68" s="12">
        <v>0.224</v>
      </c>
      <c r="AF68" s="12">
        <v>0.02</v>
      </c>
      <c r="AG68" s="35">
        <v>1.5321826296679501E-8</v>
      </c>
      <c r="AH68" s="19">
        <v>0.262657256598746</v>
      </c>
      <c r="AI68" s="12">
        <v>0.20300000000000001</v>
      </c>
      <c r="AJ68" s="12">
        <v>1.2E-2</v>
      </c>
      <c r="AK68" s="35">
        <v>9.1104854577160799E-14</v>
      </c>
      <c r="AL68" s="19">
        <v>-0.181395131640645</v>
      </c>
      <c r="AM68" s="12">
        <v>1.7999999999999999E-2</v>
      </c>
      <c r="AN68" s="12">
        <v>0.153</v>
      </c>
      <c r="AO68" s="35">
        <v>1.3030876378043601E-7</v>
      </c>
      <c r="AP68" s="19">
        <v>0.44484182854065701</v>
      </c>
      <c r="AQ68" s="12">
        <v>0.30199999999999999</v>
      </c>
      <c r="AR68" s="12">
        <v>2E-3</v>
      </c>
      <c r="AS68" s="35">
        <v>2.4906976359744498E-19</v>
      </c>
    </row>
    <row r="69" spans="1:45" x14ac:dyDescent="0.35">
      <c r="A69" s="52" t="s">
        <v>2505</v>
      </c>
      <c r="B69" s="25">
        <v>1.2036439074756599E-26</v>
      </c>
      <c r="C69" s="12">
        <v>0.256808096021376</v>
      </c>
      <c r="D69" s="12">
        <v>0.59799999999999998</v>
      </c>
      <c r="E69" s="12">
        <v>0.45400000000000001</v>
      </c>
      <c r="F69" s="25">
        <v>2.9356874903331401E-22</v>
      </c>
      <c r="G69" s="19">
        <v>-1.3391497178463401E-2</v>
      </c>
      <c r="H69" s="12">
        <v>0.57699999999999996</v>
      </c>
      <c r="I69" s="12">
        <v>0.61199999999999999</v>
      </c>
      <c r="J69" s="20">
        <v>1</v>
      </c>
      <c r="K69" s="19">
        <v>0.313347035157303</v>
      </c>
      <c r="L69" s="12">
        <v>0.68600000000000005</v>
      </c>
      <c r="M69" s="12">
        <v>0.499</v>
      </c>
      <c r="N69" s="35">
        <v>1.5845756609009299E-6</v>
      </c>
      <c r="O69" s="19">
        <v>0.13203118685134399</v>
      </c>
      <c r="P69" s="12">
        <v>0.58299999999999996</v>
      </c>
      <c r="Q69" s="12">
        <v>0.55400000000000005</v>
      </c>
      <c r="R69" s="20">
        <v>1</v>
      </c>
      <c r="S69" s="19">
        <v>0.38527459993324897</v>
      </c>
      <c r="T69" s="12">
        <v>0.57399999999999995</v>
      </c>
      <c r="U69" s="12">
        <v>0.35899999999999999</v>
      </c>
      <c r="V69" s="35">
        <v>3.3790158436737198E-28</v>
      </c>
      <c r="X69" s="62" t="s">
        <v>1775</v>
      </c>
      <c r="Y69" s="25">
        <v>9.5143220712782104E-57</v>
      </c>
      <c r="Z69" s="12">
        <v>0.40536186446206102</v>
      </c>
      <c r="AA69" s="12">
        <v>0.66700000000000004</v>
      </c>
      <c r="AB69" s="12">
        <v>0.54500000000000004</v>
      </c>
      <c r="AC69" s="25">
        <v>2.3205431531847601E-52</v>
      </c>
      <c r="AD69" s="56">
        <v>0.44296283525843599</v>
      </c>
      <c r="AE69" s="12">
        <v>0.79600000000000004</v>
      </c>
      <c r="AF69" s="12">
        <v>0.64300000000000002</v>
      </c>
      <c r="AG69" s="35">
        <v>3.0207559575520999E-7</v>
      </c>
      <c r="AH69" s="19">
        <v>0.35991319034282598</v>
      </c>
      <c r="AI69" s="12">
        <v>0.71399999999999997</v>
      </c>
      <c r="AJ69" s="12">
        <v>0.58499999999999996</v>
      </c>
      <c r="AK69" s="35">
        <v>1.17014151959638E-8</v>
      </c>
      <c r="AL69" s="19">
        <v>-0.37932627501518901</v>
      </c>
      <c r="AM69" s="12">
        <v>0.51500000000000001</v>
      </c>
      <c r="AN69" s="12">
        <v>0.623</v>
      </c>
      <c r="AO69" s="35">
        <v>1.3935834033539199E-8</v>
      </c>
      <c r="AP69" s="19">
        <v>0.693115359217778</v>
      </c>
      <c r="AQ69" s="12">
        <v>0.67500000000000004</v>
      </c>
      <c r="AR69" s="12">
        <v>0.47499999999999998</v>
      </c>
      <c r="AS69" s="35">
        <v>1.2159887088021699E-66</v>
      </c>
    </row>
    <row r="70" spans="1:45" x14ac:dyDescent="0.35">
      <c r="A70" s="52" t="s">
        <v>839</v>
      </c>
      <c r="B70" s="25">
        <v>1.64622900949706E-28</v>
      </c>
      <c r="C70" s="12">
        <v>0.25553829502721698</v>
      </c>
      <c r="D70" s="12">
        <v>0.92600000000000005</v>
      </c>
      <c r="E70" s="12">
        <v>0.85199999999999998</v>
      </c>
      <c r="F70" s="25">
        <v>4.0151525541633197E-24</v>
      </c>
      <c r="G70" s="19">
        <v>2.67107499721022E-2</v>
      </c>
      <c r="H70" s="12">
        <v>0.98699999999999999</v>
      </c>
      <c r="I70" s="12">
        <v>0.96699999999999997</v>
      </c>
      <c r="J70" s="20">
        <v>1</v>
      </c>
      <c r="K70" s="19">
        <v>0.106501698964818</v>
      </c>
      <c r="L70" s="12">
        <v>0.93600000000000005</v>
      </c>
      <c r="M70" s="12">
        <v>0.90700000000000003</v>
      </c>
      <c r="N70" s="20">
        <v>1</v>
      </c>
      <c r="O70" s="19">
        <v>0.66082808724888198</v>
      </c>
      <c r="P70" s="12">
        <v>0.99299999999999999</v>
      </c>
      <c r="Q70" s="12">
        <v>0.92500000000000004</v>
      </c>
      <c r="R70" s="35">
        <v>3.1571042927596502E-42</v>
      </c>
      <c r="S70" s="19">
        <v>0.44596652488661698</v>
      </c>
      <c r="T70" s="12">
        <v>0.89700000000000002</v>
      </c>
      <c r="U70" s="12">
        <v>0.77300000000000002</v>
      </c>
      <c r="V70" s="35">
        <v>1.24337182966991E-47</v>
      </c>
      <c r="X70" s="62" t="s">
        <v>320</v>
      </c>
      <c r="Y70" s="25">
        <v>1.6633405152859901E-58</v>
      </c>
      <c r="Z70" s="12">
        <v>0.36852951346787599</v>
      </c>
      <c r="AA70" s="12">
        <v>0.89900000000000002</v>
      </c>
      <c r="AB70" s="12">
        <v>0.749</v>
      </c>
      <c r="AC70" s="25">
        <v>4.0568875167825398E-54</v>
      </c>
      <c r="AD70" s="56">
        <v>0.84067822436802297</v>
      </c>
      <c r="AE70" s="12">
        <v>0.89900000000000002</v>
      </c>
      <c r="AF70" s="12">
        <v>0.63900000000000001</v>
      </c>
      <c r="AG70" s="35">
        <v>1.72119194413281E-45</v>
      </c>
      <c r="AH70" s="19">
        <v>0.19833963065177199</v>
      </c>
      <c r="AI70" s="12">
        <v>0.93300000000000005</v>
      </c>
      <c r="AJ70" s="12">
        <v>0.88900000000000001</v>
      </c>
      <c r="AK70" s="20">
        <v>3.9965723989397697E-2</v>
      </c>
      <c r="AL70" s="19">
        <v>-0.36133743420993703</v>
      </c>
      <c r="AM70" s="12">
        <v>0.94499999999999995</v>
      </c>
      <c r="AN70" s="12">
        <v>0.94399999999999995</v>
      </c>
      <c r="AO70" s="35">
        <v>1.7402158145943701E-12</v>
      </c>
      <c r="AP70" s="19">
        <v>0.69643087143460203</v>
      </c>
      <c r="AQ70" s="12">
        <v>0.86099999999999999</v>
      </c>
      <c r="AR70" s="12">
        <v>0.65100000000000002</v>
      </c>
      <c r="AS70" s="35">
        <v>4.0005989369123604E-83</v>
      </c>
    </row>
    <row r="71" spans="1:45" x14ac:dyDescent="0.35">
      <c r="A71" s="52" t="s">
        <v>724</v>
      </c>
      <c r="B71" s="25">
        <v>1.8947890072040499E-36</v>
      </c>
      <c r="C71" s="12">
        <v>0.25480790667186798</v>
      </c>
      <c r="D71" s="12">
        <v>0.66700000000000004</v>
      </c>
      <c r="E71" s="12">
        <v>0.53300000000000003</v>
      </c>
      <c r="F71" s="25">
        <v>4.6213903885706799E-32</v>
      </c>
      <c r="G71" s="19">
        <v>0.16203202195076499</v>
      </c>
      <c r="H71" s="12">
        <v>0.69099999999999995</v>
      </c>
      <c r="I71" s="12">
        <v>0.67400000000000004</v>
      </c>
      <c r="J71" s="20">
        <v>1</v>
      </c>
      <c r="K71" s="19">
        <v>0.18236071223539599</v>
      </c>
      <c r="L71" s="12">
        <v>0.66600000000000004</v>
      </c>
      <c r="M71" s="12">
        <v>0.54700000000000004</v>
      </c>
      <c r="N71" s="20">
        <v>0.122763013937443</v>
      </c>
      <c r="O71" s="19">
        <v>0.70614776963367898</v>
      </c>
      <c r="P71" s="12">
        <v>0.80100000000000005</v>
      </c>
      <c r="Q71" s="12">
        <v>0.48499999999999999</v>
      </c>
      <c r="R71" s="35">
        <v>1.8590864456340601E-43</v>
      </c>
      <c r="S71" s="19">
        <v>0.190394004998824</v>
      </c>
      <c r="T71" s="12">
        <v>0.621</v>
      </c>
      <c r="U71" s="12">
        <v>0.503</v>
      </c>
      <c r="V71" s="35">
        <v>2.6575571556851098E-7</v>
      </c>
      <c r="X71" s="58" t="s">
        <v>1190</v>
      </c>
      <c r="Y71" s="25">
        <v>2.5238583966971201E-33</v>
      </c>
      <c r="Z71" s="12">
        <v>0.51363177103293101</v>
      </c>
      <c r="AA71" s="12">
        <v>0.745</v>
      </c>
      <c r="AB71" s="12">
        <v>0.61</v>
      </c>
      <c r="AC71" s="25">
        <v>6.1556906295442699E-29</v>
      </c>
      <c r="AD71" s="56">
        <v>8.6346059012943205E-2</v>
      </c>
      <c r="AE71" s="12">
        <v>0.75600000000000001</v>
      </c>
      <c r="AF71" s="12">
        <v>0.78</v>
      </c>
      <c r="AG71" s="20">
        <v>1</v>
      </c>
      <c r="AH71" s="19">
        <v>0.116194281693173</v>
      </c>
      <c r="AI71" s="12">
        <v>0.70699999999999996</v>
      </c>
      <c r="AJ71" s="12">
        <v>0.69699999999999995</v>
      </c>
      <c r="AK71" s="20">
        <v>1</v>
      </c>
      <c r="AL71" s="19">
        <v>0.41853090719908298</v>
      </c>
      <c r="AM71" s="12">
        <v>0.877</v>
      </c>
      <c r="AN71" s="12">
        <v>0.72799999999999998</v>
      </c>
      <c r="AO71" s="20">
        <v>8.8598850662348801E-3</v>
      </c>
      <c r="AP71" s="19">
        <v>0.83391597673070805</v>
      </c>
      <c r="AQ71" s="12">
        <v>0.69499999999999995</v>
      </c>
      <c r="AR71" s="12">
        <v>0.48599999999999999</v>
      </c>
      <c r="AS71" s="35">
        <v>5.05654681614393E-27</v>
      </c>
    </row>
    <row r="72" spans="1:45" x14ac:dyDescent="0.35">
      <c r="A72" s="52" t="s">
        <v>1008</v>
      </c>
      <c r="B72" s="25">
        <v>2.0380749967907798E-42</v>
      </c>
      <c r="C72" s="12">
        <v>0.25231686339750797</v>
      </c>
      <c r="D72" s="12">
        <v>0.89600000000000002</v>
      </c>
      <c r="E72" s="12">
        <v>0.874</v>
      </c>
      <c r="F72" s="25">
        <v>4.97086491717271E-38</v>
      </c>
      <c r="G72" s="19">
        <v>8.8469648716758206E-2</v>
      </c>
      <c r="H72" s="12">
        <v>0.85899999999999999</v>
      </c>
      <c r="I72" s="12">
        <v>0.84699999999999998</v>
      </c>
      <c r="J72" s="20">
        <v>1</v>
      </c>
      <c r="K72" s="19">
        <v>0.38626807370882998</v>
      </c>
      <c r="L72" s="12">
        <v>0.90900000000000003</v>
      </c>
      <c r="M72" s="12">
        <v>0.84899999999999998</v>
      </c>
      <c r="N72" s="35">
        <v>1.6846716832225301E-20</v>
      </c>
      <c r="O72" s="19">
        <v>-0.15954489000233599</v>
      </c>
      <c r="P72" s="12">
        <v>0.84199999999999997</v>
      </c>
      <c r="Q72" s="12">
        <v>0.90100000000000002</v>
      </c>
      <c r="R72" s="20">
        <v>1</v>
      </c>
      <c r="S72" s="19">
        <v>0.27375220155512803</v>
      </c>
      <c r="T72" s="12">
        <v>0.91100000000000003</v>
      </c>
      <c r="U72" s="12">
        <v>0.88500000000000001</v>
      </c>
      <c r="V72" s="35">
        <v>1.3970813384326201E-22</v>
      </c>
      <c r="X72" s="58" t="s">
        <v>975</v>
      </c>
      <c r="Y72" s="25">
        <v>3.48691444412119E-63</v>
      </c>
      <c r="Z72" s="12">
        <v>0.354680982092893</v>
      </c>
      <c r="AA72" s="12">
        <v>0.61699999999999999</v>
      </c>
      <c r="AB72" s="12">
        <v>0.45100000000000001</v>
      </c>
      <c r="AC72" s="25">
        <v>8.5045843292115908E-59</v>
      </c>
      <c r="AD72" s="56">
        <v>0.65658917532955796</v>
      </c>
      <c r="AE72" s="12">
        <v>0.58499999999999996</v>
      </c>
      <c r="AF72" s="12">
        <v>0.222</v>
      </c>
      <c r="AG72" s="35">
        <v>8.94098648517851E-29</v>
      </c>
      <c r="AH72" s="19">
        <v>-9.9793101269469706E-2</v>
      </c>
      <c r="AI72" s="12">
        <v>0.55000000000000004</v>
      </c>
      <c r="AJ72" s="12">
        <v>0.57999999999999996</v>
      </c>
      <c r="AK72" s="20">
        <v>1</v>
      </c>
      <c r="AL72" s="19">
        <v>-0.171217681104882</v>
      </c>
      <c r="AM72" s="12">
        <v>0.46</v>
      </c>
      <c r="AN72" s="12">
        <v>0.51700000000000002</v>
      </c>
      <c r="AO72" s="20">
        <v>1</v>
      </c>
      <c r="AP72" s="19">
        <v>0.68972834895347201</v>
      </c>
      <c r="AQ72" s="12">
        <v>0.73299999999999998</v>
      </c>
      <c r="AR72" s="12">
        <v>0.43</v>
      </c>
      <c r="AS72" s="35">
        <v>7.88714046201515E-106</v>
      </c>
    </row>
    <row r="73" spans="1:45" x14ac:dyDescent="0.35">
      <c r="A73" s="52" t="s">
        <v>771</v>
      </c>
      <c r="B73" s="25">
        <v>4.1550566418376197E-55</v>
      </c>
      <c r="C73" s="12">
        <v>0.24109484555653099</v>
      </c>
      <c r="D73" s="12">
        <v>0.161</v>
      </c>
      <c r="E73" s="12">
        <v>4.8000000000000001E-2</v>
      </c>
      <c r="F73" s="25">
        <v>1.0134183149442E-50</v>
      </c>
      <c r="G73" s="19">
        <v>0.13547188873601901</v>
      </c>
      <c r="H73" s="12">
        <v>0.128</v>
      </c>
      <c r="I73" s="12">
        <v>7.8E-2</v>
      </c>
      <c r="J73" s="20">
        <v>1</v>
      </c>
      <c r="K73" s="19">
        <v>0.421119029833736</v>
      </c>
      <c r="L73" s="12">
        <v>0.30499999999999999</v>
      </c>
      <c r="M73" s="12">
        <v>0.112</v>
      </c>
      <c r="N73" s="35">
        <v>1.5087260699857001E-20</v>
      </c>
      <c r="O73" s="19">
        <v>-2.11180124396541E-2</v>
      </c>
      <c r="P73" s="12">
        <v>6.9000000000000006E-2</v>
      </c>
      <c r="Q73" s="12">
        <v>7.8E-2</v>
      </c>
      <c r="R73" s="20">
        <v>1</v>
      </c>
      <c r="S73" s="19">
        <v>0.28354600534124003</v>
      </c>
      <c r="T73" s="12">
        <v>0.14299999999999999</v>
      </c>
      <c r="U73" s="12">
        <v>1E-3</v>
      </c>
      <c r="V73" s="35">
        <v>5.2967419898186498E-9</v>
      </c>
      <c r="X73" s="58" t="s">
        <v>409</v>
      </c>
      <c r="Y73" s="25">
        <v>3.31022007790774E-62</v>
      </c>
      <c r="Z73" s="12">
        <v>0.422582233928255</v>
      </c>
      <c r="AA73" s="12">
        <v>0.50900000000000001</v>
      </c>
      <c r="AB73" s="12">
        <v>0.28999999999999998</v>
      </c>
      <c r="AC73" s="25">
        <v>8.0736267700169806E-58</v>
      </c>
      <c r="AD73" s="56">
        <v>0.27450236994877703</v>
      </c>
      <c r="AE73" s="12">
        <v>0.63</v>
      </c>
      <c r="AF73" s="12">
        <v>0.49199999999999999</v>
      </c>
      <c r="AG73" s="20">
        <v>0.55745527441793896</v>
      </c>
      <c r="AH73" s="19">
        <v>0.39948791899478198</v>
      </c>
      <c r="AI73" s="12">
        <v>0.64500000000000002</v>
      </c>
      <c r="AJ73" s="12">
        <v>0.42599999999999999</v>
      </c>
      <c r="AK73" s="35">
        <v>1.0402910033810499E-9</v>
      </c>
      <c r="AL73" s="19">
        <v>-1.39987416794254E-2</v>
      </c>
      <c r="AM73" s="12">
        <v>0.436</v>
      </c>
      <c r="AN73" s="12">
        <v>0.38400000000000001</v>
      </c>
      <c r="AO73" s="20">
        <v>1</v>
      </c>
      <c r="AP73" s="19">
        <v>0.67902782517315696</v>
      </c>
      <c r="AQ73" s="12">
        <v>0.441</v>
      </c>
      <c r="AR73" s="12">
        <v>0.14199999999999999</v>
      </c>
      <c r="AS73" s="35">
        <v>1.8628813434492702E-74</v>
      </c>
    </row>
    <row r="74" spans="1:45" x14ac:dyDescent="0.35">
      <c r="A74" s="52" t="s">
        <v>5725</v>
      </c>
      <c r="B74" s="25">
        <v>3.30141899594822E-43</v>
      </c>
      <c r="C74" s="12">
        <v>0.240173307011638</v>
      </c>
      <c r="D74" s="12">
        <v>0.53400000000000003</v>
      </c>
      <c r="E74" s="12">
        <v>0.379</v>
      </c>
      <c r="F74" s="25">
        <v>8.0521609311177203E-39</v>
      </c>
      <c r="G74" s="19">
        <v>0.37843457198887698</v>
      </c>
      <c r="H74" s="12">
        <v>0.59699999999999998</v>
      </c>
      <c r="I74" s="12">
        <v>0.33500000000000002</v>
      </c>
      <c r="J74" s="35">
        <v>2.5991731508087999E-5</v>
      </c>
      <c r="K74" s="19">
        <v>6.3207114889300003E-2</v>
      </c>
      <c r="L74" s="12">
        <v>0.57699999999999996</v>
      </c>
      <c r="M74" s="12">
        <v>0.56899999999999995</v>
      </c>
      <c r="N74" s="20">
        <v>1</v>
      </c>
      <c r="O74" s="19">
        <v>0.13702251483203101</v>
      </c>
      <c r="P74" s="12">
        <v>0.54200000000000004</v>
      </c>
      <c r="Q74" s="12">
        <v>0.438</v>
      </c>
      <c r="R74" s="20">
        <v>1</v>
      </c>
      <c r="S74" s="19">
        <v>0.35636642566634003</v>
      </c>
      <c r="T74" s="12">
        <v>0.51200000000000001</v>
      </c>
      <c r="U74" s="12">
        <v>0.28100000000000003</v>
      </c>
      <c r="V74" s="35">
        <v>7.9478149224222495E-43</v>
      </c>
      <c r="X74" s="58" t="s">
        <v>174</v>
      </c>
      <c r="Y74" s="25">
        <v>1.4539514678433901E-78</v>
      </c>
      <c r="Z74" s="12">
        <v>0.37761284689429597</v>
      </c>
      <c r="AA74" s="12">
        <v>0.93700000000000006</v>
      </c>
      <c r="AB74" s="12">
        <v>0.89700000000000002</v>
      </c>
      <c r="AC74" s="25">
        <v>3.5461876300700299E-74</v>
      </c>
      <c r="AD74" s="56">
        <v>0.194394691020394</v>
      </c>
      <c r="AE74" s="12">
        <v>0.98</v>
      </c>
      <c r="AF74" s="12">
        <v>0.97099999999999997</v>
      </c>
      <c r="AG74" s="20">
        <v>1</v>
      </c>
      <c r="AH74" s="19">
        <v>0.33503788437237703</v>
      </c>
      <c r="AI74" s="12">
        <v>0.95499999999999996</v>
      </c>
      <c r="AJ74" s="12">
        <v>0.94399999999999995</v>
      </c>
      <c r="AK74" s="35">
        <v>6.1550018726115802E-14</v>
      </c>
      <c r="AL74" s="19">
        <v>-4.2097031728939097E-2</v>
      </c>
      <c r="AM74" s="12">
        <v>0.94</v>
      </c>
      <c r="AN74" s="12">
        <v>0.94199999999999995</v>
      </c>
      <c r="AO74" s="20">
        <v>1</v>
      </c>
      <c r="AP74" s="19">
        <v>0.62901761956645297</v>
      </c>
      <c r="AQ74" s="12">
        <v>0.91200000000000003</v>
      </c>
      <c r="AR74" s="12">
        <v>0.84</v>
      </c>
      <c r="AS74" s="35">
        <v>3.3784892059620597E-83</v>
      </c>
    </row>
    <row r="75" spans="1:45" x14ac:dyDescent="0.35">
      <c r="A75" s="52" t="s">
        <v>251</v>
      </c>
      <c r="B75" s="25">
        <v>5.3140037971321197E-13</v>
      </c>
      <c r="C75" s="12">
        <v>0.238457729578542</v>
      </c>
      <c r="D75" s="12">
        <v>0.90200000000000002</v>
      </c>
      <c r="E75" s="12">
        <v>0.83899999999999997</v>
      </c>
      <c r="F75" s="25">
        <v>1.2960855261205201E-8</v>
      </c>
      <c r="G75" s="19">
        <v>0.63088431625688701</v>
      </c>
      <c r="H75" s="12">
        <v>0.94</v>
      </c>
      <c r="I75" s="12">
        <v>0.93300000000000005</v>
      </c>
      <c r="J75" s="20">
        <v>3.4013893886554701E-2</v>
      </c>
      <c r="K75" s="19">
        <v>0.186632111982072</v>
      </c>
      <c r="L75" s="12">
        <v>0.90200000000000002</v>
      </c>
      <c r="M75" s="12">
        <v>0.88</v>
      </c>
      <c r="N75" s="20">
        <v>1</v>
      </c>
      <c r="O75" s="19">
        <v>1.0431250129784</v>
      </c>
      <c r="P75" s="12">
        <v>0.90100000000000002</v>
      </c>
      <c r="Q75" s="12">
        <v>0.81699999999999995</v>
      </c>
      <c r="R75" s="35">
        <v>6.2359198833605301E-30</v>
      </c>
      <c r="S75" s="19">
        <v>5.7946180466217398E-2</v>
      </c>
      <c r="T75" s="12">
        <v>0.9</v>
      </c>
      <c r="U75" s="12">
        <v>0.80200000000000005</v>
      </c>
      <c r="V75" s="20">
        <v>1</v>
      </c>
      <c r="X75" s="58" t="s">
        <v>579</v>
      </c>
      <c r="Y75" s="25">
        <v>2.9791102271948801E-31</v>
      </c>
      <c r="Z75" s="12">
        <v>0.38623351571799402</v>
      </c>
      <c r="AA75" s="12">
        <v>0.46400000000000002</v>
      </c>
      <c r="AB75" s="12">
        <v>0.34</v>
      </c>
      <c r="AC75" s="25">
        <v>7.2660498441283093E-27</v>
      </c>
      <c r="AD75" s="56">
        <v>0.48047113899661797</v>
      </c>
      <c r="AE75" s="12">
        <v>0.50900000000000001</v>
      </c>
      <c r="AF75" s="12">
        <v>0.41899999999999998</v>
      </c>
      <c r="AG75" s="20">
        <v>1.80111025417547E-4</v>
      </c>
      <c r="AH75" s="19">
        <v>4.8930396282580002E-2</v>
      </c>
      <c r="AI75" s="12">
        <v>0.46100000000000002</v>
      </c>
      <c r="AJ75" s="12">
        <v>0.48799999999999999</v>
      </c>
      <c r="AK75" s="20">
        <v>1</v>
      </c>
      <c r="AL75" s="19">
        <v>0.148093916231787</v>
      </c>
      <c r="AM75" s="12">
        <v>0.66600000000000004</v>
      </c>
      <c r="AN75" s="12">
        <v>0.57099999999999995</v>
      </c>
      <c r="AO75" s="20">
        <v>1</v>
      </c>
      <c r="AP75" s="19">
        <v>0.61567416267952102</v>
      </c>
      <c r="AQ75" s="12">
        <v>0.35299999999999998</v>
      </c>
      <c r="AR75" s="12">
        <v>0.17599999999999999</v>
      </c>
      <c r="AS75" s="35">
        <v>1.26906084398302E-37</v>
      </c>
    </row>
    <row r="76" spans="1:45" x14ac:dyDescent="0.35">
      <c r="A76" s="52" t="s">
        <v>3717</v>
      </c>
      <c r="B76" s="25">
        <v>1.7034383923994799E-35</v>
      </c>
      <c r="C76" s="12">
        <v>0.238430679557464</v>
      </c>
      <c r="D76" s="12">
        <v>0.57099999999999995</v>
      </c>
      <c r="E76" s="12">
        <v>0.47</v>
      </c>
      <c r="F76" s="25">
        <v>4.15468623906233E-31</v>
      </c>
      <c r="G76" s="19">
        <v>-9.5671854706105994E-2</v>
      </c>
      <c r="H76" s="12">
        <v>0.51700000000000002</v>
      </c>
      <c r="I76" s="12">
        <v>0.54300000000000004</v>
      </c>
      <c r="J76" s="20">
        <v>1</v>
      </c>
      <c r="K76" s="19">
        <v>0.46842543325138702</v>
      </c>
      <c r="L76" s="12">
        <v>0.68200000000000005</v>
      </c>
      <c r="M76" s="12">
        <v>0.45200000000000001</v>
      </c>
      <c r="N76" s="35">
        <v>2.5042460646776601E-27</v>
      </c>
      <c r="O76" s="19">
        <v>2.33970893259665E-2</v>
      </c>
      <c r="P76" s="12">
        <v>0.46600000000000003</v>
      </c>
      <c r="Q76" s="12">
        <v>0.46600000000000003</v>
      </c>
      <c r="R76" s="20">
        <v>1</v>
      </c>
      <c r="S76" s="19">
        <v>0.25967901961499901</v>
      </c>
      <c r="T76" s="12">
        <v>0.57099999999999995</v>
      </c>
      <c r="U76" s="12">
        <v>0.46</v>
      </c>
      <c r="V76" s="35">
        <v>1.28824157425713E-16</v>
      </c>
      <c r="X76" s="58" t="s">
        <v>1439</v>
      </c>
      <c r="Y76" s="25">
        <v>7.28156980761716E-65</v>
      </c>
      <c r="Z76" s="12">
        <v>0.39064182454512397</v>
      </c>
      <c r="AA76" s="12">
        <v>0.78400000000000003</v>
      </c>
      <c r="AB76" s="12">
        <v>0.67600000000000005</v>
      </c>
      <c r="AC76" s="25">
        <v>1.7759748760778199E-60</v>
      </c>
      <c r="AD76" s="56">
        <v>0.107935250672814</v>
      </c>
      <c r="AE76" s="12">
        <v>0.70399999999999996</v>
      </c>
      <c r="AF76" s="12">
        <v>0.66500000000000004</v>
      </c>
      <c r="AG76" s="20">
        <v>1</v>
      </c>
      <c r="AH76" s="19">
        <v>0.29570158590400603</v>
      </c>
      <c r="AI76" s="12">
        <v>0.81699999999999995</v>
      </c>
      <c r="AJ76" s="12">
        <v>0.753</v>
      </c>
      <c r="AK76" s="35">
        <v>2.1507858694493799E-6</v>
      </c>
      <c r="AL76" s="19">
        <v>0.14766529215884899</v>
      </c>
      <c r="AM76" s="12">
        <v>0.75900000000000001</v>
      </c>
      <c r="AN76" s="12">
        <v>0.66200000000000003</v>
      </c>
      <c r="AO76" s="20">
        <v>1</v>
      </c>
      <c r="AP76" s="19">
        <v>0.61372771599434695</v>
      </c>
      <c r="AQ76" s="12">
        <v>0.80600000000000005</v>
      </c>
      <c r="AR76" s="12">
        <v>0.64600000000000002</v>
      </c>
      <c r="AS76" s="35">
        <v>5.1058634761714002E-63</v>
      </c>
    </row>
    <row r="77" spans="1:45" x14ac:dyDescent="0.35">
      <c r="A77" s="52" t="s">
        <v>281</v>
      </c>
      <c r="B77" s="25">
        <v>4.2401994640492298E-32</v>
      </c>
      <c r="C77" s="12">
        <v>0.237298462775974</v>
      </c>
      <c r="D77" s="12">
        <v>0.95299999999999996</v>
      </c>
      <c r="E77" s="12">
        <v>0.89300000000000002</v>
      </c>
      <c r="F77" s="25">
        <v>1.03418464928161E-27</v>
      </c>
      <c r="G77" s="19">
        <v>0.124497957900972</v>
      </c>
      <c r="H77" s="12">
        <v>0.97299999999999998</v>
      </c>
      <c r="I77" s="12">
        <v>0.94899999999999995</v>
      </c>
      <c r="J77" s="20">
        <v>1</v>
      </c>
      <c r="K77" s="19">
        <v>0.20025769515654801</v>
      </c>
      <c r="L77" s="12">
        <v>0.95199999999999996</v>
      </c>
      <c r="M77" s="12">
        <v>0.91800000000000004</v>
      </c>
      <c r="N77" s="20">
        <v>2.46473113498018E-2</v>
      </c>
      <c r="O77" s="19">
        <v>0.188619665829208</v>
      </c>
      <c r="P77" s="12">
        <v>0.94899999999999995</v>
      </c>
      <c r="Q77" s="12">
        <v>0.91600000000000004</v>
      </c>
      <c r="R77" s="20">
        <v>1</v>
      </c>
      <c r="S77" s="19">
        <v>0.28784600074286998</v>
      </c>
      <c r="T77" s="12">
        <v>0.95299999999999996</v>
      </c>
      <c r="U77" s="12">
        <v>0.85899999999999999</v>
      </c>
      <c r="V77" s="35">
        <v>1.78872159819543E-19</v>
      </c>
      <c r="X77" s="58" t="s">
        <v>1871</v>
      </c>
      <c r="Y77" s="25">
        <v>1.4659540033268299E-36</v>
      </c>
      <c r="Z77" s="12">
        <v>0.30056539468281301</v>
      </c>
      <c r="AA77" s="12">
        <v>0.75</v>
      </c>
      <c r="AB77" s="12">
        <v>0.60899999999999999</v>
      </c>
      <c r="AC77" s="25">
        <v>3.5754618141141301E-32</v>
      </c>
      <c r="AD77" s="56">
        <v>0.15034198222673401</v>
      </c>
      <c r="AE77" s="12">
        <v>0.89700000000000002</v>
      </c>
      <c r="AF77" s="12">
        <v>0.86</v>
      </c>
      <c r="AG77" s="20">
        <v>1</v>
      </c>
      <c r="AH77" s="19">
        <v>0.30874306540937002</v>
      </c>
      <c r="AI77" s="12">
        <v>0.871</v>
      </c>
      <c r="AJ77" s="12">
        <v>0.74099999999999999</v>
      </c>
      <c r="AK77" s="35">
        <v>4.74956983518888E-8</v>
      </c>
      <c r="AL77" s="19">
        <v>-0.16833184329950801</v>
      </c>
      <c r="AM77" s="12">
        <v>0.73299999999999998</v>
      </c>
      <c r="AN77" s="12">
        <v>0.80800000000000005</v>
      </c>
      <c r="AO77" s="20">
        <v>1</v>
      </c>
      <c r="AP77" s="19">
        <v>0.55774434272059203</v>
      </c>
      <c r="AQ77" s="12">
        <v>0.65500000000000003</v>
      </c>
      <c r="AR77" s="12">
        <v>0.41699999999999998</v>
      </c>
      <c r="AS77" s="35">
        <v>9.5487763891330593E-43</v>
      </c>
    </row>
    <row r="78" spans="1:45" x14ac:dyDescent="0.35">
      <c r="A78" s="52" t="s">
        <v>5687</v>
      </c>
      <c r="B78" s="25">
        <v>2.5343432906077701E-43</v>
      </c>
      <c r="C78" s="12">
        <v>0.23077074183299501</v>
      </c>
      <c r="D78" s="12">
        <v>0.32100000000000001</v>
      </c>
      <c r="E78" s="12">
        <v>0.18099999999999999</v>
      </c>
      <c r="F78" s="25">
        <v>6.1812632857923495E-39</v>
      </c>
      <c r="G78" s="19">
        <v>4.59609138840016E-2</v>
      </c>
      <c r="H78" s="12">
        <v>0.24199999999999999</v>
      </c>
      <c r="I78" s="12">
        <v>0.2</v>
      </c>
      <c r="J78" s="20">
        <v>1</v>
      </c>
      <c r="K78" s="19">
        <v>0.219865737853504</v>
      </c>
      <c r="L78" s="12">
        <v>0.372</v>
      </c>
      <c r="M78" s="12">
        <v>0.23799999999999999</v>
      </c>
      <c r="N78" s="35">
        <v>6.8356706061139399E-5</v>
      </c>
      <c r="O78" s="19">
        <v>0.141097592439138</v>
      </c>
      <c r="P78" s="12">
        <v>0.23799999999999999</v>
      </c>
      <c r="Q78" s="12">
        <v>0.16200000000000001</v>
      </c>
      <c r="R78" s="20">
        <v>1</v>
      </c>
      <c r="S78" s="19">
        <v>0.28976669298829599</v>
      </c>
      <c r="T78" s="12">
        <v>0.33600000000000002</v>
      </c>
      <c r="U78" s="12">
        <v>0.156</v>
      </c>
      <c r="V78" s="35">
        <v>4.4151442464729397E-30</v>
      </c>
      <c r="X78" s="58" t="s">
        <v>2138</v>
      </c>
      <c r="Y78" s="25">
        <v>3.51386913665427E-44</v>
      </c>
      <c r="Z78" s="12">
        <v>0.33773411043253998</v>
      </c>
      <c r="AA78" s="12">
        <v>0.68600000000000005</v>
      </c>
      <c r="AB78" s="12">
        <v>0.59599999999999997</v>
      </c>
      <c r="AC78" s="25">
        <v>8.5703268242997705E-40</v>
      </c>
      <c r="AD78" s="56">
        <v>0.401039883376059</v>
      </c>
      <c r="AE78" s="12">
        <v>0.73799999999999999</v>
      </c>
      <c r="AF78" s="12">
        <v>0.59</v>
      </c>
      <c r="AG78" s="35">
        <v>3.0322554970758399E-6</v>
      </c>
      <c r="AH78" s="19">
        <v>0.14212226324767899</v>
      </c>
      <c r="AI78" s="12">
        <v>0.63800000000000001</v>
      </c>
      <c r="AJ78" s="12">
        <v>0.58899999999999997</v>
      </c>
      <c r="AK78" s="20">
        <v>1</v>
      </c>
      <c r="AL78" s="19">
        <v>0.17041186144227</v>
      </c>
      <c r="AM78" s="12">
        <v>0.63300000000000001</v>
      </c>
      <c r="AN78" s="12">
        <v>0.58799999999999997</v>
      </c>
      <c r="AO78" s="20">
        <v>1</v>
      </c>
      <c r="AP78" s="19">
        <v>0.47616678415867503</v>
      </c>
      <c r="AQ78" s="12">
        <v>0.71699999999999997</v>
      </c>
      <c r="AR78" s="12">
        <v>0.60399999999999998</v>
      </c>
      <c r="AS78" s="35">
        <v>8.6025328362977203E-32</v>
      </c>
    </row>
    <row r="79" spans="1:45" x14ac:dyDescent="0.35">
      <c r="A79" s="52" t="s">
        <v>2949</v>
      </c>
      <c r="B79" s="25">
        <v>1.07762642105504E-41</v>
      </c>
      <c r="C79" s="12">
        <v>0.22619517214572499</v>
      </c>
      <c r="D79" s="12">
        <v>0.42799999999999999</v>
      </c>
      <c r="E79" s="12">
        <v>0.28799999999999998</v>
      </c>
      <c r="F79" s="25">
        <v>2.6283308409532501E-37</v>
      </c>
      <c r="G79" s="19">
        <v>1.9222126947790401E-2</v>
      </c>
      <c r="H79" s="12">
        <v>0.41599999999999998</v>
      </c>
      <c r="I79" s="12">
        <v>0.39500000000000002</v>
      </c>
      <c r="J79" s="20">
        <v>1</v>
      </c>
      <c r="K79" s="19">
        <v>0.356037471829518</v>
      </c>
      <c r="L79" s="12">
        <v>0.52800000000000002</v>
      </c>
      <c r="M79" s="12">
        <v>0.30399999999999999</v>
      </c>
      <c r="N79" s="35">
        <v>2.2875424027691598E-18</v>
      </c>
      <c r="O79" s="19">
        <v>0.117285109500828</v>
      </c>
      <c r="P79" s="12">
        <v>0.38500000000000001</v>
      </c>
      <c r="Q79" s="12">
        <v>0.30199999999999999</v>
      </c>
      <c r="R79" s="20">
        <v>1</v>
      </c>
      <c r="S79" s="19">
        <v>0.263138078015063</v>
      </c>
      <c r="T79" s="12">
        <v>0.40899999999999997</v>
      </c>
      <c r="U79" s="12">
        <v>0.248</v>
      </c>
      <c r="V79" s="35">
        <v>5.7064286574876504E-25</v>
      </c>
      <c r="X79" s="58" t="s">
        <v>1796</v>
      </c>
      <c r="Y79" s="25">
        <v>2.6660652995785001E-42</v>
      </c>
      <c r="Z79" s="12">
        <v>0.31963825023234399</v>
      </c>
      <c r="AA79" s="12">
        <v>0.91600000000000004</v>
      </c>
      <c r="AB79" s="12">
        <v>0.84599999999999997</v>
      </c>
      <c r="AC79" s="25">
        <v>6.5025332656719698E-38</v>
      </c>
      <c r="AD79" s="56">
        <v>-2.1207262040391101E-2</v>
      </c>
      <c r="AE79" s="12">
        <v>0.93300000000000005</v>
      </c>
      <c r="AF79" s="12">
        <v>0.89600000000000002</v>
      </c>
      <c r="AG79" s="20">
        <v>1</v>
      </c>
      <c r="AH79" s="19">
        <v>1.8082670493059401E-2</v>
      </c>
      <c r="AI79" s="12">
        <v>0.93300000000000005</v>
      </c>
      <c r="AJ79" s="12">
        <v>0.9</v>
      </c>
      <c r="AK79" s="20">
        <v>1</v>
      </c>
      <c r="AL79" s="19">
        <v>0.478967429864396</v>
      </c>
      <c r="AM79" s="12">
        <v>0.96499999999999997</v>
      </c>
      <c r="AN79" s="12">
        <v>0.92700000000000005</v>
      </c>
      <c r="AO79" s="35">
        <v>1.37616465944286E-18</v>
      </c>
      <c r="AP79" s="19">
        <v>0.46515991860065298</v>
      </c>
      <c r="AQ79" s="12">
        <v>0.879</v>
      </c>
      <c r="AR79" s="12">
        <v>0.78200000000000003</v>
      </c>
      <c r="AS79" s="35">
        <v>2.6174877395355699E-31</v>
      </c>
    </row>
    <row r="80" spans="1:45" x14ac:dyDescent="0.35">
      <c r="A80" s="52" t="s">
        <v>2192</v>
      </c>
      <c r="B80" s="25">
        <v>1.6922599516623201E-15</v>
      </c>
      <c r="C80" s="12">
        <v>0.22479312555848399</v>
      </c>
      <c r="D80" s="12">
        <v>0.53100000000000003</v>
      </c>
      <c r="E80" s="12">
        <v>0.42699999999999999</v>
      </c>
      <c r="F80" s="25">
        <v>4.1274220221043898E-11</v>
      </c>
      <c r="G80" s="19">
        <v>0.81845986184340003</v>
      </c>
      <c r="H80" s="12">
        <v>0.73199999999999998</v>
      </c>
      <c r="I80" s="12">
        <v>0.45700000000000002</v>
      </c>
      <c r="J80" s="35">
        <v>1.9620310730641E-7</v>
      </c>
      <c r="K80" s="19">
        <v>0.23364438485908601</v>
      </c>
      <c r="L80" s="12">
        <v>0.62</v>
      </c>
      <c r="M80" s="12">
        <v>0.56299999999999994</v>
      </c>
      <c r="N80" s="20">
        <v>0.708478100169465</v>
      </c>
      <c r="O80" s="19">
        <v>0.56817228664269503</v>
      </c>
      <c r="P80" s="12">
        <v>0.73699999999999999</v>
      </c>
      <c r="Q80" s="12">
        <v>0.47199999999999998</v>
      </c>
      <c r="R80" s="35">
        <v>2.65981920295587E-12</v>
      </c>
      <c r="S80" s="19">
        <v>3.2992375227775303E-2</v>
      </c>
      <c r="T80" s="12">
        <v>0.42</v>
      </c>
      <c r="U80" s="12">
        <v>0.34</v>
      </c>
      <c r="V80" s="20">
        <v>1</v>
      </c>
      <c r="X80" s="58" t="s">
        <v>5725</v>
      </c>
      <c r="Y80" s="25">
        <v>2.5904872654302001E-45</v>
      </c>
      <c r="Z80" s="12">
        <v>0.25553485786886898</v>
      </c>
      <c r="AA80" s="12">
        <v>0.53900000000000003</v>
      </c>
      <c r="AB80" s="12">
        <v>0.379</v>
      </c>
      <c r="AC80" s="25">
        <v>6.3181984403842499E-41</v>
      </c>
      <c r="AD80" s="56">
        <v>0.34072280249818399</v>
      </c>
      <c r="AE80" s="12">
        <v>0.54900000000000004</v>
      </c>
      <c r="AF80" s="12">
        <v>0.33500000000000002</v>
      </c>
      <c r="AG80" s="35">
        <v>4.2581121304757602E-8</v>
      </c>
      <c r="AH80" s="19">
        <v>-6.3466742594549003E-3</v>
      </c>
      <c r="AI80" s="12">
        <v>0.55500000000000005</v>
      </c>
      <c r="AJ80" s="12">
        <v>0.56899999999999995</v>
      </c>
      <c r="AK80" s="20">
        <v>1</v>
      </c>
      <c r="AL80" s="19">
        <v>0.12227431823183101</v>
      </c>
      <c r="AM80" s="12">
        <v>0.54</v>
      </c>
      <c r="AN80" s="12">
        <v>0.438</v>
      </c>
      <c r="AO80" s="20">
        <v>1</v>
      </c>
      <c r="AP80" s="19">
        <v>0.42366842000048199</v>
      </c>
      <c r="AQ80" s="12">
        <v>0.52700000000000002</v>
      </c>
      <c r="AR80" s="12">
        <v>0.28100000000000003</v>
      </c>
      <c r="AS80" s="35">
        <v>5.2175301471384699E-49</v>
      </c>
    </row>
    <row r="81" spans="1:45" x14ac:dyDescent="0.35">
      <c r="A81" s="52" t="s">
        <v>573</v>
      </c>
      <c r="B81" s="25">
        <v>2.9322711261179901E-34</v>
      </c>
      <c r="C81" s="12">
        <v>0.22275623045505799</v>
      </c>
      <c r="D81" s="12">
        <v>0.93200000000000005</v>
      </c>
      <c r="E81" s="12">
        <v>0.90100000000000002</v>
      </c>
      <c r="F81" s="25">
        <v>7.1518092766017796E-30</v>
      </c>
      <c r="G81" s="19">
        <v>8.1813283164863901E-2</v>
      </c>
      <c r="H81" s="12">
        <v>0.99299999999999999</v>
      </c>
      <c r="I81" s="12">
        <v>0.94899999999999995</v>
      </c>
      <c r="J81" s="20">
        <v>1</v>
      </c>
      <c r="K81" s="19">
        <v>0.31703790275826099</v>
      </c>
      <c r="L81" s="12">
        <v>0.97099999999999997</v>
      </c>
      <c r="M81" s="12">
        <v>0.95499999999999996</v>
      </c>
      <c r="N81" s="35">
        <v>2.6186685114404001E-14</v>
      </c>
      <c r="O81" s="19">
        <v>0.153116972167435</v>
      </c>
      <c r="P81" s="12">
        <v>0.97099999999999997</v>
      </c>
      <c r="Q81" s="12">
        <v>0.95099999999999996</v>
      </c>
      <c r="R81" s="20">
        <v>1</v>
      </c>
      <c r="S81" s="19">
        <v>0.28995549521389802</v>
      </c>
      <c r="T81" s="12">
        <v>0.90200000000000002</v>
      </c>
      <c r="U81" s="12">
        <v>0.84599999999999997</v>
      </c>
      <c r="V81" s="35">
        <v>7.2010290084800604E-23</v>
      </c>
      <c r="X81" s="58" t="s">
        <v>152</v>
      </c>
      <c r="Y81" s="25">
        <v>2.4587964271968998E-56</v>
      </c>
      <c r="Z81" s="12">
        <v>0.33050435509485598</v>
      </c>
      <c r="AA81" s="12">
        <v>0.157</v>
      </c>
      <c r="AB81" s="12">
        <v>6.3E-2</v>
      </c>
      <c r="AC81" s="25">
        <v>5.99700448593323E-52</v>
      </c>
      <c r="AD81" s="56">
        <v>0.205263281857334</v>
      </c>
      <c r="AE81" s="12">
        <v>0.182</v>
      </c>
      <c r="AF81" s="12">
        <v>0.14000000000000001</v>
      </c>
      <c r="AG81" s="20">
        <v>1</v>
      </c>
      <c r="AH81" s="19">
        <v>7.7035268050235195E-2</v>
      </c>
      <c r="AI81" s="12">
        <v>0.16900000000000001</v>
      </c>
      <c r="AJ81" s="12">
        <v>0.13100000000000001</v>
      </c>
      <c r="AK81" s="20">
        <v>1</v>
      </c>
      <c r="AL81" s="19">
        <v>0.45579801760956901</v>
      </c>
      <c r="AM81" s="12">
        <v>0.21199999999999999</v>
      </c>
      <c r="AN81" s="12">
        <v>8.2000000000000003E-2</v>
      </c>
      <c r="AO81" s="35">
        <v>1.2463762041840901E-10</v>
      </c>
      <c r="AP81" s="19">
        <v>0.41548498671672401</v>
      </c>
      <c r="AQ81" s="12">
        <v>0.11700000000000001</v>
      </c>
      <c r="AR81" s="12">
        <v>4.0000000000000001E-3</v>
      </c>
      <c r="AS81" s="35">
        <v>4.1307961109996701E-31</v>
      </c>
    </row>
    <row r="82" spans="1:45" x14ac:dyDescent="0.35">
      <c r="A82" s="52" t="s">
        <v>1133</v>
      </c>
      <c r="B82" s="25">
        <v>2.2246141825502399E-30</v>
      </c>
      <c r="C82" s="12">
        <v>0.221073857988275</v>
      </c>
      <c r="D82" s="12">
        <v>0.78800000000000003</v>
      </c>
      <c r="E82" s="12">
        <v>0.69299999999999995</v>
      </c>
      <c r="F82" s="25">
        <v>5.4258339912400402E-26</v>
      </c>
      <c r="G82" s="19">
        <v>-0.12762862147776699</v>
      </c>
      <c r="H82" s="12">
        <v>0.81899999999999995</v>
      </c>
      <c r="I82" s="12">
        <v>0.85399999999999998</v>
      </c>
      <c r="J82" s="20">
        <v>1</v>
      </c>
      <c r="K82" s="19">
        <v>0.15402480900667501</v>
      </c>
      <c r="L82" s="12">
        <v>0.84299999999999997</v>
      </c>
      <c r="M82" s="12">
        <v>0.79500000000000004</v>
      </c>
      <c r="N82" s="20">
        <v>0.85561250284152901</v>
      </c>
      <c r="O82" s="19">
        <v>0.38900173215682898</v>
      </c>
      <c r="P82" s="12">
        <v>0.90200000000000002</v>
      </c>
      <c r="Q82" s="12">
        <v>0.79500000000000004</v>
      </c>
      <c r="R82" s="35">
        <v>1.0168811358982101E-16</v>
      </c>
      <c r="S82" s="19">
        <v>0.32809362378664397</v>
      </c>
      <c r="T82" s="12">
        <v>0.73</v>
      </c>
      <c r="U82" s="12">
        <v>0.56999999999999995</v>
      </c>
      <c r="V82" s="35">
        <v>7.0896716557479196E-27</v>
      </c>
      <c r="X82" s="58" t="s">
        <v>3031</v>
      </c>
      <c r="Y82" s="25">
        <v>4.6569257635461898E-44</v>
      </c>
      <c r="Z82" s="12">
        <v>0.28843946484475602</v>
      </c>
      <c r="AA82" s="12">
        <v>0.76300000000000001</v>
      </c>
      <c r="AB82" s="12">
        <v>0.67900000000000005</v>
      </c>
      <c r="AC82" s="25">
        <v>1.1358241937289201E-39</v>
      </c>
      <c r="AD82" s="56">
        <v>0.20912801588341101</v>
      </c>
      <c r="AE82" s="12">
        <v>0.86099999999999999</v>
      </c>
      <c r="AF82" s="12">
        <v>0.81399999999999995</v>
      </c>
      <c r="AG82" s="20">
        <v>1</v>
      </c>
      <c r="AH82" s="19">
        <v>0.24590143683242299</v>
      </c>
      <c r="AI82" s="12">
        <v>0.81699999999999995</v>
      </c>
      <c r="AJ82" s="12">
        <v>0.77300000000000002</v>
      </c>
      <c r="AK82" s="35">
        <v>7.5373134940321E-5</v>
      </c>
      <c r="AL82" s="19">
        <v>9.2035036684357197E-2</v>
      </c>
      <c r="AM82" s="12">
        <v>0.80100000000000005</v>
      </c>
      <c r="AN82" s="12">
        <v>0.75</v>
      </c>
      <c r="AO82" s="20">
        <v>1</v>
      </c>
      <c r="AP82" s="19">
        <v>0.411647404743121</v>
      </c>
      <c r="AQ82" s="12">
        <v>0.68700000000000006</v>
      </c>
      <c r="AR82" s="12">
        <v>0.57699999999999996</v>
      </c>
      <c r="AS82" s="35">
        <v>1.7796615383767701E-33</v>
      </c>
    </row>
    <row r="83" spans="1:45" x14ac:dyDescent="0.35">
      <c r="A83" s="52" t="s">
        <v>3850</v>
      </c>
      <c r="B83" s="25">
        <v>3.3616695981282201E-37</v>
      </c>
      <c r="C83" s="12">
        <v>0.22029493555048901</v>
      </c>
      <c r="D83" s="12">
        <v>0.44900000000000001</v>
      </c>
      <c r="E83" s="12">
        <v>0.31</v>
      </c>
      <c r="F83" s="25">
        <v>8.1991121498347401E-33</v>
      </c>
      <c r="G83" s="19">
        <v>0.35133187322327297</v>
      </c>
      <c r="H83" s="12">
        <v>0.53</v>
      </c>
      <c r="I83" s="12">
        <v>0.33</v>
      </c>
      <c r="J83" s="20">
        <v>2.5532536202293597E-4</v>
      </c>
      <c r="K83" s="19">
        <v>1.2130596494706001E-2</v>
      </c>
      <c r="L83" s="12">
        <v>0.46300000000000002</v>
      </c>
      <c r="M83" s="12">
        <v>0.443</v>
      </c>
      <c r="N83" s="20">
        <v>1</v>
      </c>
      <c r="O83" s="19">
        <v>7.6716758099689294E-2</v>
      </c>
      <c r="P83" s="12">
        <v>0.55000000000000004</v>
      </c>
      <c r="Q83" s="12">
        <v>0.496</v>
      </c>
      <c r="R83" s="20">
        <v>1</v>
      </c>
      <c r="S83" s="19">
        <v>0.37598292802623201</v>
      </c>
      <c r="T83" s="12">
        <v>0.40500000000000003</v>
      </c>
      <c r="U83" s="12">
        <v>0.182</v>
      </c>
      <c r="V83" s="35">
        <v>1.0812092287277801E-51</v>
      </c>
      <c r="X83" s="58" t="s">
        <v>1743</v>
      </c>
      <c r="Y83" s="25">
        <v>3.2759149046609799E-52</v>
      </c>
      <c r="Z83" s="12">
        <v>0.29022906422962402</v>
      </c>
      <c r="AA83" s="12">
        <v>0.997</v>
      </c>
      <c r="AB83" s="12">
        <v>0.997</v>
      </c>
      <c r="AC83" s="25">
        <v>7.9899564524681299E-48</v>
      </c>
      <c r="AD83" s="56">
        <v>0.15579501277982299</v>
      </c>
      <c r="AE83" s="12">
        <v>1</v>
      </c>
      <c r="AF83" s="12">
        <v>1</v>
      </c>
      <c r="AG83" s="20">
        <v>1</v>
      </c>
      <c r="AH83" s="19">
        <v>0.37046588099191202</v>
      </c>
      <c r="AI83" s="12">
        <v>0.995</v>
      </c>
      <c r="AJ83" s="12">
        <v>0.999</v>
      </c>
      <c r="AK83" s="35">
        <v>3.9379434405640401E-18</v>
      </c>
      <c r="AL83" s="19">
        <v>1.0700425856461601E-2</v>
      </c>
      <c r="AM83" s="12">
        <v>0.998</v>
      </c>
      <c r="AN83" s="12">
        <v>1</v>
      </c>
      <c r="AO83" s="20">
        <v>1</v>
      </c>
      <c r="AP83" s="19">
        <v>0.41080925574747701</v>
      </c>
      <c r="AQ83" s="12">
        <v>0.996</v>
      </c>
      <c r="AR83" s="12">
        <v>0.99399999999999999</v>
      </c>
      <c r="AS83" s="35">
        <v>1.32714364831125E-39</v>
      </c>
    </row>
    <row r="84" spans="1:45" x14ac:dyDescent="0.35">
      <c r="A84" s="52" t="s">
        <v>394</v>
      </c>
      <c r="B84" s="25">
        <v>3.16692264230102E-43</v>
      </c>
      <c r="C84" s="12">
        <v>0.214583228467599</v>
      </c>
      <c r="D84" s="12">
        <v>0.21199999999999999</v>
      </c>
      <c r="E84" s="12">
        <v>9.2999999999999999E-2</v>
      </c>
      <c r="F84" s="25">
        <v>7.7241243245721895E-39</v>
      </c>
      <c r="G84" s="19">
        <v>-7.8055894126147302E-2</v>
      </c>
      <c r="H84" s="12">
        <v>9.4E-2</v>
      </c>
      <c r="I84" s="12">
        <v>0.14399999999999999</v>
      </c>
      <c r="J84" s="20">
        <v>1</v>
      </c>
      <c r="K84" s="19">
        <v>0.226859606663699</v>
      </c>
      <c r="L84" s="12">
        <v>0.26900000000000002</v>
      </c>
      <c r="M84" s="12">
        <v>0.159</v>
      </c>
      <c r="N84" s="35">
        <v>3.4583372889891203E-5</v>
      </c>
      <c r="O84" s="19">
        <v>-8.2434589170770706E-2</v>
      </c>
      <c r="P84" s="12">
        <v>0.126</v>
      </c>
      <c r="Q84" s="12">
        <v>0.17</v>
      </c>
      <c r="R84" s="20">
        <v>1</v>
      </c>
      <c r="S84" s="19">
        <v>0.35115075031680398</v>
      </c>
      <c r="T84" s="12">
        <v>0.22900000000000001</v>
      </c>
      <c r="U84" s="12">
        <v>2.5000000000000001E-2</v>
      </c>
      <c r="V84" s="35">
        <v>1.18266305151051E-49</v>
      </c>
      <c r="X84" s="58" t="s">
        <v>1138</v>
      </c>
      <c r="Y84" s="25">
        <v>1.73786710098221E-54</v>
      </c>
      <c r="Z84" s="12">
        <v>0.249496533471463</v>
      </c>
      <c r="AA84" s="12">
        <v>0.24199999999999999</v>
      </c>
      <c r="AB84" s="12">
        <v>0.10199999999999999</v>
      </c>
      <c r="AC84" s="25">
        <v>4.2386578592956099E-50</v>
      </c>
      <c r="AD84" s="56">
        <v>0.193953975836131</v>
      </c>
      <c r="AE84" s="12">
        <v>0.215</v>
      </c>
      <c r="AF84" s="12">
        <v>9.0999999999999998E-2</v>
      </c>
      <c r="AG84" s="20">
        <v>5.1188069878860799E-2</v>
      </c>
      <c r="AH84" s="19">
        <v>0.149979737862418</v>
      </c>
      <c r="AI84" s="12">
        <v>0.20200000000000001</v>
      </c>
      <c r="AJ84" s="12">
        <v>0.106</v>
      </c>
      <c r="AK84" s="20">
        <v>2.0765682143233598E-3</v>
      </c>
      <c r="AL84" s="19">
        <v>9.0926616370566298E-3</v>
      </c>
      <c r="AM84" s="12">
        <v>0.1</v>
      </c>
      <c r="AN84" s="12">
        <v>9.5000000000000001E-2</v>
      </c>
      <c r="AO84" s="20">
        <v>1</v>
      </c>
      <c r="AP84" s="19">
        <v>0.40901449329747602</v>
      </c>
      <c r="AQ84" s="12">
        <v>0.33800000000000002</v>
      </c>
      <c r="AR84" s="12">
        <v>0.106</v>
      </c>
      <c r="AS84" s="35">
        <v>5.8727540779652097E-49</v>
      </c>
    </row>
    <row r="85" spans="1:45" x14ac:dyDescent="0.35">
      <c r="A85" s="52" t="s">
        <v>4982</v>
      </c>
      <c r="B85" s="25">
        <v>6.3356926525464695E-47</v>
      </c>
      <c r="C85" s="12">
        <v>0.214334706025223</v>
      </c>
      <c r="D85" s="12">
        <v>0.33800000000000002</v>
      </c>
      <c r="E85" s="12">
        <v>0.19600000000000001</v>
      </c>
      <c r="F85" s="25">
        <v>1.5452754379560799E-42</v>
      </c>
      <c r="G85" s="19">
        <v>0.124469899457039</v>
      </c>
      <c r="H85" s="12">
        <v>0.27500000000000002</v>
      </c>
      <c r="I85" s="12">
        <v>0.20799999999999999</v>
      </c>
      <c r="J85" s="20">
        <v>1</v>
      </c>
      <c r="K85" s="19">
        <v>9.9400865207014993E-2</v>
      </c>
      <c r="L85" s="12">
        <v>0.372</v>
      </c>
      <c r="M85" s="12">
        <v>0.3</v>
      </c>
      <c r="N85" s="20">
        <v>1</v>
      </c>
      <c r="O85" s="19">
        <v>0.27451844267166797</v>
      </c>
      <c r="P85" s="12">
        <v>0.35099999999999998</v>
      </c>
      <c r="Q85" s="12">
        <v>0.17</v>
      </c>
      <c r="R85" s="35">
        <v>3.9282691496332598E-9</v>
      </c>
      <c r="S85" s="19">
        <v>0.26486723170543502</v>
      </c>
      <c r="T85" s="12">
        <v>0.32700000000000001</v>
      </c>
      <c r="U85" s="12">
        <v>0.151</v>
      </c>
      <c r="V85" s="35">
        <v>1.58818534052564E-32</v>
      </c>
      <c r="X85" s="58" t="s">
        <v>960</v>
      </c>
      <c r="Y85" s="25">
        <v>2.9488479426537301E-19</v>
      </c>
      <c r="Z85" s="12">
        <v>0.24053391165982299</v>
      </c>
      <c r="AA85" s="12">
        <v>0.65</v>
      </c>
      <c r="AB85" s="12">
        <v>0.56100000000000005</v>
      </c>
      <c r="AC85" s="25">
        <v>7.1922401321324404E-15</v>
      </c>
      <c r="AD85" s="56">
        <v>5.2635306455474998E-2</v>
      </c>
      <c r="AE85" s="12">
        <v>0.75600000000000001</v>
      </c>
      <c r="AF85" s="12">
        <v>0.745</v>
      </c>
      <c r="AG85" s="20">
        <v>1</v>
      </c>
      <c r="AH85" s="19">
        <v>0.34251454078195198</v>
      </c>
      <c r="AI85" s="12">
        <v>0.69299999999999995</v>
      </c>
      <c r="AJ85" s="12">
        <v>0.57199999999999995</v>
      </c>
      <c r="AK85" s="35">
        <v>9.6809362778974298E-6</v>
      </c>
      <c r="AL85" s="19">
        <v>-0.120473385789101</v>
      </c>
      <c r="AM85" s="12">
        <v>0.53700000000000003</v>
      </c>
      <c r="AN85" s="12">
        <v>0.54900000000000004</v>
      </c>
      <c r="AO85" s="20">
        <v>1</v>
      </c>
      <c r="AP85" s="19">
        <v>0.39782017103964101</v>
      </c>
      <c r="AQ85" s="12">
        <v>0.64900000000000002</v>
      </c>
      <c r="AR85" s="12">
        <v>0.51100000000000001</v>
      </c>
      <c r="AS85" s="35">
        <v>1.40679300745223E-18</v>
      </c>
    </row>
    <row r="86" spans="1:45" x14ac:dyDescent="0.35">
      <c r="A86" s="52" t="s">
        <v>2138</v>
      </c>
      <c r="B86" s="25">
        <v>2.0784456425041199E-21</v>
      </c>
      <c r="C86" s="12">
        <v>0.21398770496601599</v>
      </c>
      <c r="D86" s="12">
        <v>0.65700000000000003</v>
      </c>
      <c r="E86" s="12">
        <v>0.59599999999999997</v>
      </c>
      <c r="F86" s="25">
        <v>5.0693289220675397E-17</v>
      </c>
      <c r="G86" s="19">
        <v>-0.14169717348333399</v>
      </c>
      <c r="H86" s="12">
        <v>0.51</v>
      </c>
      <c r="I86" s="12">
        <v>0.59</v>
      </c>
      <c r="J86" s="20">
        <v>1</v>
      </c>
      <c r="K86" s="19">
        <v>0.32591853124086501</v>
      </c>
      <c r="L86" s="12">
        <v>0.69099999999999995</v>
      </c>
      <c r="M86" s="12">
        <v>0.58899999999999997</v>
      </c>
      <c r="N86" s="35">
        <v>2.2571251243629401E-8</v>
      </c>
      <c r="O86" s="19">
        <v>-5.8695751516157003E-2</v>
      </c>
      <c r="P86" s="12">
        <v>0.52300000000000002</v>
      </c>
      <c r="Q86" s="12">
        <v>0.58799999999999997</v>
      </c>
      <c r="R86" s="20">
        <v>1</v>
      </c>
      <c r="S86" s="19">
        <v>0.24990958034815999</v>
      </c>
      <c r="T86" s="12">
        <v>0.69899999999999995</v>
      </c>
      <c r="U86" s="12">
        <v>0.60399999999999998</v>
      </c>
      <c r="V86" s="35">
        <v>1.4106934769823001E-10</v>
      </c>
      <c r="X86" s="58" t="s">
        <v>543</v>
      </c>
      <c r="Y86" s="25">
        <v>8.6029788362528096E-37</v>
      </c>
      <c r="Z86" s="12">
        <v>0.23907069566072001</v>
      </c>
      <c r="AA86" s="12">
        <v>0.95299999999999996</v>
      </c>
      <c r="AB86" s="12">
        <v>0.93</v>
      </c>
      <c r="AC86" s="25">
        <v>2.0982665381620599E-32</v>
      </c>
      <c r="AD86" s="56">
        <v>0.222255792213194</v>
      </c>
      <c r="AE86" s="12">
        <v>0.96599999999999997</v>
      </c>
      <c r="AF86" s="12">
        <v>0.92900000000000005</v>
      </c>
      <c r="AG86" s="20">
        <v>1.46785249137891E-2</v>
      </c>
      <c r="AH86" s="19">
        <v>6.8093294521486006E-2</v>
      </c>
      <c r="AI86" s="12">
        <v>0.93500000000000005</v>
      </c>
      <c r="AJ86" s="12">
        <v>0.94</v>
      </c>
      <c r="AK86" s="20">
        <v>1</v>
      </c>
      <c r="AL86" s="19">
        <v>7.5572876103964196E-2</v>
      </c>
      <c r="AM86" s="12">
        <v>0.93400000000000005</v>
      </c>
      <c r="AN86" s="12">
        <v>0.92400000000000004</v>
      </c>
      <c r="AO86" s="20">
        <v>1</v>
      </c>
      <c r="AP86" s="19">
        <v>0.38414764776910698</v>
      </c>
      <c r="AQ86" s="12">
        <v>0.96599999999999997</v>
      </c>
      <c r="AR86" s="12">
        <v>0.92800000000000005</v>
      </c>
      <c r="AS86" s="35">
        <v>4.1847349349257802E-40</v>
      </c>
    </row>
    <row r="87" spans="1:45" x14ac:dyDescent="0.35">
      <c r="A87" s="52" t="s">
        <v>3031</v>
      </c>
      <c r="B87" s="25">
        <v>8.0169723030768599E-29</v>
      </c>
      <c r="C87" s="12">
        <v>0.21212793751357001</v>
      </c>
      <c r="D87" s="12">
        <v>0.77600000000000002</v>
      </c>
      <c r="E87" s="12">
        <v>0.67900000000000005</v>
      </c>
      <c r="F87" s="25">
        <v>1.9553395447204498E-24</v>
      </c>
      <c r="G87" s="19">
        <v>-0.15880360699309401</v>
      </c>
      <c r="H87" s="12">
        <v>0.83899999999999997</v>
      </c>
      <c r="I87" s="12">
        <v>0.81399999999999995</v>
      </c>
      <c r="J87" s="20">
        <v>1</v>
      </c>
      <c r="K87" s="19">
        <v>0.222584270418553</v>
      </c>
      <c r="L87" s="12">
        <v>0.84499999999999997</v>
      </c>
      <c r="M87" s="12">
        <v>0.77300000000000002</v>
      </c>
      <c r="N87" s="20">
        <v>1.55569083089491E-4</v>
      </c>
      <c r="O87" s="19">
        <v>0.11826340944837101</v>
      </c>
      <c r="P87" s="12">
        <v>0.81</v>
      </c>
      <c r="Q87" s="12">
        <v>0.75</v>
      </c>
      <c r="R87" s="20">
        <v>1</v>
      </c>
      <c r="S87" s="19">
        <v>0.38384483277556303</v>
      </c>
      <c r="T87" s="12">
        <v>0.73599999999999999</v>
      </c>
      <c r="U87" s="12">
        <v>0.57699999999999996</v>
      </c>
      <c r="V87" s="35">
        <v>2.8389438988249002E-40</v>
      </c>
      <c r="X87" s="58" t="s">
        <v>5733</v>
      </c>
      <c r="Y87" s="25">
        <v>2.32269817004588E-34</v>
      </c>
      <c r="Z87" s="12">
        <v>0.214292753558846</v>
      </c>
      <c r="AA87" s="12">
        <v>0.43099999999999999</v>
      </c>
      <c r="AB87" s="12">
        <v>0.30499999999999999</v>
      </c>
      <c r="AC87" s="25">
        <v>5.6650608367418998E-30</v>
      </c>
      <c r="AD87" s="56">
        <v>-0.22789234668303299</v>
      </c>
      <c r="AE87" s="12">
        <v>0.35</v>
      </c>
      <c r="AF87" s="12">
        <v>0.46800000000000003</v>
      </c>
      <c r="AG87" s="20">
        <v>8.2567318875251997E-2</v>
      </c>
      <c r="AH87" s="19">
        <v>0.13919907407174401</v>
      </c>
      <c r="AI87" s="12">
        <v>0.40100000000000002</v>
      </c>
      <c r="AJ87" s="12">
        <v>0.34100000000000003</v>
      </c>
      <c r="AK87" s="20">
        <v>1</v>
      </c>
      <c r="AL87" s="19">
        <v>0.257547836355287</v>
      </c>
      <c r="AM87" s="12">
        <v>0.46</v>
      </c>
      <c r="AN87" s="12">
        <v>0.29499999999999998</v>
      </c>
      <c r="AO87" s="35">
        <v>3.5057056664322E-6</v>
      </c>
      <c r="AP87" s="19">
        <v>0.36877329718592899</v>
      </c>
      <c r="AQ87" s="12">
        <v>0.45800000000000002</v>
      </c>
      <c r="AR87" s="12">
        <v>0.248</v>
      </c>
      <c r="AS87" s="35">
        <v>1.40100979920314E-38</v>
      </c>
    </row>
    <row r="88" spans="1:45" x14ac:dyDescent="0.35">
      <c r="A88" s="52" t="s">
        <v>833</v>
      </c>
      <c r="B88" s="25">
        <v>1.9465499338502199E-26</v>
      </c>
      <c r="C88" s="12">
        <v>0.20741630251621301</v>
      </c>
      <c r="D88" s="12">
        <v>0.74099999999999999</v>
      </c>
      <c r="E88" s="12">
        <v>0.64600000000000002</v>
      </c>
      <c r="F88" s="25">
        <v>4.7476352886606697E-22</v>
      </c>
      <c r="G88" s="19">
        <v>4.4083926095297397E-2</v>
      </c>
      <c r="H88" s="12">
        <v>0.73199999999999998</v>
      </c>
      <c r="I88" s="12">
        <v>0.71</v>
      </c>
      <c r="J88" s="20">
        <v>1</v>
      </c>
      <c r="K88" s="19">
        <v>0.20342732921073101</v>
      </c>
      <c r="L88" s="12">
        <v>0.79300000000000004</v>
      </c>
      <c r="M88" s="12">
        <v>0.70099999999999996</v>
      </c>
      <c r="N88" s="20">
        <v>5.52992603107463E-3</v>
      </c>
      <c r="O88" s="19">
        <v>0.120451751628667</v>
      </c>
      <c r="P88" s="12">
        <v>0.72399999999999998</v>
      </c>
      <c r="Q88" s="12">
        <v>0.66200000000000003</v>
      </c>
      <c r="R88" s="20">
        <v>1</v>
      </c>
      <c r="S88" s="19">
        <v>0.27213080302986797</v>
      </c>
      <c r="T88" s="12">
        <v>0.72899999999999998</v>
      </c>
      <c r="U88" s="12">
        <v>0.59699999999999998</v>
      </c>
      <c r="V88" s="35">
        <v>3.1954813382464702E-17</v>
      </c>
      <c r="X88" s="58" t="s">
        <v>5734</v>
      </c>
      <c r="Y88" s="25">
        <v>7.9656339417003202E-33</v>
      </c>
      <c r="Z88" s="12">
        <v>0.226928608511829</v>
      </c>
      <c r="AA88" s="12">
        <v>0.17199999999999999</v>
      </c>
      <c r="AB88" s="12">
        <v>7.8E-2</v>
      </c>
      <c r="AC88" s="25">
        <v>1.9428181183807101E-28</v>
      </c>
      <c r="AD88" s="56">
        <v>0.198872942199776</v>
      </c>
      <c r="AE88" s="12">
        <v>0.11</v>
      </c>
      <c r="AF88" s="12">
        <v>1.6E-2</v>
      </c>
      <c r="AG88" s="20">
        <v>8.3379023032943895E-4</v>
      </c>
      <c r="AH88" s="19">
        <v>5.8820290936417101E-2</v>
      </c>
      <c r="AI88" s="12">
        <v>9.9000000000000005E-2</v>
      </c>
      <c r="AJ88" s="12">
        <v>7.5999999999999998E-2</v>
      </c>
      <c r="AK88" s="20">
        <v>1</v>
      </c>
      <c r="AL88" s="19">
        <v>0.106668260412121</v>
      </c>
      <c r="AM88" s="12">
        <v>0.121</v>
      </c>
      <c r="AN88" s="12">
        <v>7.8E-2</v>
      </c>
      <c r="AO88" s="20">
        <v>1</v>
      </c>
      <c r="AP88" s="19">
        <v>0.35986738685293002</v>
      </c>
      <c r="AQ88" s="12">
        <v>0.25</v>
      </c>
      <c r="AR88" s="12">
        <v>9.5000000000000001E-2</v>
      </c>
      <c r="AS88" s="35">
        <v>4.2143483951419199E-25</v>
      </c>
    </row>
    <row r="89" spans="1:45" x14ac:dyDescent="0.35">
      <c r="A89" s="52" t="s">
        <v>253</v>
      </c>
      <c r="B89" s="25">
        <v>3.1692020381915599E-13</v>
      </c>
      <c r="C89" s="12">
        <v>0.20737712581706899</v>
      </c>
      <c r="D89" s="12">
        <v>0.65500000000000003</v>
      </c>
      <c r="E89" s="12">
        <v>0.52600000000000002</v>
      </c>
      <c r="F89" s="25">
        <v>7.7296837711492096E-9</v>
      </c>
      <c r="G89" s="19">
        <v>1.69589076667176E-3</v>
      </c>
      <c r="H89" s="12">
        <v>0.89300000000000002</v>
      </c>
      <c r="I89" s="12">
        <v>0.85799999999999998</v>
      </c>
      <c r="J89" s="20">
        <v>1</v>
      </c>
      <c r="K89" s="19">
        <v>0.201115941428815</v>
      </c>
      <c r="L89" s="12">
        <v>0.73099999999999998</v>
      </c>
      <c r="M89" s="12">
        <v>0.68899999999999995</v>
      </c>
      <c r="N89" s="20">
        <v>1</v>
      </c>
      <c r="O89" s="19">
        <v>0.62031119716003702</v>
      </c>
      <c r="P89" s="12">
        <v>0.89900000000000002</v>
      </c>
      <c r="Q89" s="12">
        <v>0.69</v>
      </c>
      <c r="R89" s="35">
        <v>1.3361909371790899E-23</v>
      </c>
      <c r="S89" s="19">
        <v>0.34947854114080301</v>
      </c>
      <c r="T89" s="12">
        <v>0.53200000000000003</v>
      </c>
      <c r="U89" s="12">
        <v>0.309</v>
      </c>
      <c r="V89" s="35">
        <v>4.8185408269239099E-21</v>
      </c>
      <c r="X89" s="58" t="s">
        <v>400</v>
      </c>
      <c r="Y89" s="25">
        <v>4.2423731303144401E-28</v>
      </c>
      <c r="Z89" s="12">
        <v>0.296170281892497</v>
      </c>
      <c r="AA89" s="12">
        <v>0.56499999999999995</v>
      </c>
      <c r="AB89" s="12">
        <v>0.46300000000000002</v>
      </c>
      <c r="AC89" s="25">
        <v>1.03471480648369E-23</v>
      </c>
      <c r="AD89" s="56">
        <v>0.22577297486904699</v>
      </c>
      <c r="AE89" s="12">
        <v>0.7</v>
      </c>
      <c r="AF89" s="12">
        <v>0.65900000000000003</v>
      </c>
      <c r="AG89" s="20">
        <v>1</v>
      </c>
      <c r="AH89" s="19">
        <v>0.36159613855134598</v>
      </c>
      <c r="AI89" s="12">
        <v>0.66600000000000004</v>
      </c>
      <c r="AJ89" s="12">
        <v>0.54400000000000004</v>
      </c>
      <c r="AK89" s="35">
        <v>1.3116730875715399E-6</v>
      </c>
      <c r="AL89" s="19">
        <v>0.12637474787776901</v>
      </c>
      <c r="AM89" s="12">
        <v>0.60899999999999999</v>
      </c>
      <c r="AN89" s="12">
        <v>0.48499999999999999</v>
      </c>
      <c r="AO89" s="20">
        <v>1</v>
      </c>
      <c r="AP89" s="19">
        <v>0.34079847912328698</v>
      </c>
      <c r="AQ89" s="12">
        <v>0.45200000000000001</v>
      </c>
      <c r="AR89" s="12">
        <v>0.36599999999999999</v>
      </c>
      <c r="AS89" s="35">
        <v>4.17299733938592E-13</v>
      </c>
    </row>
    <row r="90" spans="1:45" x14ac:dyDescent="0.35">
      <c r="A90" s="52" t="s">
        <v>625</v>
      </c>
      <c r="B90" s="25">
        <v>3.4139915325745101E-22</v>
      </c>
      <c r="C90" s="12">
        <v>0.20570586517570899</v>
      </c>
      <c r="D90" s="12">
        <v>0.38400000000000001</v>
      </c>
      <c r="E90" s="12">
        <v>0.252</v>
      </c>
      <c r="F90" s="25">
        <v>8.3267253479492203E-18</v>
      </c>
      <c r="G90" s="19">
        <v>-0.117617329823346</v>
      </c>
      <c r="H90" s="12">
        <v>0.40899999999999997</v>
      </c>
      <c r="I90" s="12">
        <v>0.443</v>
      </c>
      <c r="J90" s="20">
        <v>1</v>
      </c>
      <c r="K90" s="19">
        <v>0.214290604299048</v>
      </c>
      <c r="L90" s="12">
        <v>0.36299999999999999</v>
      </c>
      <c r="M90" s="12">
        <v>0.252</v>
      </c>
      <c r="N90" s="20">
        <v>8.7951465534734392E-3</v>
      </c>
      <c r="O90" s="19">
        <v>0.75471330370118495</v>
      </c>
      <c r="P90" s="12">
        <v>0.60499999999999998</v>
      </c>
      <c r="Q90" s="12">
        <v>0.23899999999999999</v>
      </c>
      <c r="R90" s="35">
        <v>1.0984762819047299E-40</v>
      </c>
      <c r="S90" s="19">
        <v>8.2452381377944403E-2</v>
      </c>
      <c r="T90" s="12">
        <v>0.316</v>
      </c>
      <c r="U90" s="12">
        <v>0.20499999999999999</v>
      </c>
      <c r="V90" s="20">
        <v>1</v>
      </c>
      <c r="X90" s="58" t="s">
        <v>357</v>
      </c>
      <c r="Y90" s="25">
        <v>1.04111139128651E-24</v>
      </c>
      <c r="Z90" s="12">
        <v>0.26751337788614998</v>
      </c>
      <c r="AA90" s="12">
        <v>0.65200000000000002</v>
      </c>
      <c r="AB90" s="12">
        <v>0.57299999999999995</v>
      </c>
      <c r="AC90" s="25">
        <v>2.5392706833478E-20</v>
      </c>
      <c r="AD90" s="56">
        <v>-4.67763005035002E-2</v>
      </c>
      <c r="AE90" s="12">
        <v>0.71299999999999997</v>
      </c>
      <c r="AF90" s="12">
        <v>0.71399999999999997</v>
      </c>
      <c r="AG90" s="20">
        <v>1</v>
      </c>
      <c r="AH90" s="19">
        <v>0.36637237345618601</v>
      </c>
      <c r="AI90" s="12">
        <v>0.67100000000000004</v>
      </c>
      <c r="AJ90" s="12">
        <v>0.55800000000000005</v>
      </c>
      <c r="AK90" s="35">
        <v>3.2403155462772198E-8</v>
      </c>
      <c r="AL90" s="19">
        <v>0.23887025626682901</v>
      </c>
      <c r="AM90" s="12">
        <v>0.67500000000000004</v>
      </c>
      <c r="AN90" s="12">
        <v>0.59</v>
      </c>
      <c r="AO90" s="20">
        <v>0.62119383229895697</v>
      </c>
      <c r="AP90" s="19">
        <v>0.33623356247264802</v>
      </c>
      <c r="AQ90" s="12">
        <v>0.61299999999999999</v>
      </c>
      <c r="AR90" s="12">
        <v>0.53800000000000003</v>
      </c>
      <c r="AS90" s="35">
        <v>6.6543898024121703E-12</v>
      </c>
    </row>
    <row r="91" spans="1:45" x14ac:dyDescent="0.35">
      <c r="A91" s="52" t="s">
        <v>5686</v>
      </c>
      <c r="B91" s="25">
        <v>2.8325317595802101E-40</v>
      </c>
      <c r="C91" s="12">
        <v>0.20522800082989301</v>
      </c>
      <c r="D91" s="12">
        <v>0.33400000000000002</v>
      </c>
      <c r="E91" s="12">
        <v>0.21</v>
      </c>
      <c r="F91" s="25">
        <v>6.9085449616161306E-36</v>
      </c>
      <c r="G91" s="19">
        <v>4.59609138840016E-2</v>
      </c>
      <c r="H91" s="12">
        <v>0.24199999999999999</v>
      </c>
      <c r="I91" s="12">
        <v>0.21099999999999999</v>
      </c>
      <c r="J91" s="20">
        <v>1</v>
      </c>
      <c r="K91" s="19">
        <v>0.22018336484748999</v>
      </c>
      <c r="L91" s="12">
        <v>0.43099999999999999</v>
      </c>
      <c r="M91" s="12">
        <v>0.30599999999999999</v>
      </c>
      <c r="N91" s="35">
        <v>3.69138951869966E-6</v>
      </c>
      <c r="O91" s="19">
        <v>-0.10651823203786</v>
      </c>
      <c r="P91" s="12">
        <v>0.16800000000000001</v>
      </c>
      <c r="Q91" s="12">
        <v>0.24299999999999999</v>
      </c>
      <c r="R91" s="20">
        <v>1</v>
      </c>
      <c r="S91" s="19">
        <v>0.32167939122207201</v>
      </c>
      <c r="T91" s="12">
        <v>0.36199999999999999</v>
      </c>
      <c r="U91" s="12">
        <v>0.154</v>
      </c>
      <c r="V91" s="35">
        <v>9.3820919247751997E-43</v>
      </c>
      <c r="X91" s="58" t="s">
        <v>224</v>
      </c>
      <c r="Y91" s="25">
        <v>5.6124913228661799E-19</v>
      </c>
      <c r="Z91" s="12">
        <v>0.21825463868633799</v>
      </c>
      <c r="AA91" s="12">
        <v>0.80400000000000005</v>
      </c>
      <c r="AB91" s="12">
        <v>0.74</v>
      </c>
      <c r="AC91" s="25">
        <v>1.36888663364706E-14</v>
      </c>
      <c r="AD91" s="56">
        <v>0.49395055919247299</v>
      </c>
      <c r="AE91" s="12">
        <v>0.86799999999999999</v>
      </c>
      <c r="AF91" s="12">
        <v>0.76700000000000002</v>
      </c>
      <c r="AG91" s="35">
        <v>1.0995626656619799E-13</v>
      </c>
      <c r="AH91" s="19">
        <v>-0.125650267690435</v>
      </c>
      <c r="AI91" s="12">
        <v>0.79500000000000004</v>
      </c>
      <c r="AJ91" s="12">
        <v>0.78300000000000003</v>
      </c>
      <c r="AK91" s="20">
        <v>1</v>
      </c>
      <c r="AL91" s="19">
        <v>0.121003780905427</v>
      </c>
      <c r="AM91" s="12">
        <v>0.78700000000000003</v>
      </c>
      <c r="AN91" s="12">
        <v>0.78900000000000003</v>
      </c>
      <c r="AO91" s="20">
        <v>1</v>
      </c>
      <c r="AP91" s="19">
        <v>0.33366841328862101</v>
      </c>
      <c r="AQ91" s="12">
        <v>0.79600000000000004</v>
      </c>
      <c r="AR91" s="12">
        <v>0.69599999999999995</v>
      </c>
      <c r="AS91" s="35">
        <v>4.3855531047412798E-14</v>
      </c>
    </row>
    <row r="92" spans="1:45" x14ac:dyDescent="0.35">
      <c r="A92" s="52" t="s">
        <v>1111</v>
      </c>
      <c r="B92" s="25">
        <v>7.8893464218565801E-27</v>
      </c>
      <c r="C92" s="12">
        <v>0.20291621003746299</v>
      </c>
      <c r="D92" s="12">
        <v>0.55200000000000005</v>
      </c>
      <c r="E92" s="12">
        <v>0.46</v>
      </c>
      <c r="F92" s="25">
        <v>1.9242115922908201E-22</v>
      </c>
      <c r="G92" s="19">
        <v>-0.16771964356975799</v>
      </c>
      <c r="H92" s="12">
        <v>0.29499999999999998</v>
      </c>
      <c r="I92" s="12">
        <v>0.41499999999999998</v>
      </c>
      <c r="J92" s="20">
        <v>1</v>
      </c>
      <c r="K92" s="19">
        <v>0.30477168514162201</v>
      </c>
      <c r="L92" s="12">
        <v>0.65100000000000002</v>
      </c>
      <c r="M92" s="12">
        <v>0.51300000000000001</v>
      </c>
      <c r="N92" s="35">
        <v>1.35287231287165E-9</v>
      </c>
      <c r="O92" s="19">
        <v>-0.125814180080035</v>
      </c>
      <c r="P92" s="12">
        <v>0.45200000000000001</v>
      </c>
      <c r="Q92" s="12">
        <v>0.52100000000000002</v>
      </c>
      <c r="R92" s="20">
        <v>1</v>
      </c>
      <c r="S92" s="19">
        <v>0.27658017121957001</v>
      </c>
      <c r="T92" s="12">
        <v>0.56899999999999995</v>
      </c>
      <c r="U92" s="12">
        <v>0.42799999999999999</v>
      </c>
      <c r="V92" s="35">
        <v>1.0697034193310601E-20</v>
      </c>
      <c r="X92" s="58" t="s">
        <v>408</v>
      </c>
      <c r="Y92" s="25">
        <v>5.6723511328784898E-37</v>
      </c>
      <c r="Z92" s="12">
        <v>0.22562013937231601</v>
      </c>
      <c r="AA92" s="12">
        <v>0.95299999999999996</v>
      </c>
      <c r="AB92" s="12">
        <v>0.91800000000000004</v>
      </c>
      <c r="AC92" s="25">
        <v>1.3834864413090599E-32</v>
      </c>
      <c r="AD92" s="56">
        <v>0.28180932878847398</v>
      </c>
      <c r="AE92" s="12">
        <v>0.95699999999999996</v>
      </c>
      <c r="AF92" s="12">
        <v>0.94499999999999995</v>
      </c>
      <c r="AG92" s="35">
        <v>1.5723715373468199E-6</v>
      </c>
      <c r="AH92" s="19">
        <v>3.7690352656177602E-2</v>
      </c>
      <c r="AI92" s="12">
        <v>0.96</v>
      </c>
      <c r="AJ92" s="12">
        <v>0.94099999999999995</v>
      </c>
      <c r="AK92" s="20">
        <v>1</v>
      </c>
      <c r="AL92" s="19">
        <v>0.168986169414307</v>
      </c>
      <c r="AM92" s="12">
        <v>0.95599999999999996</v>
      </c>
      <c r="AN92" s="12">
        <v>0.94</v>
      </c>
      <c r="AO92" s="20">
        <v>0.48075791104303101</v>
      </c>
      <c r="AP92" s="19">
        <v>0.32800999901535299</v>
      </c>
      <c r="AQ92" s="12">
        <v>0.94599999999999995</v>
      </c>
      <c r="AR92" s="12">
        <v>0.89300000000000002</v>
      </c>
      <c r="AS92" s="35">
        <v>1.03523091357335E-27</v>
      </c>
    </row>
    <row r="93" spans="1:45" x14ac:dyDescent="0.35">
      <c r="A93" s="52" t="s">
        <v>5726</v>
      </c>
      <c r="B93" s="25">
        <v>3.12552485982917E-43</v>
      </c>
      <c r="C93" s="12">
        <v>0.201555644920931</v>
      </c>
      <c r="D93" s="12">
        <v>0.214</v>
      </c>
      <c r="E93" s="12">
        <v>9.0999999999999998E-2</v>
      </c>
      <c r="F93" s="25">
        <v>7.6231551331233505E-39</v>
      </c>
      <c r="G93" s="19"/>
      <c r="H93" s="12"/>
      <c r="I93" s="12"/>
      <c r="J93" s="20"/>
      <c r="K93" s="19">
        <v>0.16621264599864499</v>
      </c>
      <c r="L93" s="12">
        <v>0.249</v>
      </c>
      <c r="M93" s="12">
        <v>0.14099999999999999</v>
      </c>
      <c r="N93" s="20">
        <v>6.0373953752155696E-3</v>
      </c>
      <c r="O93" s="19">
        <v>-6.6996850096893198E-2</v>
      </c>
      <c r="P93" s="12">
        <v>2.9000000000000001E-2</v>
      </c>
      <c r="Q93" s="12">
        <v>7.2999999999999995E-2</v>
      </c>
      <c r="R93" s="20">
        <v>1</v>
      </c>
      <c r="S93" s="19">
        <v>0.28852309501481599</v>
      </c>
      <c r="T93" s="12">
        <v>0.27500000000000002</v>
      </c>
      <c r="U93" s="12">
        <v>9.1999999999999998E-2</v>
      </c>
      <c r="V93" s="35">
        <v>1.2974199550674301E-35</v>
      </c>
      <c r="X93" s="58" t="s">
        <v>4279</v>
      </c>
      <c r="Y93" s="25">
        <v>1.1205199571455499E-32</v>
      </c>
      <c r="Z93" s="12">
        <v>0.20287904689997999</v>
      </c>
      <c r="AA93" s="12">
        <v>0.40600000000000003</v>
      </c>
      <c r="AB93" s="12">
        <v>0.27800000000000002</v>
      </c>
      <c r="AC93" s="25">
        <v>2.7329481754780002E-28</v>
      </c>
      <c r="AD93" s="56">
        <v>0.28104044129989803</v>
      </c>
      <c r="AE93" s="12">
        <v>0.498</v>
      </c>
      <c r="AF93" s="12">
        <v>0.315</v>
      </c>
      <c r="AG93" s="35">
        <v>4.1366653784910402E-5</v>
      </c>
      <c r="AH93" s="19">
        <v>0.13204784817432899</v>
      </c>
      <c r="AI93" s="12">
        <v>0.42599999999999999</v>
      </c>
      <c r="AJ93" s="12">
        <v>0.34200000000000003</v>
      </c>
      <c r="AK93" s="20">
        <v>1</v>
      </c>
      <c r="AL93" s="19">
        <v>-8.5039003888144504E-2</v>
      </c>
      <c r="AM93" s="12">
        <v>0.30199999999999999</v>
      </c>
      <c r="AN93" s="12">
        <v>0.35299999999999998</v>
      </c>
      <c r="AO93" s="20">
        <v>1</v>
      </c>
      <c r="AP93" s="19">
        <v>0.32759359497146401</v>
      </c>
      <c r="AQ93" s="12">
        <v>0.41699999999999998</v>
      </c>
      <c r="AR93" s="12">
        <v>0.214</v>
      </c>
      <c r="AS93" s="35">
        <v>3.96048459188649E-33</v>
      </c>
    </row>
    <row r="94" spans="1:45" x14ac:dyDescent="0.35">
      <c r="A94" s="52" t="s">
        <v>308</v>
      </c>
      <c r="B94" s="25">
        <v>9.3645808853971797E-8</v>
      </c>
      <c r="C94" s="12">
        <v>0.26144584173862501</v>
      </c>
      <c r="D94" s="12">
        <v>0.81200000000000006</v>
      </c>
      <c r="E94" s="12">
        <v>0.55100000000000005</v>
      </c>
      <c r="F94" s="12">
        <v>2.2840212779483698E-3</v>
      </c>
      <c r="G94" s="19">
        <v>3.8376937471308499E-2</v>
      </c>
      <c r="H94" s="12">
        <v>0.94599999999999995</v>
      </c>
      <c r="I94" s="12">
        <v>0.90200000000000002</v>
      </c>
      <c r="J94" s="20">
        <v>1</v>
      </c>
      <c r="K94" s="19">
        <v>0.104229445471201</v>
      </c>
      <c r="L94" s="12">
        <v>0.91200000000000003</v>
      </c>
      <c r="M94" s="12">
        <v>0.79700000000000004</v>
      </c>
      <c r="N94" s="20">
        <v>1</v>
      </c>
      <c r="O94" s="19">
        <v>0.25139562289988399</v>
      </c>
      <c r="P94" s="12">
        <v>0.97499999999999998</v>
      </c>
      <c r="Q94" s="12">
        <v>0.93300000000000005</v>
      </c>
      <c r="R94" s="20">
        <v>1</v>
      </c>
      <c r="S94" s="19">
        <v>1.0161625889529899</v>
      </c>
      <c r="T94" s="12">
        <v>0.71499999999999997</v>
      </c>
      <c r="U94" s="12">
        <v>0.221</v>
      </c>
      <c r="V94" s="35">
        <v>6.7438362745082606E-36</v>
      </c>
      <c r="X94" s="58" t="s">
        <v>454</v>
      </c>
      <c r="Y94" s="25">
        <v>1.9375503539898998E-27</v>
      </c>
      <c r="Z94" s="12">
        <v>0.25624103488093902</v>
      </c>
      <c r="AA94" s="12">
        <v>0.45900000000000002</v>
      </c>
      <c r="AB94" s="12">
        <v>0.35799999999999998</v>
      </c>
      <c r="AC94" s="25">
        <v>4.7256853133813799E-23</v>
      </c>
      <c r="AD94" s="56">
        <v>0.35924303219784698</v>
      </c>
      <c r="AE94" s="12">
        <v>0.54500000000000004</v>
      </c>
      <c r="AF94" s="12">
        <v>0.40799999999999997</v>
      </c>
      <c r="AG94" s="35">
        <v>2.1945062005678299E-5</v>
      </c>
      <c r="AH94" s="19">
        <v>0.207431665666339</v>
      </c>
      <c r="AI94" s="12">
        <v>0.58199999999999996</v>
      </c>
      <c r="AJ94" s="12">
        <v>0.46600000000000003</v>
      </c>
      <c r="AK94" s="20">
        <v>0.378415555738912</v>
      </c>
      <c r="AL94" s="19">
        <v>9.5378247192896004E-2</v>
      </c>
      <c r="AM94" s="12">
        <v>0.48599999999999999</v>
      </c>
      <c r="AN94" s="12">
        <v>0.433</v>
      </c>
      <c r="AO94" s="20">
        <v>1</v>
      </c>
      <c r="AP94" s="19">
        <v>0.31624789505549999</v>
      </c>
      <c r="AQ94" s="12">
        <v>0.36099999999999999</v>
      </c>
      <c r="AR94" s="12">
        <v>0.27</v>
      </c>
      <c r="AS94" s="35">
        <v>1.19256998754015E-12</v>
      </c>
    </row>
    <row r="95" spans="1:45" x14ac:dyDescent="0.35">
      <c r="A95" s="52" t="s">
        <v>5684</v>
      </c>
      <c r="B95" s="25">
        <v>9.5321569772226005E-14</v>
      </c>
      <c r="C95" s="12">
        <v>0.20847702588240699</v>
      </c>
      <c r="D95" s="12">
        <v>0.104</v>
      </c>
      <c r="E95" s="12">
        <v>6.8000000000000005E-2</v>
      </c>
      <c r="F95" s="25">
        <v>2.3248930867445899E-9</v>
      </c>
      <c r="G95" s="19">
        <v>-0.19267760207701601</v>
      </c>
      <c r="H95" s="12">
        <v>0.22800000000000001</v>
      </c>
      <c r="I95" s="12">
        <v>0.246</v>
      </c>
      <c r="J95" s="20">
        <v>1</v>
      </c>
      <c r="K95" s="19">
        <v>-4.57762546768406E-3</v>
      </c>
      <c r="L95" s="12">
        <v>8.3000000000000004E-2</v>
      </c>
      <c r="M95" s="12">
        <v>6.2E-2</v>
      </c>
      <c r="N95" s="20">
        <v>1</v>
      </c>
      <c r="O95" s="19">
        <v>1.0940689228507401</v>
      </c>
      <c r="P95" s="12">
        <v>0.247</v>
      </c>
      <c r="Q95" s="12">
        <v>4.1000000000000002E-2</v>
      </c>
      <c r="R95" s="35">
        <v>6.9120295703580402E-30</v>
      </c>
      <c r="S95" s="19">
        <v>3.1262028898127701E-2</v>
      </c>
      <c r="T95" s="12">
        <v>5.5E-2</v>
      </c>
      <c r="U95" s="12">
        <v>3.2000000000000001E-2</v>
      </c>
      <c r="V95" s="20">
        <v>1</v>
      </c>
      <c r="X95" s="58" t="s">
        <v>5688</v>
      </c>
      <c r="Y95" s="25">
        <v>3.7914451236593399E-39</v>
      </c>
      <c r="Z95" s="12">
        <v>0.200535944213489</v>
      </c>
      <c r="AA95" s="12">
        <v>0.33400000000000002</v>
      </c>
      <c r="AB95" s="12">
        <v>0.20300000000000001</v>
      </c>
      <c r="AC95" s="25">
        <v>9.2473346566051404E-35</v>
      </c>
      <c r="AD95" s="56">
        <v>0.16808681678012599</v>
      </c>
      <c r="AE95" s="12">
        <v>0.41</v>
      </c>
      <c r="AF95" s="12">
        <v>0.29299999999999998</v>
      </c>
      <c r="AG95" s="20">
        <v>1</v>
      </c>
      <c r="AH95" s="19">
        <v>0.17490370991832899</v>
      </c>
      <c r="AI95" s="12">
        <v>0.36899999999999999</v>
      </c>
      <c r="AJ95" s="12">
        <v>0.24299999999999999</v>
      </c>
      <c r="AK95" s="20">
        <v>3.6951503025631398E-3</v>
      </c>
      <c r="AL95" s="19">
        <v>-6.6155759419422901E-3</v>
      </c>
      <c r="AM95" s="12">
        <v>0.184</v>
      </c>
      <c r="AN95" s="12">
        <v>0.19400000000000001</v>
      </c>
      <c r="AO95" s="20">
        <v>1</v>
      </c>
      <c r="AP95" s="19">
        <v>0.31111153511998202</v>
      </c>
      <c r="AQ95" s="12">
        <v>0.36399999999999999</v>
      </c>
      <c r="AR95" s="12">
        <v>0.16300000000000001</v>
      </c>
      <c r="AS95" s="35">
        <v>1.86335592024234E-34</v>
      </c>
    </row>
    <row r="96" spans="1:45" x14ac:dyDescent="0.35">
      <c r="A96" s="52" t="s">
        <v>963</v>
      </c>
      <c r="B96" s="25">
        <v>5.0736146190368902E-21</v>
      </c>
      <c r="C96" s="12">
        <v>0.27737771188709998</v>
      </c>
      <c r="D96" s="12">
        <v>0.49299999999999999</v>
      </c>
      <c r="E96" s="12">
        <v>0.42499999999999999</v>
      </c>
      <c r="F96" s="25">
        <v>1.2374546055830999E-16</v>
      </c>
      <c r="G96" s="19">
        <v>0.41788713316562898</v>
      </c>
      <c r="H96" s="12">
        <v>0.72499999999999998</v>
      </c>
      <c r="I96" s="12">
        <v>0.60799999999999998</v>
      </c>
      <c r="J96" s="20">
        <v>1</v>
      </c>
      <c r="K96" s="19">
        <v>0.214458723239835</v>
      </c>
      <c r="L96" s="12">
        <v>0.48899999999999999</v>
      </c>
      <c r="M96" s="12">
        <v>0.42599999999999999</v>
      </c>
      <c r="N96" s="20">
        <v>1</v>
      </c>
      <c r="O96" s="19">
        <v>1.06055100691634</v>
      </c>
      <c r="P96" s="12">
        <v>0.64300000000000002</v>
      </c>
      <c r="Q96" s="12">
        <v>0.47</v>
      </c>
      <c r="R96" s="35">
        <v>5.6250849015184195E-35</v>
      </c>
      <c r="S96" s="19">
        <v>4.0555224809392797E-2</v>
      </c>
      <c r="T96" s="12">
        <v>0.42799999999999999</v>
      </c>
      <c r="U96" s="12">
        <v>0.36299999999999999</v>
      </c>
      <c r="V96" s="20">
        <v>1</v>
      </c>
      <c r="X96" s="58" t="s">
        <v>1741</v>
      </c>
      <c r="Y96" s="25">
        <v>1.2421754355005E-26</v>
      </c>
      <c r="Z96" s="12">
        <v>0.28539358686386701</v>
      </c>
      <c r="AA96" s="12">
        <v>0.59</v>
      </c>
      <c r="AB96" s="12">
        <v>0.48199999999999998</v>
      </c>
      <c r="AC96" s="25">
        <v>3.0296658871857201E-22</v>
      </c>
      <c r="AD96" s="56">
        <v>8.8622270893557301E-2</v>
      </c>
      <c r="AE96" s="12">
        <v>0.628</v>
      </c>
      <c r="AF96" s="12">
        <v>0.57399999999999995</v>
      </c>
      <c r="AG96" s="20">
        <v>1</v>
      </c>
      <c r="AH96" s="19">
        <v>0.27138595384117498</v>
      </c>
      <c r="AI96" s="12">
        <v>0.61199999999999999</v>
      </c>
      <c r="AJ96" s="12">
        <v>0.50600000000000001</v>
      </c>
      <c r="AK96" s="20">
        <v>1.23620205806926E-2</v>
      </c>
      <c r="AL96" s="19">
        <v>0.26271624423637602</v>
      </c>
      <c r="AM96" s="12">
        <v>0.69899999999999995</v>
      </c>
      <c r="AN96" s="12">
        <v>0.63800000000000001</v>
      </c>
      <c r="AO96" s="20">
        <v>0.32999307404453099</v>
      </c>
      <c r="AP96" s="19">
        <v>0.30478551889530597</v>
      </c>
      <c r="AQ96" s="12">
        <v>0.51500000000000001</v>
      </c>
      <c r="AR96" s="12">
        <v>0.39800000000000002</v>
      </c>
      <c r="AS96" s="35">
        <v>1.6085852500742901E-10</v>
      </c>
    </row>
    <row r="97" spans="1:45" x14ac:dyDescent="0.35">
      <c r="A97" s="52" t="s">
        <v>749</v>
      </c>
      <c r="B97" s="25">
        <v>1.9638972961735701E-24</v>
      </c>
      <c r="C97" s="12">
        <v>0.254105485262272</v>
      </c>
      <c r="D97" s="12">
        <v>0.752</v>
      </c>
      <c r="E97" s="12">
        <v>0.625</v>
      </c>
      <c r="F97" s="25">
        <v>4.7899455053673399E-20</v>
      </c>
      <c r="G97" s="19">
        <v>-5.7931507253365898E-3</v>
      </c>
      <c r="H97" s="12">
        <v>0.66400000000000003</v>
      </c>
      <c r="I97" s="12">
        <v>0.64300000000000002</v>
      </c>
      <c r="J97" s="20">
        <v>1</v>
      </c>
      <c r="K97" s="19">
        <v>0.21432543736783999</v>
      </c>
      <c r="L97" s="12">
        <v>0.81399999999999995</v>
      </c>
      <c r="M97" s="12">
        <v>0.73499999999999999</v>
      </c>
      <c r="N97" s="20">
        <v>0.39307547429932399</v>
      </c>
      <c r="O97" s="19">
        <v>3.52024179496482E-2</v>
      </c>
      <c r="P97" s="12">
        <v>0.67</v>
      </c>
      <c r="Q97" s="12">
        <v>0.66600000000000004</v>
      </c>
      <c r="R97" s="20">
        <v>1</v>
      </c>
      <c r="S97" s="19">
        <v>0.39890083249706398</v>
      </c>
      <c r="T97" s="12">
        <v>0.76300000000000001</v>
      </c>
      <c r="U97" s="12">
        <v>0.55600000000000005</v>
      </c>
      <c r="V97" s="35">
        <v>4.4242637133184697E-27</v>
      </c>
      <c r="X97" s="58" t="s">
        <v>1130</v>
      </c>
      <c r="Y97" s="25">
        <v>6.5716853427262701E-28</v>
      </c>
      <c r="Z97" s="12">
        <v>0.20963869318709</v>
      </c>
      <c r="AA97" s="12">
        <v>0.85399999999999998</v>
      </c>
      <c r="AB97" s="12">
        <v>0.81100000000000005</v>
      </c>
      <c r="AC97" s="25">
        <v>1.6028340550909399E-23</v>
      </c>
      <c r="AD97" s="56">
        <v>0.110886049844502</v>
      </c>
      <c r="AE97" s="12">
        <v>0.89</v>
      </c>
      <c r="AF97" s="12">
        <v>0.878</v>
      </c>
      <c r="AG97" s="20">
        <v>1</v>
      </c>
      <c r="AH97" s="19">
        <v>0.118815257513413</v>
      </c>
      <c r="AI97" s="12">
        <v>0.874</v>
      </c>
      <c r="AJ97" s="12">
        <v>0.82899999999999996</v>
      </c>
      <c r="AK97" s="20">
        <v>1</v>
      </c>
      <c r="AL97" s="19">
        <v>0.215413248861269</v>
      </c>
      <c r="AM97" s="12">
        <v>0.83299999999999996</v>
      </c>
      <c r="AN97" s="12">
        <v>0.79100000000000004</v>
      </c>
      <c r="AO97" s="20">
        <v>1.1629654314359099E-2</v>
      </c>
      <c r="AP97" s="19">
        <v>0.28942813612176899</v>
      </c>
      <c r="AQ97" s="12">
        <v>0.84399999999999997</v>
      </c>
      <c r="AR97" s="12">
        <v>0.79</v>
      </c>
      <c r="AS97" s="35">
        <v>2.9782944227945801E-17</v>
      </c>
    </row>
    <row r="98" spans="1:45" x14ac:dyDescent="0.35">
      <c r="A98" s="52" t="s">
        <v>4334</v>
      </c>
      <c r="B98" s="25">
        <v>6.0859930460403303E-25</v>
      </c>
      <c r="C98" s="12">
        <v>0.308404571160662</v>
      </c>
      <c r="D98" s="12">
        <v>0.34699999999999998</v>
      </c>
      <c r="E98" s="12">
        <v>0.26600000000000001</v>
      </c>
      <c r="F98" s="25">
        <v>1.4843737039292399E-20</v>
      </c>
      <c r="G98" s="19">
        <v>-0.34609033513585402</v>
      </c>
      <c r="H98" s="12">
        <v>0.36899999999999999</v>
      </c>
      <c r="I98" s="12">
        <v>0.47199999999999998</v>
      </c>
      <c r="J98" s="20">
        <v>1</v>
      </c>
      <c r="K98" s="19">
        <v>0.16932816373864901</v>
      </c>
      <c r="L98" s="12">
        <v>0.315</v>
      </c>
      <c r="M98" s="12">
        <v>0.247</v>
      </c>
      <c r="N98" s="20">
        <v>1</v>
      </c>
      <c r="O98" s="19">
        <v>1.2732302774194699</v>
      </c>
      <c r="P98" s="12">
        <v>0.64600000000000002</v>
      </c>
      <c r="Q98" s="12">
        <v>0.27200000000000002</v>
      </c>
      <c r="R98" s="35">
        <v>2.9289959270725897E-51</v>
      </c>
      <c r="S98" s="19">
        <v>4.9100805834109598E-2</v>
      </c>
      <c r="T98" s="12">
        <v>0.25900000000000001</v>
      </c>
      <c r="U98" s="12">
        <v>0.218</v>
      </c>
      <c r="V98" s="20">
        <v>1</v>
      </c>
      <c r="X98" s="58" t="s">
        <v>328</v>
      </c>
      <c r="Y98" s="25">
        <v>6.6260903564527299E-66</v>
      </c>
      <c r="Z98" s="12">
        <v>0.235914058581186</v>
      </c>
      <c r="AA98" s="12">
        <v>0.20300000000000001</v>
      </c>
      <c r="AB98" s="12">
        <v>6.0999999999999999E-2</v>
      </c>
      <c r="AC98" s="25">
        <v>1.6161034379388202E-61</v>
      </c>
      <c r="AD98" s="56">
        <v>0.167526438042885</v>
      </c>
      <c r="AE98" s="12">
        <v>0.23100000000000001</v>
      </c>
      <c r="AF98" s="12">
        <v>0.13500000000000001</v>
      </c>
      <c r="AG98" s="20">
        <v>0.366294495246063</v>
      </c>
      <c r="AH98" s="19">
        <v>0.29801645510626301</v>
      </c>
      <c r="AI98" s="12">
        <v>0.29299999999999998</v>
      </c>
      <c r="AJ98" s="12">
        <v>0.105</v>
      </c>
      <c r="AK98" s="35">
        <v>6.1088767037043101E-16</v>
      </c>
      <c r="AL98" s="19">
        <v>0.11095225974236</v>
      </c>
      <c r="AM98" s="12">
        <v>0.17799999999999999</v>
      </c>
      <c r="AN98" s="12">
        <v>9.7000000000000003E-2</v>
      </c>
      <c r="AO98" s="20">
        <v>1</v>
      </c>
      <c r="AP98" s="19">
        <v>0.27504675964691899</v>
      </c>
      <c r="AQ98" s="12">
        <v>0.16400000000000001</v>
      </c>
      <c r="AR98" s="12">
        <v>8.9999999999999993E-3</v>
      </c>
      <c r="AS98" s="35">
        <v>1.5330627397499999E-29</v>
      </c>
    </row>
    <row r="99" spans="1:45" x14ac:dyDescent="0.35">
      <c r="A99" s="52" t="s">
        <v>479</v>
      </c>
      <c r="B99" s="25">
        <v>1.8548148830531E-28</v>
      </c>
      <c r="C99" s="12">
        <v>0.29046627536553798</v>
      </c>
      <c r="D99" s="12">
        <v>0.61</v>
      </c>
      <c r="E99" s="12">
        <v>0.54</v>
      </c>
      <c r="F99" s="25">
        <v>4.52389349976651E-24</v>
      </c>
      <c r="G99" s="19">
        <v>-0.109093257516807</v>
      </c>
      <c r="H99" s="12">
        <v>0.52300000000000002</v>
      </c>
      <c r="I99" s="12">
        <v>0.57899999999999996</v>
      </c>
      <c r="J99" s="20">
        <v>1</v>
      </c>
      <c r="K99" s="19">
        <v>3.1519470552382002E-2</v>
      </c>
      <c r="L99" s="12">
        <v>0.57199999999999995</v>
      </c>
      <c r="M99" s="12">
        <v>0.55400000000000005</v>
      </c>
      <c r="N99" s="20">
        <v>1</v>
      </c>
      <c r="O99" s="19">
        <v>-0.178316579516685</v>
      </c>
      <c r="P99" s="12">
        <v>0.53200000000000003</v>
      </c>
      <c r="Q99" s="12">
        <v>0.58399999999999996</v>
      </c>
      <c r="R99" s="20">
        <v>1</v>
      </c>
      <c r="S99" s="19">
        <v>0.515915497587358</v>
      </c>
      <c r="T99" s="12">
        <v>0.65400000000000003</v>
      </c>
      <c r="U99" s="12">
        <v>0.51</v>
      </c>
      <c r="V99" s="35">
        <v>4.2159676088836099E-38</v>
      </c>
      <c r="X99" s="58" t="s">
        <v>1419</v>
      </c>
      <c r="Y99" s="25">
        <v>1.1701306982420499E-28</v>
      </c>
      <c r="Z99" s="12">
        <v>0.20326646018092201</v>
      </c>
      <c r="AA99" s="12">
        <v>0.51100000000000001</v>
      </c>
      <c r="AB99" s="12">
        <v>0.39</v>
      </c>
      <c r="AC99" s="25">
        <v>2.85394877301236E-24</v>
      </c>
      <c r="AD99" s="56">
        <v>0.11747605561193</v>
      </c>
      <c r="AE99" s="12">
        <v>0.47499999999999998</v>
      </c>
      <c r="AF99" s="12">
        <v>0.39700000000000002</v>
      </c>
      <c r="AG99" s="20">
        <v>1</v>
      </c>
      <c r="AH99" s="19">
        <v>0.148112472598735</v>
      </c>
      <c r="AI99" s="12">
        <v>0.504</v>
      </c>
      <c r="AJ99" s="12">
        <v>0.38400000000000001</v>
      </c>
      <c r="AK99" s="20">
        <v>1</v>
      </c>
      <c r="AL99" s="19">
        <v>0.21252150582000401</v>
      </c>
      <c r="AM99" s="12">
        <v>0.53100000000000003</v>
      </c>
      <c r="AN99" s="12">
        <v>0.42</v>
      </c>
      <c r="AO99" s="20">
        <v>1.11535705549807E-2</v>
      </c>
      <c r="AP99" s="19">
        <v>0.247914144517245</v>
      </c>
      <c r="AQ99" s="12">
        <v>0.51800000000000002</v>
      </c>
      <c r="AR99" s="12">
        <v>0.38300000000000001</v>
      </c>
      <c r="AS99" s="35">
        <v>1.1817481099828901E-13</v>
      </c>
    </row>
    <row r="100" spans="1:45" x14ac:dyDescent="0.35">
      <c r="A100" s="52" t="s">
        <v>409</v>
      </c>
      <c r="B100" s="25">
        <v>2.4091295203179099E-29</v>
      </c>
      <c r="C100" s="12">
        <v>0.26262463704280897</v>
      </c>
      <c r="D100" s="12">
        <v>0.46</v>
      </c>
      <c r="E100" s="12">
        <v>0.28999999999999998</v>
      </c>
      <c r="F100" s="25">
        <v>5.8758669000553702E-25</v>
      </c>
      <c r="G100" s="19">
        <v>-0.13427925982029101</v>
      </c>
      <c r="H100" s="12">
        <v>0.38300000000000001</v>
      </c>
      <c r="I100" s="12">
        <v>0.49199999999999999</v>
      </c>
      <c r="J100" s="20">
        <v>1</v>
      </c>
      <c r="K100" s="19">
        <v>8.5413323894807297E-2</v>
      </c>
      <c r="L100" s="12">
        <v>0.51</v>
      </c>
      <c r="M100" s="12">
        <v>0.42599999999999999</v>
      </c>
      <c r="N100" s="20">
        <v>1</v>
      </c>
      <c r="O100" s="19">
        <v>-2.43892775437793E-2</v>
      </c>
      <c r="P100" s="12">
        <v>0.39200000000000002</v>
      </c>
      <c r="Q100" s="12">
        <v>0.38400000000000001</v>
      </c>
      <c r="R100" s="20">
        <v>1</v>
      </c>
      <c r="S100" s="19">
        <v>0.603749480449154</v>
      </c>
      <c r="T100" s="12">
        <v>0.47099999999999997</v>
      </c>
      <c r="U100" s="12">
        <v>0.14199999999999999</v>
      </c>
      <c r="V100" s="35">
        <v>9.1728476017678905E-86</v>
      </c>
      <c r="X100" s="58" t="s">
        <v>1333</v>
      </c>
      <c r="Y100" s="25">
        <v>2.4061968025100699E-26</v>
      </c>
      <c r="Z100" s="12">
        <v>0.200362250034196</v>
      </c>
      <c r="AA100" s="12">
        <v>0.57299999999999995</v>
      </c>
      <c r="AB100" s="12">
        <v>0.46100000000000002</v>
      </c>
      <c r="AC100" s="25">
        <v>5.8687140013220696E-22</v>
      </c>
      <c r="AD100" s="56">
        <v>0.101172946542891</v>
      </c>
      <c r="AE100" s="12">
        <v>0.61</v>
      </c>
      <c r="AF100" s="12">
        <v>0.54100000000000004</v>
      </c>
      <c r="AG100" s="20">
        <v>1</v>
      </c>
      <c r="AH100" s="19">
        <v>0.13380502497109201</v>
      </c>
      <c r="AI100" s="12">
        <v>0.64700000000000002</v>
      </c>
      <c r="AJ100" s="12">
        <v>0.58299999999999996</v>
      </c>
      <c r="AK100" s="20">
        <v>1</v>
      </c>
      <c r="AL100" s="19">
        <v>0.313689791897796</v>
      </c>
      <c r="AM100" s="12">
        <v>0.63300000000000001</v>
      </c>
      <c r="AN100" s="12">
        <v>0.47599999999999998</v>
      </c>
      <c r="AO100" s="35">
        <v>2.0953025141741299E-8</v>
      </c>
      <c r="AP100" s="19">
        <v>0.20804916165800399</v>
      </c>
      <c r="AQ100" s="12">
        <v>0.497</v>
      </c>
      <c r="AR100" s="12">
        <v>0.378</v>
      </c>
      <c r="AS100" s="35">
        <v>6.0259414725704998E-9</v>
      </c>
    </row>
    <row r="101" spans="1:45" x14ac:dyDescent="0.35">
      <c r="A101" s="52" t="s">
        <v>4420</v>
      </c>
      <c r="B101" s="25">
        <v>9.7848550707844506E-35</v>
      </c>
      <c r="C101" s="12">
        <v>0.25220517153524302</v>
      </c>
      <c r="D101" s="12">
        <v>0.58699999999999997</v>
      </c>
      <c r="E101" s="12">
        <v>0.42699999999999999</v>
      </c>
      <c r="F101" s="25">
        <v>2.38652615176433E-30</v>
      </c>
      <c r="G101" s="19">
        <v>-0.143450628806612</v>
      </c>
      <c r="H101" s="12">
        <v>0.49</v>
      </c>
      <c r="I101" s="12">
        <v>0.56799999999999995</v>
      </c>
      <c r="J101" s="20">
        <v>1</v>
      </c>
      <c r="K101" s="19">
        <v>0.19817485999853299</v>
      </c>
      <c r="L101" s="12">
        <v>0.69199999999999995</v>
      </c>
      <c r="M101" s="12">
        <v>0.60099999999999998</v>
      </c>
      <c r="N101" s="20">
        <v>5.5837796752866299E-2</v>
      </c>
      <c r="O101" s="19">
        <v>6.8623906293273002E-2</v>
      </c>
      <c r="P101" s="12">
        <v>0.65100000000000002</v>
      </c>
      <c r="Q101" s="12">
        <v>0.61799999999999999</v>
      </c>
      <c r="R101" s="20">
        <v>1</v>
      </c>
      <c r="S101" s="19">
        <v>0.48184545647020299</v>
      </c>
      <c r="T101" s="12">
        <v>0.53600000000000003</v>
      </c>
      <c r="U101" s="12">
        <v>0.247</v>
      </c>
      <c r="V101" s="35">
        <v>1.25340598068759E-64</v>
      </c>
      <c r="X101" s="60"/>
      <c r="Y101" s="12"/>
      <c r="Z101" s="12"/>
      <c r="AA101" s="12"/>
      <c r="AB101" s="12"/>
      <c r="AC101" s="12"/>
      <c r="AD101" s="12"/>
      <c r="AE101" s="12"/>
      <c r="AF101" s="12"/>
      <c r="AG101" s="12"/>
      <c r="AH101" s="12"/>
      <c r="AI101" s="12"/>
      <c r="AJ101" s="12"/>
      <c r="AK101" s="12"/>
      <c r="AL101" s="12"/>
      <c r="AM101" s="12"/>
      <c r="AN101" s="12"/>
      <c r="AO101" s="12"/>
      <c r="AP101" s="12"/>
      <c r="AQ101" s="12"/>
      <c r="AR101" s="12"/>
      <c r="AS101" s="12"/>
    </row>
    <row r="102" spans="1:45" x14ac:dyDescent="0.35">
      <c r="A102" s="52" t="s">
        <v>1872</v>
      </c>
      <c r="B102" s="25">
        <v>4.3308408525183499E-37</v>
      </c>
      <c r="C102" s="12">
        <v>0.26036825060597701</v>
      </c>
      <c r="D102" s="12">
        <v>0.46899999999999997</v>
      </c>
      <c r="E102" s="12">
        <v>0.32900000000000001</v>
      </c>
      <c r="F102" s="25">
        <v>1.05629208392923E-32</v>
      </c>
      <c r="G102" s="19">
        <v>-5.6688331181013803E-2</v>
      </c>
      <c r="H102" s="12">
        <v>0.32200000000000001</v>
      </c>
      <c r="I102" s="12">
        <v>0.35499999999999998</v>
      </c>
      <c r="J102" s="20">
        <v>1</v>
      </c>
      <c r="K102" s="19">
        <v>0.27619764106223599</v>
      </c>
      <c r="L102" s="12">
        <v>0.56799999999999995</v>
      </c>
      <c r="M102" s="12">
        <v>0.437</v>
      </c>
      <c r="N102" s="35">
        <v>5.0186260191179698E-6</v>
      </c>
      <c r="O102" s="19">
        <v>-0.31077922585735102</v>
      </c>
      <c r="P102" s="12">
        <v>0.3</v>
      </c>
      <c r="Q102" s="12">
        <v>0.49099999999999999</v>
      </c>
      <c r="R102" s="35">
        <v>1.09824011755726E-7</v>
      </c>
      <c r="S102" s="19">
        <v>0.48501824829883999</v>
      </c>
      <c r="T102" s="12">
        <v>0.501</v>
      </c>
      <c r="U102" s="12">
        <v>0.221</v>
      </c>
      <c r="V102" s="35">
        <v>7.3169222245459205E-61</v>
      </c>
      <c r="X102" s="58" t="s">
        <v>970</v>
      </c>
      <c r="Y102" s="25">
        <v>3.5769264065983703E-20</v>
      </c>
      <c r="Z102" s="12">
        <v>0.20495691781033401</v>
      </c>
      <c r="AA102" s="12">
        <v>0.57399999999999995</v>
      </c>
      <c r="AB102" s="12">
        <v>0.47099999999999997</v>
      </c>
      <c r="AC102" s="25">
        <v>8.7241235056934298E-16</v>
      </c>
      <c r="AD102" s="56">
        <v>0.21883063203908401</v>
      </c>
      <c r="AE102" s="12">
        <v>0.48</v>
      </c>
      <c r="AF102" s="12">
        <v>0.36799999999999999</v>
      </c>
      <c r="AG102" s="20">
        <v>0.75276396316482297</v>
      </c>
      <c r="AH102" s="19">
        <v>6.5447979650926601E-3</v>
      </c>
      <c r="AI102" s="12">
        <v>0.53400000000000003</v>
      </c>
      <c r="AJ102" s="12">
        <v>0.52600000000000002</v>
      </c>
      <c r="AK102" s="20">
        <v>1</v>
      </c>
      <c r="AL102" s="19">
        <v>0.51932532802743703</v>
      </c>
      <c r="AM102" s="12">
        <v>0.70399999999999996</v>
      </c>
      <c r="AN102" s="12">
        <v>0.42</v>
      </c>
      <c r="AO102" s="35">
        <v>1.7755654636685199E-22</v>
      </c>
      <c r="AP102" s="19">
        <v>0.175306113766067</v>
      </c>
      <c r="AQ102" s="12">
        <v>0.56100000000000005</v>
      </c>
      <c r="AR102" s="12">
        <v>0.48899999999999999</v>
      </c>
      <c r="AS102" s="20">
        <v>1.9037261684031598E-2</v>
      </c>
    </row>
    <row r="103" spans="1:45" x14ac:dyDescent="0.35">
      <c r="A103" s="52" t="s">
        <v>650</v>
      </c>
      <c r="B103" s="25">
        <v>2.7470691977977599E-44</v>
      </c>
      <c r="C103" s="12">
        <v>0.33149452967922599</v>
      </c>
      <c r="D103" s="12">
        <v>0.72799999999999998</v>
      </c>
      <c r="E103" s="12">
        <v>0.629</v>
      </c>
      <c r="F103" s="25">
        <v>6.7001017734287299E-40</v>
      </c>
      <c r="G103" s="19">
        <v>-1.4655713277066201E-2</v>
      </c>
      <c r="H103" s="12">
        <v>0.59699999999999998</v>
      </c>
      <c r="I103" s="12">
        <v>0.56799999999999995</v>
      </c>
      <c r="J103" s="20">
        <v>1</v>
      </c>
      <c r="K103" s="19">
        <v>0.52719712339834801</v>
      </c>
      <c r="L103" s="12">
        <v>0.80200000000000005</v>
      </c>
      <c r="M103" s="12">
        <v>0.66600000000000004</v>
      </c>
      <c r="N103" s="35">
        <v>5.5182199372640397E-22</v>
      </c>
      <c r="O103" s="19">
        <v>-0.283882085573674</v>
      </c>
      <c r="P103" s="12">
        <v>0.62</v>
      </c>
      <c r="Q103" s="12">
        <v>0.68100000000000005</v>
      </c>
      <c r="R103" s="20">
        <v>1.3171443900193701E-2</v>
      </c>
      <c r="S103" s="19">
        <v>0.45199794498402601</v>
      </c>
      <c r="T103" s="12">
        <v>0.747</v>
      </c>
      <c r="U103" s="12">
        <v>0.61199999999999999</v>
      </c>
      <c r="V103" s="35">
        <v>1.68304319521665E-40</v>
      </c>
      <c r="X103" s="58" t="s">
        <v>5659</v>
      </c>
      <c r="Y103" s="25">
        <v>4.5202361777144702E-26</v>
      </c>
      <c r="Z103" s="12">
        <v>0.21557704073138001</v>
      </c>
      <c r="AA103" s="12">
        <v>0.55800000000000005</v>
      </c>
      <c r="AB103" s="12">
        <v>0.46500000000000002</v>
      </c>
      <c r="AC103" s="25">
        <v>1.1024856037445601E-21</v>
      </c>
      <c r="AD103" s="56">
        <v>0.153109084884018</v>
      </c>
      <c r="AE103" s="12">
        <v>0.61199999999999999</v>
      </c>
      <c r="AF103" s="12">
        <v>0.55200000000000005</v>
      </c>
      <c r="AG103" s="20">
        <v>1</v>
      </c>
      <c r="AH103" s="19">
        <v>0.28658552515431102</v>
      </c>
      <c r="AI103" s="12">
        <v>0.626</v>
      </c>
      <c r="AJ103" s="12">
        <v>0.496</v>
      </c>
      <c r="AK103" s="35">
        <v>3.7030181793707202E-7</v>
      </c>
      <c r="AL103" s="19">
        <v>0.29775563326613702</v>
      </c>
      <c r="AM103" s="12">
        <v>0.65200000000000002</v>
      </c>
      <c r="AN103" s="12">
        <v>0.52600000000000002</v>
      </c>
      <c r="AO103" s="35">
        <v>3.6183255712547598E-6</v>
      </c>
      <c r="AP103" s="19">
        <v>0.140915210914279</v>
      </c>
      <c r="AQ103" s="12">
        <v>0.46400000000000002</v>
      </c>
      <c r="AR103" s="12">
        <v>0.40699999999999997</v>
      </c>
      <c r="AS103" s="20">
        <v>0.162726886930779</v>
      </c>
    </row>
    <row r="104" spans="1:45" x14ac:dyDescent="0.35">
      <c r="A104" s="52" t="s">
        <v>194</v>
      </c>
      <c r="B104" s="25">
        <v>2.5029681962047001E-45</v>
      </c>
      <c r="C104" s="12">
        <v>0.313882466198806</v>
      </c>
      <c r="D104" s="12">
        <v>0.26500000000000001</v>
      </c>
      <c r="E104" s="12">
        <v>0.13200000000000001</v>
      </c>
      <c r="F104" s="25">
        <v>6.1047394305432596E-41</v>
      </c>
      <c r="G104" s="19">
        <v>3.4753516629275401E-2</v>
      </c>
      <c r="H104" s="12">
        <v>0.161</v>
      </c>
      <c r="I104" s="12">
        <v>0.124</v>
      </c>
      <c r="J104" s="20">
        <v>1</v>
      </c>
      <c r="K104" s="19">
        <v>0.215618441521995</v>
      </c>
      <c r="L104" s="12">
        <v>0.35499999999999998</v>
      </c>
      <c r="M104" s="12">
        <v>0.23300000000000001</v>
      </c>
      <c r="N104" s="20">
        <v>7.0197394778887798E-2</v>
      </c>
      <c r="O104" s="19">
        <v>0.14565995145348001</v>
      </c>
      <c r="P104" s="12">
        <v>0.23400000000000001</v>
      </c>
      <c r="Q104" s="12">
        <v>0.29899999999999999</v>
      </c>
      <c r="R104" s="20">
        <v>1</v>
      </c>
      <c r="S104" s="19">
        <v>0.45211696987282501</v>
      </c>
      <c r="T104" s="12">
        <v>0.251</v>
      </c>
      <c r="U104" s="12">
        <v>3.4000000000000002E-2</v>
      </c>
      <c r="V104" s="35">
        <v>8.1922029241201703E-58</v>
      </c>
      <c r="X104" s="58" t="s">
        <v>811</v>
      </c>
      <c r="Y104" s="25">
        <v>8.81384095254408E-23</v>
      </c>
      <c r="Z104" s="12">
        <v>0.30503205172397202</v>
      </c>
      <c r="AA104" s="12">
        <v>0.90700000000000003</v>
      </c>
      <c r="AB104" s="12">
        <v>0.97199999999999998</v>
      </c>
      <c r="AC104" s="25">
        <v>2.1496958083254999E-18</v>
      </c>
      <c r="AD104" s="56">
        <v>0.19818715031696901</v>
      </c>
      <c r="AE104" s="12">
        <v>1</v>
      </c>
      <c r="AF104" s="12">
        <v>1</v>
      </c>
      <c r="AG104" s="20">
        <v>1</v>
      </c>
      <c r="AH104" s="19">
        <v>0.26159219618782298</v>
      </c>
      <c r="AI104" s="12">
        <v>1</v>
      </c>
      <c r="AJ104" s="12">
        <v>0.999</v>
      </c>
      <c r="AK104" s="35">
        <v>5.23563278955862E-9</v>
      </c>
      <c r="AL104" s="19">
        <v>0.987213036892162</v>
      </c>
      <c r="AM104" s="12">
        <v>1</v>
      </c>
      <c r="AN104" s="12">
        <v>1</v>
      </c>
      <c r="AO104" s="35">
        <v>5.2858765895927604E-97</v>
      </c>
      <c r="AP104" s="19">
        <v>-0.13606708350996</v>
      </c>
      <c r="AQ104" s="12">
        <v>0.78800000000000003</v>
      </c>
      <c r="AR104" s="12">
        <v>0.94299999999999995</v>
      </c>
      <c r="AS104" s="20">
        <v>1</v>
      </c>
    </row>
    <row r="105" spans="1:45" x14ac:dyDescent="0.35">
      <c r="A105" s="52" t="s">
        <v>583</v>
      </c>
      <c r="B105" s="25">
        <v>1.5682588356641101E-88</v>
      </c>
      <c r="C105" s="12">
        <v>0.42655390064712401</v>
      </c>
      <c r="D105" s="12">
        <v>0.89800000000000002</v>
      </c>
      <c r="E105" s="12">
        <v>0.81299999999999994</v>
      </c>
      <c r="F105" s="25">
        <v>3.8249833001847599E-84</v>
      </c>
      <c r="G105" s="19">
        <v>9.4962670733090601E-2</v>
      </c>
      <c r="H105" s="12">
        <v>0.83199999999999996</v>
      </c>
      <c r="I105" s="12">
        <v>0.84</v>
      </c>
      <c r="J105" s="20">
        <v>1</v>
      </c>
      <c r="K105" s="19">
        <v>0.574081389647217</v>
      </c>
      <c r="L105" s="12">
        <v>0.95699999999999996</v>
      </c>
      <c r="M105" s="12">
        <v>0.83899999999999997</v>
      </c>
      <c r="N105" s="35">
        <v>3.3786701090601001E-43</v>
      </c>
      <c r="O105" s="19">
        <v>-0.31791082616841598</v>
      </c>
      <c r="P105" s="12">
        <v>0.77</v>
      </c>
      <c r="Q105" s="12">
        <v>0.85399999999999998</v>
      </c>
      <c r="R105" s="35">
        <v>1.44115350860803E-8</v>
      </c>
      <c r="S105" s="19">
        <v>0.52849975884219103</v>
      </c>
      <c r="T105" s="12">
        <v>0.92400000000000004</v>
      </c>
      <c r="U105" s="12">
        <v>0.78</v>
      </c>
      <c r="V105" s="35">
        <v>2.0294764552862099E-64</v>
      </c>
      <c r="X105" s="58" t="s">
        <v>4293</v>
      </c>
      <c r="Y105" s="25">
        <v>1.38926085058222E-24</v>
      </c>
      <c r="Z105" s="12">
        <v>0.20438029868581301</v>
      </c>
      <c r="AA105" s="12">
        <v>0.96099999999999997</v>
      </c>
      <c r="AB105" s="12">
        <v>0.95599999999999996</v>
      </c>
      <c r="AC105" s="25">
        <v>3.3884072145700403E-20</v>
      </c>
      <c r="AD105" s="56">
        <v>0.47845440971022601</v>
      </c>
      <c r="AE105" s="12">
        <v>0.98899999999999999</v>
      </c>
      <c r="AF105" s="12">
        <v>0.95099999999999996</v>
      </c>
      <c r="AG105" s="35">
        <v>1.8126823179543899E-15</v>
      </c>
      <c r="AH105" s="19">
        <v>0.10819443958047099</v>
      </c>
      <c r="AI105" s="12">
        <v>0.98299999999999998</v>
      </c>
      <c r="AJ105" s="12">
        <v>0.98299999999999998</v>
      </c>
      <c r="AK105" s="20">
        <v>1</v>
      </c>
      <c r="AL105" s="19">
        <v>0.53312247338710395</v>
      </c>
      <c r="AM105" s="12">
        <v>0.997</v>
      </c>
      <c r="AN105" s="12">
        <v>0.98899999999999999</v>
      </c>
      <c r="AO105" s="35">
        <v>1.6753325461780701E-45</v>
      </c>
      <c r="AP105" s="19">
        <v>4.5377381059882101E-2</v>
      </c>
      <c r="AQ105" s="12">
        <v>0.92400000000000004</v>
      </c>
      <c r="AR105" s="12">
        <v>0.93500000000000005</v>
      </c>
      <c r="AS105" s="20">
        <v>1</v>
      </c>
    </row>
    <row r="106" spans="1:45" x14ac:dyDescent="0.35">
      <c r="A106" s="52" t="s">
        <v>436</v>
      </c>
      <c r="B106" s="25">
        <v>3.4961328578913698E-109</v>
      </c>
      <c r="C106" s="12">
        <v>0.60805121984145805</v>
      </c>
      <c r="D106" s="12">
        <v>0.20100000000000001</v>
      </c>
      <c r="E106" s="12">
        <v>6.0000000000000001E-3</v>
      </c>
      <c r="F106" s="25">
        <v>8.5270680403970404E-105</v>
      </c>
      <c r="G106" s="19"/>
      <c r="H106" s="12"/>
      <c r="I106" s="12"/>
      <c r="J106" s="20"/>
      <c r="K106" s="19">
        <v>0.54890693881717501</v>
      </c>
      <c r="L106" s="12">
        <v>0.217</v>
      </c>
      <c r="M106" s="12">
        <v>2.5999999999999999E-2</v>
      </c>
      <c r="N106" s="35">
        <v>7.2281727286071699E-25</v>
      </c>
      <c r="O106" s="19"/>
      <c r="P106" s="12"/>
      <c r="Q106" s="12"/>
      <c r="R106" s="20"/>
      <c r="S106" s="19">
        <v>0.80686295443445999</v>
      </c>
      <c r="T106" s="12">
        <v>0.27300000000000002</v>
      </c>
      <c r="U106" s="12">
        <v>0</v>
      </c>
      <c r="V106" s="20">
        <v>1</v>
      </c>
      <c r="X106" s="58" t="s">
        <v>749</v>
      </c>
      <c r="Y106" s="25">
        <v>1.5340041266594E-21</v>
      </c>
      <c r="Z106" s="12">
        <v>0.26450195860531001</v>
      </c>
      <c r="AA106" s="12">
        <v>0.70499999999999996</v>
      </c>
      <c r="AB106" s="12">
        <v>0.625</v>
      </c>
      <c r="AC106" s="25">
        <v>3.7414360649222699E-17</v>
      </c>
      <c r="AD106" s="56">
        <v>0.220835404134126</v>
      </c>
      <c r="AE106" s="12">
        <v>0.751</v>
      </c>
      <c r="AF106" s="12">
        <v>0.64300000000000002</v>
      </c>
      <c r="AG106" s="20">
        <v>1</v>
      </c>
      <c r="AH106" s="19">
        <v>0.25413496649915202</v>
      </c>
      <c r="AI106" s="12">
        <v>0.82</v>
      </c>
      <c r="AJ106" s="12">
        <v>0.73499999999999999</v>
      </c>
      <c r="AK106" s="20">
        <v>4.0059538469738198E-2</v>
      </c>
      <c r="AL106" s="19">
        <v>0.43784523485096799</v>
      </c>
      <c r="AM106" s="12">
        <v>0.87</v>
      </c>
      <c r="AN106" s="12">
        <v>0.66600000000000004</v>
      </c>
      <c r="AO106" s="35">
        <v>2.8849347554090601E-11</v>
      </c>
      <c r="AP106" s="19">
        <v>0.17524483788383299</v>
      </c>
      <c r="AQ106" s="12">
        <v>0.55800000000000005</v>
      </c>
      <c r="AR106" s="12">
        <v>0.55600000000000005</v>
      </c>
      <c r="AS106" s="20">
        <v>1</v>
      </c>
    </row>
    <row r="107" spans="1:45" x14ac:dyDescent="0.35">
      <c r="A107" s="52" t="s">
        <v>1260</v>
      </c>
      <c r="B107" s="25">
        <v>1.1512426708408201E-172</v>
      </c>
      <c r="C107" s="12">
        <v>0.91203406138070597</v>
      </c>
      <c r="D107" s="12">
        <v>0.74099999999999999</v>
      </c>
      <c r="E107" s="12">
        <v>0.251</v>
      </c>
      <c r="F107" s="25">
        <v>2.8078808741807699E-168</v>
      </c>
      <c r="G107" s="19">
        <v>1.92548972236972</v>
      </c>
      <c r="H107" s="12">
        <v>0.745</v>
      </c>
      <c r="I107" s="12">
        <v>0</v>
      </c>
      <c r="J107" s="20">
        <v>1</v>
      </c>
      <c r="K107" s="19">
        <v>0.17534941134971699</v>
      </c>
      <c r="L107" s="12">
        <v>0.75800000000000001</v>
      </c>
      <c r="M107" s="12">
        <v>0.67400000000000004</v>
      </c>
      <c r="N107" s="20">
        <v>1</v>
      </c>
      <c r="O107" s="19">
        <v>9.0478532911656598E-2</v>
      </c>
      <c r="P107" s="12">
        <v>0.69299999999999995</v>
      </c>
      <c r="Q107" s="12">
        <v>0.621</v>
      </c>
      <c r="R107" s="20">
        <v>1</v>
      </c>
      <c r="S107" s="19">
        <v>1.8154971725071001</v>
      </c>
      <c r="T107" s="12">
        <v>0.751</v>
      </c>
      <c r="U107" s="12">
        <v>0</v>
      </c>
      <c r="V107" s="20">
        <v>1</v>
      </c>
      <c r="X107" s="58" t="s">
        <v>384</v>
      </c>
      <c r="Y107" s="25">
        <v>7.1910402889986299E-13</v>
      </c>
      <c r="Z107" s="12">
        <v>0.20667502591032499</v>
      </c>
      <c r="AA107" s="12">
        <v>0.95599999999999996</v>
      </c>
      <c r="AB107" s="12">
        <v>0.97599999999999998</v>
      </c>
      <c r="AC107" s="25">
        <v>1.7538947264867701E-8</v>
      </c>
      <c r="AD107" s="56">
        <v>0.67845993539315097</v>
      </c>
      <c r="AE107" s="12">
        <v>0.998</v>
      </c>
      <c r="AF107" s="12">
        <v>0.97799999999999998</v>
      </c>
      <c r="AG107" s="35">
        <v>9.0577277381139899E-15</v>
      </c>
      <c r="AH107" s="19">
        <v>-7.4082696483566607E-2</v>
      </c>
      <c r="AI107" s="12">
        <v>0.995</v>
      </c>
      <c r="AJ107" s="12">
        <v>0.999</v>
      </c>
      <c r="AK107" s="20">
        <v>1</v>
      </c>
      <c r="AL107" s="19">
        <v>0.43364754730034999</v>
      </c>
      <c r="AM107" s="12">
        <v>1</v>
      </c>
      <c r="AN107" s="12">
        <v>0.996</v>
      </c>
      <c r="AO107" s="35">
        <v>2.3216285286687399E-14</v>
      </c>
      <c r="AP107" s="19">
        <v>9.5871527462959294E-2</v>
      </c>
      <c r="AQ107" s="12">
        <v>0.90400000000000003</v>
      </c>
      <c r="AR107" s="12">
        <v>0.95899999999999996</v>
      </c>
      <c r="AS107" s="20">
        <v>1</v>
      </c>
    </row>
    <row r="108" spans="1:45" x14ac:dyDescent="0.35">
      <c r="A108" s="52" t="s">
        <v>307</v>
      </c>
      <c r="B108" s="25">
        <v>1.8285525840336802E-33</v>
      </c>
      <c r="C108" s="12">
        <v>0.30077503240005199</v>
      </c>
      <c r="D108" s="12">
        <v>0.496</v>
      </c>
      <c r="E108" s="12">
        <v>0.39300000000000002</v>
      </c>
      <c r="F108" s="25">
        <v>4.4598397524581397E-29</v>
      </c>
      <c r="G108" s="19">
        <v>-2.6496065403762301E-2</v>
      </c>
      <c r="H108" s="12">
        <v>0.30199999999999999</v>
      </c>
      <c r="I108" s="12">
        <v>0.34100000000000003</v>
      </c>
      <c r="J108" s="20">
        <v>1</v>
      </c>
      <c r="K108" s="19">
        <v>7.1238676276997107E-2</v>
      </c>
      <c r="L108" s="12">
        <v>0.45</v>
      </c>
      <c r="M108" s="12">
        <v>0.44500000000000001</v>
      </c>
      <c r="N108" s="20">
        <v>1</v>
      </c>
      <c r="O108" s="19">
        <v>-0.35328275062532599</v>
      </c>
      <c r="P108" s="12">
        <v>0.307</v>
      </c>
      <c r="Q108" s="12">
        <v>0.41599999999999998</v>
      </c>
      <c r="R108" s="35">
        <v>4.1020550731574703E-8</v>
      </c>
      <c r="S108" s="19">
        <v>0.52734188008362604</v>
      </c>
      <c r="T108" s="12">
        <v>0.58699999999999997</v>
      </c>
      <c r="U108" s="12">
        <v>0.376</v>
      </c>
      <c r="V108" s="35">
        <v>2.1724146884576299E-46</v>
      </c>
      <c r="X108" s="58" t="s">
        <v>2959</v>
      </c>
      <c r="Y108" s="25">
        <v>1.15178243982508E-28</v>
      </c>
      <c r="Z108" s="12">
        <v>0.22061299162051801</v>
      </c>
      <c r="AA108" s="12">
        <v>0.73199999999999998</v>
      </c>
      <c r="AB108" s="12">
        <v>0.66</v>
      </c>
      <c r="AC108" s="25">
        <v>2.80919737073338E-24</v>
      </c>
      <c r="AD108" s="56">
        <v>0.208211489956246</v>
      </c>
      <c r="AE108" s="12">
        <v>0.81599999999999995</v>
      </c>
      <c r="AF108" s="12">
        <v>0.71599999999999997</v>
      </c>
      <c r="AG108" s="20">
        <v>0.350144914744701</v>
      </c>
      <c r="AH108" s="19">
        <v>0.34806742543964903</v>
      </c>
      <c r="AI108" s="12">
        <v>0.878</v>
      </c>
      <c r="AJ108" s="12">
        <v>0.76600000000000001</v>
      </c>
      <c r="AK108" s="35">
        <v>7.3380709434978497E-16</v>
      </c>
      <c r="AL108" s="19">
        <v>0.300165428780443</v>
      </c>
      <c r="AM108" s="12">
        <v>0.87</v>
      </c>
      <c r="AN108" s="12">
        <v>0.76300000000000001</v>
      </c>
      <c r="AO108" s="35">
        <v>1.5931002879420099E-8</v>
      </c>
      <c r="AP108" s="19">
        <v>5.7636274385135397E-2</v>
      </c>
      <c r="AQ108" s="12">
        <v>0.57199999999999995</v>
      </c>
      <c r="AR108" s="12">
        <v>0.56299999999999994</v>
      </c>
      <c r="AS108" s="20">
        <v>1</v>
      </c>
    </row>
    <row r="109" spans="1:45" x14ac:dyDescent="0.35">
      <c r="A109" s="52" t="s">
        <v>181</v>
      </c>
      <c r="B109" s="25">
        <v>3.5259724831731103E-7</v>
      </c>
      <c r="C109" s="12">
        <v>0.23708828723342701</v>
      </c>
      <c r="D109" s="12">
        <v>0.61</v>
      </c>
      <c r="E109" s="12">
        <v>0.45200000000000001</v>
      </c>
      <c r="F109" s="12">
        <v>8.5998468864592094E-3</v>
      </c>
      <c r="G109" s="19">
        <v>-1.7405219020617799E-2</v>
      </c>
      <c r="H109" s="12">
        <v>0.38900000000000001</v>
      </c>
      <c r="I109" s="12">
        <v>0.47</v>
      </c>
      <c r="J109" s="20">
        <v>1</v>
      </c>
      <c r="K109" s="19">
        <v>-0.19233799044754199</v>
      </c>
      <c r="L109" s="12">
        <v>0.56999999999999995</v>
      </c>
      <c r="M109" s="12">
        <v>0.49099999999999999</v>
      </c>
      <c r="N109" s="20">
        <v>1</v>
      </c>
      <c r="O109" s="19">
        <v>-0.97161736955394196</v>
      </c>
      <c r="P109" s="12">
        <v>0.51200000000000001</v>
      </c>
      <c r="Q109" s="12">
        <v>0.65300000000000002</v>
      </c>
      <c r="R109" s="35">
        <v>1.8926163237112699E-22</v>
      </c>
      <c r="S109" s="19">
        <v>0.58333856720806598</v>
      </c>
      <c r="T109" s="12">
        <v>0.67100000000000004</v>
      </c>
      <c r="U109" s="12">
        <v>0.36499999999999999</v>
      </c>
      <c r="V109" s="35">
        <v>9.3159287780071404E-14</v>
      </c>
      <c r="X109" s="58" t="s">
        <v>5654</v>
      </c>
      <c r="Y109" s="25">
        <v>1.07714171222841E-20</v>
      </c>
      <c r="Z109" s="12">
        <v>0.200728602366128</v>
      </c>
      <c r="AA109" s="12">
        <v>0.70699999999999996</v>
      </c>
      <c r="AB109" s="12">
        <v>0.63900000000000001</v>
      </c>
      <c r="AC109" s="25">
        <v>2.6271486361251002E-16</v>
      </c>
      <c r="AD109" s="56">
        <v>0.49286457232681602</v>
      </c>
      <c r="AE109" s="12">
        <v>0.70399999999999996</v>
      </c>
      <c r="AF109" s="12">
        <v>0.45900000000000002</v>
      </c>
      <c r="AG109" s="35">
        <v>2.5233828377315798E-13</v>
      </c>
      <c r="AH109" s="19">
        <v>0.14139407595268599</v>
      </c>
      <c r="AI109" s="12">
        <v>0.72</v>
      </c>
      <c r="AJ109" s="12">
        <v>0.69599999999999995</v>
      </c>
      <c r="AK109" s="20">
        <v>1</v>
      </c>
      <c r="AL109" s="19">
        <v>0.28122705476444898</v>
      </c>
      <c r="AM109" s="12">
        <v>0.78400000000000003</v>
      </c>
      <c r="AN109" s="12">
        <v>0.67500000000000004</v>
      </c>
      <c r="AO109" s="35">
        <v>6.7495650183618699E-5</v>
      </c>
      <c r="AP109" s="19">
        <v>0.12653904140918201</v>
      </c>
      <c r="AQ109" s="12">
        <v>0.66400000000000003</v>
      </c>
      <c r="AR109" s="12">
        <v>0.64900000000000002</v>
      </c>
      <c r="AS109" s="20">
        <v>1</v>
      </c>
    </row>
    <row r="110" spans="1:45" ht="15" thickBot="1" x14ac:dyDescent="0.4">
      <c r="A110" s="53" t="s">
        <v>2570</v>
      </c>
      <c r="B110" s="41">
        <v>2.4548098067730098E-22</v>
      </c>
      <c r="C110" s="21">
        <v>0.20697955147108699</v>
      </c>
      <c r="D110" s="21">
        <v>0.72799999999999998</v>
      </c>
      <c r="E110" s="21">
        <v>0.61</v>
      </c>
      <c r="F110" s="41">
        <v>5.9872811187193598E-18</v>
      </c>
      <c r="G110" s="22">
        <v>-9.6992399177848708E-3</v>
      </c>
      <c r="H110" s="21">
        <v>0.75800000000000001</v>
      </c>
      <c r="I110" s="21">
        <v>0.72899999999999998</v>
      </c>
      <c r="J110" s="23">
        <v>1</v>
      </c>
      <c r="K110" s="22">
        <v>0.16496678191120401</v>
      </c>
      <c r="L110" s="21">
        <v>0.84099999999999997</v>
      </c>
      <c r="M110" s="21">
        <v>0.76800000000000002</v>
      </c>
      <c r="N110" s="23">
        <v>1</v>
      </c>
      <c r="O110" s="22">
        <v>-0.245604924306384</v>
      </c>
      <c r="P110" s="21">
        <v>0.61799999999999999</v>
      </c>
      <c r="Q110" s="21">
        <v>0.70899999999999996</v>
      </c>
      <c r="R110" s="23">
        <v>4.4551383898713401E-3</v>
      </c>
      <c r="S110" s="22">
        <v>0.49826865621710298</v>
      </c>
      <c r="T110" s="21">
        <v>0.72199999999999998</v>
      </c>
      <c r="U110" s="21">
        <v>0.47299999999999998</v>
      </c>
      <c r="V110" s="42">
        <v>2.0587538847400401E-57</v>
      </c>
      <c r="X110" s="58" t="s">
        <v>5666</v>
      </c>
      <c r="Y110" s="25">
        <v>1.00751068480545E-24</v>
      </c>
      <c r="Z110" s="12">
        <v>0.20425337331430801</v>
      </c>
      <c r="AA110" s="12">
        <v>0.99099999999999999</v>
      </c>
      <c r="AB110" s="12">
        <v>0.999</v>
      </c>
      <c r="AC110" s="25">
        <v>2.45731856024049E-20</v>
      </c>
      <c r="AD110" s="56">
        <v>0.26827579769563598</v>
      </c>
      <c r="AE110" s="12">
        <v>1</v>
      </c>
      <c r="AF110" s="12">
        <v>1</v>
      </c>
      <c r="AG110" s="35">
        <v>1.1409979470269501E-6</v>
      </c>
      <c r="AH110" s="19">
        <v>0.65649307875352603</v>
      </c>
      <c r="AI110" s="12">
        <v>1</v>
      </c>
      <c r="AJ110" s="12">
        <v>0.999</v>
      </c>
      <c r="AK110" s="35">
        <v>4.3478413799957798E-122</v>
      </c>
      <c r="AL110" s="19">
        <v>2.1451073614270101E-2</v>
      </c>
      <c r="AM110" s="12">
        <v>1</v>
      </c>
      <c r="AN110" s="12">
        <v>0.998</v>
      </c>
      <c r="AO110" s="20">
        <v>1</v>
      </c>
      <c r="AP110" s="19">
        <v>-0.108710677759656</v>
      </c>
      <c r="AQ110" s="12">
        <v>0.97899999999999998</v>
      </c>
      <c r="AR110" s="12">
        <v>0.999</v>
      </c>
      <c r="AS110" s="20">
        <v>1</v>
      </c>
    </row>
    <row r="111" spans="1:45" x14ac:dyDescent="0.35">
      <c r="A111" s="52" t="s">
        <v>218</v>
      </c>
      <c r="B111" s="25">
        <v>6.2259434997345502E-238</v>
      </c>
      <c r="C111" s="12">
        <v>-0.70682395262058995</v>
      </c>
      <c r="D111" s="12">
        <v>0.96599999999999997</v>
      </c>
      <c r="E111" s="12">
        <v>0.97799999999999998</v>
      </c>
      <c r="F111" s="35">
        <v>1.51850761958526E-233</v>
      </c>
      <c r="G111" s="19">
        <v>-0.489845237151109</v>
      </c>
      <c r="H111" s="12">
        <v>0.96</v>
      </c>
      <c r="I111" s="12">
        <v>0.98399999999999999</v>
      </c>
      <c r="J111" s="20">
        <v>9.6975688944281801E-4</v>
      </c>
      <c r="K111" s="19">
        <v>-0.46219905035279002</v>
      </c>
      <c r="L111" s="12">
        <v>0.97899999999999998</v>
      </c>
      <c r="M111" s="12">
        <v>0.98</v>
      </c>
      <c r="N111" s="35">
        <v>1.7783239603361599E-20</v>
      </c>
      <c r="O111" s="19">
        <v>-0.44796166091195999</v>
      </c>
      <c r="P111" s="12">
        <v>0.95599999999999996</v>
      </c>
      <c r="Q111" s="12">
        <v>0.97899999999999998</v>
      </c>
      <c r="R111" s="35">
        <v>2.04754888354063E-13</v>
      </c>
      <c r="S111" s="19">
        <v>-0.90801947030977403</v>
      </c>
      <c r="T111" s="12">
        <v>0.96499999999999997</v>
      </c>
      <c r="U111" s="12">
        <v>0.97399999999999998</v>
      </c>
      <c r="V111" s="35">
        <v>4.3149106082013903E-207</v>
      </c>
      <c r="X111" s="58" t="s">
        <v>2757</v>
      </c>
      <c r="Y111" s="25">
        <v>5.8300185942639506E-14</v>
      </c>
      <c r="Z111" s="12">
        <v>0.225119828441392</v>
      </c>
      <c r="AA111" s="12">
        <v>0.218</v>
      </c>
      <c r="AB111" s="12">
        <v>0.123</v>
      </c>
      <c r="AC111" s="25">
        <v>1.42194153514098E-9</v>
      </c>
      <c r="AD111" s="56">
        <v>0.56931486598518899</v>
      </c>
      <c r="AE111" s="12">
        <v>0.193</v>
      </c>
      <c r="AF111" s="12">
        <v>0.04</v>
      </c>
      <c r="AG111" s="35">
        <v>8.1266524595546002E-12</v>
      </c>
      <c r="AH111" s="19">
        <v>0.33166640237327499</v>
      </c>
      <c r="AI111" s="12">
        <v>0.218</v>
      </c>
      <c r="AJ111" s="12">
        <v>0.115</v>
      </c>
      <c r="AK111" s="20">
        <v>5.6540640686139404E-3</v>
      </c>
      <c r="AL111" s="19">
        <v>0.140685146690499</v>
      </c>
      <c r="AM111" s="12">
        <v>0.20899999999999999</v>
      </c>
      <c r="AN111" s="12">
        <v>0.13100000000000001</v>
      </c>
      <c r="AO111" s="20">
        <v>1</v>
      </c>
      <c r="AP111" s="19">
        <v>0.13824490470328499</v>
      </c>
      <c r="AQ111" s="12">
        <v>0.23200000000000001</v>
      </c>
      <c r="AR111" s="12">
        <v>0.14699999999999999</v>
      </c>
      <c r="AS111" s="20">
        <v>1</v>
      </c>
    </row>
    <row r="112" spans="1:45" x14ac:dyDescent="0.35">
      <c r="A112" s="51" t="s">
        <v>269</v>
      </c>
      <c r="B112" s="25">
        <v>2.61447884033814E-112</v>
      </c>
      <c r="C112" s="12">
        <v>-0.59554619138388998</v>
      </c>
      <c r="D112" s="12">
        <v>0.72899999999999998</v>
      </c>
      <c r="E112" s="12">
        <v>0.83699999999999997</v>
      </c>
      <c r="F112" s="35">
        <v>6.3767138915847301E-108</v>
      </c>
      <c r="G112" s="19">
        <v>-0.54984828717693701</v>
      </c>
      <c r="H112" s="12">
        <v>0.81200000000000006</v>
      </c>
      <c r="I112" s="12">
        <v>0.878</v>
      </c>
      <c r="J112" s="20">
        <v>4.5875420371135796E-3</v>
      </c>
      <c r="K112" s="19">
        <v>-0.49528842670559498</v>
      </c>
      <c r="L112" s="12">
        <v>0.79300000000000004</v>
      </c>
      <c r="M112" s="12">
        <v>0.89</v>
      </c>
      <c r="N112" s="35">
        <v>2.57270184031785E-17</v>
      </c>
      <c r="O112" s="19">
        <v>-0.571265914245213</v>
      </c>
      <c r="P112" s="12">
        <v>0.85399999999999998</v>
      </c>
      <c r="Q112" s="12">
        <v>0.93799999999999994</v>
      </c>
      <c r="R112" s="35">
        <v>1.2535180936156099E-19</v>
      </c>
      <c r="S112" s="19">
        <v>-0.60509661677482596</v>
      </c>
      <c r="T112" s="12">
        <v>0.66100000000000003</v>
      </c>
      <c r="U112" s="12">
        <v>0.76900000000000002</v>
      </c>
      <c r="V112" s="35">
        <v>2.9471919724781601E-55</v>
      </c>
      <c r="X112" s="58" t="s">
        <v>277</v>
      </c>
      <c r="Y112" s="25">
        <v>1.05939755221092E-23</v>
      </c>
      <c r="Z112" s="12">
        <v>0.25428281294463301</v>
      </c>
      <c r="AA112" s="12">
        <v>0.70099999999999996</v>
      </c>
      <c r="AB112" s="12">
        <v>0.55700000000000005</v>
      </c>
      <c r="AC112" s="25">
        <v>2.58387062984244E-19</v>
      </c>
      <c r="AD112" s="56">
        <v>-5.5749021425990399E-2</v>
      </c>
      <c r="AE112" s="12">
        <v>0.77400000000000002</v>
      </c>
      <c r="AF112" s="12">
        <v>0.70099999999999996</v>
      </c>
      <c r="AG112" s="20">
        <v>1</v>
      </c>
      <c r="AH112" s="19">
        <v>0.13027840471889399</v>
      </c>
      <c r="AI112" s="12">
        <v>0.78400000000000003</v>
      </c>
      <c r="AJ112" s="12">
        <v>0.745</v>
      </c>
      <c r="AK112" s="20">
        <v>1</v>
      </c>
      <c r="AL112" s="19">
        <v>-0.104918054512319</v>
      </c>
      <c r="AM112" s="12">
        <v>0.753</v>
      </c>
      <c r="AN112" s="12">
        <v>0.72</v>
      </c>
      <c r="AO112" s="20">
        <v>1</v>
      </c>
      <c r="AP112" s="19">
        <v>0.598605210351841</v>
      </c>
      <c r="AQ112" s="12">
        <v>0.61499999999999999</v>
      </c>
      <c r="AR112" s="12">
        <v>0.378</v>
      </c>
      <c r="AS112" s="35">
        <v>1.0921910810510799E-48</v>
      </c>
    </row>
    <row r="113" spans="1:45" x14ac:dyDescent="0.35">
      <c r="A113" s="52" t="s">
        <v>652</v>
      </c>
      <c r="B113" s="25">
        <v>6.1910215116844395E-101</v>
      </c>
      <c r="C113" s="12">
        <v>-0.71287307954531998</v>
      </c>
      <c r="D113" s="12">
        <v>0.747</v>
      </c>
      <c r="E113" s="12">
        <v>0.84299999999999997</v>
      </c>
      <c r="F113" s="35">
        <v>1.50999014669984E-96</v>
      </c>
      <c r="G113" s="19">
        <v>-0.81431080106572096</v>
      </c>
      <c r="H113" s="12">
        <v>0.58399999999999996</v>
      </c>
      <c r="I113" s="12">
        <v>0.80700000000000005</v>
      </c>
      <c r="J113" s="20">
        <v>1.1519572012633299E-3</v>
      </c>
      <c r="K113" s="19">
        <v>-1.05230992777184</v>
      </c>
      <c r="L113" s="12">
        <v>0.52200000000000002</v>
      </c>
      <c r="M113" s="12">
        <v>0.748</v>
      </c>
      <c r="N113" s="35">
        <v>1.14484752521825E-33</v>
      </c>
      <c r="O113" s="19">
        <v>0.116521088933079</v>
      </c>
      <c r="P113" s="12">
        <v>0.72099999999999997</v>
      </c>
      <c r="Q113" s="12">
        <v>0.746</v>
      </c>
      <c r="R113" s="20">
        <v>1</v>
      </c>
      <c r="S113" s="19">
        <v>-0.91588371973984195</v>
      </c>
      <c r="T113" s="12">
        <v>0.84399999999999997</v>
      </c>
      <c r="U113" s="12">
        <v>0.92700000000000005</v>
      </c>
      <c r="V113" s="35">
        <v>2.9946468587652399E-127</v>
      </c>
      <c r="X113" s="58" t="s">
        <v>1240</v>
      </c>
      <c r="Y113" s="25">
        <v>4.0556370159039399E-51</v>
      </c>
      <c r="Z113" s="12">
        <v>0.27887751884607398</v>
      </c>
      <c r="AA113" s="12">
        <v>0.34799999999999998</v>
      </c>
      <c r="AB113" s="12">
        <v>0.21199999999999999</v>
      </c>
      <c r="AC113" s="25">
        <v>9.8916986817897209E-47</v>
      </c>
      <c r="AD113" s="56">
        <v>0.42166974726934803</v>
      </c>
      <c r="AE113" s="12">
        <v>0.41299999999999998</v>
      </c>
      <c r="AF113" s="12">
        <v>0.17699999999999999</v>
      </c>
      <c r="AG113" s="35">
        <v>2.77399396468552E-14</v>
      </c>
      <c r="AH113" s="19">
        <v>0.100608213869733</v>
      </c>
      <c r="AI113" s="12">
        <v>0.318</v>
      </c>
      <c r="AJ113" s="12">
        <v>0.27600000000000002</v>
      </c>
      <c r="AK113" s="20">
        <v>1</v>
      </c>
      <c r="AL113" s="19">
        <v>-0.27665680575817903</v>
      </c>
      <c r="AM113" s="12">
        <v>0.107</v>
      </c>
      <c r="AN113" s="12">
        <v>0.29499999999999998</v>
      </c>
      <c r="AO113" s="35">
        <v>9.0979686219145992E-12</v>
      </c>
      <c r="AP113" s="19">
        <v>0.52675065871182603</v>
      </c>
      <c r="AQ113" s="12">
        <v>0.45500000000000002</v>
      </c>
      <c r="AR113" s="12">
        <v>0.16500000000000001</v>
      </c>
      <c r="AS113" s="35">
        <v>2.03146840417778E-69</v>
      </c>
    </row>
    <row r="114" spans="1:45" x14ac:dyDescent="0.35">
      <c r="A114" s="51" t="s">
        <v>197</v>
      </c>
      <c r="B114" s="25">
        <v>7.8673025651248103E-192</v>
      </c>
      <c r="C114" s="12">
        <v>-0.59569859453617502</v>
      </c>
      <c r="D114" s="12">
        <v>0.999</v>
      </c>
      <c r="E114" s="12">
        <v>0.997</v>
      </c>
      <c r="F114" s="35">
        <v>1.9188350956339399E-187</v>
      </c>
      <c r="G114" s="19">
        <v>-0.15077605149371301</v>
      </c>
      <c r="H114" s="12">
        <v>1</v>
      </c>
      <c r="I114" s="12">
        <v>1</v>
      </c>
      <c r="J114" s="20">
        <v>1</v>
      </c>
      <c r="K114" s="19">
        <v>-0.53744707621619803</v>
      </c>
      <c r="L114" s="12">
        <v>1</v>
      </c>
      <c r="M114" s="12">
        <v>1</v>
      </c>
      <c r="N114" s="35">
        <v>1.7869065147275802E-46</v>
      </c>
      <c r="O114" s="19">
        <v>-0.77382348333647999</v>
      </c>
      <c r="P114" s="12">
        <v>0.99399999999999999</v>
      </c>
      <c r="Q114" s="12">
        <v>1</v>
      </c>
      <c r="R114" s="35">
        <v>2.1482746464979901E-42</v>
      </c>
      <c r="S114" s="19">
        <v>-0.68491405514396997</v>
      </c>
      <c r="T114" s="12">
        <v>1</v>
      </c>
      <c r="U114" s="12">
        <v>0.99399999999999999</v>
      </c>
      <c r="V114" s="35">
        <v>2.7632936255578799E-137</v>
      </c>
      <c r="X114" s="58" t="s">
        <v>153</v>
      </c>
      <c r="Y114" s="25">
        <v>2.8192235710560198E-26</v>
      </c>
      <c r="Z114" s="12">
        <v>0.264653865555184</v>
      </c>
      <c r="AA114" s="12">
        <v>0.996</v>
      </c>
      <c r="AB114" s="12">
        <v>0.97799999999999998</v>
      </c>
      <c r="AC114" s="25">
        <v>6.8760862898056398E-22</v>
      </c>
      <c r="AD114" s="56">
        <v>0.85707788555024</v>
      </c>
      <c r="AE114" s="12">
        <v>1</v>
      </c>
      <c r="AF114" s="12">
        <v>0.998</v>
      </c>
      <c r="AG114" s="35">
        <v>3.2450823380868301E-47</v>
      </c>
      <c r="AH114" s="19">
        <v>9.6668728384461403E-2</v>
      </c>
      <c r="AI114" s="12">
        <v>1</v>
      </c>
      <c r="AJ114" s="12">
        <v>1</v>
      </c>
      <c r="AK114" s="20">
        <v>1</v>
      </c>
      <c r="AL114" s="19">
        <v>-0.71835747964171603</v>
      </c>
      <c r="AM114" s="12">
        <v>1</v>
      </c>
      <c r="AN114" s="12">
        <v>1</v>
      </c>
      <c r="AO114" s="35">
        <v>6.5587712021429599E-89</v>
      </c>
      <c r="AP114" s="19">
        <v>0.52359212492471097</v>
      </c>
      <c r="AQ114" s="12">
        <v>0.99</v>
      </c>
      <c r="AR114" s="12">
        <v>0.95499999999999996</v>
      </c>
      <c r="AS114" s="35">
        <v>1.9479332601606199E-30</v>
      </c>
    </row>
    <row r="115" spans="1:45" x14ac:dyDescent="0.35">
      <c r="A115" s="51" t="s">
        <v>149</v>
      </c>
      <c r="B115" s="25">
        <v>3.05892534875532E-80</v>
      </c>
      <c r="C115" s="12">
        <v>-0.46327201089137299</v>
      </c>
      <c r="D115" s="12">
        <v>0.96399999999999997</v>
      </c>
      <c r="E115" s="12">
        <v>0.96399999999999997</v>
      </c>
      <c r="F115" s="35">
        <v>7.4607189256142098E-76</v>
      </c>
      <c r="G115" s="19">
        <v>-0.17822005605157901</v>
      </c>
      <c r="H115" s="12">
        <v>0.89900000000000002</v>
      </c>
      <c r="I115" s="12">
        <v>0.91100000000000003</v>
      </c>
      <c r="J115" s="20">
        <v>1</v>
      </c>
      <c r="K115" s="19">
        <v>-0.362273689780307</v>
      </c>
      <c r="L115" s="12">
        <v>0.96299999999999997</v>
      </c>
      <c r="M115" s="12">
        <v>0.97899999999999998</v>
      </c>
      <c r="N115" s="35">
        <v>8.2997915392792705E-8</v>
      </c>
      <c r="O115" s="19">
        <v>-1.0523535680809599</v>
      </c>
      <c r="P115" s="12">
        <v>0.90400000000000003</v>
      </c>
      <c r="Q115" s="12">
        <v>0.98299999999999998</v>
      </c>
      <c r="R115" s="35">
        <v>2.0820655046547898E-62</v>
      </c>
      <c r="S115" s="19">
        <v>-0.431147702166018</v>
      </c>
      <c r="T115" s="12">
        <v>0.98799999999999999</v>
      </c>
      <c r="U115" s="12">
        <v>0.96399999999999997</v>
      </c>
      <c r="V115" s="35">
        <v>1.6044874203213699E-39</v>
      </c>
      <c r="X115" s="58" t="s">
        <v>833</v>
      </c>
      <c r="Y115" s="25">
        <v>1.9460072138988299E-40</v>
      </c>
      <c r="Z115" s="12">
        <v>0.27746560186643598</v>
      </c>
      <c r="AA115" s="12">
        <v>0.752</v>
      </c>
      <c r="AB115" s="12">
        <v>0.64600000000000002</v>
      </c>
      <c r="AC115" s="25">
        <v>4.7463115946992499E-36</v>
      </c>
      <c r="AD115" s="56">
        <v>0.12319501220478001</v>
      </c>
      <c r="AE115" s="12">
        <v>0.77600000000000002</v>
      </c>
      <c r="AF115" s="12">
        <v>0.71</v>
      </c>
      <c r="AG115" s="20">
        <v>1</v>
      </c>
      <c r="AH115" s="19">
        <v>2.57530071996772E-2</v>
      </c>
      <c r="AI115" s="12">
        <v>0.73299999999999998</v>
      </c>
      <c r="AJ115" s="12">
        <v>0.70099999999999996</v>
      </c>
      <c r="AK115" s="20">
        <v>1</v>
      </c>
      <c r="AL115" s="19">
        <v>0.11782253366074701</v>
      </c>
      <c r="AM115" s="12">
        <v>0.71299999999999997</v>
      </c>
      <c r="AN115" s="12">
        <v>0.66200000000000003</v>
      </c>
      <c r="AO115" s="20">
        <v>1</v>
      </c>
      <c r="AP115" s="19">
        <v>0.50151944595735498</v>
      </c>
      <c r="AQ115" s="12">
        <v>0.77200000000000002</v>
      </c>
      <c r="AR115" s="12">
        <v>0.59699999999999998</v>
      </c>
      <c r="AS115" s="35">
        <v>9.2880969197957798E-48</v>
      </c>
    </row>
    <row r="116" spans="1:45" x14ac:dyDescent="0.35">
      <c r="A116" s="51" t="s">
        <v>228</v>
      </c>
      <c r="B116" s="25">
        <v>4.41366943655576E-68</v>
      </c>
      <c r="C116" s="12">
        <v>-0.43341336816342302</v>
      </c>
      <c r="D116" s="12">
        <v>0.74099999999999999</v>
      </c>
      <c r="E116" s="12">
        <v>0.81100000000000005</v>
      </c>
      <c r="F116" s="35">
        <v>1.07649397557595E-63</v>
      </c>
      <c r="G116" s="19">
        <v>-0.42300336871433503</v>
      </c>
      <c r="H116" s="12">
        <v>0.61699999999999999</v>
      </c>
      <c r="I116" s="12">
        <v>0.70699999999999996</v>
      </c>
      <c r="J116" s="20">
        <v>1</v>
      </c>
      <c r="K116" s="19">
        <v>-0.34204844872180401</v>
      </c>
      <c r="L116" s="12">
        <v>0.76</v>
      </c>
      <c r="M116" s="12">
        <v>0.80400000000000005</v>
      </c>
      <c r="N116" s="35">
        <v>5.5865070294918496E-7</v>
      </c>
      <c r="O116" s="19">
        <v>-0.79316552770636894</v>
      </c>
      <c r="P116" s="12">
        <v>0.58899999999999997</v>
      </c>
      <c r="Q116" s="12">
        <v>0.80600000000000005</v>
      </c>
      <c r="R116" s="35">
        <v>4.0148845896044299E-39</v>
      </c>
      <c r="S116" s="19">
        <v>-0.452559974939923</v>
      </c>
      <c r="T116" s="12">
        <v>0.79300000000000004</v>
      </c>
      <c r="U116" s="12">
        <v>0.84399999999999997</v>
      </c>
      <c r="V116" s="35">
        <v>5.7946930681570896E-38</v>
      </c>
      <c r="X116" s="58" t="s">
        <v>2505</v>
      </c>
      <c r="Y116" s="25">
        <v>1.7623983295876299E-36</v>
      </c>
      <c r="Z116" s="12">
        <v>0.32804975564197902</v>
      </c>
      <c r="AA116" s="12">
        <v>0.59799999999999998</v>
      </c>
      <c r="AB116" s="12">
        <v>0.45400000000000001</v>
      </c>
      <c r="AC116" s="25">
        <v>4.2984895258642301E-32</v>
      </c>
      <c r="AD116" s="56">
        <v>0.17041186972637001</v>
      </c>
      <c r="AE116" s="12">
        <v>0.71499999999999997</v>
      </c>
      <c r="AF116" s="12">
        <v>0.61199999999999999</v>
      </c>
      <c r="AG116" s="20">
        <v>1</v>
      </c>
      <c r="AH116" s="19">
        <v>0.56675757357828405</v>
      </c>
      <c r="AI116" s="12">
        <v>0.70099999999999996</v>
      </c>
      <c r="AJ116" s="12">
        <v>0.499</v>
      </c>
      <c r="AK116" s="35">
        <v>1.9323973243565199E-21</v>
      </c>
      <c r="AL116" s="19">
        <v>-0.25997836636213301</v>
      </c>
      <c r="AM116" s="12">
        <v>0.49099999999999999</v>
      </c>
      <c r="AN116" s="12">
        <v>0.55400000000000005</v>
      </c>
      <c r="AO116" s="20">
        <v>4.22823129621899E-2</v>
      </c>
      <c r="AP116" s="19">
        <v>0.486365112676096</v>
      </c>
      <c r="AQ116" s="12">
        <v>0.56399999999999995</v>
      </c>
      <c r="AR116" s="12">
        <v>0.35899999999999999</v>
      </c>
      <c r="AS116" s="35">
        <v>1.75567806758828E-31</v>
      </c>
    </row>
    <row r="117" spans="1:45" x14ac:dyDescent="0.35">
      <c r="A117" s="51" t="s">
        <v>1014</v>
      </c>
      <c r="B117" s="25">
        <v>5.5002458579058399E-46</v>
      </c>
      <c r="C117" s="12">
        <v>-0.408034193815344</v>
      </c>
      <c r="D117" s="12">
        <v>0.14199999999999999</v>
      </c>
      <c r="E117" s="12">
        <v>0.27700000000000002</v>
      </c>
      <c r="F117" s="35">
        <v>1.3415099647432301E-41</v>
      </c>
      <c r="G117" s="19">
        <v>-0.137452203900961</v>
      </c>
      <c r="H117" s="12">
        <v>9.4E-2</v>
      </c>
      <c r="I117" s="12">
        <v>0.151</v>
      </c>
      <c r="J117" s="20">
        <v>1</v>
      </c>
      <c r="K117" s="19">
        <v>-0.29594909551303</v>
      </c>
      <c r="L117" s="12">
        <v>0.127</v>
      </c>
      <c r="M117" s="12">
        <v>0.21199999999999999</v>
      </c>
      <c r="N117" s="20">
        <v>7.3988606032257802E-4</v>
      </c>
      <c r="O117" s="19">
        <v>-0.81416867139262805</v>
      </c>
      <c r="P117" s="12">
        <v>4.7E-2</v>
      </c>
      <c r="Q117" s="12">
        <v>0.315</v>
      </c>
      <c r="R117" s="35">
        <v>2.7573845446138802E-29</v>
      </c>
      <c r="S117" s="19">
        <v>-0.424186960611738</v>
      </c>
      <c r="T117" s="12">
        <v>0.182</v>
      </c>
      <c r="U117" s="12">
        <v>0.33</v>
      </c>
      <c r="V117" s="35">
        <v>1.1648206633862E-20</v>
      </c>
      <c r="X117" s="58" t="s">
        <v>231</v>
      </c>
      <c r="Y117" s="25">
        <v>3.7938414909844899E-16</v>
      </c>
      <c r="Z117" s="12">
        <v>0.302061563354725</v>
      </c>
      <c r="AA117" s="12">
        <v>0.69699999999999995</v>
      </c>
      <c r="AB117" s="12">
        <v>0.59299999999999997</v>
      </c>
      <c r="AC117" s="25">
        <v>9.2531793965111804E-12</v>
      </c>
      <c r="AD117" s="56">
        <v>0.22879770823144699</v>
      </c>
      <c r="AE117" s="12">
        <v>0.68400000000000005</v>
      </c>
      <c r="AF117" s="12">
        <v>0.66500000000000004</v>
      </c>
      <c r="AG117" s="20">
        <v>1</v>
      </c>
      <c r="AH117" s="19">
        <v>0.30503425585966898</v>
      </c>
      <c r="AI117" s="12">
        <v>0.70099999999999996</v>
      </c>
      <c r="AJ117" s="12">
        <v>0.59299999999999997</v>
      </c>
      <c r="AK117" s="20">
        <v>1</v>
      </c>
      <c r="AL117" s="19">
        <v>-6.10391726518245E-2</v>
      </c>
      <c r="AM117" s="12">
        <v>0.85099999999999998</v>
      </c>
      <c r="AN117" s="12">
        <v>0.754</v>
      </c>
      <c r="AO117" s="20">
        <v>1</v>
      </c>
      <c r="AP117" s="19">
        <v>0.45069467920277101</v>
      </c>
      <c r="AQ117" s="12">
        <v>0.626</v>
      </c>
      <c r="AR117" s="12">
        <v>0.52400000000000002</v>
      </c>
      <c r="AS117" s="35">
        <v>4.0901709248490702E-9</v>
      </c>
    </row>
    <row r="118" spans="1:45" x14ac:dyDescent="0.35">
      <c r="A118" s="52" t="s">
        <v>163</v>
      </c>
      <c r="B118" s="25">
        <v>3.9071619178187699E-94</v>
      </c>
      <c r="C118" s="12">
        <v>-0.40519747564534803</v>
      </c>
      <c r="D118" s="12">
        <v>0.996</v>
      </c>
      <c r="E118" s="12">
        <v>0.99299999999999999</v>
      </c>
      <c r="F118" s="35">
        <v>9.5295679175599704E-90</v>
      </c>
      <c r="G118" s="19">
        <v>-0.106866109388258</v>
      </c>
      <c r="H118" s="12">
        <v>1</v>
      </c>
      <c r="I118" s="12">
        <v>0.998</v>
      </c>
      <c r="J118" s="20">
        <v>1</v>
      </c>
      <c r="K118" s="19">
        <v>-0.26875826995472601</v>
      </c>
      <c r="L118" s="12">
        <v>0.999</v>
      </c>
      <c r="M118" s="12">
        <v>0.999</v>
      </c>
      <c r="N118" s="35">
        <v>2.4763891390695802E-6</v>
      </c>
      <c r="O118" s="19">
        <v>-0.61456622727530597</v>
      </c>
      <c r="P118" s="12">
        <v>0.99</v>
      </c>
      <c r="Q118" s="12">
        <v>0.998</v>
      </c>
      <c r="R118" s="35">
        <v>3.6358224363104499E-34</v>
      </c>
      <c r="S118" s="19">
        <v>-0.44681312945566098</v>
      </c>
      <c r="T118" s="12">
        <v>0.997</v>
      </c>
      <c r="U118" s="12">
        <v>0.98799999999999999</v>
      </c>
      <c r="V118" s="35">
        <v>2.7992368534590401E-55</v>
      </c>
      <c r="X118" s="58" t="s">
        <v>1210</v>
      </c>
      <c r="Y118" s="25">
        <v>1.5536885605218201E-9</v>
      </c>
      <c r="Z118" s="12">
        <v>0.26871609154516501</v>
      </c>
      <c r="AA118" s="12">
        <v>0.34599999999999997</v>
      </c>
      <c r="AB118" s="12">
        <v>0.26100000000000001</v>
      </c>
      <c r="AC118" s="25">
        <v>3.7894463991127299E-5</v>
      </c>
      <c r="AD118" s="56">
        <v>-0.14176844580666101</v>
      </c>
      <c r="AE118" s="12">
        <v>0.42799999999999999</v>
      </c>
      <c r="AF118" s="12">
        <v>0.50600000000000001</v>
      </c>
      <c r="AG118" s="20">
        <v>1</v>
      </c>
      <c r="AH118" s="19">
        <v>0.39277747706247701</v>
      </c>
      <c r="AI118" s="12">
        <v>0.35499999999999998</v>
      </c>
      <c r="AJ118" s="12">
        <v>0.26200000000000001</v>
      </c>
      <c r="AK118" s="20">
        <v>0.249266554826337</v>
      </c>
      <c r="AL118" s="19">
        <v>0.245668320090282</v>
      </c>
      <c r="AM118" s="12">
        <v>0.32500000000000001</v>
      </c>
      <c r="AN118" s="12">
        <v>0.17699999999999999</v>
      </c>
      <c r="AO118" s="20">
        <v>1</v>
      </c>
      <c r="AP118" s="19">
        <v>0.40874590284283402</v>
      </c>
      <c r="AQ118" s="12">
        <v>0.32400000000000001</v>
      </c>
      <c r="AR118" s="12">
        <v>0.222</v>
      </c>
      <c r="AS118" s="35">
        <v>1.2541194156861399E-5</v>
      </c>
    </row>
    <row r="119" spans="1:45" x14ac:dyDescent="0.35">
      <c r="A119" s="52" t="s">
        <v>1600</v>
      </c>
      <c r="B119" s="25">
        <v>2.4161564861478499E-182</v>
      </c>
      <c r="C119" s="12">
        <v>-0.381237859782104</v>
      </c>
      <c r="D119" s="12">
        <v>0.998</v>
      </c>
      <c r="E119" s="12">
        <v>0.999</v>
      </c>
      <c r="F119" s="35">
        <v>5.8930056697146103E-178</v>
      </c>
      <c r="G119" s="19">
        <v>-5.3127058481324603E-2</v>
      </c>
      <c r="H119" s="12">
        <v>1</v>
      </c>
      <c r="I119" s="12">
        <v>1</v>
      </c>
      <c r="J119" s="20">
        <v>1</v>
      </c>
      <c r="K119" s="19">
        <v>-0.23978509035394299</v>
      </c>
      <c r="L119" s="12">
        <v>0.999</v>
      </c>
      <c r="M119" s="12">
        <v>1</v>
      </c>
      <c r="N119" s="35">
        <v>2.7652860671750001E-17</v>
      </c>
      <c r="O119" s="19">
        <v>-0.31793179024064899</v>
      </c>
      <c r="P119" s="12">
        <v>0.99099999999999999</v>
      </c>
      <c r="Q119" s="12">
        <v>0.99399999999999999</v>
      </c>
      <c r="R119" s="35">
        <v>4.1571245605770298E-22</v>
      </c>
      <c r="S119" s="19">
        <v>-0.50424084342890096</v>
      </c>
      <c r="T119" s="12">
        <v>1</v>
      </c>
      <c r="U119" s="12">
        <v>0.999</v>
      </c>
      <c r="V119" s="35">
        <v>1.6866244397781501E-159</v>
      </c>
      <c r="X119" s="58" t="s">
        <v>281</v>
      </c>
      <c r="Y119" s="25">
        <v>3.5308773035112401E-22</v>
      </c>
      <c r="Z119" s="12">
        <v>0.223243493985853</v>
      </c>
      <c r="AA119" s="12">
        <v>0.91100000000000003</v>
      </c>
      <c r="AB119" s="12">
        <v>0.89300000000000002</v>
      </c>
      <c r="AC119" s="25">
        <v>8.6118097432639199E-18</v>
      </c>
      <c r="AD119" s="56">
        <v>3.8631053018107299E-2</v>
      </c>
      <c r="AE119" s="12">
        <v>0.94399999999999995</v>
      </c>
      <c r="AF119" s="12">
        <v>0.94899999999999995</v>
      </c>
      <c r="AG119" s="20">
        <v>1</v>
      </c>
      <c r="AH119" s="19">
        <v>7.0081193243902301E-2</v>
      </c>
      <c r="AI119" s="12">
        <v>0.89800000000000002</v>
      </c>
      <c r="AJ119" s="12">
        <v>0.91800000000000004</v>
      </c>
      <c r="AK119" s="20">
        <v>1</v>
      </c>
      <c r="AL119" s="19">
        <v>9.6511363300503E-2</v>
      </c>
      <c r="AM119" s="12">
        <v>0.94</v>
      </c>
      <c r="AN119" s="12">
        <v>0.91600000000000004</v>
      </c>
      <c r="AO119" s="20">
        <v>1</v>
      </c>
      <c r="AP119" s="19">
        <v>0.39186212612701998</v>
      </c>
      <c r="AQ119" s="12">
        <v>0.89300000000000002</v>
      </c>
      <c r="AR119" s="12">
        <v>0.85899999999999999</v>
      </c>
      <c r="AS119" s="35">
        <v>1.2174470226365899E-22</v>
      </c>
    </row>
    <row r="120" spans="1:45" x14ac:dyDescent="0.35">
      <c r="A120" s="51" t="s">
        <v>139</v>
      </c>
      <c r="B120" s="25">
        <v>9.7964638446482202E-38</v>
      </c>
      <c r="C120" s="12">
        <v>-0.345713644578728</v>
      </c>
      <c r="D120" s="12">
        <v>0.99099999999999999</v>
      </c>
      <c r="E120" s="12">
        <v>0.98899999999999999</v>
      </c>
      <c r="F120" s="35">
        <v>2.3893575317097001E-33</v>
      </c>
      <c r="G120" s="19">
        <v>-0.44600572619448903</v>
      </c>
      <c r="H120" s="12">
        <v>0.95299999999999996</v>
      </c>
      <c r="I120" s="12">
        <v>0.96699999999999997</v>
      </c>
      <c r="J120" s="20">
        <v>1</v>
      </c>
      <c r="K120" s="19">
        <v>-0.40762799916909398</v>
      </c>
      <c r="L120" s="12">
        <v>1</v>
      </c>
      <c r="M120" s="12">
        <v>0.999</v>
      </c>
      <c r="N120" s="35">
        <v>1.0225260941948701E-8</v>
      </c>
      <c r="O120" s="19">
        <v>-0.74187937382033697</v>
      </c>
      <c r="P120" s="12">
        <v>0.98799999999999999</v>
      </c>
      <c r="Q120" s="12">
        <v>0.99399999999999999</v>
      </c>
      <c r="R120" s="35">
        <v>4.0031761538721501E-23</v>
      </c>
      <c r="S120" s="19">
        <v>-0.27764320750323501</v>
      </c>
      <c r="T120" s="12">
        <v>0.99199999999999999</v>
      </c>
      <c r="U120" s="12">
        <v>0.98899999999999999</v>
      </c>
      <c r="V120" s="35">
        <v>3.43586933338204E-17</v>
      </c>
      <c r="X120" s="58" t="s">
        <v>1155</v>
      </c>
      <c r="Y120" s="25">
        <v>1.8897763726791E-20</v>
      </c>
      <c r="Z120" s="12">
        <v>0.20227218877724901</v>
      </c>
      <c r="AA120" s="12">
        <v>0.52</v>
      </c>
      <c r="AB120" s="12">
        <v>0.41399999999999998</v>
      </c>
      <c r="AC120" s="25">
        <v>4.6091645729643301E-16</v>
      </c>
      <c r="AD120" s="56">
        <v>8.2406664283805095E-2</v>
      </c>
      <c r="AE120" s="12">
        <v>0.54</v>
      </c>
      <c r="AF120" s="12">
        <v>0.499</v>
      </c>
      <c r="AG120" s="20">
        <v>1</v>
      </c>
      <c r="AH120" s="19">
        <v>3.8908631886964001E-2</v>
      </c>
      <c r="AI120" s="12">
        <v>0.53400000000000003</v>
      </c>
      <c r="AJ120" s="12">
        <v>0.497</v>
      </c>
      <c r="AK120" s="20">
        <v>1</v>
      </c>
      <c r="AL120" s="19">
        <v>0.12861689496311199</v>
      </c>
      <c r="AM120" s="12">
        <v>0.54100000000000004</v>
      </c>
      <c r="AN120" s="12">
        <v>0.47599999999999998</v>
      </c>
      <c r="AO120" s="20">
        <v>1</v>
      </c>
      <c r="AP120" s="19">
        <v>0.33840425220417802</v>
      </c>
      <c r="AQ120" s="12">
        <v>0.497</v>
      </c>
      <c r="AR120" s="12">
        <v>0.33300000000000002</v>
      </c>
      <c r="AS120" s="35">
        <v>9.4417185558068795E-20</v>
      </c>
    </row>
    <row r="121" spans="1:45" x14ac:dyDescent="0.35">
      <c r="A121" s="51" t="s">
        <v>246</v>
      </c>
      <c r="B121" s="25">
        <v>5.2334435277305699E-71</v>
      </c>
      <c r="C121" s="12">
        <v>-0.34115270212619497</v>
      </c>
      <c r="D121" s="12">
        <v>0.152</v>
      </c>
      <c r="E121" s="12">
        <v>0.33500000000000002</v>
      </c>
      <c r="F121" s="35">
        <v>1.2764368764134901E-66</v>
      </c>
      <c r="G121" s="19">
        <v>-0.22372826214335101</v>
      </c>
      <c r="H121" s="12">
        <v>6.7000000000000004E-2</v>
      </c>
      <c r="I121" s="12">
        <v>0.2</v>
      </c>
      <c r="J121" s="20">
        <v>1</v>
      </c>
      <c r="K121" s="19">
        <v>-0.19428040736244301</v>
      </c>
      <c r="L121" s="12">
        <v>0.127</v>
      </c>
      <c r="M121" s="12">
        <v>0.23699999999999999</v>
      </c>
      <c r="N121" s="35">
        <v>5.83785994872126E-5</v>
      </c>
      <c r="O121" s="19">
        <v>-0.316955965629311</v>
      </c>
      <c r="P121" s="12">
        <v>0.183</v>
      </c>
      <c r="Q121" s="12">
        <v>0.33600000000000002</v>
      </c>
      <c r="R121" s="35">
        <v>2.7962539941319099E-8</v>
      </c>
      <c r="S121" s="19">
        <v>-0.47169455660572701</v>
      </c>
      <c r="T121" s="12">
        <v>0.157</v>
      </c>
      <c r="U121" s="12">
        <v>0.41799999999999998</v>
      </c>
      <c r="V121" s="35">
        <v>4.4941640703137298E-58</v>
      </c>
      <c r="X121" s="58" t="s">
        <v>1203</v>
      </c>
      <c r="Y121" s="25">
        <v>4.9470616093580901E-19</v>
      </c>
      <c r="Z121" s="12">
        <v>0.205300393352014</v>
      </c>
      <c r="AA121" s="12">
        <v>0.64100000000000001</v>
      </c>
      <c r="AB121" s="12">
        <v>0.55700000000000005</v>
      </c>
      <c r="AC121" s="25">
        <v>1.2065883265224401E-14</v>
      </c>
      <c r="AD121" s="56">
        <v>0.44463346327317199</v>
      </c>
      <c r="AE121" s="12">
        <v>0.80500000000000005</v>
      </c>
      <c r="AF121" s="12">
        <v>0.61399999999999999</v>
      </c>
      <c r="AG121" s="35">
        <v>1.08493465591523E-10</v>
      </c>
      <c r="AH121" s="19">
        <v>0.145768723136664</v>
      </c>
      <c r="AI121" s="12">
        <v>0.69799999999999995</v>
      </c>
      <c r="AJ121" s="12">
        <v>0.65900000000000003</v>
      </c>
      <c r="AK121" s="20">
        <v>1</v>
      </c>
      <c r="AL121" s="19">
        <v>-0.25822354191320201</v>
      </c>
      <c r="AM121" s="12">
        <v>0.56100000000000005</v>
      </c>
      <c r="AN121" s="12">
        <v>0.67</v>
      </c>
      <c r="AO121" s="20">
        <v>1.0860530782130199E-2</v>
      </c>
      <c r="AP121" s="19">
        <v>0.33474131053546202</v>
      </c>
      <c r="AQ121" s="12">
        <v>0.59899999999999998</v>
      </c>
      <c r="AR121" s="12">
        <v>0.45900000000000002</v>
      </c>
      <c r="AS121" s="35">
        <v>7.7102099188437406E-17</v>
      </c>
    </row>
    <row r="122" spans="1:45" x14ac:dyDescent="0.35">
      <c r="A122" s="52" t="s">
        <v>732</v>
      </c>
      <c r="B122" s="25">
        <v>2.4728446592008599E-78</v>
      </c>
      <c r="C122" s="12">
        <v>-0.33336670275015601</v>
      </c>
      <c r="D122" s="12">
        <v>0.997</v>
      </c>
      <c r="E122" s="12">
        <v>0.995</v>
      </c>
      <c r="F122" s="35">
        <v>6.0312681237909004E-74</v>
      </c>
      <c r="G122" s="19">
        <v>4.2209961026152203E-2</v>
      </c>
      <c r="H122" s="12">
        <v>0.98699999999999999</v>
      </c>
      <c r="I122" s="12">
        <v>0.996</v>
      </c>
      <c r="J122" s="20">
        <v>1</v>
      </c>
      <c r="K122" s="19">
        <v>-0.16007197670196199</v>
      </c>
      <c r="L122" s="12">
        <v>0.999</v>
      </c>
      <c r="M122" s="12">
        <v>0.99399999999999999</v>
      </c>
      <c r="N122" s="20">
        <v>2.6548178310533702E-2</v>
      </c>
      <c r="O122" s="19">
        <v>-0.229792916315914</v>
      </c>
      <c r="P122" s="12">
        <v>0.99399999999999999</v>
      </c>
      <c r="Q122" s="12">
        <v>1</v>
      </c>
      <c r="R122" s="35">
        <v>2.1848122308649599E-6</v>
      </c>
      <c r="S122" s="19">
        <v>-0.49625616336460199</v>
      </c>
      <c r="T122" s="12">
        <v>0.998</v>
      </c>
      <c r="U122" s="12">
        <v>0.99399999999999999</v>
      </c>
      <c r="V122" s="35">
        <v>1.6649310462262401E-82</v>
      </c>
      <c r="X122" s="58" t="s">
        <v>1303</v>
      </c>
      <c r="Y122" s="25">
        <v>1.2392345134304601E-28</v>
      </c>
      <c r="Z122" s="12">
        <v>0.20070251330972799</v>
      </c>
      <c r="AA122" s="12">
        <v>0.39800000000000002</v>
      </c>
      <c r="AB122" s="12">
        <v>0.28499999999999998</v>
      </c>
      <c r="AC122" s="25">
        <v>3.0224929782568999E-24</v>
      </c>
      <c r="AD122" s="56">
        <v>9.0465919657652299E-2</v>
      </c>
      <c r="AE122" s="12">
        <v>0.29099999999999998</v>
      </c>
      <c r="AF122" s="12">
        <v>0.23499999999999999</v>
      </c>
      <c r="AG122" s="20">
        <v>1</v>
      </c>
      <c r="AH122" s="19">
        <v>4.5752421885149101E-2</v>
      </c>
      <c r="AI122" s="12">
        <v>0.27700000000000002</v>
      </c>
      <c r="AJ122" s="12">
        <v>0.23699999999999999</v>
      </c>
      <c r="AK122" s="20">
        <v>1</v>
      </c>
      <c r="AL122" s="19">
        <v>0.14025209349993001</v>
      </c>
      <c r="AM122" s="12">
        <v>0.34200000000000003</v>
      </c>
      <c r="AN122" s="12">
        <v>0.248</v>
      </c>
      <c r="AO122" s="20">
        <v>1</v>
      </c>
      <c r="AP122" s="19">
        <v>0.32797371750681997</v>
      </c>
      <c r="AQ122" s="12">
        <v>0.51600000000000001</v>
      </c>
      <c r="AR122" s="12">
        <v>0.33400000000000002</v>
      </c>
      <c r="AS122" s="35">
        <v>8.05547345632277E-27</v>
      </c>
    </row>
    <row r="123" spans="1:45" x14ac:dyDescent="0.35">
      <c r="A123" s="51" t="s">
        <v>521</v>
      </c>
      <c r="B123" s="25">
        <v>2.0337847763395998E-49</v>
      </c>
      <c r="C123" s="12">
        <v>-0.309384403331734</v>
      </c>
      <c r="D123" s="12">
        <v>0.46600000000000003</v>
      </c>
      <c r="E123" s="12">
        <v>0.6</v>
      </c>
      <c r="F123" s="35">
        <v>4.9604010694922899E-45</v>
      </c>
      <c r="G123" s="19">
        <v>-4.6260491596161198E-2</v>
      </c>
      <c r="H123" s="12">
        <v>0.43</v>
      </c>
      <c r="I123" s="12">
        <v>0.48599999999999999</v>
      </c>
      <c r="J123" s="20">
        <v>1</v>
      </c>
      <c r="K123" s="19">
        <v>-0.24033758968396801</v>
      </c>
      <c r="L123" s="12">
        <v>0.50700000000000001</v>
      </c>
      <c r="M123" s="12">
        <v>0.63100000000000001</v>
      </c>
      <c r="N123" s="20">
        <v>6.8434424647908999E-4</v>
      </c>
      <c r="O123" s="19">
        <v>-0.52922199855584495</v>
      </c>
      <c r="P123" s="12">
        <v>0.42399999999999999</v>
      </c>
      <c r="Q123" s="12">
        <v>0.67700000000000005</v>
      </c>
      <c r="R123" s="35">
        <v>1.85917861986784E-22</v>
      </c>
      <c r="S123" s="19">
        <v>-0.32446313341652899</v>
      </c>
      <c r="T123" s="12">
        <v>0.46800000000000003</v>
      </c>
      <c r="U123" s="12">
        <v>0.59199999999999997</v>
      </c>
      <c r="V123" s="35">
        <v>2.5769562726903401E-24</v>
      </c>
      <c r="X123" s="58" t="s">
        <v>1166</v>
      </c>
      <c r="Y123" s="25">
        <v>1.07689334695545E-19</v>
      </c>
      <c r="Z123" s="12">
        <v>0.22864215607681401</v>
      </c>
      <c r="AA123" s="12">
        <v>0.751</v>
      </c>
      <c r="AB123" s="12">
        <v>0.7</v>
      </c>
      <c r="AC123" s="25">
        <v>2.62654287322435E-15</v>
      </c>
      <c r="AD123" s="56">
        <v>0.271718678266962</v>
      </c>
      <c r="AE123" s="12">
        <v>0.80500000000000005</v>
      </c>
      <c r="AF123" s="12">
        <v>0.73199999999999998</v>
      </c>
      <c r="AG123" s="20">
        <v>0.44063361554224301</v>
      </c>
      <c r="AH123" s="19">
        <v>0.23645480890860199</v>
      </c>
      <c r="AI123" s="12">
        <v>0.81599999999999995</v>
      </c>
      <c r="AJ123" s="12">
        <v>0.77200000000000002</v>
      </c>
      <c r="AK123" s="20">
        <v>0.17078078445424799</v>
      </c>
      <c r="AL123" s="19">
        <v>0.110445094401489</v>
      </c>
      <c r="AM123" s="12">
        <v>0.77600000000000002</v>
      </c>
      <c r="AN123" s="12">
        <v>0.78900000000000003</v>
      </c>
      <c r="AO123" s="20">
        <v>1</v>
      </c>
      <c r="AP123" s="19">
        <v>0.255983185478381</v>
      </c>
      <c r="AQ123" s="12">
        <v>0.69199999999999995</v>
      </c>
      <c r="AR123" s="12">
        <v>0.63</v>
      </c>
      <c r="AS123" s="35">
        <v>3.4930994768075001E-6</v>
      </c>
    </row>
    <row r="124" spans="1:45" x14ac:dyDescent="0.35">
      <c r="A124" s="52" t="s">
        <v>1394</v>
      </c>
      <c r="B124" s="25">
        <v>4.3928274894151801E-131</v>
      </c>
      <c r="C124" s="12">
        <v>-0.30514383990764898</v>
      </c>
      <c r="D124" s="12">
        <v>0.999</v>
      </c>
      <c r="E124" s="12">
        <v>0.999</v>
      </c>
      <c r="F124" s="35">
        <v>1.0714106246683601E-126</v>
      </c>
      <c r="G124" s="19">
        <v>0.102259156133834</v>
      </c>
      <c r="H124" s="12">
        <v>1</v>
      </c>
      <c r="I124" s="12">
        <v>1</v>
      </c>
      <c r="J124" s="20">
        <v>1</v>
      </c>
      <c r="K124" s="19">
        <v>-0.25940682988994901</v>
      </c>
      <c r="L124" s="12">
        <v>1</v>
      </c>
      <c r="M124" s="12">
        <v>1</v>
      </c>
      <c r="N124" s="35">
        <v>1.50036660507561E-24</v>
      </c>
      <c r="O124" s="19">
        <v>-0.35775850389914299</v>
      </c>
      <c r="P124" s="12">
        <v>0.99399999999999999</v>
      </c>
      <c r="Q124" s="12">
        <v>0.998</v>
      </c>
      <c r="R124" s="35">
        <v>2.53598027506402E-30</v>
      </c>
      <c r="S124" s="19">
        <v>-0.37813806001978301</v>
      </c>
      <c r="T124" s="12">
        <v>1</v>
      </c>
      <c r="U124" s="12">
        <v>0.999</v>
      </c>
      <c r="V124" s="35">
        <v>3.9444162778234703E-102</v>
      </c>
      <c r="X124" s="58" t="s">
        <v>2254</v>
      </c>
      <c r="Y124" s="25">
        <v>1.3891496770748701E-28</v>
      </c>
      <c r="Z124" s="12">
        <v>0.32486623134429099</v>
      </c>
      <c r="AA124" s="12">
        <v>0.92400000000000004</v>
      </c>
      <c r="AB124" s="12">
        <v>0.995</v>
      </c>
      <c r="AC124" s="25">
        <v>3.3881360623856003E-24</v>
      </c>
      <c r="AD124" s="56">
        <v>4.7754285620728303E-2</v>
      </c>
      <c r="AE124" s="12">
        <v>1</v>
      </c>
      <c r="AF124" s="12">
        <v>1</v>
      </c>
      <c r="AG124" s="20">
        <v>1</v>
      </c>
      <c r="AH124" s="19">
        <v>0.63580399740613702</v>
      </c>
      <c r="AI124" s="12">
        <v>1</v>
      </c>
      <c r="AJ124" s="12">
        <v>0.999</v>
      </c>
      <c r="AK124" s="35">
        <v>5.1406578562726796E-100</v>
      </c>
      <c r="AL124" s="19">
        <v>0.80846540699220404</v>
      </c>
      <c r="AM124" s="12">
        <v>1</v>
      </c>
      <c r="AN124" s="12">
        <v>0.998</v>
      </c>
      <c r="AO124" s="35">
        <v>7.0914108591206401E-115</v>
      </c>
      <c r="AP124" s="19">
        <v>-0.42980592654556599</v>
      </c>
      <c r="AQ124" s="12">
        <v>0.82799999999999996</v>
      </c>
      <c r="AR124" s="12">
        <v>0.99199999999999999</v>
      </c>
      <c r="AS124" s="35">
        <v>6.2067184825772098E-12</v>
      </c>
    </row>
    <row r="125" spans="1:45" x14ac:dyDescent="0.35">
      <c r="A125" s="52" t="s">
        <v>1067</v>
      </c>
      <c r="B125" s="25">
        <v>1.05864097990863E-67</v>
      </c>
      <c r="C125" s="12">
        <v>-0.2999191965213</v>
      </c>
      <c r="D125" s="12">
        <v>0.90300000000000002</v>
      </c>
      <c r="E125" s="12">
        <v>0.94399999999999995</v>
      </c>
      <c r="F125" s="35">
        <v>2.5820253499971402E-63</v>
      </c>
      <c r="G125" s="19">
        <v>0.19203953372575699</v>
      </c>
      <c r="H125" s="12">
        <v>0.98699999999999999</v>
      </c>
      <c r="I125" s="12">
        <v>0.96499999999999997</v>
      </c>
      <c r="J125" s="20">
        <v>1</v>
      </c>
      <c r="K125" s="19">
        <v>-0.209788216860154</v>
      </c>
      <c r="L125" s="12">
        <v>0.95599999999999996</v>
      </c>
      <c r="M125" s="12">
        <v>0.97599999999999998</v>
      </c>
      <c r="N125" s="35">
        <v>2.38384687553759E-6</v>
      </c>
      <c r="O125" s="19">
        <v>-0.34742601927209399</v>
      </c>
      <c r="P125" s="12">
        <v>0.89600000000000002</v>
      </c>
      <c r="Q125" s="12">
        <v>0.96799999999999997</v>
      </c>
      <c r="R125" s="35">
        <v>3.3601459176621797E-14</v>
      </c>
      <c r="S125" s="19">
        <v>-0.346658510760947</v>
      </c>
      <c r="T125" s="12">
        <v>0.88</v>
      </c>
      <c r="U125" s="12">
        <v>0.91600000000000004</v>
      </c>
      <c r="V125" s="35">
        <v>8.2206847237357999E-38</v>
      </c>
      <c r="X125" s="58" t="s">
        <v>1584</v>
      </c>
      <c r="Y125" s="12">
        <v>0</v>
      </c>
      <c r="Z125" s="12">
        <v>0.249048213498579</v>
      </c>
      <c r="AA125" s="12">
        <v>0.67300000000000004</v>
      </c>
      <c r="AB125" s="12">
        <v>0.91800000000000004</v>
      </c>
      <c r="AC125" s="12">
        <v>0</v>
      </c>
      <c r="AD125" s="56">
        <v>-5.8765737501550702E-2</v>
      </c>
      <c r="AE125" s="12">
        <v>1</v>
      </c>
      <c r="AF125" s="12">
        <v>1</v>
      </c>
      <c r="AG125" s="20">
        <v>1</v>
      </c>
      <c r="AH125" s="19">
        <v>0.525281103266932</v>
      </c>
      <c r="AI125" s="12">
        <v>1</v>
      </c>
      <c r="AJ125" s="12">
        <v>0.999</v>
      </c>
      <c r="AK125" s="35">
        <v>4.7132841801728702E-51</v>
      </c>
      <c r="AL125" s="19">
        <v>0.86767564066513603</v>
      </c>
      <c r="AM125" s="12">
        <v>1</v>
      </c>
      <c r="AN125" s="12">
        <v>0.998</v>
      </c>
      <c r="AO125" s="35">
        <v>1.58734355723914E-100</v>
      </c>
      <c r="AP125" s="19">
        <v>-1.36235148821153</v>
      </c>
      <c r="AQ125" s="12">
        <v>0.26</v>
      </c>
      <c r="AR125" s="12">
        <v>0.83299999999999996</v>
      </c>
      <c r="AS125" s="35">
        <v>3.2891536579064403E-26</v>
      </c>
    </row>
    <row r="126" spans="1:45" x14ac:dyDescent="0.35">
      <c r="A126" s="52" t="s">
        <v>1985</v>
      </c>
      <c r="B126" s="25">
        <v>1.0079771522082699E-39</v>
      </c>
      <c r="C126" s="12">
        <v>-0.27607014382452499</v>
      </c>
      <c r="D126" s="12">
        <v>0.21099999999999999</v>
      </c>
      <c r="E126" s="12">
        <v>0.316</v>
      </c>
      <c r="F126" s="35">
        <v>2.4584562742359802E-35</v>
      </c>
      <c r="G126" s="19">
        <v>-0.54111330506354305</v>
      </c>
      <c r="H126" s="12">
        <v>0.26800000000000002</v>
      </c>
      <c r="I126" s="12">
        <v>0.52500000000000002</v>
      </c>
      <c r="J126" s="20">
        <v>6.5525059251581204E-3</v>
      </c>
      <c r="K126" s="19">
        <v>-0.27658906434118702</v>
      </c>
      <c r="L126" s="12">
        <v>0.18</v>
      </c>
      <c r="M126" s="12">
        <v>0.29599999999999999</v>
      </c>
      <c r="N126" s="35">
        <v>1.7730860413105401E-7</v>
      </c>
      <c r="O126" s="19">
        <v>-2.0557415952752501E-2</v>
      </c>
      <c r="P126" s="12">
        <v>0.224</v>
      </c>
      <c r="Q126" s="12">
        <v>0.215</v>
      </c>
      <c r="R126" s="20">
        <v>1</v>
      </c>
      <c r="S126" s="19">
        <v>-0.212634014116063</v>
      </c>
      <c r="T126" s="12">
        <v>0.21299999999999999</v>
      </c>
      <c r="U126" s="12">
        <v>0.30099999999999999</v>
      </c>
      <c r="V126" s="35">
        <v>1.19143222554945E-10</v>
      </c>
      <c r="X126" s="58" t="s">
        <v>1589</v>
      </c>
      <c r="Y126" s="12">
        <v>0</v>
      </c>
      <c r="Z126" s="12">
        <v>0.20471314757860201</v>
      </c>
      <c r="AA126" s="12">
        <v>0.7</v>
      </c>
      <c r="AB126" s="12">
        <v>0.95199999999999996</v>
      </c>
      <c r="AC126" s="12">
        <v>0</v>
      </c>
      <c r="AD126" s="56">
        <v>4.7165822259987798E-2</v>
      </c>
      <c r="AE126" s="12">
        <v>1</v>
      </c>
      <c r="AF126" s="12">
        <v>1</v>
      </c>
      <c r="AG126" s="20">
        <v>1</v>
      </c>
      <c r="AH126" s="19">
        <v>0.551290496365055</v>
      </c>
      <c r="AI126" s="12">
        <v>1</v>
      </c>
      <c r="AJ126" s="12">
        <v>0.999</v>
      </c>
      <c r="AK126" s="35">
        <v>3.1389333562484001E-73</v>
      </c>
      <c r="AL126" s="19">
        <v>0.64460578088931197</v>
      </c>
      <c r="AM126" s="12">
        <v>1</v>
      </c>
      <c r="AN126" s="12">
        <v>0.998</v>
      </c>
      <c r="AO126" s="35">
        <v>1.60798638408379E-71</v>
      </c>
      <c r="AP126" s="19">
        <v>-1.36404076743991</v>
      </c>
      <c r="AQ126" s="12">
        <v>0.32100000000000001</v>
      </c>
      <c r="AR126" s="12">
        <v>0.90300000000000002</v>
      </c>
      <c r="AS126" s="35">
        <v>3.0147298649281802E-36</v>
      </c>
    </row>
    <row r="127" spans="1:45" x14ac:dyDescent="0.35">
      <c r="A127" s="51" t="s">
        <v>511</v>
      </c>
      <c r="B127" s="25">
        <v>2.06645581811507E-26</v>
      </c>
      <c r="C127" s="12">
        <v>-0.27226517742290601</v>
      </c>
      <c r="D127" s="12">
        <v>0.71699999999999997</v>
      </c>
      <c r="E127" s="12">
        <v>0.76500000000000001</v>
      </c>
      <c r="F127" s="35">
        <v>5.0400857403826604E-22</v>
      </c>
      <c r="G127" s="19">
        <v>-6.0194093891761096E-3</v>
      </c>
      <c r="H127" s="12">
        <v>0.76500000000000001</v>
      </c>
      <c r="I127" s="12">
        <v>0.72899999999999998</v>
      </c>
      <c r="J127" s="20">
        <v>1</v>
      </c>
      <c r="K127" s="19">
        <v>-0.33888240404568998</v>
      </c>
      <c r="L127" s="12">
        <v>0.73899999999999999</v>
      </c>
      <c r="M127" s="12">
        <v>0.82799999999999996</v>
      </c>
      <c r="N127" s="35">
        <v>2.6482811591157802E-6</v>
      </c>
      <c r="O127" s="19">
        <v>-0.55978802106620396</v>
      </c>
      <c r="P127" s="12">
        <v>0.77800000000000002</v>
      </c>
      <c r="Q127" s="12">
        <v>0.91200000000000003</v>
      </c>
      <c r="R127" s="35">
        <v>1.2483334828971301E-21</v>
      </c>
      <c r="S127" s="19">
        <v>-0.18169293338739601</v>
      </c>
      <c r="T127" s="12">
        <v>0.68600000000000005</v>
      </c>
      <c r="U127" s="12">
        <v>0.69899999999999995</v>
      </c>
      <c r="V127" s="20">
        <v>2.5713718175007099E-2</v>
      </c>
      <c r="X127" s="58" t="s">
        <v>1675</v>
      </c>
      <c r="Y127" s="25">
        <v>1.7480540034452099E-17</v>
      </c>
      <c r="Z127" s="12">
        <v>0.24719219373697099</v>
      </c>
      <c r="AA127" s="12">
        <v>0.74</v>
      </c>
      <c r="AB127" s="12">
        <v>0.76100000000000001</v>
      </c>
      <c r="AC127" s="25">
        <v>4.26350371440286E-13</v>
      </c>
      <c r="AD127" s="56">
        <v>0.122242123456817</v>
      </c>
      <c r="AE127" s="12">
        <v>0.92200000000000004</v>
      </c>
      <c r="AF127" s="12">
        <v>0.88</v>
      </c>
      <c r="AG127" s="20">
        <v>1</v>
      </c>
      <c r="AH127" s="19">
        <v>8.9444227829664803E-3</v>
      </c>
      <c r="AI127" s="12">
        <v>0.92200000000000004</v>
      </c>
      <c r="AJ127" s="12">
        <v>0.90900000000000003</v>
      </c>
      <c r="AK127" s="20">
        <v>1</v>
      </c>
      <c r="AL127" s="19">
        <v>1.0714092494077201</v>
      </c>
      <c r="AM127" s="12">
        <v>0.95699999999999996</v>
      </c>
      <c r="AN127" s="12">
        <v>0.82499999999999996</v>
      </c>
      <c r="AO127" s="35">
        <v>4.2436248447160599E-78</v>
      </c>
      <c r="AP127" s="19">
        <v>-0.179108392709565</v>
      </c>
      <c r="AQ127" s="12">
        <v>0.49299999999999999</v>
      </c>
      <c r="AR127" s="12">
        <v>0.63900000000000001</v>
      </c>
      <c r="AS127" s="20">
        <v>1</v>
      </c>
    </row>
    <row r="128" spans="1:45" x14ac:dyDescent="0.35">
      <c r="A128" s="51" t="s">
        <v>425</v>
      </c>
      <c r="B128" s="25">
        <v>1.79997717433707E-29</v>
      </c>
      <c r="C128" s="12">
        <v>-0.26708932060135498</v>
      </c>
      <c r="D128" s="12">
        <v>0.71099999999999997</v>
      </c>
      <c r="E128" s="12">
        <v>0.77700000000000002</v>
      </c>
      <c r="F128" s="35">
        <v>4.3901443282081102E-25</v>
      </c>
      <c r="G128" s="19">
        <v>-0.30702766416644101</v>
      </c>
      <c r="H128" s="12">
        <v>0.624</v>
      </c>
      <c r="I128" s="12">
        <v>0.73199999999999998</v>
      </c>
      <c r="J128" s="20">
        <v>1</v>
      </c>
      <c r="K128" s="19">
        <v>-0.25177188819127</v>
      </c>
      <c r="L128" s="12">
        <v>0.747</v>
      </c>
      <c r="M128" s="12">
        <v>0.80300000000000005</v>
      </c>
      <c r="N128" s="20">
        <v>1.1107928686606299E-2</v>
      </c>
      <c r="O128" s="19">
        <v>-0.44909554817834502</v>
      </c>
      <c r="P128" s="12">
        <v>0.64300000000000002</v>
      </c>
      <c r="Q128" s="12">
        <v>0.82099999999999995</v>
      </c>
      <c r="R128" s="35">
        <v>1.75065228121933E-10</v>
      </c>
      <c r="S128" s="19">
        <v>-0.22807475694677601</v>
      </c>
      <c r="T128" s="12">
        <v>0.72599999999999998</v>
      </c>
      <c r="U128" s="12">
        <v>0.76300000000000001</v>
      </c>
      <c r="V128" s="35">
        <v>5.0065510280042098E-8</v>
      </c>
      <c r="X128" s="58" t="s">
        <v>2192</v>
      </c>
      <c r="Y128" s="25">
        <v>2.49218771203022E-13</v>
      </c>
      <c r="Z128" s="12">
        <v>0.223465198308199</v>
      </c>
      <c r="AA128" s="12">
        <v>0.498</v>
      </c>
      <c r="AB128" s="12">
        <v>0.42699999999999999</v>
      </c>
      <c r="AC128" s="25">
        <v>6.0784458296417002E-9</v>
      </c>
      <c r="AD128" s="56">
        <v>0.195486811693726</v>
      </c>
      <c r="AE128" s="12">
        <v>0.52500000000000002</v>
      </c>
      <c r="AF128" s="12">
        <v>0.45700000000000002</v>
      </c>
      <c r="AG128" s="20">
        <v>1</v>
      </c>
      <c r="AH128" s="19">
        <v>0.25939422061015699</v>
      </c>
      <c r="AI128" s="12">
        <v>0.58699999999999997</v>
      </c>
      <c r="AJ128" s="12">
        <v>0.56299999999999994</v>
      </c>
      <c r="AK128" s="20">
        <v>0.42416259006222501</v>
      </c>
      <c r="AL128" s="19">
        <v>0.378959028165121</v>
      </c>
      <c r="AM128" s="12">
        <v>0.67800000000000005</v>
      </c>
      <c r="AN128" s="12">
        <v>0.47199999999999998</v>
      </c>
      <c r="AO128" s="20">
        <v>1.04022182767266E-3</v>
      </c>
      <c r="AP128" s="19">
        <v>6.7922469752393494E-2</v>
      </c>
      <c r="AQ128" s="12">
        <v>0.36299999999999999</v>
      </c>
      <c r="AR128" s="12">
        <v>0.34</v>
      </c>
      <c r="AS128" s="20">
        <v>1</v>
      </c>
    </row>
    <row r="129" spans="1:45" x14ac:dyDescent="0.35">
      <c r="A129" s="51" t="s">
        <v>1937</v>
      </c>
      <c r="B129" s="25">
        <v>4.7529370131035198E-27</v>
      </c>
      <c r="C129" s="12">
        <v>-0.25278242906766102</v>
      </c>
      <c r="D129" s="12">
        <v>0.27200000000000002</v>
      </c>
      <c r="E129" s="12">
        <v>0.36099999999999999</v>
      </c>
      <c r="F129" s="35">
        <v>1.15924133749595E-22</v>
      </c>
      <c r="G129" s="19">
        <v>-0.45109449768772703</v>
      </c>
      <c r="H129" s="12">
        <v>0.14099999999999999</v>
      </c>
      <c r="I129" s="12">
        <v>0.28999999999999998</v>
      </c>
      <c r="J129" s="20">
        <v>4.0659294329038601E-2</v>
      </c>
      <c r="K129" s="19">
        <v>-0.20613777194566699</v>
      </c>
      <c r="L129" s="12">
        <v>0.26700000000000002</v>
      </c>
      <c r="M129" s="12">
        <v>0.35</v>
      </c>
      <c r="N129" s="20">
        <v>4.5664356145146398E-2</v>
      </c>
      <c r="O129" s="19">
        <v>-0.106369077730062</v>
      </c>
      <c r="P129" s="12">
        <v>0.34399999999999997</v>
      </c>
      <c r="Q129" s="12">
        <v>0.36199999999999999</v>
      </c>
      <c r="R129" s="20">
        <v>1</v>
      </c>
      <c r="S129" s="19">
        <v>-0.33956062591784902</v>
      </c>
      <c r="T129" s="12">
        <v>0.26</v>
      </c>
      <c r="U129" s="12">
        <v>0.38400000000000001</v>
      </c>
      <c r="V129" s="35">
        <v>9.9465776940640504E-23</v>
      </c>
      <c r="X129" s="58" t="s">
        <v>308</v>
      </c>
      <c r="Y129" s="25">
        <v>6.9080890534318396E-12</v>
      </c>
      <c r="Z129" s="12">
        <v>0.44857508100933402</v>
      </c>
      <c r="AA129" s="12">
        <v>0.58199999999999996</v>
      </c>
      <c r="AB129" s="12">
        <v>0.55100000000000005</v>
      </c>
      <c r="AC129" s="25">
        <v>1.6848829201320299E-7</v>
      </c>
      <c r="AD129" s="56">
        <v>0.83851269115553695</v>
      </c>
      <c r="AE129" s="12">
        <v>0.96</v>
      </c>
      <c r="AF129" s="12">
        <v>0.90200000000000002</v>
      </c>
      <c r="AG129" s="35">
        <v>6.9944377506001404E-19</v>
      </c>
      <c r="AH129" s="19">
        <v>1.03084789523831</v>
      </c>
      <c r="AI129" s="12">
        <v>0.98099999999999998</v>
      </c>
      <c r="AJ129" s="12">
        <v>0.79700000000000004</v>
      </c>
      <c r="AK129" s="35">
        <v>1.63239123161359E-34</v>
      </c>
      <c r="AL129" s="19">
        <v>-1.1840162750066401</v>
      </c>
      <c r="AM129" s="12">
        <v>0.81599999999999995</v>
      </c>
      <c r="AN129" s="12">
        <v>0.93300000000000005</v>
      </c>
      <c r="AO129" s="35">
        <v>1.6456000165544999E-42</v>
      </c>
      <c r="AP129" s="19">
        <v>-0.120577871409211</v>
      </c>
      <c r="AQ129" s="12">
        <v>0.16200000000000001</v>
      </c>
      <c r="AR129" s="12">
        <v>0.221</v>
      </c>
      <c r="AS129" s="20">
        <v>1</v>
      </c>
    </row>
    <row r="130" spans="1:45" x14ac:dyDescent="0.35">
      <c r="A130" s="52" t="s">
        <v>1320</v>
      </c>
      <c r="B130" s="25">
        <v>2.3346841147225801E-42</v>
      </c>
      <c r="C130" s="12">
        <v>-0.242557493740376</v>
      </c>
      <c r="D130" s="12">
        <v>0.20200000000000001</v>
      </c>
      <c r="E130" s="12">
        <v>0.33700000000000002</v>
      </c>
      <c r="F130" s="35">
        <v>5.69429455580838E-38</v>
      </c>
      <c r="G130" s="19">
        <v>-0.173243690041395</v>
      </c>
      <c r="H130" s="12">
        <v>0.19500000000000001</v>
      </c>
      <c r="I130" s="12">
        <v>0.315</v>
      </c>
      <c r="J130" s="20">
        <v>1</v>
      </c>
      <c r="K130" s="19">
        <v>-0.185984935078326</v>
      </c>
      <c r="L130" s="12">
        <v>0.23499999999999999</v>
      </c>
      <c r="M130" s="12">
        <v>0.33</v>
      </c>
      <c r="N130" s="20">
        <v>2.8593039435548901E-3</v>
      </c>
      <c r="O130" s="19">
        <v>-0.31084688068123301</v>
      </c>
      <c r="P130" s="12">
        <v>9.5000000000000001E-2</v>
      </c>
      <c r="Q130" s="12">
        <v>0.27100000000000002</v>
      </c>
      <c r="R130" s="35">
        <v>1.20256741811698E-13</v>
      </c>
      <c r="S130" s="19">
        <v>-0.26760178238767202</v>
      </c>
      <c r="T130" s="12">
        <v>0.22700000000000001</v>
      </c>
      <c r="U130" s="12">
        <v>0.36699999999999999</v>
      </c>
      <c r="V130" s="35">
        <v>9.6072498323954102E-20</v>
      </c>
      <c r="X130" s="58" t="s">
        <v>436</v>
      </c>
      <c r="Y130" s="25">
        <v>7.8156622471860298E-57</v>
      </c>
      <c r="Z130" s="12">
        <v>0.31569760234410799</v>
      </c>
      <c r="AA130" s="12">
        <v>9.0999999999999998E-2</v>
      </c>
      <c r="AB130" s="12">
        <v>6.0000000000000001E-3</v>
      </c>
      <c r="AC130" s="25">
        <v>1.90624002208867E-52</v>
      </c>
      <c r="AD130" s="56">
        <v>0.26199395137766102</v>
      </c>
      <c r="AE130" s="12">
        <v>7.5999999999999998E-2</v>
      </c>
      <c r="AF130" s="12">
        <v>2E-3</v>
      </c>
      <c r="AG130" s="20">
        <v>0.42879785779872698</v>
      </c>
      <c r="AH130" s="19">
        <v>0.38796388036874702</v>
      </c>
      <c r="AI130" s="12">
        <v>0.14000000000000001</v>
      </c>
      <c r="AJ130" s="12">
        <v>2.5999999999999999E-2</v>
      </c>
      <c r="AK130" s="35">
        <v>3.2285838926168302E-11</v>
      </c>
      <c r="AL130" s="19">
        <v>0.36723383602406701</v>
      </c>
      <c r="AM130" s="12">
        <v>0.13300000000000001</v>
      </c>
      <c r="AN130" s="12">
        <v>0</v>
      </c>
      <c r="AO130" s="20">
        <v>1</v>
      </c>
      <c r="AP130" s="19">
        <v>0.27549647588908599</v>
      </c>
      <c r="AQ130" s="12">
        <v>5.3999999999999999E-2</v>
      </c>
      <c r="AR130" s="12">
        <v>0</v>
      </c>
      <c r="AS130" s="20">
        <v>1</v>
      </c>
    </row>
    <row r="131" spans="1:45" x14ac:dyDescent="0.35">
      <c r="A131" s="52" t="s">
        <v>3145</v>
      </c>
      <c r="B131" s="25">
        <v>1.11535777061099E-44</v>
      </c>
      <c r="C131" s="12">
        <v>-0.22371426521080101</v>
      </c>
      <c r="D131" s="12">
        <v>0.95399999999999996</v>
      </c>
      <c r="E131" s="12">
        <v>0.96</v>
      </c>
      <c r="F131" s="35">
        <v>2.72035760252019E-40</v>
      </c>
      <c r="G131" s="19">
        <v>-0.113990870297818</v>
      </c>
      <c r="H131" s="12">
        <v>0.98699999999999999</v>
      </c>
      <c r="I131" s="12">
        <v>0.98899999999999999</v>
      </c>
      <c r="J131" s="20">
        <v>1</v>
      </c>
      <c r="K131" s="19">
        <v>-0.153454106274866</v>
      </c>
      <c r="L131" s="12">
        <v>0.98299999999999998</v>
      </c>
      <c r="M131" s="12">
        <v>0.99399999999999999</v>
      </c>
      <c r="N131" s="20">
        <v>1.2779554958442601E-3</v>
      </c>
      <c r="O131" s="19">
        <v>-0.32152051190340902</v>
      </c>
      <c r="P131" s="12">
        <v>0.96799999999999997</v>
      </c>
      <c r="Q131" s="12">
        <v>0.99099999999999999</v>
      </c>
      <c r="R131" s="35">
        <v>7.2787795679685503E-20</v>
      </c>
      <c r="S131" s="19">
        <v>-0.185173338918275</v>
      </c>
      <c r="T131" s="12">
        <v>0.93700000000000006</v>
      </c>
      <c r="U131" s="12">
        <v>0.92700000000000005</v>
      </c>
      <c r="V131" s="35">
        <v>2.2452737663056001E-9</v>
      </c>
      <c r="X131" s="58" t="s">
        <v>5737</v>
      </c>
      <c r="Y131" s="25">
        <v>1.92155433021859E-58</v>
      </c>
      <c r="Z131" s="12">
        <v>0.23166481006824799</v>
      </c>
      <c r="AA131" s="12">
        <v>0.26500000000000001</v>
      </c>
      <c r="AB131" s="12">
        <v>0.10299999999999999</v>
      </c>
      <c r="AC131" s="25">
        <v>4.6866710114031403E-54</v>
      </c>
      <c r="AD131" s="56">
        <v>0.346882171407004</v>
      </c>
      <c r="AE131" s="12">
        <v>0.26500000000000001</v>
      </c>
      <c r="AF131" s="12">
        <v>7.0000000000000001E-3</v>
      </c>
      <c r="AG131" s="35">
        <v>3.7186805108435901E-6</v>
      </c>
      <c r="AH131" s="19">
        <v>-2.0903131699524902E-2</v>
      </c>
      <c r="AI131" s="12">
        <v>0.27200000000000002</v>
      </c>
      <c r="AJ131" s="12">
        <v>0.28399999999999997</v>
      </c>
      <c r="AK131" s="20">
        <v>1</v>
      </c>
      <c r="AL131" s="19">
        <v>-0.103809855529397</v>
      </c>
      <c r="AM131" s="12">
        <v>0.17299999999999999</v>
      </c>
      <c r="AN131" s="12">
        <v>0.24099999999999999</v>
      </c>
      <c r="AO131" s="20">
        <v>1</v>
      </c>
      <c r="AP131" s="19">
        <v>0.47206844431522299</v>
      </c>
      <c r="AQ131" s="12">
        <v>0.30599999999999999</v>
      </c>
      <c r="AR131" s="12">
        <v>0</v>
      </c>
      <c r="AS131" s="20">
        <v>1</v>
      </c>
    </row>
    <row r="132" spans="1:45" x14ac:dyDescent="0.35">
      <c r="A132" s="52" t="s">
        <v>996</v>
      </c>
      <c r="B132" s="25">
        <v>7.8036368604243804E-64</v>
      </c>
      <c r="C132" s="12">
        <v>-0.22111750231770999</v>
      </c>
      <c r="D132" s="12">
        <v>0.999</v>
      </c>
      <c r="E132" s="12">
        <v>0.998</v>
      </c>
      <c r="F132" s="35">
        <v>1.9033070302575099E-59</v>
      </c>
      <c r="G132" s="19">
        <v>3.6737675346018198E-2</v>
      </c>
      <c r="H132" s="12">
        <v>1</v>
      </c>
      <c r="I132" s="12">
        <v>1</v>
      </c>
      <c r="J132" s="20">
        <v>1</v>
      </c>
      <c r="K132" s="19">
        <v>-0.21725208106038299</v>
      </c>
      <c r="L132" s="12">
        <v>1</v>
      </c>
      <c r="M132" s="12">
        <v>1</v>
      </c>
      <c r="N132" s="35">
        <v>1.11521081975809E-15</v>
      </c>
      <c r="O132" s="19">
        <v>-0.14454606805592099</v>
      </c>
      <c r="P132" s="12">
        <v>0.999</v>
      </c>
      <c r="Q132" s="12">
        <v>0.996</v>
      </c>
      <c r="R132" s="20">
        <v>2.1024327674631201E-2</v>
      </c>
      <c r="S132" s="19">
        <v>-0.24753107652256201</v>
      </c>
      <c r="T132" s="12">
        <v>0.999</v>
      </c>
      <c r="U132" s="12">
        <v>0.996</v>
      </c>
      <c r="V132" s="35">
        <v>3.1339854475392798E-33</v>
      </c>
      <c r="X132" s="58" t="s">
        <v>1089</v>
      </c>
      <c r="Y132" s="25">
        <v>4.4940882640452704E-37</v>
      </c>
      <c r="Z132" s="12">
        <v>0.47875668835567797</v>
      </c>
      <c r="AA132" s="12">
        <v>0.82799999999999996</v>
      </c>
      <c r="AB132" s="12">
        <v>0.91800000000000004</v>
      </c>
      <c r="AC132" s="25">
        <v>1.09610812760064E-32</v>
      </c>
      <c r="AD132" s="56">
        <v>2.5911303574742899E-2</v>
      </c>
      <c r="AE132" s="12">
        <v>1</v>
      </c>
      <c r="AF132" s="12">
        <v>1</v>
      </c>
      <c r="AG132" s="20">
        <v>1</v>
      </c>
      <c r="AH132" s="19">
        <v>5.0889032956397399E-2</v>
      </c>
      <c r="AI132" s="12">
        <v>1</v>
      </c>
      <c r="AJ132" s="12">
        <v>0.999</v>
      </c>
      <c r="AK132" s="20">
        <v>1</v>
      </c>
      <c r="AL132" s="19">
        <v>1.53204640292028</v>
      </c>
      <c r="AM132" s="12">
        <v>1</v>
      </c>
      <c r="AN132" s="12">
        <v>1</v>
      </c>
      <c r="AO132" s="35">
        <v>2.2368291319045999E-231</v>
      </c>
      <c r="AP132" s="19">
        <v>-0.45731178502134401</v>
      </c>
      <c r="AQ132" s="12">
        <v>0.61</v>
      </c>
      <c r="AR132" s="12">
        <v>0.83199999999999996</v>
      </c>
      <c r="AS132" s="35">
        <v>8.5319229407844096E-8</v>
      </c>
    </row>
    <row r="133" spans="1:45" x14ac:dyDescent="0.35">
      <c r="A133" s="52" t="s">
        <v>1187</v>
      </c>
      <c r="B133" s="25">
        <v>2.7386354767274201E-29</v>
      </c>
      <c r="C133" s="12">
        <v>-0.21714295894180199</v>
      </c>
      <c r="D133" s="12">
        <v>0.80100000000000005</v>
      </c>
      <c r="E133" s="12">
        <v>0.86599999999999999</v>
      </c>
      <c r="F133" s="35">
        <v>6.6795319277381803E-25</v>
      </c>
      <c r="G133" s="19">
        <v>0.133411526193396</v>
      </c>
      <c r="H133" s="12">
        <v>0.83899999999999997</v>
      </c>
      <c r="I133" s="12">
        <v>0.81399999999999995</v>
      </c>
      <c r="J133" s="20">
        <v>1</v>
      </c>
      <c r="K133" s="19">
        <v>-0.173818115529011</v>
      </c>
      <c r="L133" s="12">
        <v>0.84099999999999997</v>
      </c>
      <c r="M133" s="12">
        <v>0.91</v>
      </c>
      <c r="N133" s="20">
        <v>3.5983543572736101E-2</v>
      </c>
      <c r="O133" s="19">
        <v>-0.26231854397906601</v>
      </c>
      <c r="P133" s="12">
        <v>0.74</v>
      </c>
      <c r="Q133" s="12">
        <v>0.84299999999999997</v>
      </c>
      <c r="R133" s="35">
        <v>9.1308946244249894E-5</v>
      </c>
      <c r="S133" s="19">
        <v>-0.29225081403530601</v>
      </c>
      <c r="T133" s="12">
        <v>0.80500000000000005</v>
      </c>
      <c r="U133" s="12">
        <v>0.86499999999999999</v>
      </c>
      <c r="V133" s="35">
        <v>6.0543165502601603E-22</v>
      </c>
      <c r="X133" s="58" t="s">
        <v>1260</v>
      </c>
      <c r="Y133" s="25">
        <v>7.5721909765103699E-146</v>
      </c>
      <c r="Z133" s="12">
        <v>0.94682886182316095</v>
      </c>
      <c r="AA133" s="12">
        <v>0.70399999999999996</v>
      </c>
      <c r="AB133" s="12">
        <v>0.251</v>
      </c>
      <c r="AC133" s="25">
        <v>1.8468573791708801E-141</v>
      </c>
      <c r="AD133" s="56">
        <v>1.9107670736440401</v>
      </c>
      <c r="AE133" s="12">
        <v>0.72199999999999998</v>
      </c>
      <c r="AF133" s="12">
        <v>0</v>
      </c>
      <c r="AG133" s="20">
        <v>1</v>
      </c>
      <c r="AH133" s="19">
        <v>-8.7335515294100205E-2</v>
      </c>
      <c r="AI133" s="12">
        <v>0.67400000000000004</v>
      </c>
      <c r="AJ133" s="12">
        <v>0.67400000000000004</v>
      </c>
      <c r="AK133" s="20">
        <v>1</v>
      </c>
      <c r="AL133" s="19">
        <v>0.12995535957720999</v>
      </c>
      <c r="AM133" s="12">
        <v>0.73599999999999999</v>
      </c>
      <c r="AN133" s="12">
        <v>0.621</v>
      </c>
      <c r="AO133" s="20">
        <v>1</v>
      </c>
      <c r="AP133" s="19">
        <v>1.96818536696414</v>
      </c>
      <c r="AQ133" s="12">
        <v>0.69599999999999995</v>
      </c>
      <c r="AR133" s="12">
        <v>0</v>
      </c>
      <c r="AS133" s="20">
        <v>1</v>
      </c>
    </row>
    <row r="134" spans="1:45" ht="15" thickBot="1" x14ac:dyDescent="0.4">
      <c r="A134" s="52" t="s">
        <v>1725</v>
      </c>
      <c r="B134" s="25">
        <v>1.0728390354026899E-62</v>
      </c>
      <c r="C134" s="12">
        <v>-0.20564791787918599</v>
      </c>
      <c r="D134" s="12">
        <v>0.998</v>
      </c>
      <c r="E134" s="12">
        <v>0.998</v>
      </c>
      <c r="F134" s="35">
        <v>2.6166544073471699E-58</v>
      </c>
      <c r="G134" s="19">
        <v>-1.42898898242763E-2</v>
      </c>
      <c r="H134" s="12">
        <v>0.99299999999999999</v>
      </c>
      <c r="I134" s="12">
        <v>0.998</v>
      </c>
      <c r="J134" s="20">
        <v>1</v>
      </c>
      <c r="K134" s="19">
        <v>-0.14234894045764199</v>
      </c>
      <c r="L134" s="12">
        <v>1</v>
      </c>
      <c r="M134" s="12">
        <v>0.999</v>
      </c>
      <c r="N134" s="35">
        <v>1.9147630430535702E-5</v>
      </c>
      <c r="O134" s="19">
        <v>-0.13366012685051401</v>
      </c>
      <c r="P134" s="12">
        <v>1</v>
      </c>
      <c r="Q134" s="12">
        <v>1</v>
      </c>
      <c r="R134" s="20">
        <v>1.92238056543731E-3</v>
      </c>
      <c r="S134" s="19">
        <v>-0.31227193796789998</v>
      </c>
      <c r="T134" s="12">
        <v>0.998</v>
      </c>
      <c r="U134" s="12">
        <v>0.997</v>
      </c>
      <c r="V134" s="35">
        <v>2.8157641492015601E-61</v>
      </c>
      <c r="X134" s="59" t="s">
        <v>5738</v>
      </c>
      <c r="Y134" s="41">
        <v>1.9787703472024099E-80</v>
      </c>
      <c r="Z134" s="21">
        <v>0.30136687783548</v>
      </c>
      <c r="AA134" s="21">
        <v>0.22800000000000001</v>
      </c>
      <c r="AB134" s="21">
        <v>0.05</v>
      </c>
      <c r="AC134" s="41">
        <v>4.8262208768266901E-76</v>
      </c>
      <c r="AD134" s="57">
        <v>0.59784379201788895</v>
      </c>
      <c r="AE134" s="21">
        <v>0.377</v>
      </c>
      <c r="AF134" s="21">
        <v>0</v>
      </c>
      <c r="AG134" s="23">
        <v>1</v>
      </c>
      <c r="AH134" s="22">
        <v>0.29179842870297401</v>
      </c>
      <c r="AI134" s="21">
        <v>0.188</v>
      </c>
      <c r="AJ134" s="21">
        <v>0</v>
      </c>
      <c r="AK134" s="23">
        <v>1</v>
      </c>
      <c r="AL134" s="22">
        <v>-0.53196330970382699</v>
      </c>
      <c r="AM134" s="21">
        <v>0</v>
      </c>
      <c r="AN134" s="21">
        <v>0.32300000000000001</v>
      </c>
      <c r="AO134" s="23">
        <v>1</v>
      </c>
      <c r="AP134" s="22">
        <v>0.53254731169938596</v>
      </c>
      <c r="AQ134" s="21">
        <v>0.307</v>
      </c>
      <c r="AR134" s="21">
        <v>0</v>
      </c>
      <c r="AS134" s="23">
        <v>1</v>
      </c>
    </row>
    <row r="135" spans="1:45" x14ac:dyDescent="0.35">
      <c r="A135" s="52" t="s">
        <v>865</v>
      </c>
      <c r="B135" s="25">
        <v>1.5435262366709901E-61</v>
      </c>
      <c r="C135" s="12">
        <v>-0.20299579929471501</v>
      </c>
      <c r="D135" s="12">
        <v>0.998</v>
      </c>
      <c r="E135" s="12">
        <v>0.999</v>
      </c>
      <c r="F135" s="35">
        <v>3.7646604912405301E-57</v>
      </c>
      <c r="G135" s="19">
        <v>5.8333754303634397E-2</v>
      </c>
      <c r="H135" s="12">
        <v>1</v>
      </c>
      <c r="I135" s="12">
        <v>1</v>
      </c>
      <c r="J135" s="20">
        <v>1</v>
      </c>
      <c r="K135" s="19">
        <v>-0.15877929323965001</v>
      </c>
      <c r="L135" s="12">
        <v>1</v>
      </c>
      <c r="M135" s="12">
        <v>1</v>
      </c>
      <c r="N135" s="35">
        <v>3.0147260408648897E-8</v>
      </c>
      <c r="O135" s="19">
        <v>-0.324935202929238</v>
      </c>
      <c r="P135" s="12">
        <v>0.99</v>
      </c>
      <c r="Q135" s="12">
        <v>0.998</v>
      </c>
      <c r="R135" s="35">
        <v>3.8469521992089498E-27</v>
      </c>
      <c r="S135" s="19">
        <v>-0.22786144796657101</v>
      </c>
      <c r="T135" s="12">
        <v>1</v>
      </c>
      <c r="U135" s="12">
        <v>0.998</v>
      </c>
      <c r="V135" s="35">
        <v>5.0447405366575601E-33</v>
      </c>
      <c r="X135" s="44" t="s">
        <v>1141</v>
      </c>
      <c r="Y135" s="25">
        <v>1.38802125122424E-149</v>
      </c>
      <c r="Z135" s="12">
        <v>-1.02110021549609</v>
      </c>
      <c r="AA135" s="12">
        <v>0.41199999999999998</v>
      </c>
      <c r="AB135" s="12">
        <v>0.72599999999999998</v>
      </c>
      <c r="AC135" s="25">
        <v>3.38538383173591E-145</v>
      </c>
      <c r="AD135" s="19">
        <v>-0.56855750023501705</v>
      </c>
      <c r="AE135" s="12">
        <v>0.57399999999999995</v>
      </c>
      <c r="AF135" s="12">
        <v>0.83599999999999997</v>
      </c>
      <c r="AG135" s="35">
        <v>2.1113560862800599E-5</v>
      </c>
      <c r="AH135" s="19">
        <v>-0.91903029436383199</v>
      </c>
      <c r="AI135" s="12">
        <v>0.504</v>
      </c>
      <c r="AJ135" s="12">
        <v>0.76700000000000002</v>
      </c>
      <c r="AK135" s="35">
        <v>4.9373064512102199E-26</v>
      </c>
      <c r="AL135" s="19">
        <v>-1.62559392259469</v>
      </c>
      <c r="AM135" s="12">
        <v>0.48899999999999999</v>
      </c>
      <c r="AN135" s="12">
        <v>0.86899999999999999</v>
      </c>
      <c r="AO135" s="35">
        <v>2.0049088335012701E-100</v>
      </c>
      <c r="AP135" s="19">
        <v>-1.0020720680318</v>
      </c>
      <c r="AQ135" s="12">
        <v>0.28000000000000003</v>
      </c>
      <c r="AR135" s="12">
        <v>0.63200000000000001</v>
      </c>
      <c r="AS135" s="35">
        <v>3.0179397022646998E-50</v>
      </c>
    </row>
    <row r="136" spans="1:45" x14ac:dyDescent="0.35">
      <c r="A136" s="52" t="s">
        <v>422</v>
      </c>
      <c r="B136" s="25">
        <v>2.8121288849506301E-83</v>
      </c>
      <c r="C136" s="12">
        <v>-0.56155596804151098</v>
      </c>
      <c r="D136" s="12">
        <v>0.78900000000000003</v>
      </c>
      <c r="E136" s="12">
        <v>0.86699999999999999</v>
      </c>
      <c r="F136" s="35">
        <v>6.8587823503945899E-79</v>
      </c>
      <c r="G136" s="19">
        <v>-0.76691270502741105</v>
      </c>
      <c r="H136" s="12">
        <v>0.66400000000000003</v>
      </c>
      <c r="I136" s="12">
        <v>0.82699999999999996</v>
      </c>
      <c r="J136" s="35">
        <v>8.6223390141458803E-5</v>
      </c>
      <c r="K136" s="19">
        <v>-0.86048251432432199</v>
      </c>
      <c r="L136" s="12">
        <v>0.63400000000000001</v>
      </c>
      <c r="M136" s="12">
        <v>0.80900000000000005</v>
      </c>
      <c r="N136" s="35">
        <v>1.20583137203531E-33</v>
      </c>
      <c r="O136" s="19">
        <v>0.41797611845031801</v>
      </c>
      <c r="P136" s="12">
        <v>0.80300000000000005</v>
      </c>
      <c r="Q136" s="12">
        <v>0.77400000000000002</v>
      </c>
      <c r="R136" s="20">
        <v>8.0186594916184899E-3</v>
      </c>
      <c r="S136" s="19">
        <v>-0.79813880080546695</v>
      </c>
      <c r="T136" s="12">
        <v>0.84799999999999998</v>
      </c>
      <c r="U136" s="12">
        <v>0.93500000000000005</v>
      </c>
      <c r="V136" s="35">
        <v>3.4266010807490498E-126</v>
      </c>
      <c r="X136" s="45" t="s">
        <v>218</v>
      </c>
      <c r="Y136" s="25">
        <v>3.9665480202159398E-209</v>
      </c>
      <c r="Z136" s="12">
        <v>-0.72475188894676101</v>
      </c>
      <c r="AA136" s="12">
        <v>0.94099999999999995</v>
      </c>
      <c r="AB136" s="12">
        <v>0.97799999999999998</v>
      </c>
      <c r="AC136" s="25">
        <v>9.6744106213066806E-205</v>
      </c>
      <c r="AD136" s="19">
        <v>-0.64705684244681605</v>
      </c>
      <c r="AE136" s="12">
        <v>0.94799999999999995</v>
      </c>
      <c r="AF136" s="12">
        <v>0.98399999999999999</v>
      </c>
      <c r="AG136" s="35">
        <v>1.83035482486139E-19</v>
      </c>
      <c r="AH136" s="19">
        <v>-0.663779694725252</v>
      </c>
      <c r="AI136" s="12">
        <v>0.93500000000000005</v>
      </c>
      <c r="AJ136" s="12">
        <v>0.98</v>
      </c>
      <c r="AK136" s="35">
        <v>6.3806388877855004E-36</v>
      </c>
      <c r="AL136" s="19">
        <v>-0.40942374030985101</v>
      </c>
      <c r="AM136" s="12">
        <v>0.99399999999999999</v>
      </c>
      <c r="AN136" s="12">
        <v>0.97899999999999998</v>
      </c>
      <c r="AO136" s="35">
        <v>8.5769768389181701E-14</v>
      </c>
      <c r="AP136" s="19">
        <v>-0.87625862832036905</v>
      </c>
      <c r="AQ136" s="12">
        <v>0.91600000000000004</v>
      </c>
      <c r="AR136" s="12">
        <v>0.97399999999999998</v>
      </c>
      <c r="AS136" s="35">
        <v>1.2353878471993199E-126</v>
      </c>
    </row>
    <row r="137" spans="1:45" x14ac:dyDescent="0.35">
      <c r="A137" s="52" t="s">
        <v>1131</v>
      </c>
      <c r="B137" s="25">
        <v>7.1006705854823995E-23</v>
      </c>
      <c r="C137" s="12">
        <v>-0.42237279588659699</v>
      </c>
      <c r="D137" s="12">
        <v>0.6</v>
      </c>
      <c r="E137" s="12">
        <v>0.621</v>
      </c>
      <c r="F137" s="35">
        <v>1.7318535557991599E-18</v>
      </c>
      <c r="G137" s="19">
        <v>-1.0094460650367101</v>
      </c>
      <c r="H137" s="12">
        <v>0.51700000000000002</v>
      </c>
      <c r="I137" s="12">
        <v>0.75800000000000001</v>
      </c>
      <c r="J137" s="20">
        <v>1.0365954318954399E-4</v>
      </c>
      <c r="K137" s="19">
        <v>-0.65163841889491003</v>
      </c>
      <c r="L137" s="12">
        <v>0.56399999999999995</v>
      </c>
      <c r="M137" s="12">
        <v>0.68400000000000005</v>
      </c>
      <c r="N137" s="35">
        <v>1.44920000447715E-10</v>
      </c>
      <c r="O137" s="19">
        <v>0.88710694756644504</v>
      </c>
      <c r="P137" s="12">
        <v>0.69199999999999995</v>
      </c>
      <c r="Q137" s="12">
        <v>0.55200000000000005</v>
      </c>
      <c r="R137" s="35">
        <v>1.75486868290956E-12</v>
      </c>
      <c r="S137" s="19">
        <v>-0.65065166364487703</v>
      </c>
      <c r="T137" s="12">
        <v>0.58899999999999997</v>
      </c>
      <c r="U137" s="12">
        <v>0.57699999999999996</v>
      </c>
      <c r="V137" s="35">
        <v>1.46306579006095E-27</v>
      </c>
      <c r="X137" s="58" t="s">
        <v>1131</v>
      </c>
      <c r="Y137" s="25">
        <v>3.8704531895795003E-43</v>
      </c>
      <c r="Z137" s="12">
        <v>-0.62406088292046802</v>
      </c>
      <c r="AA137" s="12">
        <v>0.53300000000000003</v>
      </c>
      <c r="AB137" s="12">
        <v>0.621</v>
      </c>
      <c r="AC137" s="25">
        <v>9.4400353293844096E-39</v>
      </c>
      <c r="AD137" s="19">
        <v>-1.0635177517465799</v>
      </c>
      <c r="AE137" s="12">
        <v>0.60799999999999998</v>
      </c>
      <c r="AF137" s="12">
        <v>0.75800000000000001</v>
      </c>
      <c r="AG137" s="35">
        <v>7.6453069756391498E-16</v>
      </c>
      <c r="AH137" s="19">
        <v>-0.92895575929012197</v>
      </c>
      <c r="AI137" s="12">
        <v>0.51500000000000001</v>
      </c>
      <c r="AJ137" s="12">
        <v>0.68400000000000005</v>
      </c>
      <c r="AK137" s="35">
        <v>1.1484516880269E-23</v>
      </c>
      <c r="AL137" s="19">
        <v>-0.50081913382283905</v>
      </c>
      <c r="AM137" s="12">
        <v>0.51400000000000001</v>
      </c>
      <c r="AN137" s="12">
        <v>0.55200000000000005</v>
      </c>
      <c r="AO137" s="20">
        <v>6.7905552996712897E-3</v>
      </c>
      <c r="AP137" s="19">
        <v>-0.33815334569406602</v>
      </c>
      <c r="AQ137" s="12">
        <v>0.52500000000000002</v>
      </c>
      <c r="AR137" s="12">
        <v>0.57699999999999996</v>
      </c>
      <c r="AS137" s="20">
        <v>4.2507150482872298E-2</v>
      </c>
    </row>
    <row r="138" spans="1:45" x14ac:dyDescent="0.35">
      <c r="A138" s="52" t="s">
        <v>1040</v>
      </c>
      <c r="B138" s="25">
        <v>4.11940841548054E-168</v>
      </c>
      <c r="C138" s="12">
        <v>-0.60267334181546195</v>
      </c>
      <c r="D138" s="12">
        <v>0.54500000000000004</v>
      </c>
      <c r="E138" s="12">
        <v>0.76200000000000001</v>
      </c>
      <c r="F138" s="35">
        <v>1.0047237125357001E-163</v>
      </c>
      <c r="G138" s="19">
        <v>-0.20904070317537601</v>
      </c>
      <c r="H138" s="12">
        <v>0.76500000000000001</v>
      </c>
      <c r="I138" s="12">
        <v>0.83599999999999997</v>
      </c>
      <c r="J138" s="20">
        <v>1</v>
      </c>
      <c r="K138" s="19">
        <v>-0.50829743338549305</v>
      </c>
      <c r="L138" s="12">
        <v>0.53500000000000003</v>
      </c>
      <c r="M138" s="12">
        <v>0.75</v>
      </c>
      <c r="N138" s="35">
        <v>1.5028510161969299E-24</v>
      </c>
      <c r="O138" s="19">
        <v>-1.41723638726852E-2</v>
      </c>
      <c r="P138" s="12">
        <v>0.59499999999999997</v>
      </c>
      <c r="Q138" s="12">
        <v>0.60799999999999998</v>
      </c>
      <c r="R138" s="20">
        <v>1</v>
      </c>
      <c r="S138" s="19">
        <v>-0.80759006859909999</v>
      </c>
      <c r="T138" s="12">
        <v>0.51700000000000002</v>
      </c>
      <c r="U138" s="12">
        <v>0.79800000000000004</v>
      </c>
      <c r="V138" s="35">
        <v>2.9805068458903702E-152</v>
      </c>
      <c r="X138" s="45" t="s">
        <v>154</v>
      </c>
      <c r="Y138" s="25">
        <v>6.3928371667357696E-78</v>
      </c>
      <c r="Z138" s="12">
        <v>-0.61818879860595999</v>
      </c>
      <c r="AA138" s="12">
        <v>0.57199999999999995</v>
      </c>
      <c r="AB138" s="12">
        <v>0.77200000000000002</v>
      </c>
      <c r="AC138" s="25">
        <v>1.5592129849668499E-73</v>
      </c>
      <c r="AD138" s="19">
        <v>-0.76199555552587295</v>
      </c>
      <c r="AE138" s="12">
        <v>0.74399999999999999</v>
      </c>
      <c r="AF138" s="12">
        <v>0.92500000000000004</v>
      </c>
      <c r="AG138" s="35">
        <v>8.5940957984785701E-23</v>
      </c>
      <c r="AH138" s="19">
        <v>-0.54990556098145804</v>
      </c>
      <c r="AI138" s="12">
        <v>0.70699999999999996</v>
      </c>
      <c r="AJ138" s="12">
        <v>0.79200000000000004</v>
      </c>
      <c r="AK138" s="35">
        <v>2.51569190564889E-14</v>
      </c>
      <c r="AL138" s="19">
        <v>-0.38070808243923698</v>
      </c>
      <c r="AM138" s="12">
        <v>0.84199999999999997</v>
      </c>
      <c r="AN138" s="12">
        <v>0.873</v>
      </c>
      <c r="AO138" s="35">
        <v>1.87638678961202E-6</v>
      </c>
      <c r="AP138" s="19">
        <v>-0.80379216143556997</v>
      </c>
      <c r="AQ138" s="12">
        <v>0.32400000000000001</v>
      </c>
      <c r="AR138" s="12">
        <v>0.68899999999999995</v>
      </c>
      <c r="AS138" s="35">
        <v>7.9452688947097298E-37</v>
      </c>
    </row>
    <row r="139" spans="1:45" x14ac:dyDescent="0.35">
      <c r="A139" s="52" t="s">
        <v>538</v>
      </c>
      <c r="B139" s="25">
        <v>2.8535192673416902E-37</v>
      </c>
      <c r="C139" s="12">
        <v>-0.54017461020895496</v>
      </c>
      <c r="D139" s="12">
        <v>0.35499999999999998</v>
      </c>
      <c r="E139" s="12">
        <v>0.45300000000000001</v>
      </c>
      <c r="F139" s="35">
        <v>6.9597334930463905E-33</v>
      </c>
      <c r="G139" s="19">
        <v>-0.52791481288975295</v>
      </c>
      <c r="H139" s="12">
        <v>0.27500000000000002</v>
      </c>
      <c r="I139" s="12">
        <v>0.39</v>
      </c>
      <c r="J139" s="20">
        <v>1</v>
      </c>
      <c r="K139" s="19">
        <v>-0.595052836309513</v>
      </c>
      <c r="L139" s="12">
        <v>0.13400000000000001</v>
      </c>
      <c r="M139" s="12">
        <v>0.28499999999999998</v>
      </c>
      <c r="N139" s="35">
        <v>2.9070173350952898E-7</v>
      </c>
      <c r="O139" s="19">
        <v>7.8400073953847502E-2</v>
      </c>
      <c r="P139" s="12">
        <v>0.316</v>
      </c>
      <c r="Q139" s="12">
        <v>0.26500000000000001</v>
      </c>
      <c r="R139" s="20">
        <v>1</v>
      </c>
      <c r="S139" s="19">
        <v>-0.74438766766291597</v>
      </c>
      <c r="T139" s="12">
        <v>0.45</v>
      </c>
      <c r="U139" s="12">
        <v>0.60899999999999999</v>
      </c>
      <c r="V139" s="35">
        <v>6.6442334892454598E-45</v>
      </c>
      <c r="X139" s="45" t="s">
        <v>1678</v>
      </c>
      <c r="Y139" s="25">
        <v>3.74610890266627E-121</v>
      </c>
      <c r="Z139" s="12">
        <v>-0.59810442405393704</v>
      </c>
      <c r="AA139" s="12">
        <v>0.68799999999999994</v>
      </c>
      <c r="AB139" s="12">
        <v>0.873</v>
      </c>
      <c r="AC139" s="25">
        <v>9.1367596136030304E-117</v>
      </c>
      <c r="AD139" s="19">
        <v>-0.709414042713987</v>
      </c>
      <c r="AE139" s="12">
        <v>0.79800000000000004</v>
      </c>
      <c r="AF139" s="12">
        <v>0.96699999999999997</v>
      </c>
      <c r="AG139" s="35">
        <v>2.7076280743146899E-33</v>
      </c>
      <c r="AH139" s="19">
        <v>-0.53518530010356202</v>
      </c>
      <c r="AI139" s="12">
        <v>0.82699999999999996</v>
      </c>
      <c r="AJ139" s="12">
        <v>0.90500000000000003</v>
      </c>
      <c r="AK139" s="35">
        <v>1.5697381993954699E-24</v>
      </c>
      <c r="AL139" s="19">
        <v>-0.70837635170935798</v>
      </c>
      <c r="AM139" s="12">
        <v>0.79800000000000004</v>
      </c>
      <c r="AN139" s="12">
        <v>0.95699999999999996</v>
      </c>
      <c r="AO139" s="35">
        <v>2.0854470883875798E-46</v>
      </c>
      <c r="AP139" s="19">
        <v>-0.58680804900788497</v>
      </c>
      <c r="AQ139" s="12">
        <v>0.53700000000000003</v>
      </c>
      <c r="AR139" s="12">
        <v>0.80600000000000005</v>
      </c>
      <c r="AS139" s="35">
        <v>2.5666321914493401E-35</v>
      </c>
    </row>
    <row r="140" spans="1:45" x14ac:dyDescent="0.35">
      <c r="A140" s="52" t="s">
        <v>561</v>
      </c>
      <c r="B140" s="25">
        <v>2.4101610038444301E-58</v>
      </c>
      <c r="C140" s="12">
        <v>-0.489089578301803</v>
      </c>
      <c r="D140" s="12">
        <v>0.72599999999999998</v>
      </c>
      <c r="E140" s="12">
        <v>0.81699999999999995</v>
      </c>
      <c r="F140" s="35">
        <v>5.87838268837656E-54</v>
      </c>
      <c r="G140" s="19">
        <v>-0.28783775361559699</v>
      </c>
      <c r="H140" s="12">
        <v>0.71099999999999997</v>
      </c>
      <c r="I140" s="12">
        <v>0.84499999999999997</v>
      </c>
      <c r="J140" s="20">
        <v>1</v>
      </c>
      <c r="K140" s="19">
        <v>-0.81904790577214504</v>
      </c>
      <c r="L140" s="12">
        <v>0.56899999999999995</v>
      </c>
      <c r="M140" s="12">
        <v>0.79300000000000004</v>
      </c>
      <c r="N140" s="35">
        <v>5.4901976446959002E-34</v>
      </c>
      <c r="O140" s="19">
        <v>0.35875964453512499</v>
      </c>
      <c r="P140" s="12">
        <v>0.81100000000000005</v>
      </c>
      <c r="Q140" s="12">
        <v>0.73699999999999999</v>
      </c>
      <c r="R140" s="20">
        <v>0.138060410581369</v>
      </c>
      <c r="S140" s="19">
        <v>-0.75879695199917696</v>
      </c>
      <c r="T140" s="12">
        <v>0.754</v>
      </c>
      <c r="U140" s="12">
        <v>0.84499999999999997</v>
      </c>
      <c r="V140" s="35">
        <v>1.2393363788331699E-85</v>
      </c>
      <c r="X140" s="45" t="s">
        <v>729</v>
      </c>
      <c r="Y140" s="25">
        <v>1.5170242362285199E-119</v>
      </c>
      <c r="Z140" s="12">
        <v>-0.51062445434284298</v>
      </c>
      <c r="AA140" s="12">
        <v>0.248</v>
      </c>
      <c r="AB140" s="12">
        <v>0.49299999999999999</v>
      </c>
      <c r="AC140" s="25">
        <v>3.7000221121613499E-115</v>
      </c>
      <c r="AD140" s="19">
        <v>-0.41333107816638398</v>
      </c>
      <c r="AE140" s="12">
        <v>0.29599999999999999</v>
      </c>
      <c r="AF140" s="12">
        <v>0.52300000000000002</v>
      </c>
      <c r="AG140" s="35">
        <v>1.5860969716609199E-7</v>
      </c>
      <c r="AH140" s="19">
        <v>-0.43831349442216899</v>
      </c>
      <c r="AI140" s="12">
        <v>0.254</v>
      </c>
      <c r="AJ140" s="12">
        <v>0.46899999999999997</v>
      </c>
      <c r="AK140" s="35">
        <v>9.6978919631688803E-17</v>
      </c>
      <c r="AL140" s="19">
        <v>-0.67962782627596297</v>
      </c>
      <c r="AM140" s="12">
        <v>0.32200000000000001</v>
      </c>
      <c r="AN140" s="12">
        <v>0.64400000000000002</v>
      </c>
      <c r="AO140" s="35">
        <v>1.2678410206472599E-40</v>
      </c>
      <c r="AP140" s="19">
        <v>-0.53356738764718903</v>
      </c>
      <c r="AQ140" s="12">
        <v>0.19400000000000001</v>
      </c>
      <c r="AR140" s="12">
        <v>0.44900000000000001</v>
      </c>
      <c r="AS140" s="35">
        <v>3.8463170998022702E-55</v>
      </c>
    </row>
    <row r="141" spans="1:45" x14ac:dyDescent="0.35">
      <c r="A141" s="52" t="s">
        <v>1141</v>
      </c>
      <c r="B141" s="25">
        <v>3.71233812866968E-39</v>
      </c>
      <c r="C141" s="12">
        <v>-0.444148356500916</v>
      </c>
      <c r="D141" s="12">
        <v>0.68200000000000005</v>
      </c>
      <c r="E141" s="12">
        <v>0.72599999999999998</v>
      </c>
      <c r="F141" s="35">
        <v>9.0543926958253501E-35</v>
      </c>
      <c r="G141" s="19">
        <v>4.6515955089667202E-2</v>
      </c>
      <c r="H141" s="12">
        <v>0.85899999999999999</v>
      </c>
      <c r="I141" s="12">
        <v>0.83599999999999997</v>
      </c>
      <c r="J141" s="20">
        <v>1</v>
      </c>
      <c r="K141" s="19">
        <v>-0.33153775014140402</v>
      </c>
      <c r="L141" s="12">
        <v>0.72799999999999998</v>
      </c>
      <c r="M141" s="12">
        <v>0.76700000000000002</v>
      </c>
      <c r="N141" s="20">
        <v>9.6871943861497001E-2</v>
      </c>
      <c r="O141" s="19">
        <v>-0.50670144151408103</v>
      </c>
      <c r="P141" s="12">
        <v>0.86799999999999999</v>
      </c>
      <c r="Q141" s="12">
        <v>0.86899999999999999</v>
      </c>
      <c r="R141" s="35">
        <v>2.18101670064029E-10</v>
      </c>
      <c r="S141" s="19">
        <v>-0.50887997632309301</v>
      </c>
      <c r="T141" s="12">
        <v>0.59299999999999997</v>
      </c>
      <c r="U141" s="12">
        <v>0.63200000000000001</v>
      </c>
      <c r="V141" s="35">
        <v>1.06201907542406E-19</v>
      </c>
      <c r="X141" s="45" t="s">
        <v>561</v>
      </c>
      <c r="Y141" s="25">
        <v>1.3953428315979101E-44</v>
      </c>
      <c r="Z141" s="12">
        <v>-0.46034659011970502</v>
      </c>
      <c r="AA141" s="12">
        <v>0.68100000000000005</v>
      </c>
      <c r="AB141" s="12">
        <v>0.81699999999999995</v>
      </c>
      <c r="AC141" s="25">
        <v>3.4032411662673098E-40</v>
      </c>
      <c r="AD141" s="19">
        <v>-0.71700478887627495</v>
      </c>
      <c r="AE141" s="12">
        <v>0.68799999999999994</v>
      </c>
      <c r="AF141" s="12">
        <v>0.84499999999999997</v>
      </c>
      <c r="AG141" s="35">
        <v>7.8250079423156206E-12</v>
      </c>
      <c r="AH141" s="19">
        <v>-0.92327425072751801</v>
      </c>
      <c r="AI141" s="12">
        <v>0.51400000000000001</v>
      </c>
      <c r="AJ141" s="12">
        <v>0.79300000000000004</v>
      </c>
      <c r="AK141" s="35">
        <v>6.70197565886673E-40</v>
      </c>
      <c r="AL141" s="19">
        <v>-0.39271199313718502</v>
      </c>
      <c r="AM141" s="12">
        <v>0.68899999999999995</v>
      </c>
      <c r="AN141" s="12">
        <v>0.73699999999999999</v>
      </c>
      <c r="AO141" s="20">
        <v>3.5077723587161901E-2</v>
      </c>
      <c r="AP141" s="19">
        <v>-0.27144065085271901</v>
      </c>
      <c r="AQ141" s="12">
        <v>0.752</v>
      </c>
      <c r="AR141" s="12">
        <v>0.84499999999999997</v>
      </c>
      <c r="AS141" s="35">
        <v>6.8990117225170396E-5</v>
      </c>
    </row>
    <row r="142" spans="1:45" x14ac:dyDescent="0.35">
      <c r="A142" s="52" t="s">
        <v>972</v>
      </c>
      <c r="B142" s="25">
        <v>1.11919126117357E-46</v>
      </c>
      <c r="C142" s="12">
        <v>-0.43848991062263498</v>
      </c>
      <c r="D142" s="12">
        <v>0.248</v>
      </c>
      <c r="E142" s="12">
        <v>0.40300000000000002</v>
      </c>
      <c r="F142" s="35">
        <v>2.7297074860023301E-42</v>
      </c>
      <c r="G142" s="19">
        <v>-0.18678506301187101</v>
      </c>
      <c r="H142" s="12">
        <v>0.28199999999999997</v>
      </c>
      <c r="I142" s="12">
        <v>0.45</v>
      </c>
      <c r="J142" s="20">
        <v>1</v>
      </c>
      <c r="K142" s="19">
        <v>-0.76865785448589496</v>
      </c>
      <c r="L142" s="12">
        <v>0.16600000000000001</v>
      </c>
      <c r="M142" s="12">
        <v>0.441</v>
      </c>
      <c r="N142" s="35">
        <v>1.0813276212246099E-28</v>
      </c>
      <c r="O142" s="19">
        <v>3.23212465218062E-2</v>
      </c>
      <c r="P142" s="12">
        <v>0.307</v>
      </c>
      <c r="Q142" s="12">
        <v>0.33800000000000002</v>
      </c>
      <c r="R142" s="20">
        <v>1</v>
      </c>
      <c r="S142" s="19">
        <v>-0.47234567243558701</v>
      </c>
      <c r="T142" s="12">
        <v>0.255</v>
      </c>
      <c r="U142" s="12">
        <v>0.39400000000000002</v>
      </c>
      <c r="V142" s="35">
        <v>5.0504219768730003E-28</v>
      </c>
      <c r="X142" s="45" t="s">
        <v>351</v>
      </c>
      <c r="Y142" s="25">
        <v>2.3378015025917999E-103</v>
      </c>
      <c r="Z142" s="12">
        <v>-0.44134862775241301</v>
      </c>
      <c r="AA142" s="12">
        <v>0.71</v>
      </c>
      <c r="AB142" s="12">
        <v>0.84399999999999997</v>
      </c>
      <c r="AC142" s="25">
        <v>5.7018978648213999E-99</v>
      </c>
      <c r="AD142" s="19">
        <v>-0.40750129589892897</v>
      </c>
      <c r="AE142" s="12">
        <v>0.77800000000000002</v>
      </c>
      <c r="AF142" s="12">
        <v>0.91400000000000003</v>
      </c>
      <c r="AG142" s="35">
        <v>1.9910592441100501E-13</v>
      </c>
      <c r="AH142" s="19">
        <v>-0.430992755851412</v>
      </c>
      <c r="AI142" s="12">
        <v>0.746</v>
      </c>
      <c r="AJ142" s="12">
        <v>0.85799999999999998</v>
      </c>
      <c r="AK142" s="35">
        <v>2.5737947580986E-20</v>
      </c>
      <c r="AL142" s="19">
        <v>-0.60421642187661295</v>
      </c>
      <c r="AM142" s="12">
        <v>0.78800000000000003</v>
      </c>
      <c r="AN142" s="12">
        <v>0.92700000000000005</v>
      </c>
      <c r="AO142" s="35">
        <v>1.27972520965492E-40</v>
      </c>
      <c r="AP142" s="19">
        <v>-0.41836292814172099</v>
      </c>
      <c r="AQ142" s="12">
        <v>0.63500000000000001</v>
      </c>
      <c r="AR142" s="12">
        <v>0.79200000000000004</v>
      </c>
      <c r="AS142" s="35">
        <v>1.4759249087222099E-32</v>
      </c>
    </row>
    <row r="143" spans="1:45" x14ac:dyDescent="0.35">
      <c r="A143" s="52" t="s">
        <v>577</v>
      </c>
      <c r="B143" s="25">
        <v>4.5358582433628101E-74</v>
      </c>
      <c r="C143" s="12">
        <v>-0.42689362829207</v>
      </c>
      <c r="D143" s="12">
        <v>0.52800000000000002</v>
      </c>
      <c r="E143" s="12">
        <v>0.65800000000000003</v>
      </c>
      <c r="F143" s="35">
        <v>1.10629582555619E-69</v>
      </c>
      <c r="G143" s="19">
        <v>-0.43312307437945502</v>
      </c>
      <c r="H143" s="12">
        <v>0.61099999999999999</v>
      </c>
      <c r="I143" s="12">
        <v>0.82499999999999996</v>
      </c>
      <c r="J143" s="20">
        <v>6.1908057091051103E-3</v>
      </c>
      <c r="K143" s="19">
        <v>-0.1742773080751</v>
      </c>
      <c r="L143" s="12">
        <v>0.54800000000000004</v>
      </c>
      <c r="M143" s="12">
        <v>0.63100000000000001</v>
      </c>
      <c r="N143" s="20">
        <v>1</v>
      </c>
      <c r="O143" s="19">
        <v>0.21092470231555099</v>
      </c>
      <c r="P143" s="12">
        <v>0.47399999999999998</v>
      </c>
      <c r="Q143" s="12">
        <v>0.33600000000000002</v>
      </c>
      <c r="R143" s="20">
        <v>0.25797675166130002</v>
      </c>
      <c r="S143" s="19">
        <v>-0.60946923360774496</v>
      </c>
      <c r="T143" s="12">
        <v>0.53400000000000003</v>
      </c>
      <c r="U143" s="12">
        <v>0.72799999999999998</v>
      </c>
      <c r="V143" s="35">
        <v>9.9809209931159499E-76</v>
      </c>
      <c r="X143" s="45" t="s">
        <v>397</v>
      </c>
      <c r="Y143" s="25">
        <v>1.00804558397018E-63</v>
      </c>
      <c r="Z143" s="12">
        <v>-0.42657128662600902</v>
      </c>
      <c r="AA143" s="12">
        <v>0.76300000000000001</v>
      </c>
      <c r="AB143" s="12">
        <v>0.88</v>
      </c>
      <c r="AC143" s="25">
        <v>2.4586231793032701E-59</v>
      </c>
      <c r="AD143" s="19">
        <v>-0.54423889236866896</v>
      </c>
      <c r="AE143" s="12">
        <v>0.77600000000000002</v>
      </c>
      <c r="AF143" s="12">
        <v>0.89800000000000002</v>
      </c>
      <c r="AG143" s="35">
        <v>3.1376688969160599E-12</v>
      </c>
      <c r="AH143" s="19">
        <v>-0.751234332528955</v>
      </c>
      <c r="AI143" s="12">
        <v>0.79200000000000004</v>
      </c>
      <c r="AJ143" s="12">
        <v>0.95299999999999996</v>
      </c>
      <c r="AK143" s="35">
        <v>2.0771710302330201E-52</v>
      </c>
      <c r="AL143" s="19">
        <v>-0.38903238067475499</v>
      </c>
      <c r="AM143" s="12">
        <v>0.94</v>
      </c>
      <c r="AN143" s="12">
        <v>0.96599999999999997</v>
      </c>
      <c r="AO143" s="35">
        <v>1.0853805572159201E-10</v>
      </c>
      <c r="AP143" s="19">
        <v>-0.33773925050654402</v>
      </c>
      <c r="AQ143" s="12">
        <v>0.66100000000000003</v>
      </c>
      <c r="AR143" s="12">
        <v>0.81399999999999995</v>
      </c>
      <c r="AS143" s="35">
        <v>6.7805753635519804E-14</v>
      </c>
    </row>
    <row r="144" spans="1:45" x14ac:dyDescent="0.35">
      <c r="A144" s="52" t="s">
        <v>554</v>
      </c>
      <c r="B144" s="25">
        <v>8.4672279452794804E-35</v>
      </c>
      <c r="C144" s="12">
        <v>-0.406066878428536</v>
      </c>
      <c r="D144" s="12">
        <v>0.28100000000000003</v>
      </c>
      <c r="E144" s="12">
        <v>0.373</v>
      </c>
      <c r="F144" s="35">
        <v>2.06515689585366E-30</v>
      </c>
      <c r="G144" s="19">
        <v>-0.55676193431565701</v>
      </c>
      <c r="H144" s="12">
        <v>0.20100000000000001</v>
      </c>
      <c r="I144" s="12">
        <v>0.35</v>
      </c>
      <c r="J144" s="20">
        <v>0.72455349468795605</v>
      </c>
      <c r="K144" s="19">
        <v>-0.45951103669478999</v>
      </c>
      <c r="L144" s="12">
        <v>0.22900000000000001</v>
      </c>
      <c r="M144" s="12">
        <v>0.33</v>
      </c>
      <c r="N144" s="35">
        <v>2.45627266626961E-6</v>
      </c>
      <c r="O144" s="19">
        <v>-0.15288992848571101</v>
      </c>
      <c r="P144" s="12">
        <v>0.29699999999999999</v>
      </c>
      <c r="Q144" s="12">
        <v>0.29699999999999999</v>
      </c>
      <c r="R144" s="20">
        <v>1</v>
      </c>
      <c r="S144" s="19">
        <v>-0.47813532454093299</v>
      </c>
      <c r="T144" s="12">
        <v>0.29899999999999999</v>
      </c>
      <c r="U144" s="12">
        <v>0.42399999999999999</v>
      </c>
      <c r="V144" s="35">
        <v>1.26403583827928E-24</v>
      </c>
      <c r="X144" s="45" t="s">
        <v>5682</v>
      </c>
      <c r="Y144" s="25">
        <v>1.4505643539187401E-124</v>
      </c>
      <c r="Z144" s="12">
        <v>-0.40489656315828898</v>
      </c>
      <c r="AA144" s="12">
        <v>7.8E-2</v>
      </c>
      <c r="AB144" s="12">
        <v>0.32700000000000001</v>
      </c>
      <c r="AC144" s="25">
        <v>3.5379264592078098E-120</v>
      </c>
      <c r="AD144" s="19">
        <v>-0.46270619717510397</v>
      </c>
      <c r="AE144" s="12">
        <v>0.105</v>
      </c>
      <c r="AF144" s="12">
        <v>0.39</v>
      </c>
      <c r="AG144" s="35">
        <v>1.09600797012742E-17</v>
      </c>
      <c r="AH144" s="19">
        <v>-0.35249300258737198</v>
      </c>
      <c r="AI144" s="12">
        <v>7.9000000000000001E-2</v>
      </c>
      <c r="AJ144" s="12">
        <v>0.29799999999999999</v>
      </c>
      <c r="AK144" s="35">
        <v>5.7666892359756004E-19</v>
      </c>
      <c r="AL144" s="19">
        <v>-0.15395694456287401</v>
      </c>
      <c r="AM144" s="12">
        <v>0.14599999999999999</v>
      </c>
      <c r="AN144" s="12">
        <v>0.23699999999999999</v>
      </c>
      <c r="AO144" s="20">
        <v>4.3843622574168503E-2</v>
      </c>
      <c r="AP144" s="19">
        <v>-0.50813672349206296</v>
      </c>
      <c r="AQ144" s="12">
        <v>3.5999999999999997E-2</v>
      </c>
      <c r="AR144" s="12">
        <v>0.35199999999999998</v>
      </c>
      <c r="AS144" s="35">
        <v>1.01501736699337E-63</v>
      </c>
    </row>
    <row r="145" spans="1:45" x14ac:dyDescent="0.35">
      <c r="A145" s="52" t="s">
        <v>3940</v>
      </c>
      <c r="B145" s="25">
        <v>1.22203349662581E-30</v>
      </c>
      <c r="C145" s="12">
        <v>-0.36271218165852898</v>
      </c>
      <c r="D145" s="12">
        <v>0.46700000000000003</v>
      </c>
      <c r="E145" s="12">
        <v>0.56200000000000006</v>
      </c>
      <c r="F145" s="35">
        <v>2.9805396982703501E-26</v>
      </c>
      <c r="G145" s="19">
        <v>-0.46841859560686699</v>
      </c>
      <c r="H145" s="12">
        <v>0.309</v>
      </c>
      <c r="I145" s="12">
        <v>0.53700000000000003</v>
      </c>
      <c r="J145" s="20">
        <v>1</v>
      </c>
      <c r="K145" s="19">
        <v>-0.55377244710288798</v>
      </c>
      <c r="L145" s="12">
        <v>0.32700000000000001</v>
      </c>
      <c r="M145" s="12">
        <v>0.52200000000000002</v>
      </c>
      <c r="N145" s="35">
        <v>2.2291770241173598E-12</v>
      </c>
      <c r="O145" s="19">
        <v>3.4705022653947801E-2</v>
      </c>
      <c r="P145" s="12">
        <v>0.48399999999999999</v>
      </c>
      <c r="Q145" s="12">
        <v>0.48699999999999999</v>
      </c>
      <c r="R145" s="20">
        <v>1</v>
      </c>
      <c r="S145" s="19">
        <v>-0.45321040591763101</v>
      </c>
      <c r="T145" s="12">
        <v>0.52100000000000002</v>
      </c>
      <c r="U145" s="12">
        <v>0.61199999999999999</v>
      </c>
      <c r="V145" s="35">
        <v>2.87629848952579E-25</v>
      </c>
      <c r="X145" s="58" t="s">
        <v>5735</v>
      </c>
      <c r="Y145" s="25">
        <v>2.41463037555758E-69</v>
      </c>
      <c r="Z145" s="12">
        <v>-0.37457436374277298</v>
      </c>
      <c r="AA145" s="12">
        <v>0.55300000000000005</v>
      </c>
      <c r="AB145" s="12">
        <v>0.69299999999999995</v>
      </c>
      <c r="AC145" s="25">
        <v>5.8892834859849301E-65</v>
      </c>
      <c r="AD145" s="19">
        <v>-0.71219091056708606</v>
      </c>
      <c r="AE145" s="12">
        <v>0.68799999999999994</v>
      </c>
      <c r="AF145" s="12">
        <v>0.88900000000000001</v>
      </c>
      <c r="AG145" s="35">
        <v>8.0201427204899192E-40</v>
      </c>
      <c r="AH145" s="19">
        <v>-0.33814072116569299</v>
      </c>
      <c r="AI145" s="12">
        <v>0.60399999999999998</v>
      </c>
      <c r="AJ145" s="12">
        <v>0.73599999999999999</v>
      </c>
      <c r="AK145" s="35">
        <v>4.6842825692001799E-11</v>
      </c>
      <c r="AL145" s="19">
        <v>-0.40535812202643901</v>
      </c>
      <c r="AM145" s="12">
        <v>0.59799999999999998</v>
      </c>
      <c r="AN145" s="12">
        <v>0.76300000000000001</v>
      </c>
      <c r="AO145" s="35">
        <v>9.7581724688046597E-15</v>
      </c>
      <c r="AP145" s="19">
        <v>-0.27365544064233899</v>
      </c>
      <c r="AQ145" s="12">
        <v>0.46300000000000002</v>
      </c>
      <c r="AR145" s="12">
        <v>0.59799999999999998</v>
      </c>
      <c r="AS145" s="35">
        <v>6.6081495387195997E-13</v>
      </c>
    </row>
    <row r="146" spans="1:45" x14ac:dyDescent="0.35">
      <c r="A146" s="52" t="s">
        <v>286</v>
      </c>
      <c r="B146" s="25">
        <v>3.5339311383262098E-43</v>
      </c>
      <c r="C146" s="12">
        <v>-0.35116982410922798</v>
      </c>
      <c r="D146" s="12">
        <v>0.84599999999999997</v>
      </c>
      <c r="E146" s="12">
        <v>0.84299999999999997</v>
      </c>
      <c r="F146" s="35">
        <v>8.6192580463776204E-39</v>
      </c>
      <c r="G146" s="19">
        <v>-0.34178419073781802</v>
      </c>
      <c r="H146" s="12">
        <v>0.70499999999999996</v>
      </c>
      <c r="I146" s="12">
        <v>0.76500000000000001</v>
      </c>
      <c r="J146" s="20">
        <v>1</v>
      </c>
      <c r="K146" s="19">
        <v>-0.127933667811894</v>
      </c>
      <c r="L146" s="12">
        <v>0.91900000000000004</v>
      </c>
      <c r="M146" s="12">
        <v>0.89</v>
      </c>
      <c r="N146" s="20">
        <v>1</v>
      </c>
      <c r="O146" s="19">
        <v>-1.37898929955024</v>
      </c>
      <c r="P146" s="12">
        <v>0.59099999999999997</v>
      </c>
      <c r="Q146" s="12">
        <v>0.90300000000000002</v>
      </c>
      <c r="R146" s="35">
        <v>2.2229097823062E-115</v>
      </c>
      <c r="S146" s="19">
        <v>-0.27477245310570703</v>
      </c>
      <c r="T146" s="12">
        <v>0.91500000000000004</v>
      </c>
      <c r="U146" s="12">
        <v>0.82299999999999995</v>
      </c>
      <c r="V146" s="35">
        <v>1.93533303605625E-11</v>
      </c>
      <c r="X146" s="58" t="s">
        <v>379</v>
      </c>
      <c r="Y146" s="25">
        <v>4.2588430206141098E-47</v>
      </c>
      <c r="Z146" s="12">
        <v>-0.32764083830799701</v>
      </c>
      <c r="AA146" s="12">
        <v>0.85499999999999998</v>
      </c>
      <c r="AB146" s="12">
        <v>0.90800000000000003</v>
      </c>
      <c r="AC146" s="25">
        <v>1.0387318127277801E-42</v>
      </c>
      <c r="AD146" s="19">
        <v>-0.54521149073786401</v>
      </c>
      <c r="AE146" s="12">
        <v>0.93</v>
      </c>
      <c r="AF146" s="12">
        <v>0.98399999999999999</v>
      </c>
      <c r="AG146" s="35">
        <v>4.8010665601417698E-22</v>
      </c>
      <c r="AH146" s="19">
        <v>-0.32066000663502803</v>
      </c>
      <c r="AI146" s="12">
        <v>0.88900000000000001</v>
      </c>
      <c r="AJ146" s="12">
        <v>0.94099999999999995</v>
      </c>
      <c r="AK146" s="35">
        <v>2.9152345255672601E-9</v>
      </c>
      <c r="AL146" s="19">
        <v>-0.28406619723600901</v>
      </c>
      <c r="AM146" s="12">
        <v>0.94199999999999995</v>
      </c>
      <c r="AN146" s="12">
        <v>0.96099999999999997</v>
      </c>
      <c r="AO146" s="35">
        <v>2.11646484219187E-6</v>
      </c>
      <c r="AP146" s="19">
        <v>-0.300192998333284</v>
      </c>
      <c r="AQ146" s="12">
        <v>0.77300000000000002</v>
      </c>
      <c r="AR146" s="12">
        <v>0.85499999999999998</v>
      </c>
      <c r="AS146" s="35">
        <v>1.6789695421747899E-10</v>
      </c>
    </row>
    <row r="147" spans="1:45" x14ac:dyDescent="0.35">
      <c r="A147" s="52" t="s">
        <v>5720</v>
      </c>
      <c r="B147" s="25">
        <v>3.5830793571777702E-35</v>
      </c>
      <c r="C147" s="12">
        <v>-0.341695356954</v>
      </c>
      <c r="D147" s="12">
        <v>9.7000000000000003E-2</v>
      </c>
      <c r="E147" s="12">
        <v>0.2</v>
      </c>
      <c r="F147" s="35">
        <v>8.73913055215658E-31</v>
      </c>
      <c r="G147" s="19">
        <v>-0.52281460239231903</v>
      </c>
      <c r="H147" s="12">
        <v>6.7000000000000004E-2</v>
      </c>
      <c r="I147" s="12">
        <v>0.23899999999999999</v>
      </c>
      <c r="J147" s="20">
        <v>0.15702639720695499</v>
      </c>
      <c r="K147" s="19">
        <v>-0.28224192269563098</v>
      </c>
      <c r="L147" s="12">
        <v>4.5999999999999999E-2</v>
      </c>
      <c r="M147" s="12">
        <v>0.13100000000000001</v>
      </c>
      <c r="N147" s="35">
        <v>9.8276575956966807E-6</v>
      </c>
      <c r="O147" s="19">
        <v>7.3977843754103698E-2</v>
      </c>
      <c r="P147" s="12">
        <v>0.14799999999999999</v>
      </c>
      <c r="Q147" s="12">
        <v>0.112</v>
      </c>
      <c r="R147" s="20">
        <v>1</v>
      </c>
      <c r="S147" s="19">
        <v>-0.47434955733329398</v>
      </c>
      <c r="T147" s="12">
        <v>0.1</v>
      </c>
      <c r="U147" s="12">
        <v>0.25</v>
      </c>
      <c r="V147" s="35">
        <v>3.6526216178978998E-36</v>
      </c>
      <c r="X147" s="58" t="s">
        <v>924</v>
      </c>
      <c r="Y147" s="25">
        <v>2.92461000632936E-52</v>
      </c>
      <c r="Z147" s="12">
        <v>-0.31733969721953897</v>
      </c>
      <c r="AA147" s="12">
        <v>0.85799999999999998</v>
      </c>
      <c r="AB147" s="12">
        <v>0.92700000000000005</v>
      </c>
      <c r="AC147" s="25">
        <v>7.1331238054373201E-48</v>
      </c>
      <c r="AD147" s="19">
        <v>-0.59533498449808397</v>
      </c>
      <c r="AE147" s="12">
        <v>0.877</v>
      </c>
      <c r="AF147" s="12">
        <v>0.96499999999999997</v>
      </c>
      <c r="AG147" s="35">
        <v>2.9423905028519399E-26</v>
      </c>
      <c r="AH147" s="19">
        <v>-0.44319568113591901</v>
      </c>
      <c r="AI147" s="12">
        <v>0.79700000000000004</v>
      </c>
      <c r="AJ147" s="12">
        <v>0.91500000000000004</v>
      </c>
      <c r="AK147" s="35">
        <v>5.5857491097826594E-20</v>
      </c>
      <c r="AL147" s="19">
        <v>-0.238123970128753</v>
      </c>
      <c r="AM147" s="12">
        <v>0.88700000000000001</v>
      </c>
      <c r="AN147" s="12">
        <v>0.90900000000000003</v>
      </c>
      <c r="AO147" s="20">
        <v>2.79942464257472E-3</v>
      </c>
      <c r="AP147" s="19">
        <v>-0.20001144564371301</v>
      </c>
      <c r="AQ147" s="12">
        <v>0.86699999999999999</v>
      </c>
      <c r="AR147" s="12">
        <v>0.92800000000000005</v>
      </c>
      <c r="AS147" s="35">
        <v>3.3284289277749502E-6</v>
      </c>
    </row>
    <row r="148" spans="1:45" x14ac:dyDescent="0.35">
      <c r="A148" s="52" t="s">
        <v>5727</v>
      </c>
      <c r="B148" s="25">
        <v>1.94818266095981E-21</v>
      </c>
      <c r="C148" s="12">
        <v>-0.33301685542081899</v>
      </c>
      <c r="D148" s="12">
        <v>0.115</v>
      </c>
      <c r="E148" s="12">
        <v>0.18</v>
      </c>
      <c r="F148" s="35">
        <v>4.7516175100809698E-17</v>
      </c>
      <c r="G148" s="19">
        <v>-0.28825179527842598</v>
      </c>
      <c r="H148" s="12">
        <v>0.13400000000000001</v>
      </c>
      <c r="I148" s="12">
        <v>0.22600000000000001</v>
      </c>
      <c r="J148" s="20">
        <v>1</v>
      </c>
      <c r="K148" s="19">
        <v>-0.43975919734910002</v>
      </c>
      <c r="L148" s="12">
        <v>7.5999999999999998E-2</v>
      </c>
      <c r="M148" s="12">
        <v>0.17799999999999999</v>
      </c>
      <c r="N148" s="35">
        <v>7.70119188646226E-12</v>
      </c>
      <c r="O148" s="19">
        <v>0.14070448812269001</v>
      </c>
      <c r="P148" s="12">
        <v>0.13500000000000001</v>
      </c>
      <c r="Q148" s="12">
        <v>0.11799999999999999</v>
      </c>
      <c r="R148" s="20">
        <v>1</v>
      </c>
      <c r="S148" s="19">
        <v>-0.43895306337087397</v>
      </c>
      <c r="T148" s="12">
        <v>0.121</v>
      </c>
      <c r="U148" s="12">
        <v>0.188</v>
      </c>
      <c r="V148" s="35">
        <v>5.2731290010362099E-17</v>
      </c>
      <c r="X148" s="58" t="s">
        <v>687</v>
      </c>
      <c r="Y148" s="25">
        <v>1.03102128939422E-49</v>
      </c>
      <c r="Z148" s="12">
        <v>-0.29748442789109802</v>
      </c>
      <c r="AA148" s="12">
        <v>0.498</v>
      </c>
      <c r="AB148" s="12">
        <v>0.62</v>
      </c>
      <c r="AC148" s="25">
        <v>2.5146609248325101E-45</v>
      </c>
      <c r="AD148" s="19">
        <v>-0.33183958008523001</v>
      </c>
      <c r="AE148" s="12">
        <v>0.66400000000000003</v>
      </c>
      <c r="AF148" s="12">
        <v>0.745</v>
      </c>
      <c r="AG148" s="35">
        <v>1.21527814543503E-6</v>
      </c>
      <c r="AH148" s="19">
        <v>-0.33763870115878603</v>
      </c>
      <c r="AI148" s="12">
        <v>0.52</v>
      </c>
      <c r="AJ148" s="12">
        <v>0.66600000000000004</v>
      </c>
      <c r="AK148" s="35">
        <v>3.9423283976342801E-12</v>
      </c>
      <c r="AL148" s="19">
        <v>-0.37962049263305703</v>
      </c>
      <c r="AM148" s="12">
        <v>0.49099999999999999</v>
      </c>
      <c r="AN148" s="12">
        <v>0.66800000000000004</v>
      </c>
      <c r="AO148" s="35">
        <v>3.6967925165762901E-14</v>
      </c>
      <c r="AP148" s="19">
        <v>-0.24629777659208099</v>
      </c>
      <c r="AQ148" s="12">
        <v>0.438</v>
      </c>
      <c r="AR148" s="12">
        <v>0.55000000000000004</v>
      </c>
      <c r="AS148" s="35">
        <v>9.2424349379943894E-11</v>
      </c>
    </row>
    <row r="149" spans="1:45" x14ac:dyDescent="0.35">
      <c r="A149" s="52" t="s">
        <v>5682</v>
      </c>
      <c r="B149" s="25">
        <v>4.1258392089405102E-99</v>
      </c>
      <c r="C149" s="12">
        <v>-0.33248846711244801</v>
      </c>
      <c r="D149" s="12">
        <v>0.125</v>
      </c>
      <c r="E149" s="12">
        <v>0.32700000000000001</v>
      </c>
      <c r="F149" s="35">
        <v>1.0062921830605899E-94</v>
      </c>
      <c r="G149" s="19">
        <v>-0.33318210958634498</v>
      </c>
      <c r="H149" s="12">
        <v>0.17399999999999999</v>
      </c>
      <c r="I149" s="12">
        <v>0.39</v>
      </c>
      <c r="J149" s="20">
        <v>0.14074321179383001</v>
      </c>
      <c r="K149" s="19">
        <v>-0.207045487581524</v>
      </c>
      <c r="L149" s="12">
        <v>0.185</v>
      </c>
      <c r="M149" s="12">
        <v>0.29799999999999999</v>
      </c>
      <c r="N149" s="35">
        <v>6.6577738987335E-6</v>
      </c>
      <c r="O149" s="19">
        <v>-0.14811924753647299</v>
      </c>
      <c r="P149" s="12">
        <v>0.13700000000000001</v>
      </c>
      <c r="Q149" s="12">
        <v>0.23699999999999999</v>
      </c>
      <c r="R149" s="20">
        <v>0.159748221134066</v>
      </c>
      <c r="S149" s="19">
        <v>-0.41759803564811698</v>
      </c>
      <c r="T149" s="12">
        <v>9.6000000000000002E-2</v>
      </c>
      <c r="U149" s="12">
        <v>0.35199999999999998</v>
      </c>
      <c r="V149" s="35">
        <v>1.03516537141991E-75</v>
      </c>
      <c r="X149" s="58" t="s">
        <v>1652</v>
      </c>
      <c r="Y149" s="25">
        <v>2.9860473172500299E-34</v>
      </c>
      <c r="Z149" s="12">
        <v>-0.28457703083271202</v>
      </c>
      <c r="AA149" s="12">
        <v>0.92300000000000004</v>
      </c>
      <c r="AB149" s="12">
        <v>0.95599999999999996</v>
      </c>
      <c r="AC149" s="25">
        <v>7.2829694067728307E-30</v>
      </c>
      <c r="AD149" s="19">
        <v>-0.30510717427467698</v>
      </c>
      <c r="AE149" s="12">
        <v>0.95099999999999996</v>
      </c>
      <c r="AF149" s="12">
        <v>0.96</v>
      </c>
      <c r="AG149" s="20">
        <v>3.6395154586192401E-3</v>
      </c>
      <c r="AH149" s="19">
        <v>-0.44771463125747002</v>
      </c>
      <c r="AI149" s="12">
        <v>0.92700000000000005</v>
      </c>
      <c r="AJ149" s="12">
        <v>0.96299999999999997</v>
      </c>
      <c r="AK149" s="35">
        <v>2.0356908763279899E-17</v>
      </c>
      <c r="AL149" s="19">
        <v>-0.31970596036020899</v>
      </c>
      <c r="AM149" s="12">
        <v>0.96899999999999997</v>
      </c>
      <c r="AN149" s="12">
        <v>0.97799999999999998</v>
      </c>
      <c r="AO149" s="35">
        <v>3.4129009515965198E-7</v>
      </c>
      <c r="AP149" s="19">
        <v>-0.19233322178280199</v>
      </c>
      <c r="AQ149" s="12">
        <v>0.88900000000000001</v>
      </c>
      <c r="AR149" s="12">
        <v>0.94499999999999995</v>
      </c>
      <c r="AS149" s="20">
        <v>6.6473896414093996E-3</v>
      </c>
    </row>
    <row r="150" spans="1:45" x14ac:dyDescent="0.35">
      <c r="A150" s="52" t="s">
        <v>1328</v>
      </c>
      <c r="B150" s="25">
        <v>6.0744245699441199E-38</v>
      </c>
      <c r="C150" s="12">
        <v>-0.33127071099212202</v>
      </c>
      <c r="D150" s="12">
        <v>0.14899999999999999</v>
      </c>
      <c r="E150" s="12">
        <v>0.25900000000000001</v>
      </c>
      <c r="F150" s="35">
        <v>1.48155215260937E-33</v>
      </c>
      <c r="G150" s="19">
        <v>-8.5257483377784896E-2</v>
      </c>
      <c r="H150" s="12">
        <v>0.14799999999999999</v>
      </c>
      <c r="I150" s="12">
        <v>0.17299999999999999</v>
      </c>
      <c r="J150" s="20">
        <v>1</v>
      </c>
      <c r="K150" s="19">
        <v>-0.26444805467946902</v>
      </c>
      <c r="L150" s="12">
        <v>0.14799999999999999</v>
      </c>
      <c r="M150" s="12">
        <v>0.22800000000000001</v>
      </c>
      <c r="N150" s="20">
        <v>0.15787794250902301</v>
      </c>
      <c r="O150" s="19">
        <v>-0.53097122009509201</v>
      </c>
      <c r="P150" s="12">
        <v>0.113</v>
      </c>
      <c r="Q150" s="12">
        <v>0.25700000000000001</v>
      </c>
      <c r="R150" s="35">
        <v>9.4491050489343998E-11</v>
      </c>
      <c r="S150" s="19">
        <v>-0.36262814476014699</v>
      </c>
      <c r="T150" s="12">
        <v>0.161</v>
      </c>
      <c r="U150" s="12">
        <v>0.29599999999999999</v>
      </c>
      <c r="V150" s="35">
        <v>3.8591580518330398E-21</v>
      </c>
      <c r="X150" s="45" t="s">
        <v>1199</v>
      </c>
      <c r="Y150" s="25">
        <v>1.4352931438619999E-35</v>
      </c>
      <c r="Z150" s="12">
        <v>-0.24307999661401999</v>
      </c>
      <c r="AA150" s="12">
        <v>0.59</v>
      </c>
      <c r="AB150" s="12">
        <v>0.71399999999999997</v>
      </c>
      <c r="AC150" s="25">
        <v>3.5006799778794298E-31</v>
      </c>
      <c r="AD150" s="19">
        <v>-0.31009027131072803</v>
      </c>
      <c r="AE150" s="12">
        <v>0.69299999999999995</v>
      </c>
      <c r="AF150" s="12">
        <v>0.80500000000000005</v>
      </c>
      <c r="AG150" s="35">
        <v>4.0321764395008801E-6</v>
      </c>
      <c r="AH150" s="19">
        <v>-0.23903927175499801</v>
      </c>
      <c r="AI150" s="12">
        <v>0.66900000000000004</v>
      </c>
      <c r="AJ150" s="12">
        <v>0.8</v>
      </c>
      <c r="AK150" s="35">
        <v>1.4061923386143099E-5</v>
      </c>
      <c r="AL150" s="19">
        <v>-0.226136030644013</v>
      </c>
      <c r="AM150" s="12">
        <v>0.67900000000000005</v>
      </c>
      <c r="AN150" s="12">
        <v>0.78700000000000003</v>
      </c>
      <c r="AO150" s="20">
        <v>1.90651635875994E-3</v>
      </c>
      <c r="AP150" s="19">
        <v>-0.25881255033487999</v>
      </c>
      <c r="AQ150" s="12">
        <v>0.47699999999999998</v>
      </c>
      <c r="AR150" s="12">
        <v>0.626</v>
      </c>
      <c r="AS150" s="35">
        <v>5.6719005094963598E-12</v>
      </c>
    </row>
    <row r="151" spans="1:45" x14ac:dyDescent="0.35">
      <c r="A151" s="52" t="s">
        <v>998</v>
      </c>
      <c r="B151" s="25">
        <v>1.1713614121653801E-19</v>
      </c>
      <c r="C151" s="12">
        <v>-0.32221292104963301</v>
      </c>
      <c r="D151" s="12">
        <v>0.14099999999999999</v>
      </c>
      <c r="E151" s="12">
        <v>0.20899999999999999</v>
      </c>
      <c r="F151" s="35">
        <v>2.8569504842713701E-15</v>
      </c>
      <c r="G151" s="19">
        <v>2.1314180820259199E-2</v>
      </c>
      <c r="H151" s="12">
        <v>6.7000000000000004E-2</v>
      </c>
      <c r="I151" s="12">
        <v>7.2999999999999995E-2</v>
      </c>
      <c r="J151" s="20">
        <v>1</v>
      </c>
      <c r="K151" s="19">
        <v>-0.25448665123953401</v>
      </c>
      <c r="L151" s="12">
        <v>0.16300000000000001</v>
      </c>
      <c r="M151" s="12">
        <v>0.182</v>
      </c>
      <c r="N151" s="20">
        <v>1</v>
      </c>
      <c r="O151" s="19">
        <v>-0.50241022824987602</v>
      </c>
      <c r="P151" s="12">
        <v>4.3999999999999997E-2</v>
      </c>
      <c r="Q151" s="12">
        <v>0.17699999999999999</v>
      </c>
      <c r="R151" s="35">
        <v>2.3669395623415301E-9</v>
      </c>
      <c r="S151" s="19">
        <v>-0.40040642276435701</v>
      </c>
      <c r="T151" s="12">
        <v>0.17</v>
      </c>
      <c r="U151" s="12">
        <v>0.26800000000000002</v>
      </c>
      <c r="V151" s="35">
        <v>7.7085931276955604E-11</v>
      </c>
      <c r="X151" s="58" t="s">
        <v>5715</v>
      </c>
      <c r="Y151" s="25">
        <v>1.33532260984315E-49</v>
      </c>
      <c r="Z151" s="12">
        <v>-0.219128720687498</v>
      </c>
      <c r="AA151" s="12">
        <v>7.4999999999999997E-2</v>
      </c>
      <c r="AB151" s="12">
        <v>0.20799999999999999</v>
      </c>
      <c r="AC151" s="25">
        <v>3.2568518454074301E-45</v>
      </c>
      <c r="AD151" s="19">
        <v>-0.42373687687365602</v>
      </c>
      <c r="AE151" s="12">
        <v>0.11</v>
      </c>
      <c r="AF151" s="12">
        <v>0.35699999999999998</v>
      </c>
      <c r="AG151" s="35">
        <v>9.8953528598995104E-14</v>
      </c>
      <c r="AH151" s="19">
        <v>-0.16181006242014401</v>
      </c>
      <c r="AI151" s="12">
        <v>7.9000000000000001E-2</v>
      </c>
      <c r="AJ151" s="12">
        <v>0.17799999999999999</v>
      </c>
      <c r="AK151" s="20">
        <v>4.6872124722432599E-4</v>
      </c>
      <c r="AL151" s="19">
        <v>-0.16088124479150301</v>
      </c>
      <c r="AM151" s="12">
        <v>9.7000000000000003E-2</v>
      </c>
      <c r="AN151" s="12">
        <v>0.218</v>
      </c>
      <c r="AO151" s="20">
        <v>1.93906823802431E-2</v>
      </c>
      <c r="AP151" s="19">
        <v>-0.21328925134632601</v>
      </c>
      <c r="AQ151" s="12">
        <v>5.0999999999999997E-2</v>
      </c>
      <c r="AR151" s="12">
        <v>0.17899999999999999</v>
      </c>
      <c r="AS151" s="35">
        <v>6.6546824562213604E-20</v>
      </c>
    </row>
    <row r="152" spans="1:45" x14ac:dyDescent="0.35">
      <c r="A152" s="52" t="s">
        <v>816</v>
      </c>
      <c r="B152" s="25">
        <v>3.6076043226719203E-58</v>
      </c>
      <c r="C152" s="12">
        <v>-0.31207988464291497</v>
      </c>
      <c r="D152" s="12">
        <v>0.37</v>
      </c>
      <c r="E152" s="12">
        <v>0.52500000000000002</v>
      </c>
      <c r="F152" s="35">
        <v>8.7989469429968099E-54</v>
      </c>
      <c r="G152" s="19">
        <v>-0.15445774416083499</v>
      </c>
      <c r="H152" s="12">
        <v>0.34200000000000003</v>
      </c>
      <c r="I152" s="12">
        <v>0.42099999999999999</v>
      </c>
      <c r="J152" s="20">
        <v>1</v>
      </c>
      <c r="K152" s="19">
        <v>-0.26037530992186297</v>
      </c>
      <c r="L152" s="12">
        <v>0.34100000000000003</v>
      </c>
      <c r="M152" s="12">
        <v>0.48699999999999999</v>
      </c>
      <c r="N152" s="35">
        <v>1.67370593979662E-7</v>
      </c>
      <c r="O152" s="19">
        <v>-8.4855909447125302E-2</v>
      </c>
      <c r="P152" s="12">
        <v>0.42</v>
      </c>
      <c r="Q152" s="12">
        <v>0.49099999999999999</v>
      </c>
      <c r="R152" s="20">
        <v>1</v>
      </c>
      <c r="S152" s="19">
        <v>-0.45210848338044701</v>
      </c>
      <c r="T152" s="12">
        <v>0.36499999999999999</v>
      </c>
      <c r="U152" s="12">
        <v>0.58199999999999996</v>
      </c>
      <c r="V152" s="35">
        <v>1.1247662907221899E-58</v>
      </c>
      <c r="X152" s="45" t="s">
        <v>4220</v>
      </c>
      <c r="Y152" s="25">
        <v>1.88345603055561E-34</v>
      </c>
      <c r="Z152" s="12">
        <v>-0.21121186881931001</v>
      </c>
      <c r="AA152" s="12">
        <v>0.20899999999999999</v>
      </c>
      <c r="AB152" s="12">
        <v>0.34399999999999997</v>
      </c>
      <c r="AC152" s="25">
        <v>4.5937492585251301E-30</v>
      </c>
      <c r="AD152" s="19">
        <v>-0.297007008293109</v>
      </c>
      <c r="AE152" s="12">
        <v>0.152</v>
      </c>
      <c r="AF152" s="12">
        <v>0.35699999999999998</v>
      </c>
      <c r="AG152" s="35">
        <v>2.4900341767695501E-7</v>
      </c>
      <c r="AH152" s="19">
        <v>-0.20413031957011399</v>
      </c>
      <c r="AI152" s="12">
        <v>0.17299999999999999</v>
      </c>
      <c r="AJ152" s="12">
        <v>0.313</v>
      </c>
      <c r="AK152" s="35">
        <v>1.9041600708525999E-5</v>
      </c>
      <c r="AL152" s="19">
        <v>-0.18044149049887601</v>
      </c>
      <c r="AM152" s="12">
        <v>0.17199999999999999</v>
      </c>
      <c r="AN152" s="12">
        <v>0.26900000000000002</v>
      </c>
      <c r="AO152" s="20">
        <v>2.0142388913980801E-2</v>
      </c>
      <c r="AP152" s="19">
        <v>-0.18556558369277801</v>
      </c>
      <c r="AQ152" s="12">
        <v>0.26200000000000001</v>
      </c>
      <c r="AR152" s="12">
        <v>0.378</v>
      </c>
      <c r="AS152" s="35">
        <v>2.3496228291243599E-7</v>
      </c>
    </row>
    <row r="153" spans="1:45" x14ac:dyDescent="0.35">
      <c r="A153" s="52" t="s">
        <v>1009</v>
      </c>
      <c r="B153" s="25">
        <v>2.2949968527213901E-17</v>
      </c>
      <c r="C153" s="12">
        <v>-0.30262016434481698</v>
      </c>
      <c r="D153" s="12">
        <v>0.23300000000000001</v>
      </c>
      <c r="E153" s="12">
        <v>0.29399999999999998</v>
      </c>
      <c r="F153" s="35">
        <v>5.5974973237874697E-13</v>
      </c>
      <c r="G153" s="19">
        <v>0.248789242925754</v>
      </c>
      <c r="H153" s="12">
        <v>0.46300000000000002</v>
      </c>
      <c r="I153" s="12">
        <v>0.37</v>
      </c>
      <c r="J153" s="20">
        <v>1</v>
      </c>
      <c r="K153" s="19">
        <v>-0.73750965975517402</v>
      </c>
      <c r="L153" s="12">
        <v>0.13100000000000001</v>
      </c>
      <c r="M153" s="12">
        <v>0.33300000000000002</v>
      </c>
      <c r="N153" s="35">
        <v>1.27219542351967E-22</v>
      </c>
      <c r="O153" s="19">
        <v>-0.38279022004875002</v>
      </c>
      <c r="P153" s="12">
        <v>0.62</v>
      </c>
      <c r="Q153" s="12">
        <v>0.64600000000000002</v>
      </c>
      <c r="R153" s="20">
        <v>4.8903567556070598E-3</v>
      </c>
      <c r="S153" s="19">
        <v>-0.12389761607352</v>
      </c>
      <c r="T153" s="12">
        <v>0.125</v>
      </c>
      <c r="U153" s="12">
        <v>0.14499999999999999</v>
      </c>
      <c r="V153" s="20">
        <v>1</v>
      </c>
      <c r="X153" s="58" t="s">
        <v>5730</v>
      </c>
      <c r="Y153" s="25">
        <v>4.12125560811344E-45</v>
      </c>
      <c r="Z153" s="12">
        <v>-0.20913759637481</v>
      </c>
      <c r="AA153" s="12">
        <v>3.6999999999999998E-2</v>
      </c>
      <c r="AB153" s="12">
        <v>0.14099999999999999</v>
      </c>
      <c r="AC153" s="25">
        <v>1.0051742428188699E-40</v>
      </c>
      <c r="AD153" s="19">
        <v>-0.25216839176973699</v>
      </c>
      <c r="AE153" s="12">
        <v>2.9000000000000001E-2</v>
      </c>
      <c r="AF153" s="12">
        <v>0.16600000000000001</v>
      </c>
      <c r="AG153" s="35">
        <v>1.62536576828254E-6</v>
      </c>
      <c r="AH153" s="19">
        <v>-0.11093802728977201</v>
      </c>
      <c r="AI153" s="12">
        <v>2.9000000000000001E-2</v>
      </c>
      <c r="AJ153" s="12">
        <v>8.5000000000000006E-2</v>
      </c>
      <c r="AK153" s="20">
        <v>4.0446012670314599E-2</v>
      </c>
      <c r="AL153" s="19">
        <v>-0.12318875592063</v>
      </c>
      <c r="AM153" s="12">
        <v>2.3E-2</v>
      </c>
      <c r="AN153" s="12">
        <v>9.0999999999999998E-2</v>
      </c>
      <c r="AO153" s="20">
        <v>1.2560744090012101E-2</v>
      </c>
      <c r="AP153" s="19">
        <v>-0.25922998345019399</v>
      </c>
      <c r="AQ153" s="12">
        <v>5.0999999999999997E-2</v>
      </c>
      <c r="AR153" s="12">
        <v>0.17699999999999999</v>
      </c>
      <c r="AS153" s="35">
        <v>1.51812265795546E-19</v>
      </c>
    </row>
    <row r="154" spans="1:45" x14ac:dyDescent="0.35">
      <c r="A154" s="52" t="s">
        <v>741</v>
      </c>
      <c r="B154" s="25">
        <v>2.52758729865333E-45</v>
      </c>
      <c r="C154" s="12">
        <v>-0.30169057839628999</v>
      </c>
      <c r="D154" s="12">
        <v>0.86899999999999999</v>
      </c>
      <c r="E154" s="12">
        <v>0.89700000000000002</v>
      </c>
      <c r="F154" s="35">
        <v>6.1647854214154595E-41</v>
      </c>
      <c r="G154" s="19">
        <v>-9.6663481813522995E-2</v>
      </c>
      <c r="H154" s="12">
        <v>0.82599999999999996</v>
      </c>
      <c r="I154" s="12">
        <v>0.81799999999999995</v>
      </c>
      <c r="J154" s="20">
        <v>1</v>
      </c>
      <c r="K154" s="19">
        <v>-0.185104908005567</v>
      </c>
      <c r="L154" s="12">
        <v>0.89800000000000002</v>
      </c>
      <c r="M154" s="12">
        <v>0.92400000000000004</v>
      </c>
      <c r="N154" s="20">
        <v>0.24943441782966499</v>
      </c>
      <c r="O154" s="19">
        <v>-0.53042246306085805</v>
      </c>
      <c r="P154" s="12">
        <v>0.82599999999999996</v>
      </c>
      <c r="Q154" s="12">
        <v>0.90900000000000003</v>
      </c>
      <c r="R154" s="35">
        <v>1.53930347207679E-21</v>
      </c>
      <c r="S154" s="19">
        <v>-0.361585482337691</v>
      </c>
      <c r="T154" s="12">
        <v>0.876</v>
      </c>
      <c r="U154" s="12">
        <v>0.90200000000000002</v>
      </c>
      <c r="V154" s="35">
        <v>2.5742017874978198E-30</v>
      </c>
      <c r="X154" s="45" t="s">
        <v>145</v>
      </c>
      <c r="Y154" s="25">
        <v>3.6926822572844903E-114</v>
      </c>
      <c r="Z154" s="12">
        <v>-2.4174968102924401</v>
      </c>
      <c r="AA154" s="12">
        <v>0.29599999999999999</v>
      </c>
      <c r="AB154" s="12">
        <v>0.22600000000000001</v>
      </c>
      <c r="AC154" s="25">
        <v>9.0064520255168598E-110</v>
      </c>
      <c r="AD154" s="19">
        <v>-4.7225372482447403</v>
      </c>
      <c r="AE154" s="12">
        <v>0.29099999999999998</v>
      </c>
      <c r="AF154" s="12">
        <v>0.59</v>
      </c>
      <c r="AG154" s="35">
        <v>2.4570711154730499E-81</v>
      </c>
      <c r="AH154" s="19">
        <v>-1.95963534382313</v>
      </c>
      <c r="AI154" s="12">
        <v>0.48499999999999999</v>
      </c>
      <c r="AJ154" s="12">
        <v>0.42699999999999999</v>
      </c>
      <c r="AK154" s="35">
        <v>9.0811171297246395E-42</v>
      </c>
      <c r="AL154" s="19">
        <v>-1.02013780320187</v>
      </c>
      <c r="AM154" s="12">
        <v>0.73599999999999999</v>
      </c>
      <c r="AN154" s="12">
        <v>0.33400000000000002</v>
      </c>
      <c r="AO154" s="35">
        <v>1.75302879286394E-5</v>
      </c>
      <c r="AP154" s="19"/>
      <c r="AQ154" s="12"/>
      <c r="AR154" s="12"/>
      <c r="AS154" s="20"/>
    </row>
    <row r="155" spans="1:45" x14ac:dyDescent="0.35">
      <c r="A155" s="52" t="s">
        <v>729</v>
      </c>
      <c r="B155" s="25">
        <v>1.0607865070195E-43</v>
      </c>
      <c r="C155" s="12">
        <v>-0.299676366045869</v>
      </c>
      <c r="D155" s="12">
        <v>0.35299999999999998</v>
      </c>
      <c r="E155" s="12">
        <v>0.49299999999999999</v>
      </c>
      <c r="F155" s="35">
        <v>2.58725829062057E-39</v>
      </c>
      <c r="G155" s="19">
        <v>-0.248861863101598</v>
      </c>
      <c r="H155" s="12">
        <v>0.48299999999999998</v>
      </c>
      <c r="I155" s="12">
        <v>0.52300000000000002</v>
      </c>
      <c r="J155" s="20">
        <v>1</v>
      </c>
      <c r="K155" s="19">
        <v>-0.29625317287549802</v>
      </c>
      <c r="L155" s="12">
        <v>0.33800000000000002</v>
      </c>
      <c r="M155" s="12">
        <v>0.46899999999999997</v>
      </c>
      <c r="N155" s="35">
        <v>9.1591867367529899E-7</v>
      </c>
      <c r="O155" s="19">
        <v>2.82053826923119E-2</v>
      </c>
      <c r="P155" s="12">
        <v>0.66400000000000003</v>
      </c>
      <c r="Q155" s="12">
        <v>0.64400000000000002</v>
      </c>
      <c r="R155" s="20">
        <v>1</v>
      </c>
      <c r="S155" s="19">
        <v>-0.47178380777873102</v>
      </c>
      <c r="T155" s="12">
        <v>0.247</v>
      </c>
      <c r="U155" s="12">
        <v>0.44900000000000001</v>
      </c>
      <c r="V155" s="35">
        <v>4.1222443999542401E-59</v>
      </c>
      <c r="X155" s="58" t="s">
        <v>299</v>
      </c>
      <c r="Y155" s="25">
        <v>6.24835421992319E-107</v>
      </c>
      <c r="Z155" s="12">
        <v>-2.2621880418548699</v>
      </c>
      <c r="AA155" s="12">
        <v>0.14199999999999999</v>
      </c>
      <c r="AB155" s="12">
        <v>0.33200000000000002</v>
      </c>
      <c r="AC155" s="25">
        <v>1.52397359423927E-102</v>
      </c>
      <c r="AD155" s="19">
        <v>-2.7078579296481098</v>
      </c>
      <c r="AE155" s="12">
        <v>0.41</v>
      </c>
      <c r="AF155" s="12">
        <v>0.93300000000000005</v>
      </c>
      <c r="AG155" s="35">
        <v>5.7329684880818998E-59</v>
      </c>
      <c r="AH155" s="19">
        <v>-1.96930465926348</v>
      </c>
      <c r="AI155" s="12">
        <v>0.23100000000000001</v>
      </c>
      <c r="AJ155" s="12">
        <v>0.55200000000000005</v>
      </c>
      <c r="AK155" s="35">
        <v>8.1544575925907103E-63</v>
      </c>
      <c r="AL155" s="19">
        <v>-3.2171268725112698</v>
      </c>
      <c r="AM155" s="12">
        <v>0.16900000000000001</v>
      </c>
      <c r="AN155" s="12">
        <v>0.54900000000000004</v>
      </c>
      <c r="AO155" s="35">
        <v>3.5015487867486198E-122</v>
      </c>
      <c r="AP155" s="19"/>
      <c r="AQ155" s="12"/>
      <c r="AR155" s="12"/>
      <c r="AS155" s="20"/>
    </row>
    <row r="156" spans="1:45" x14ac:dyDescent="0.35">
      <c r="A156" s="52" t="s">
        <v>946</v>
      </c>
      <c r="B156" s="25">
        <v>1.4235159755968599E-72</v>
      </c>
      <c r="C156" s="12">
        <v>-0.29188500185634703</v>
      </c>
      <c r="D156" s="12">
        <v>0.98699999999999999</v>
      </c>
      <c r="E156" s="12">
        <v>0.99</v>
      </c>
      <c r="F156" s="35">
        <v>3.4719554644807399E-68</v>
      </c>
      <c r="G156" s="19">
        <v>-9.0866820300345999E-2</v>
      </c>
      <c r="H156" s="12">
        <v>0.96</v>
      </c>
      <c r="I156" s="12">
        <v>0.98699999999999999</v>
      </c>
      <c r="J156" s="20">
        <v>1</v>
      </c>
      <c r="K156" s="19">
        <v>-0.150101495572042</v>
      </c>
      <c r="L156" s="12">
        <v>0.99</v>
      </c>
      <c r="M156" s="12">
        <v>0.98599999999999999</v>
      </c>
      <c r="N156" s="20">
        <v>0.21732832327805801</v>
      </c>
      <c r="O156" s="19">
        <v>-0.366895569734903</v>
      </c>
      <c r="P156" s="12">
        <v>0.97399999999999998</v>
      </c>
      <c r="Q156" s="12">
        <v>0.998</v>
      </c>
      <c r="R156" s="35">
        <v>1.22998440243224E-20</v>
      </c>
      <c r="S156" s="19">
        <v>-0.40489443964163702</v>
      </c>
      <c r="T156" s="12">
        <v>0.99199999999999999</v>
      </c>
      <c r="U156" s="12">
        <v>0.99</v>
      </c>
      <c r="V156" s="35">
        <v>6.9693822310010496E-75</v>
      </c>
      <c r="X156" s="45" t="s">
        <v>168</v>
      </c>
      <c r="Y156" s="25">
        <v>6.6495869901510204E-199</v>
      </c>
      <c r="Z156" s="12">
        <v>-0.84042671856219098</v>
      </c>
      <c r="AA156" s="12">
        <v>0.215</v>
      </c>
      <c r="AB156" s="12">
        <v>0.59099999999999997</v>
      </c>
      <c r="AC156" s="25">
        <v>1.62183426689783E-194</v>
      </c>
      <c r="AD156" s="19">
        <v>-0.65176028910293404</v>
      </c>
      <c r="AE156" s="12">
        <v>0.23300000000000001</v>
      </c>
      <c r="AF156" s="12">
        <v>0.56299999999999994</v>
      </c>
      <c r="AG156" s="35">
        <v>1.8162605624272E-16</v>
      </c>
      <c r="AH156" s="19">
        <v>-0.71447813593452802</v>
      </c>
      <c r="AI156" s="12">
        <v>0.26600000000000001</v>
      </c>
      <c r="AJ156" s="12">
        <v>0.56499999999999995</v>
      </c>
      <c r="AK156" s="35">
        <v>2.3950688610932901E-35</v>
      </c>
      <c r="AL156" s="19">
        <v>-0.28492170956742502</v>
      </c>
      <c r="AM156" s="12">
        <v>0.437</v>
      </c>
      <c r="AN156" s="12">
        <v>0.61</v>
      </c>
      <c r="AO156" s="20">
        <v>0.105477047119823</v>
      </c>
      <c r="AP156" s="19">
        <v>-1.2434787867574799</v>
      </c>
      <c r="AQ156" s="12">
        <v>0.08</v>
      </c>
      <c r="AR156" s="12">
        <v>0.60399999999999998</v>
      </c>
      <c r="AS156" s="35">
        <v>6.6623686310991004E-175</v>
      </c>
    </row>
    <row r="157" spans="1:45" x14ac:dyDescent="0.35">
      <c r="A157" s="52" t="s">
        <v>351</v>
      </c>
      <c r="B157" s="25">
        <v>1.0989105637358799E-46</v>
      </c>
      <c r="C157" s="12">
        <v>-0.28038832025623001</v>
      </c>
      <c r="D157" s="12">
        <v>0.75700000000000001</v>
      </c>
      <c r="E157" s="12">
        <v>0.84399999999999997</v>
      </c>
      <c r="F157" s="35">
        <v>2.6802428649518199E-42</v>
      </c>
      <c r="G157" s="19">
        <v>-5.0613816771329499E-2</v>
      </c>
      <c r="H157" s="12">
        <v>0.91300000000000003</v>
      </c>
      <c r="I157" s="12">
        <v>0.91400000000000003</v>
      </c>
      <c r="J157" s="20">
        <v>1</v>
      </c>
      <c r="K157" s="19">
        <v>-0.232033640822778</v>
      </c>
      <c r="L157" s="12">
        <v>0.79600000000000004</v>
      </c>
      <c r="M157" s="12">
        <v>0.85799999999999998</v>
      </c>
      <c r="N157" s="20">
        <v>1.2637854031742699E-4</v>
      </c>
      <c r="O157" s="19">
        <v>-8.0220856776218402E-2</v>
      </c>
      <c r="P157" s="12">
        <v>0.91800000000000004</v>
      </c>
      <c r="Q157" s="12">
        <v>0.92700000000000005</v>
      </c>
      <c r="R157" s="20">
        <v>1</v>
      </c>
      <c r="S157" s="19">
        <v>-0.39650532864864602</v>
      </c>
      <c r="T157" s="12">
        <v>0.67900000000000005</v>
      </c>
      <c r="U157" s="12">
        <v>0.79200000000000004</v>
      </c>
      <c r="V157" s="35">
        <v>1.07683665311891E-40</v>
      </c>
      <c r="X157" s="45" t="s">
        <v>197</v>
      </c>
      <c r="Y157" s="25">
        <v>1.15562409906609E-176</v>
      </c>
      <c r="Z157" s="12">
        <v>-0.74299400791053805</v>
      </c>
      <c r="AA157" s="12">
        <v>0.96799999999999997</v>
      </c>
      <c r="AB157" s="12">
        <v>0.997</v>
      </c>
      <c r="AC157" s="25">
        <v>2.8185671776221999E-172</v>
      </c>
      <c r="AD157" s="19">
        <v>-0.103460729493232</v>
      </c>
      <c r="AE157" s="12">
        <v>1</v>
      </c>
      <c r="AF157" s="12">
        <v>1</v>
      </c>
      <c r="AG157" s="20">
        <v>1</v>
      </c>
      <c r="AH157" s="19">
        <v>-1.00831124619654</v>
      </c>
      <c r="AI157" s="12">
        <v>1</v>
      </c>
      <c r="AJ157" s="12">
        <v>1</v>
      </c>
      <c r="AK157" s="35">
        <v>6.3295840618527601E-117</v>
      </c>
      <c r="AL157" s="19">
        <v>-0.48894280710369198</v>
      </c>
      <c r="AM157" s="12">
        <v>1</v>
      </c>
      <c r="AN157" s="12">
        <v>1</v>
      </c>
      <c r="AO157" s="35">
        <v>7.0049762152616995E-30</v>
      </c>
      <c r="AP157" s="19">
        <v>-0.89933534339325305</v>
      </c>
      <c r="AQ157" s="12">
        <v>0.92800000000000005</v>
      </c>
      <c r="AR157" s="12">
        <v>0.99399999999999999</v>
      </c>
      <c r="AS157" s="35">
        <v>3.7733795621341698E-81</v>
      </c>
    </row>
    <row r="158" spans="1:45" x14ac:dyDescent="0.35">
      <c r="A158" s="52" t="s">
        <v>3679</v>
      </c>
      <c r="B158" s="25">
        <v>5.3710571060951703E-46</v>
      </c>
      <c r="C158" s="12">
        <v>-0.27268881857408001</v>
      </c>
      <c r="D158" s="12">
        <v>0.42299999999999999</v>
      </c>
      <c r="E158" s="12">
        <v>0.55100000000000005</v>
      </c>
      <c r="F158" s="35">
        <v>1.3100008281766099E-41</v>
      </c>
      <c r="G158" s="19">
        <v>-0.22844002460766399</v>
      </c>
      <c r="H158" s="12">
        <v>0.48299999999999998</v>
      </c>
      <c r="I158" s="12">
        <v>0.63600000000000001</v>
      </c>
      <c r="J158" s="20">
        <v>1</v>
      </c>
      <c r="K158" s="19">
        <v>-0.224091970005876</v>
      </c>
      <c r="L158" s="12">
        <v>0.45</v>
      </c>
      <c r="M158" s="12">
        <v>0.56999999999999995</v>
      </c>
      <c r="N158" s="20">
        <v>1.0169777324734599E-4</v>
      </c>
      <c r="O158" s="19">
        <v>5.7714649508817703E-2</v>
      </c>
      <c r="P158" s="12">
        <v>0.38300000000000001</v>
      </c>
      <c r="Q158" s="12">
        <v>0.36799999999999999</v>
      </c>
      <c r="R158" s="20">
        <v>1</v>
      </c>
      <c r="S158" s="19">
        <v>-0.36422109186771201</v>
      </c>
      <c r="T158" s="12">
        <v>0.42299999999999999</v>
      </c>
      <c r="U158" s="12">
        <v>0.57699999999999996</v>
      </c>
      <c r="V158" s="35">
        <v>3.8973533229335997E-36</v>
      </c>
      <c r="X158" s="58" t="s">
        <v>2303</v>
      </c>
      <c r="Y158" s="25">
        <v>2.2072435325098001E-82</v>
      </c>
      <c r="Z158" s="12">
        <v>-0.70505342625192302</v>
      </c>
      <c r="AA158" s="12">
        <v>0.503</v>
      </c>
      <c r="AB158" s="12">
        <v>0.72499999999999998</v>
      </c>
      <c r="AC158" s="25">
        <v>5.3834669757914103E-78</v>
      </c>
      <c r="AD158" s="19">
        <v>-0.69460869306905304</v>
      </c>
      <c r="AE158" s="12">
        <v>0.56499999999999995</v>
      </c>
      <c r="AF158" s="12">
        <v>0.72299999999999998</v>
      </c>
      <c r="AG158" s="35">
        <v>6.8455444802820604E-11</v>
      </c>
      <c r="AH158" s="19">
        <v>-0.95137532099130695</v>
      </c>
      <c r="AI158" s="12">
        <v>0.32800000000000001</v>
      </c>
      <c r="AJ158" s="12">
        <v>0.67500000000000004</v>
      </c>
      <c r="AK158" s="35">
        <v>4.0017193011776903E-40</v>
      </c>
      <c r="AL158" s="19">
        <v>-0.228943034616087</v>
      </c>
      <c r="AM158" s="12">
        <v>0.51400000000000001</v>
      </c>
      <c r="AN158" s="12">
        <v>0.59099999999999997</v>
      </c>
      <c r="AO158" s="20">
        <v>1</v>
      </c>
      <c r="AP158" s="19">
        <v>-0.71843185259992404</v>
      </c>
      <c r="AQ158" s="12">
        <v>0.55800000000000005</v>
      </c>
      <c r="AR158" s="12">
        <v>0.79200000000000004</v>
      </c>
      <c r="AS158" s="35">
        <v>1.77129460531695E-37</v>
      </c>
    </row>
    <row r="159" spans="1:45" x14ac:dyDescent="0.35">
      <c r="A159" s="52" t="s">
        <v>475</v>
      </c>
      <c r="B159" s="25">
        <v>2.4100338768301199E-39</v>
      </c>
      <c r="C159" s="12">
        <v>-0.25364474979242402</v>
      </c>
      <c r="D159" s="12">
        <v>0.93600000000000005</v>
      </c>
      <c r="E159" s="12">
        <v>0.95799999999999996</v>
      </c>
      <c r="F159" s="35">
        <v>5.8780726255886503E-35</v>
      </c>
      <c r="G159" s="19">
        <v>-7.5956664885792793E-2</v>
      </c>
      <c r="H159" s="12">
        <v>0.85199999999999998</v>
      </c>
      <c r="I159" s="12">
        <v>0.88700000000000001</v>
      </c>
      <c r="J159" s="20">
        <v>1</v>
      </c>
      <c r="K159" s="19">
        <v>-0.166433852305959</v>
      </c>
      <c r="L159" s="12">
        <v>0.95699999999999996</v>
      </c>
      <c r="M159" s="12">
        <v>0.96799999999999997</v>
      </c>
      <c r="N159" s="20">
        <v>0.16099828870135099</v>
      </c>
      <c r="O159" s="19">
        <v>-0.57986487486469496</v>
      </c>
      <c r="P159" s="12">
        <v>0.89</v>
      </c>
      <c r="Q159" s="12">
        <v>0.96799999999999997</v>
      </c>
      <c r="R159" s="35">
        <v>1.87079625230885E-35</v>
      </c>
      <c r="S159" s="19">
        <v>-0.30385359933606398</v>
      </c>
      <c r="T159" s="12">
        <v>0.94899999999999995</v>
      </c>
      <c r="U159" s="12">
        <v>0.96899999999999997</v>
      </c>
      <c r="V159" s="35">
        <v>4.5769559003227396E-28</v>
      </c>
      <c r="X159" s="45" t="s">
        <v>584</v>
      </c>
      <c r="Y159" s="25">
        <v>1.54143250773351E-105</v>
      </c>
      <c r="Z159" s="12">
        <v>-0.61768600820962405</v>
      </c>
      <c r="AA159" s="12">
        <v>0.61099999999999999</v>
      </c>
      <c r="AB159" s="12">
        <v>0.84699999999999998</v>
      </c>
      <c r="AC159" s="25">
        <v>3.75955388636203E-101</v>
      </c>
      <c r="AD159" s="19">
        <v>-0.90278994530995305</v>
      </c>
      <c r="AE159" s="12">
        <v>0.56100000000000005</v>
      </c>
      <c r="AF159" s="12">
        <v>0.86499999999999999</v>
      </c>
      <c r="AG159" s="35">
        <v>9.8475540604645405E-30</v>
      </c>
      <c r="AH159" s="19">
        <v>-0.980009166243755</v>
      </c>
      <c r="AI159" s="12">
        <v>0.52900000000000003</v>
      </c>
      <c r="AJ159" s="12">
        <v>0.86699999999999999</v>
      </c>
      <c r="AK159" s="35">
        <v>2.67040856210171E-66</v>
      </c>
      <c r="AL159" s="19">
        <v>0.11783910418759</v>
      </c>
      <c r="AM159" s="12">
        <v>0.89900000000000002</v>
      </c>
      <c r="AN159" s="12">
        <v>0.85299999999999998</v>
      </c>
      <c r="AO159" s="20">
        <v>1</v>
      </c>
      <c r="AP159" s="19">
        <v>-0.77721602562498204</v>
      </c>
      <c r="AQ159" s="12">
        <v>0.52800000000000002</v>
      </c>
      <c r="AR159" s="12">
        <v>0.83099999999999996</v>
      </c>
      <c r="AS159" s="35">
        <v>1.3169654102927999E-62</v>
      </c>
    </row>
    <row r="160" spans="1:45" x14ac:dyDescent="0.35">
      <c r="A160" s="52" t="s">
        <v>631</v>
      </c>
      <c r="B160" s="25">
        <v>1.0224379243826699E-52</v>
      </c>
      <c r="C160" s="12">
        <v>-0.25139173134574699</v>
      </c>
      <c r="D160" s="12">
        <v>0.97299999999999998</v>
      </c>
      <c r="E160" s="12">
        <v>0.98099999999999998</v>
      </c>
      <c r="F160" s="35">
        <v>2.49372609756932E-48</v>
      </c>
      <c r="G160" s="19">
        <v>-0.13220301735207199</v>
      </c>
      <c r="H160" s="12">
        <v>0.98699999999999999</v>
      </c>
      <c r="I160" s="12">
        <v>0.97299999999999998</v>
      </c>
      <c r="J160" s="20">
        <v>1</v>
      </c>
      <c r="K160" s="19">
        <v>-9.2040086218778697E-2</v>
      </c>
      <c r="L160" s="12">
        <v>0.98299999999999998</v>
      </c>
      <c r="M160" s="12">
        <v>0.99099999999999999</v>
      </c>
      <c r="N160" s="20">
        <v>1</v>
      </c>
      <c r="O160" s="19">
        <v>-0.19919644952815199</v>
      </c>
      <c r="P160" s="12">
        <v>0.96799999999999997</v>
      </c>
      <c r="Q160" s="12">
        <v>0.98499999999999999</v>
      </c>
      <c r="R160" s="20">
        <v>1.7599613183474501E-4</v>
      </c>
      <c r="S160" s="19">
        <v>-0.38026690340376701</v>
      </c>
      <c r="T160" s="12">
        <v>0.97</v>
      </c>
      <c r="U160" s="12">
        <v>0.97799999999999998</v>
      </c>
      <c r="V160" s="35">
        <v>1.1329142608022599E-53</v>
      </c>
      <c r="X160" s="58" t="s">
        <v>652</v>
      </c>
      <c r="Y160" s="25">
        <v>2.81817377374846E-59</v>
      </c>
      <c r="Z160" s="12">
        <v>-0.60971068861121802</v>
      </c>
      <c r="AA160" s="12">
        <v>0.67400000000000004</v>
      </c>
      <c r="AB160" s="12">
        <v>0.84299999999999997</v>
      </c>
      <c r="AC160" s="25">
        <v>6.8735258341724805E-55</v>
      </c>
      <c r="AD160" s="19">
        <v>-0.81743984458214902</v>
      </c>
      <c r="AE160" s="12">
        <v>0.60499999999999998</v>
      </c>
      <c r="AF160" s="12">
        <v>0.80700000000000005</v>
      </c>
      <c r="AG160" s="35">
        <v>8.6694352919969099E-10</v>
      </c>
      <c r="AH160" s="19">
        <v>-1.4389848416006299</v>
      </c>
      <c r="AI160" s="12">
        <v>0.41299999999999998</v>
      </c>
      <c r="AJ160" s="12">
        <v>0.748</v>
      </c>
      <c r="AK160" s="35">
        <v>8.0423004699553495E-62</v>
      </c>
      <c r="AL160" s="19">
        <v>-0.20252944594721001</v>
      </c>
      <c r="AM160" s="12">
        <v>0.73799999999999999</v>
      </c>
      <c r="AN160" s="12">
        <v>0.746</v>
      </c>
      <c r="AO160" s="20">
        <v>1</v>
      </c>
      <c r="AP160" s="19">
        <v>-0.46691555383257499</v>
      </c>
      <c r="AQ160" s="12">
        <v>0.78700000000000003</v>
      </c>
      <c r="AR160" s="12">
        <v>0.92700000000000005</v>
      </c>
      <c r="AS160" s="35">
        <v>7.0608432696944997E-20</v>
      </c>
    </row>
    <row r="161" spans="1:45" x14ac:dyDescent="0.35">
      <c r="A161" s="52" t="s">
        <v>686</v>
      </c>
      <c r="B161" s="25">
        <v>4.1176931586639299E-33</v>
      </c>
      <c r="C161" s="12">
        <v>-0.24861751311848199</v>
      </c>
      <c r="D161" s="12">
        <v>0.38</v>
      </c>
      <c r="E161" s="12">
        <v>0.498</v>
      </c>
      <c r="F161" s="35">
        <v>1.00430536139813E-28</v>
      </c>
      <c r="G161" s="19">
        <v>-0.28532689004269002</v>
      </c>
      <c r="H161" s="12">
        <v>0.23499999999999999</v>
      </c>
      <c r="I161" s="12">
        <v>0.40400000000000003</v>
      </c>
      <c r="J161" s="20">
        <v>1</v>
      </c>
      <c r="K161" s="19">
        <v>-0.17916500229505999</v>
      </c>
      <c r="L161" s="12">
        <v>0.38</v>
      </c>
      <c r="M161" s="12">
        <v>0.496</v>
      </c>
      <c r="N161" s="20">
        <v>0.41562917060875199</v>
      </c>
      <c r="O161" s="19">
        <v>-0.58142159305687702</v>
      </c>
      <c r="P161" s="12">
        <v>0.32500000000000001</v>
      </c>
      <c r="Q161" s="12">
        <v>0.58399999999999996</v>
      </c>
      <c r="R161" s="35">
        <v>9.6893075006664804E-31</v>
      </c>
      <c r="S161" s="19">
        <v>-0.21357442445635599</v>
      </c>
      <c r="T161" s="12">
        <v>0.40799999999999997</v>
      </c>
      <c r="U161" s="12">
        <v>0.496</v>
      </c>
      <c r="V161" s="35">
        <v>1.8368803561711001E-8</v>
      </c>
      <c r="X161" s="58" t="s">
        <v>1431</v>
      </c>
      <c r="Y161" s="25">
        <v>1.8660503197115601E-58</v>
      </c>
      <c r="Z161" s="12">
        <v>-0.53103019850130495</v>
      </c>
      <c r="AA161" s="12">
        <v>0.34799999999999998</v>
      </c>
      <c r="AB161" s="12">
        <v>0.54</v>
      </c>
      <c r="AC161" s="25">
        <v>4.5512967297764799E-54</v>
      </c>
      <c r="AD161" s="19">
        <v>-0.75148068883292196</v>
      </c>
      <c r="AE161" s="12">
        <v>0.39500000000000002</v>
      </c>
      <c r="AF161" s="12">
        <v>0.63400000000000001</v>
      </c>
      <c r="AG161" s="35">
        <v>5.0173823936695597E-10</v>
      </c>
      <c r="AH161" s="19">
        <v>-0.96432040487471005</v>
      </c>
      <c r="AI161" s="12">
        <v>0.188</v>
      </c>
      <c r="AJ161" s="12">
        <v>0.52800000000000002</v>
      </c>
      <c r="AK161" s="35">
        <v>1.79841697582032E-39</v>
      </c>
      <c r="AL161" s="19">
        <v>-0.23853061148340801</v>
      </c>
      <c r="AM161" s="12">
        <v>0.42299999999999999</v>
      </c>
      <c r="AN161" s="12">
        <v>0.40699999999999997</v>
      </c>
      <c r="AO161" s="20">
        <v>1</v>
      </c>
      <c r="AP161" s="19">
        <v>-0.39259985043721901</v>
      </c>
      <c r="AQ161" s="12">
        <v>0.371</v>
      </c>
      <c r="AR161" s="12">
        <v>0.56299999999999994</v>
      </c>
      <c r="AS161" s="35">
        <v>2.70922565537167E-14</v>
      </c>
    </row>
    <row r="162" spans="1:45" x14ac:dyDescent="0.35">
      <c r="A162" s="52" t="s">
        <v>2113</v>
      </c>
      <c r="B162" s="25">
        <v>2.1465490379722499E-85</v>
      </c>
      <c r="C162" s="12">
        <v>-0.238415128516349</v>
      </c>
      <c r="D162" s="12">
        <v>0.999</v>
      </c>
      <c r="E162" s="12">
        <v>1</v>
      </c>
      <c r="F162" s="35">
        <v>5.2354331036143096E-81</v>
      </c>
      <c r="G162" s="19">
        <v>-5.4416029814420501E-2</v>
      </c>
      <c r="H162" s="12">
        <v>1</v>
      </c>
      <c r="I162" s="12">
        <v>1</v>
      </c>
      <c r="J162" s="20">
        <v>1</v>
      </c>
      <c r="K162" s="19">
        <v>-6.4342543649613698E-2</v>
      </c>
      <c r="L162" s="12">
        <v>1</v>
      </c>
      <c r="M162" s="12">
        <v>1</v>
      </c>
      <c r="N162" s="20">
        <v>1</v>
      </c>
      <c r="O162" s="19">
        <v>-0.47252544659864698</v>
      </c>
      <c r="P162" s="12">
        <v>0.996</v>
      </c>
      <c r="Q162" s="12">
        <v>1</v>
      </c>
      <c r="R162" s="35">
        <v>5.04073372581824E-66</v>
      </c>
      <c r="S162" s="19">
        <v>-0.275650225072684</v>
      </c>
      <c r="T162" s="12">
        <v>0.999</v>
      </c>
      <c r="U162" s="12">
        <v>0.999</v>
      </c>
      <c r="V162" s="35">
        <v>2.8679031851888099E-51</v>
      </c>
      <c r="X162" s="58" t="s">
        <v>386</v>
      </c>
      <c r="Y162" s="25">
        <v>4.2981891949892096E-28</v>
      </c>
      <c r="Z162" s="12">
        <v>-0.52519375922891598</v>
      </c>
      <c r="AA162" s="12">
        <v>0.39800000000000002</v>
      </c>
      <c r="AB162" s="12">
        <v>0.45900000000000002</v>
      </c>
      <c r="AC162" s="25">
        <v>1.04832834465787E-23</v>
      </c>
      <c r="AD162" s="19">
        <v>-0.91768852940010603</v>
      </c>
      <c r="AE162" s="12">
        <v>0.51300000000000001</v>
      </c>
      <c r="AF162" s="12">
        <v>0.66700000000000004</v>
      </c>
      <c r="AG162" s="35">
        <v>5.0158980927313697E-8</v>
      </c>
      <c r="AH162" s="19">
        <v>-0.82492167232271796</v>
      </c>
      <c r="AI162" s="12">
        <v>0.38300000000000001</v>
      </c>
      <c r="AJ162" s="12">
        <v>0.54400000000000004</v>
      </c>
      <c r="AK162" s="35">
        <v>7.1550521331183804E-15</v>
      </c>
      <c r="AL162" s="19">
        <v>-0.62272392179759395</v>
      </c>
      <c r="AM162" s="12">
        <v>0.48599999999999999</v>
      </c>
      <c r="AN162" s="12">
        <v>0.48499999999999999</v>
      </c>
      <c r="AO162" s="35">
        <v>4.1712618035770003E-6</v>
      </c>
      <c r="AP162" s="19">
        <v>-0.120216024949308</v>
      </c>
      <c r="AQ162" s="12">
        <v>0.32400000000000001</v>
      </c>
      <c r="AR162" s="12">
        <v>0.35499999999999998</v>
      </c>
      <c r="AS162" s="20">
        <v>1</v>
      </c>
    </row>
    <row r="163" spans="1:45" x14ac:dyDescent="0.35">
      <c r="A163" s="52" t="s">
        <v>1863</v>
      </c>
      <c r="B163" s="25">
        <v>1.1470633449072501E-18</v>
      </c>
      <c r="C163" s="12">
        <v>-0.236966129660199</v>
      </c>
      <c r="D163" s="12">
        <v>0.68100000000000005</v>
      </c>
      <c r="E163" s="12">
        <v>0.72299999999999998</v>
      </c>
      <c r="F163" s="35">
        <v>2.7976874982287699E-14</v>
      </c>
      <c r="G163" s="19">
        <v>-0.40410720933781002</v>
      </c>
      <c r="H163" s="12">
        <v>0.73199999999999998</v>
      </c>
      <c r="I163" s="12">
        <v>0.78900000000000003</v>
      </c>
      <c r="J163" s="20">
        <v>1</v>
      </c>
      <c r="K163" s="19">
        <v>-0.24044715613767101</v>
      </c>
      <c r="L163" s="12">
        <v>0.68100000000000005</v>
      </c>
      <c r="M163" s="12">
        <v>0.72199999999999998</v>
      </c>
      <c r="N163" s="20">
        <v>1.9559398697799601E-2</v>
      </c>
      <c r="O163" s="19">
        <v>-0.26105180277642098</v>
      </c>
      <c r="P163" s="12">
        <v>0.73799999999999999</v>
      </c>
      <c r="Q163" s="12">
        <v>0.80600000000000005</v>
      </c>
      <c r="R163" s="20">
        <v>1</v>
      </c>
      <c r="S163" s="19">
        <v>-0.23462172936353201</v>
      </c>
      <c r="T163" s="12">
        <v>0.65900000000000003</v>
      </c>
      <c r="U163" s="12">
        <v>0.67900000000000005</v>
      </c>
      <c r="V163" s="35">
        <v>7.4614472262180901E-5</v>
      </c>
      <c r="X163" s="58" t="s">
        <v>5727</v>
      </c>
      <c r="Y163" s="25">
        <v>8.3849841205349805E-55</v>
      </c>
      <c r="Z163" s="12">
        <v>-0.494167360023544</v>
      </c>
      <c r="AA163" s="12">
        <v>6.7000000000000004E-2</v>
      </c>
      <c r="AB163" s="12">
        <v>0.18</v>
      </c>
      <c r="AC163" s="25">
        <v>2.04509762699848E-50</v>
      </c>
      <c r="AD163" s="19">
        <v>-0.55616772563652594</v>
      </c>
      <c r="AE163" s="12">
        <v>8.3000000000000004E-2</v>
      </c>
      <c r="AF163" s="12">
        <v>0.22600000000000001</v>
      </c>
      <c r="AG163" s="20">
        <v>1.2457120996465501E-4</v>
      </c>
      <c r="AH163" s="19">
        <v>-0.45471492125506002</v>
      </c>
      <c r="AI163" s="12">
        <v>7.0000000000000007E-2</v>
      </c>
      <c r="AJ163" s="12">
        <v>0.17799999999999999</v>
      </c>
      <c r="AK163" s="35">
        <v>7.8163513185986898E-12</v>
      </c>
      <c r="AL163" s="19">
        <v>-0.24556970908193401</v>
      </c>
      <c r="AM163" s="12">
        <v>9.4E-2</v>
      </c>
      <c r="AN163" s="12">
        <v>0.11799999999999999</v>
      </c>
      <c r="AO163" s="20">
        <v>1</v>
      </c>
      <c r="AP163" s="19">
        <v>-0.57522409508841899</v>
      </c>
      <c r="AQ163" s="12">
        <v>4.8000000000000001E-2</v>
      </c>
      <c r="AR163" s="12">
        <v>0.188</v>
      </c>
      <c r="AS163" s="35">
        <v>1.6171001304019899E-26</v>
      </c>
    </row>
    <row r="164" spans="1:45" x14ac:dyDescent="0.35">
      <c r="A164" s="52" t="s">
        <v>3637</v>
      </c>
      <c r="B164" s="25">
        <v>4.9333333832004298E-39</v>
      </c>
      <c r="C164" s="12">
        <v>-0.23114066148082099</v>
      </c>
      <c r="D164" s="12">
        <v>0.82</v>
      </c>
      <c r="E164" s="12">
        <v>0.874</v>
      </c>
      <c r="F164" s="35">
        <v>1.20324001216258E-34</v>
      </c>
      <c r="G164" s="19">
        <v>-7.2740977798539897E-3</v>
      </c>
      <c r="H164" s="12">
        <v>0.89300000000000002</v>
      </c>
      <c r="I164" s="12">
        <v>0.89100000000000001</v>
      </c>
      <c r="J164" s="20">
        <v>1</v>
      </c>
      <c r="K164" s="19">
        <v>-0.168523260948227</v>
      </c>
      <c r="L164" s="12">
        <v>0.86299999999999999</v>
      </c>
      <c r="M164" s="12">
        <v>0.91200000000000003</v>
      </c>
      <c r="N164" s="20">
        <v>2.4895547363810201E-2</v>
      </c>
      <c r="O164" s="19">
        <v>-0.110345127043913</v>
      </c>
      <c r="P164" s="12">
        <v>0.89600000000000002</v>
      </c>
      <c r="Q164" s="12">
        <v>0.91600000000000004</v>
      </c>
      <c r="R164" s="20">
        <v>1</v>
      </c>
      <c r="S164" s="19">
        <v>-0.31727494677280799</v>
      </c>
      <c r="T164" s="12">
        <v>0.77500000000000002</v>
      </c>
      <c r="U164" s="12">
        <v>0.83799999999999997</v>
      </c>
      <c r="V164" s="35">
        <v>3.49167692867849E-28</v>
      </c>
      <c r="X164" s="58" t="s">
        <v>422</v>
      </c>
      <c r="Y164" s="25">
        <v>1.57640268441802E-51</v>
      </c>
      <c r="Z164" s="12">
        <v>-0.48051917006536299</v>
      </c>
      <c r="AA164" s="12">
        <v>0.75600000000000001</v>
      </c>
      <c r="AB164" s="12">
        <v>0.86699999999999999</v>
      </c>
      <c r="AC164" s="25">
        <v>3.8448461472955501E-47</v>
      </c>
      <c r="AD164" s="19">
        <v>-0.74324968385958401</v>
      </c>
      <c r="AE164" s="12">
        <v>0.73099999999999998</v>
      </c>
      <c r="AF164" s="12">
        <v>0.82699999999999996</v>
      </c>
      <c r="AG164" s="35">
        <v>1.21812297860091E-11</v>
      </c>
      <c r="AH164" s="19">
        <v>-1.1029076612684401</v>
      </c>
      <c r="AI164" s="12">
        <v>0.55300000000000005</v>
      </c>
      <c r="AJ164" s="12">
        <v>0.80900000000000005</v>
      </c>
      <c r="AK164" s="35">
        <v>8.1405238649640506E-52</v>
      </c>
      <c r="AL164" s="19">
        <v>-0.118353807354905</v>
      </c>
      <c r="AM164" s="12">
        <v>0.77900000000000003</v>
      </c>
      <c r="AN164" s="12">
        <v>0.77400000000000002</v>
      </c>
      <c r="AO164" s="20">
        <v>1</v>
      </c>
      <c r="AP164" s="19">
        <v>-0.329243491112863</v>
      </c>
      <c r="AQ164" s="12">
        <v>0.84699999999999998</v>
      </c>
      <c r="AR164" s="12">
        <v>0.93500000000000005</v>
      </c>
      <c r="AS164" s="35">
        <v>1.2594280174934299E-12</v>
      </c>
    </row>
    <row r="165" spans="1:45" x14ac:dyDescent="0.35">
      <c r="A165" s="52" t="s">
        <v>4909</v>
      </c>
      <c r="B165" s="25">
        <v>4.9156010646957596E-38</v>
      </c>
      <c r="C165" s="12">
        <v>-0.22539753105542901</v>
      </c>
      <c r="D165" s="12">
        <v>0.30499999999999999</v>
      </c>
      <c r="E165" s="12">
        <v>0.443</v>
      </c>
      <c r="F165" s="35">
        <v>1.1989150996793001E-33</v>
      </c>
      <c r="G165" s="19">
        <v>-8.9168334868445706E-2</v>
      </c>
      <c r="H165" s="12">
        <v>0.36899999999999999</v>
      </c>
      <c r="I165" s="12">
        <v>0.46300000000000002</v>
      </c>
      <c r="J165" s="20">
        <v>1</v>
      </c>
      <c r="K165" s="19">
        <v>-0.193335429738107</v>
      </c>
      <c r="L165" s="12">
        <v>0.28899999999999998</v>
      </c>
      <c r="M165" s="12">
        <v>0.41199999999999998</v>
      </c>
      <c r="N165" s="20">
        <v>1.59731354765441E-3</v>
      </c>
      <c r="O165" s="19">
        <v>0.16841044979588099</v>
      </c>
      <c r="P165" s="12">
        <v>0.46100000000000002</v>
      </c>
      <c r="Q165" s="12">
        <v>0.38600000000000001</v>
      </c>
      <c r="R165" s="20">
        <v>1</v>
      </c>
      <c r="S165" s="19">
        <v>-0.38621925223553399</v>
      </c>
      <c r="T165" s="12">
        <v>0.255</v>
      </c>
      <c r="U165" s="12">
        <v>0.46899999999999997</v>
      </c>
      <c r="V165" s="35">
        <v>1.49022839536076E-53</v>
      </c>
      <c r="X165" s="45" t="s">
        <v>269</v>
      </c>
      <c r="Y165" s="25">
        <v>1.8641977039636599E-60</v>
      </c>
      <c r="Z165" s="12">
        <v>-0.46669711083787202</v>
      </c>
      <c r="AA165" s="12">
        <v>0.73299999999999998</v>
      </c>
      <c r="AB165" s="12">
        <v>0.83699999999999997</v>
      </c>
      <c r="AC165" s="25">
        <v>4.5467781999673796E-56</v>
      </c>
      <c r="AD165" s="19">
        <v>-0.31189704167454402</v>
      </c>
      <c r="AE165" s="12">
        <v>0.82499999999999996</v>
      </c>
      <c r="AF165" s="12">
        <v>0.878</v>
      </c>
      <c r="AG165" s="20">
        <v>0.91063485381947795</v>
      </c>
      <c r="AH165" s="19">
        <v>-0.54566757822868395</v>
      </c>
      <c r="AI165" s="12">
        <v>0.78200000000000003</v>
      </c>
      <c r="AJ165" s="12">
        <v>0.89</v>
      </c>
      <c r="AK165" s="35">
        <v>5.4778252964863999E-19</v>
      </c>
      <c r="AL165" s="19">
        <v>-0.69091909687684006</v>
      </c>
      <c r="AM165" s="12">
        <v>0.83</v>
      </c>
      <c r="AN165" s="12">
        <v>0.93799999999999994</v>
      </c>
      <c r="AO165" s="35">
        <v>1.97027318890756E-29</v>
      </c>
      <c r="AP165" s="19">
        <v>-0.44191057293170199</v>
      </c>
      <c r="AQ165" s="12">
        <v>0.63500000000000001</v>
      </c>
      <c r="AR165" s="12">
        <v>0.76900000000000002</v>
      </c>
      <c r="AS165" s="35">
        <v>1.47677366281427E-18</v>
      </c>
    </row>
    <row r="166" spans="1:45" x14ac:dyDescent="0.35">
      <c r="A166" s="52" t="s">
        <v>505</v>
      </c>
      <c r="B166" s="25">
        <v>2.3299241969840299E-30</v>
      </c>
      <c r="C166" s="12">
        <v>-0.225284374931502</v>
      </c>
      <c r="D166" s="12">
        <v>0.68700000000000006</v>
      </c>
      <c r="E166" s="12">
        <v>0.79400000000000004</v>
      </c>
      <c r="F166" s="35">
        <v>5.6826851164440597E-26</v>
      </c>
      <c r="G166" s="19">
        <v>-0.114660821262204</v>
      </c>
      <c r="H166" s="12">
        <v>0.59699999999999998</v>
      </c>
      <c r="I166" s="12">
        <v>0.65400000000000003</v>
      </c>
      <c r="J166" s="20">
        <v>1</v>
      </c>
      <c r="K166" s="19">
        <v>-4.7343081810531797E-2</v>
      </c>
      <c r="L166" s="12">
        <v>0.76900000000000002</v>
      </c>
      <c r="M166" s="12">
        <v>0.77100000000000002</v>
      </c>
      <c r="N166" s="20">
        <v>1</v>
      </c>
      <c r="O166" s="19">
        <v>-0.76480677357488203</v>
      </c>
      <c r="P166" s="12">
        <v>0.40200000000000002</v>
      </c>
      <c r="Q166" s="12">
        <v>0.78400000000000003</v>
      </c>
      <c r="R166" s="35">
        <v>9.9101853390858503E-57</v>
      </c>
      <c r="S166" s="19">
        <v>-0.234330269752099</v>
      </c>
      <c r="T166" s="12">
        <v>0.75800000000000001</v>
      </c>
      <c r="U166" s="12">
        <v>0.84499999999999997</v>
      </c>
      <c r="V166" s="35">
        <v>3.4534921615413999E-15</v>
      </c>
      <c r="X166" s="58" t="s">
        <v>972</v>
      </c>
      <c r="Y166" s="25">
        <v>1.26062254237766E-46</v>
      </c>
      <c r="Z166" s="12">
        <v>-0.46231180469268701</v>
      </c>
      <c r="AA166" s="12">
        <v>0.22600000000000001</v>
      </c>
      <c r="AB166" s="12">
        <v>0.40300000000000002</v>
      </c>
      <c r="AC166" s="25">
        <v>3.07465838085912E-42</v>
      </c>
      <c r="AD166" s="19">
        <v>-5.6749156676366E-2</v>
      </c>
      <c r="AE166" s="12">
        <v>0.39500000000000002</v>
      </c>
      <c r="AF166" s="12">
        <v>0.45</v>
      </c>
      <c r="AG166" s="20">
        <v>1</v>
      </c>
      <c r="AH166" s="19">
        <v>-0.76181233619114597</v>
      </c>
      <c r="AI166" s="12">
        <v>0.157</v>
      </c>
      <c r="AJ166" s="12">
        <v>0.441</v>
      </c>
      <c r="AK166" s="35">
        <v>7.8969949089282201E-25</v>
      </c>
      <c r="AL166" s="19">
        <v>-0.45256396521561698</v>
      </c>
      <c r="AM166" s="12">
        <v>0.184</v>
      </c>
      <c r="AN166" s="12">
        <v>0.33800000000000002</v>
      </c>
      <c r="AO166" s="35">
        <v>3.2282345565037301E-8</v>
      </c>
      <c r="AP166" s="19">
        <v>-0.46040822356743399</v>
      </c>
      <c r="AQ166" s="12">
        <v>0.223</v>
      </c>
      <c r="AR166" s="12">
        <v>0.39400000000000002</v>
      </c>
      <c r="AS166" s="35">
        <v>3.14218213814257E-18</v>
      </c>
    </row>
    <row r="167" spans="1:45" x14ac:dyDescent="0.35">
      <c r="A167" s="52" t="s">
        <v>303</v>
      </c>
      <c r="B167" s="25">
        <v>8.2819140187389698E-34</v>
      </c>
      <c r="C167" s="12">
        <v>-0.22176597791008201</v>
      </c>
      <c r="D167" s="12">
        <v>0.94799999999999995</v>
      </c>
      <c r="E167" s="12">
        <v>0.96499999999999997</v>
      </c>
      <c r="F167" s="35">
        <v>2.01995882917043E-29</v>
      </c>
      <c r="G167" s="19">
        <v>2.6052099826922699E-2</v>
      </c>
      <c r="H167" s="12">
        <v>0.98</v>
      </c>
      <c r="I167" s="12">
        <v>0.97799999999999998</v>
      </c>
      <c r="J167" s="20">
        <v>1</v>
      </c>
      <c r="K167" s="19">
        <v>-6.7949000480396607E-2</v>
      </c>
      <c r="L167" s="12">
        <v>0.95599999999999996</v>
      </c>
      <c r="M167" s="12">
        <v>0.98499999999999999</v>
      </c>
      <c r="N167" s="20">
        <v>1</v>
      </c>
      <c r="O167" s="19">
        <v>-0.61074337967334202</v>
      </c>
      <c r="P167" s="12">
        <v>0.93400000000000005</v>
      </c>
      <c r="Q167" s="12">
        <v>0.98499999999999999</v>
      </c>
      <c r="R167" s="35">
        <v>5.7028662871909697E-35</v>
      </c>
      <c r="S167" s="19">
        <v>-0.172176443047104</v>
      </c>
      <c r="T167" s="12">
        <v>0.94699999999999995</v>
      </c>
      <c r="U167" s="12">
        <v>0.94599999999999995</v>
      </c>
      <c r="V167" s="35">
        <v>2.1403433035510401E-7</v>
      </c>
      <c r="X167" s="45" t="s">
        <v>246</v>
      </c>
      <c r="Y167" s="25">
        <v>1.21020468957152E-106</v>
      </c>
      <c r="Z167" s="12">
        <v>-0.43319957435503498</v>
      </c>
      <c r="AA167" s="12">
        <v>9.6000000000000002E-2</v>
      </c>
      <c r="AB167" s="12">
        <v>0.33500000000000002</v>
      </c>
      <c r="AC167" s="25">
        <v>2.9516892378649301E-102</v>
      </c>
      <c r="AD167" s="19">
        <v>-0.14967580369064101</v>
      </c>
      <c r="AE167" s="12">
        <v>9.9000000000000005E-2</v>
      </c>
      <c r="AF167" s="12">
        <v>0.2</v>
      </c>
      <c r="AG167" s="20">
        <v>1</v>
      </c>
      <c r="AH167" s="19">
        <v>-0.28569958237209298</v>
      </c>
      <c r="AI167" s="12">
        <v>7.0000000000000007E-2</v>
      </c>
      <c r="AJ167" s="12">
        <v>0.23699999999999999</v>
      </c>
      <c r="AK167" s="35">
        <v>5.3180031779428004E-13</v>
      </c>
      <c r="AL167" s="19">
        <v>-0.42314020487571802</v>
      </c>
      <c r="AM167" s="12">
        <v>0.12</v>
      </c>
      <c r="AN167" s="12">
        <v>0.33600000000000002</v>
      </c>
      <c r="AO167" s="35">
        <v>8.4336317144975606E-18</v>
      </c>
      <c r="AP167" s="19">
        <v>-0.55853455057929102</v>
      </c>
      <c r="AQ167" s="12">
        <v>9.7000000000000003E-2</v>
      </c>
      <c r="AR167" s="12">
        <v>0.41799999999999998</v>
      </c>
      <c r="AS167" s="35">
        <v>2.13523512273624E-63</v>
      </c>
    </row>
    <row r="168" spans="1:45" x14ac:dyDescent="0.35">
      <c r="A168" s="52" t="s">
        <v>4184</v>
      </c>
      <c r="B168" s="25">
        <v>8.2037503311118095E-27</v>
      </c>
      <c r="C168" s="12">
        <v>-0.21971384315369999</v>
      </c>
      <c r="D168" s="12">
        <v>0.82099999999999995</v>
      </c>
      <c r="E168" s="12">
        <v>0.86699999999999999</v>
      </c>
      <c r="F168" s="35">
        <v>2.00089470575817E-22</v>
      </c>
      <c r="G168" s="19">
        <v>-0.150033975734298</v>
      </c>
      <c r="H168" s="12">
        <v>0.79200000000000004</v>
      </c>
      <c r="I168" s="12">
        <v>0.83399999999999996</v>
      </c>
      <c r="J168" s="20">
        <v>1</v>
      </c>
      <c r="K168" s="19">
        <v>-0.10684742859252699</v>
      </c>
      <c r="L168" s="12">
        <v>0.88</v>
      </c>
      <c r="M168" s="12">
        <v>0.88800000000000001</v>
      </c>
      <c r="N168" s="20">
        <v>1</v>
      </c>
      <c r="O168" s="19">
        <v>-0.38046710452746701</v>
      </c>
      <c r="P168" s="12">
        <v>0.77900000000000003</v>
      </c>
      <c r="Q168" s="12">
        <v>0.89700000000000002</v>
      </c>
      <c r="R168" s="35">
        <v>1.2426875225164199E-12</v>
      </c>
      <c r="S168" s="19">
        <v>-0.25455405033039202</v>
      </c>
      <c r="T168" s="12">
        <v>0.81699999999999995</v>
      </c>
      <c r="U168" s="12">
        <v>0.85599999999999998</v>
      </c>
      <c r="V168" s="35">
        <v>1.2792666246069E-13</v>
      </c>
      <c r="X168" s="45" t="s">
        <v>1044</v>
      </c>
      <c r="Y168" s="25">
        <v>2.1634410420534001E-61</v>
      </c>
      <c r="Z168" s="12">
        <v>-0.41314213577262598</v>
      </c>
      <c r="AA168" s="12">
        <v>0.35499999999999998</v>
      </c>
      <c r="AB168" s="12">
        <v>0.56499999999999995</v>
      </c>
      <c r="AC168" s="25">
        <v>5.2766327015682302E-57</v>
      </c>
      <c r="AD168" s="19">
        <v>-0.46066956043018298</v>
      </c>
      <c r="AE168" s="12">
        <v>0.184</v>
      </c>
      <c r="AF168" s="12">
        <v>0.40799999999999997</v>
      </c>
      <c r="AG168" s="35">
        <v>6.3327639232398804E-9</v>
      </c>
      <c r="AH168" s="19">
        <v>-0.60583985366734805</v>
      </c>
      <c r="AI168" s="12">
        <v>0.189</v>
      </c>
      <c r="AJ168" s="12">
        <v>0.53100000000000003</v>
      </c>
      <c r="AK168" s="35">
        <v>5.1252187073198202E-33</v>
      </c>
      <c r="AL168" s="19">
        <v>0.18768097100672801</v>
      </c>
      <c r="AM168" s="12">
        <v>0.58899999999999997</v>
      </c>
      <c r="AN168" s="12">
        <v>0.48699999999999999</v>
      </c>
      <c r="AO168" s="20">
        <v>1</v>
      </c>
      <c r="AP168" s="19">
        <v>-0.54375473517453599</v>
      </c>
      <c r="AQ168" s="12">
        <v>0.375</v>
      </c>
      <c r="AR168" s="12">
        <v>0.64700000000000002</v>
      </c>
      <c r="AS168" s="35">
        <v>5.2048526252272997E-42</v>
      </c>
    </row>
    <row r="169" spans="1:45" x14ac:dyDescent="0.35">
      <c r="A169" s="52" t="s">
        <v>2393</v>
      </c>
      <c r="B169" s="25">
        <v>1.47021567164561E-34</v>
      </c>
      <c r="C169" s="12">
        <v>-0.21919046325942401</v>
      </c>
      <c r="D169" s="12">
        <v>0.81100000000000005</v>
      </c>
      <c r="E169" s="12">
        <v>0.877</v>
      </c>
      <c r="F169" s="35">
        <v>3.5858560231436398E-30</v>
      </c>
      <c r="G169" s="19">
        <v>-8.0464548743693895E-2</v>
      </c>
      <c r="H169" s="12">
        <v>0.85199999999999998</v>
      </c>
      <c r="I169" s="12">
        <v>0.878</v>
      </c>
      <c r="J169" s="20">
        <v>1</v>
      </c>
      <c r="K169" s="19">
        <v>-0.15486578609121601</v>
      </c>
      <c r="L169" s="12">
        <v>0.83</v>
      </c>
      <c r="M169" s="12">
        <v>0.878</v>
      </c>
      <c r="N169" s="20">
        <v>0.53456031132378001</v>
      </c>
      <c r="O169" s="19">
        <v>-0.226678259157713</v>
      </c>
      <c r="P169" s="12">
        <v>0.86</v>
      </c>
      <c r="Q169" s="12">
        <v>0.92400000000000004</v>
      </c>
      <c r="R169" s="35">
        <v>8.2401639674830994E-5</v>
      </c>
      <c r="S169" s="19">
        <v>-0.28643601985561001</v>
      </c>
      <c r="T169" s="12">
        <v>0.78500000000000003</v>
      </c>
      <c r="U169" s="12">
        <v>0.86099999999999999</v>
      </c>
      <c r="V169" s="35">
        <v>3.5951900436394497E-23</v>
      </c>
      <c r="X169" s="45" t="s">
        <v>163</v>
      </c>
      <c r="Y169" s="25">
        <v>1.2700266508700299E-62</v>
      </c>
      <c r="Z169" s="12">
        <v>-0.394796061228049</v>
      </c>
      <c r="AA169" s="12">
        <v>0.97299999999999998</v>
      </c>
      <c r="AB169" s="12">
        <v>0.99299999999999999</v>
      </c>
      <c r="AC169" s="25">
        <v>3.0975950014720102E-58</v>
      </c>
      <c r="AD169" s="19">
        <v>-0.14235580800918801</v>
      </c>
      <c r="AE169" s="12">
        <v>0.99299999999999999</v>
      </c>
      <c r="AF169" s="12">
        <v>0.998</v>
      </c>
      <c r="AG169" s="20">
        <v>1</v>
      </c>
      <c r="AH169" s="19">
        <v>-0.24390245494913401</v>
      </c>
      <c r="AI169" s="12">
        <v>0.995</v>
      </c>
      <c r="AJ169" s="12">
        <v>0.999</v>
      </c>
      <c r="AK169" s="20">
        <v>1.92875258864488E-2</v>
      </c>
      <c r="AL169" s="19">
        <v>-0.45407754184024302</v>
      </c>
      <c r="AM169" s="12">
        <v>1</v>
      </c>
      <c r="AN169" s="12">
        <v>0.998</v>
      </c>
      <c r="AO169" s="35">
        <v>3.1474071988869702E-17</v>
      </c>
      <c r="AP169" s="19">
        <v>-0.51383498987681497</v>
      </c>
      <c r="AQ169" s="12">
        <v>0.94199999999999995</v>
      </c>
      <c r="AR169" s="12">
        <v>0.98799999999999999</v>
      </c>
      <c r="AS169" s="35">
        <v>2.9481506539453199E-37</v>
      </c>
    </row>
    <row r="170" spans="1:45" x14ac:dyDescent="0.35">
      <c r="A170" s="52" t="s">
        <v>5728</v>
      </c>
      <c r="B170" s="25">
        <v>7.0554950908992597E-65</v>
      </c>
      <c r="C170" s="12">
        <v>-0.21615991898946399</v>
      </c>
      <c r="D170" s="12">
        <v>7.3999999999999996E-2</v>
      </c>
      <c r="E170" s="12">
        <v>0.22900000000000001</v>
      </c>
      <c r="F170" s="35">
        <v>1.7208352526703299E-60</v>
      </c>
      <c r="G170" s="19">
        <v>-7.9292111517248798E-2</v>
      </c>
      <c r="H170" s="12">
        <v>0.22800000000000001</v>
      </c>
      <c r="I170" s="12">
        <v>0.29699999999999999</v>
      </c>
      <c r="J170" s="20">
        <v>1</v>
      </c>
      <c r="K170" s="19">
        <v>-0.19010720120375699</v>
      </c>
      <c r="L170" s="12">
        <v>3.2000000000000001E-2</v>
      </c>
      <c r="M170" s="12">
        <v>0.17599999999999999</v>
      </c>
      <c r="N170" s="35">
        <v>6.2133301884997201E-10</v>
      </c>
      <c r="O170" s="19">
        <v>6.8032931361854301E-2</v>
      </c>
      <c r="P170" s="12">
        <v>0.29799999999999999</v>
      </c>
      <c r="Q170" s="12">
        <v>0.24099999999999999</v>
      </c>
      <c r="R170" s="20">
        <v>1</v>
      </c>
      <c r="S170" s="19">
        <v>-0.33880740147124</v>
      </c>
      <c r="T170" s="12">
        <v>5.0000000000000001E-3</v>
      </c>
      <c r="U170" s="12">
        <v>0.23200000000000001</v>
      </c>
      <c r="V170" s="35">
        <v>3.8226203829776099E-32</v>
      </c>
      <c r="X170" s="58" t="s">
        <v>1730</v>
      </c>
      <c r="Y170" s="25">
        <v>3.4477963757585101E-64</v>
      </c>
      <c r="Z170" s="12">
        <v>-0.38479663932796598</v>
      </c>
      <c r="AA170" s="12">
        <v>0.63700000000000001</v>
      </c>
      <c r="AB170" s="12">
        <v>0.77600000000000002</v>
      </c>
      <c r="AC170" s="25">
        <v>8.4091753604749995E-60</v>
      </c>
      <c r="AD170" s="19">
        <v>-0.46255296987890498</v>
      </c>
      <c r="AE170" s="12">
        <v>0.63700000000000001</v>
      </c>
      <c r="AF170" s="12">
        <v>0.81599999999999995</v>
      </c>
      <c r="AG170" s="35">
        <v>8.4814968091153805E-11</v>
      </c>
      <c r="AH170" s="19">
        <v>-0.33215820363404502</v>
      </c>
      <c r="AI170" s="12">
        <v>0.628</v>
      </c>
      <c r="AJ170" s="12">
        <v>0.74099999999999999</v>
      </c>
      <c r="AK170" s="35">
        <v>1.3882412711567801E-8</v>
      </c>
      <c r="AL170" s="19">
        <v>-0.16311491329066699</v>
      </c>
      <c r="AM170" s="12">
        <v>0.68700000000000006</v>
      </c>
      <c r="AN170" s="12">
        <v>0.77200000000000002</v>
      </c>
      <c r="AO170" s="20">
        <v>1</v>
      </c>
      <c r="AP170" s="19">
        <v>-0.457805380159231</v>
      </c>
      <c r="AQ170" s="12">
        <v>0.61799999999999999</v>
      </c>
      <c r="AR170" s="12">
        <v>0.78300000000000003</v>
      </c>
      <c r="AS170" s="35">
        <v>7.35389636577884E-34</v>
      </c>
    </row>
    <row r="171" spans="1:45" x14ac:dyDescent="0.35">
      <c r="A171" s="52" t="s">
        <v>4220</v>
      </c>
      <c r="B171" s="25">
        <v>1.94573217129333E-38</v>
      </c>
      <c r="C171" s="12">
        <v>-0.20955990363284299</v>
      </c>
      <c r="D171" s="12">
        <v>0.22</v>
      </c>
      <c r="E171" s="12">
        <v>0.34399999999999997</v>
      </c>
      <c r="F171" s="35">
        <v>4.7456407657844201E-34</v>
      </c>
      <c r="G171" s="19">
        <v>-0.17884302204146801</v>
      </c>
      <c r="H171" s="12">
        <v>0.23499999999999999</v>
      </c>
      <c r="I171" s="12">
        <v>0.35699999999999998</v>
      </c>
      <c r="J171" s="20">
        <v>1</v>
      </c>
      <c r="K171" s="19">
        <v>-0.15529042003605101</v>
      </c>
      <c r="L171" s="12">
        <v>0.20899999999999999</v>
      </c>
      <c r="M171" s="12">
        <v>0.313</v>
      </c>
      <c r="N171" s="20">
        <v>2.4870154535766902E-2</v>
      </c>
      <c r="O171" s="19">
        <v>-0.15239005981954601</v>
      </c>
      <c r="P171" s="12">
        <v>0.193</v>
      </c>
      <c r="Q171" s="12">
        <v>0.26900000000000002</v>
      </c>
      <c r="R171" s="20">
        <v>0.645406655301211</v>
      </c>
      <c r="S171" s="19">
        <v>-0.25689460286781302</v>
      </c>
      <c r="T171" s="12">
        <v>0.23100000000000001</v>
      </c>
      <c r="U171" s="12">
        <v>0.378</v>
      </c>
      <c r="V171" s="35">
        <v>5.4772557933743897E-24</v>
      </c>
      <c r="X171" s="45" t="s">
        <v>139</v>
      </c>
      <c r="Y171" s="25">
        <v>1.22821597485828E-35</v>
      </c>
      <c r="Z171" s="12">
        <v>-0.38383950983294601</v>
      </c>
      <c r="AA171" s="12">
        <v>0.98399999999999999</v>
      </c>
      <c r="AB171" s="12">
        <v>0.98899999999999999</v>
      </c>
      <c r="AC171" s="25">
        <v>2.9956187626793502E-31</v>
      </c>
      <c r="AD171" s="19">
        <v>8.7670378971793597E-2</v>
      </c>
      <c r="AE171" s="12">
        <v>0.98699999999999999</v>
      </c>
      <c r="AF171" s="12">
        <v>0.96699999999999997</v>
      </c>
      <c r="AG171" s="20">
        <v>1</v>
      </c>
      <c r="AH171" s="19">
        <v>-0.61546012010327</v>
      </c>
      <c r="AI171" s="12">
        <v>1</v>
      </c>
      <c r="AJ171" s="12">
        <v>0.999</v>
      </c>
      <c r="AK171" s="35">
        <v>9.5554361257300995E-19</v>
      </c>
      <c r="AL171" s="19">
        <v>-0.71593543166057005</v>
      </c>
      <c r="AM171" s="12">
        <v>1</v>
      </c>
      <c r="AN171" s="12">
        <v>0.99399999999999999</v>
      </c>
      <c r="AO171" s="35">
        <v>3.0732885504552401E-26</v>
      </c>
      <c r="AP171" s="19">
        <v>-0.27046583408799801</v>
      </c>
      <c r="AQ171" s="12">
        <v>0.96699999999999997</v>
      </c>
      <c r="AR171" s="12">
        <v>0.98899999999999999</v>
      </c>
      <c r="AS171" s="35">
        <v>3.5260798184616599E-6</v>
      </c>
    </row>
    <row r="172" spans="1:45" x14ac:dyDescent="0.35">
      <c r="A172" s="52" t="s">
        <v>1606</v>
      </c>
      <c r="B172" s="25">
        <v>3.3935929236490001E-31</v>
      </c>
      <c r="C172" s="12">
        <v>-0.20954352846128399</v>
      </c>
      <c r="D172" s="12">
        <v>0.39400000000000002</v>
      </c>
      <c r="E172" s="12">
        <v>0.48599999999999999</v>
      </c>
      <c r="F172" s="35">
        <v>8.2769731407798994E-27</v>
      </c>
      <c r="G172" s="19">
        <v>-0.31193757829024699</v>
      </c>
      <c r="H172" s="12">
        <v>0.436</v>
      </c>
      <c r="I172" s="12">
        <v>0.56299999999999994</v>
      </c>
      <c r="J172" s="20">
        <v>1</v>
      </c>
      <c r="K172" s="19">
        <v>-0.14055603999375901</v>
      </c>
      <c r="L172" s="12">
        <v>0.438</v>
      </c>
      <c r="M172" s="12">
        <v>0.502</v>
      </c>
      <c r="N172" s="20">
        <v>1</v>
      </c>
      <c r="O172" s="19">
        <v>-0.33864119720957803</v>
      </c>
      <c r="P172" s="12">
        <v>0.34399999999999997</v>
      </c>
      <c r="Q172" s="12">
        <v>0.55400000000000005</v>
      </c>
      <c r="R172" s="35">
        <v>3.2570583061368198E-11</v>
      </c>
      <c r="S172" s="19">
        <v>-0.15223271104935901</v>
      </c>
      <c r="T172" s="12">
        <v>0.39200000000000002</v>
      </c>
      <c r="U172" s="12">
        <v>0.436</v>
      </c>
      <c r="V172" s="35">
        <v>2.3198516327852199E-5</v>
      </c>
      <c r="X172" s="45" t="s">
        <v>511</v>
      </c>
      <c r="Y172" s="25">
        <v>1.1026914588713001E-36</v>
      </c>
      <c r="Z172" s="12">
        <v>-0.369211637360921</v>
      </c>
      <c r="AA172" s="12">
        <v>0.6</v>
      </c>
      <c r="AB172" s="12">
        <v>0.76500000000000001</v>
      </c>
      <c r="AC172" s="25">
        <v>2.6894644681871001E-32</v>
      </c>
      <c r="AD172" s="19">
        <v>-6.7929958770631699E-3</v>
      </c>
      <c r="AE172" s="12">
        <v>0.72599999999999998</v>
      </c>
      <c r="AF172" s="12">
        <v>0.72899999999999998</v>
      </c>
      <c r="AG172" s="20">
        <v>1</v>
      </c>
      <c r="AH172" s="19">
        <v>-0.61187246526764005</v>
      </c>
      <c r="AI172" s="12">
        <v>0.59499999999999997</v>
      </c>
      <c r="AJ172" s="12">
        <v>0.82799999999999996</v>
      </c>
      <c r="AK172" s="35">
        <v>2.8155132043921801E-22</v>
      </c>
      <c r="AL172" s="19">
        <v>-0.35547880973366502</v>
      </c>
      <c r="AM172" s="12">
        <v>0.82099999999999995</v>
      </c>
      <c r="AN172" s="12">
        <v>0.91200000000000003</v>
      </c>
      <c r="AO172" s="35">
        <v>1.8972093971930701E-6</v>
      </c>
      <c r="AP172" s="19">
        <v>-0.45638692999293001</v>
      </c>
      <c r="AQ172" s="12">
        <v>0.45600000000000002</v>
      </c>
      <c r="AR172" s="12">
        <v>0.69899999999999995</v>
      </c>
      <c r="AS172" s="35">
        <v>2.3978940063738701E-17</v>
      </c>
    </row>
    <row r="173" spans="1:45" x14ac:dyDescent="0.35">
      <c r="A173" s="52" t="s">
        <v>428</v>
      </c>
      <c r="B173" s="25">
        <v>3.2085196763460297E-30</v>
      </c>
      <c r="C173" s="12">
        <v>-0.206805888429865</v>
      </c>
      <c r="D173" s="12">
        <v>0.93400000000000005</v>
      </c>
      <c r="E173" s="12">
        <v>0.95199999999999996</v>
      </c>
      <c r="F173" s="35">
        <v>7.8255794906079599E-26</v>
      </c>
      <c r="G173" s="19">
        <v>-0.16630976720281601</v>
      </c>
      <c r="H173" s="12">
        <v>0.89900000000000002</v>
      </c>
      <c r="I173" s="12">
        <v>0.92</v>
      </c>
      <c r="J173" s="20">
        <v>1</v>
      </c>
      <c r="K173" s="19">
        <v>-6.1210968887576801E-2</v>
      </c>
      <c r="L173" s="12">
        <v>0.97399999999999998</v>
      </c>
      <c r="M173" s="12">
        <v>0.98599999999999999</v>
      </c>
      <c r="N173" s="20">
        <v>1</v>
      </c>
      <c r="O173" s="19">
        <v>-0.51245083862422502</v>
      </c>
      <c r="P173" s="12">
        <v>0.879</v>
      </c>
      <c r="Q173" s="12">
        <v>0.95699999999999996</v>
      </c>
      <c r="R173" s="35">
        <v>9.3049821416135392E-31</v>
      </c>
      <c r="S173" s="19">
        <v>-0.25014255204056102</v>
      </c>
      <c r="T173" s="12">
        <v>0.94099999999999995</v>
      </c>
      <c r="U173" s="12">
        <v>0.94299999999999995</v>
      </c>
      <c r="V173" s="35">
        <v>2.99328923615297E-19</v>
      </c>
      <c r="X173" s="45" t="s">
        <v>608</v>
      </c>
      <c r="Y173" s="25">
        <v>1.3426541450690401E-62</v>
      </c>
      <c r="Z173" s="12">
        <v>-0.34670942891645101</v>
      </c>
      <c r="AA173" s="12">
        <v>0.25900000000000001</v>
      </c>
      <c r="AB173" s="12">
        <v>0.45800000000000002</v>
      </c>
      <c r="AC173" s="25">
        <v>3.2747334598233802E-58</v>
      </c>
      <c r="AD173" s="19">
        <v>-0.52263459261685197</v>
      </c>
      <c r="AE173" s="12">
        <v>0.30299999999999999</v>
      </c>
      <c r="AF173" s="12">
        <v>0.59399999999999997</v>
      </c>
      <c r="AG173" s="35">
        <v>5.0195306502281103E-17</v>
      </c>
      <c r="AH173" s="19">
        <v>-0.44180998276637801</v>
      </c>
      <c r="AI173" s="12">
        <v>0.245</v>
      </c>
      <c r="AJ173" s="12">
        <v>0.47699999999999998</v>
      </c>
      <c r="AK173" s="35">
        <v>2.9101732150736698E-19</v>
      </c>
      <c r="AL173" s="19">
        <v>1.6044684674570299E-2</v>
      </c>
      <c r="AM173" s="12">
        <v>0.48799999999999999</v>
      </c>
      <c r="AN173" s="12">
        <v>0.47599999999999998</v>
      </c>
      <c r="AO173" s="20">
        <v>1</v>
      </c>
      <c r="AP173" s="19">
        <v>-0.456153661597691</v>
      </c>
      <c r="AQ173" s="12">
        <v>0.14299999999999999</v>
      </c>
      <c r="AR173" s="12">
        <v>0.40699999999999997</v>
      </c>
      <c r="AS173" s="35">
        <v>1.3809696238376199E-46</v>
      </c>
    </row>
    <row r="174" spans="1:45" x14ac:dyDescent="0.35">
      <c r="A174" s="52" t="s">
        <v>5710</v>
      </c>
      <c r="B174" s="25">
        <v>3.5853315631233201E-61</v>
      </c>
      <c r="C174" s="12">
        <v>-0.203164337928396</v>
      </c>
      <c r="D174" s="12">
        <v>1.4999999999999999E-2</v>
      </c>
      <c r="E174" s="12">
        <v>0.129</v>
      </c>
      <c r="F174" s="35">
        <v>8.7446236824577704E-57</v>
      </c>
      <c r="G174" s="19">
        <v>-0.493993208733084</v>
      </c>
      <c r="H174" s="12">
        <v>4.7E-2</v>
      </c>
      <c r="I174" s="12">
        <v>0.34100000000000003</v>
      </c>
      <c r="J174" s="35">
        <v>7.9435137827480997E-5</v>
      </c>
      <c r="K174" s="19"/>
      <c r="L174" s="12"/>
      <c r="M174" s="12"/>
      <c r="N174" s="20"/>
      <c r="O174" s="19"/>
      <c r="P174" s="12"/>
      <c r="Q174" s="12"/>
      <c r="R174" s="20"/>
      <c r="S174" s="19">
        <v>-0.25716565906745098</v>
      </c>
      <c r="T174" s="12">
        <v>8.0000000000000002E-3</v>
      </c>
      <c r="U174" s="12">
        <v>0.16</v>
      </c>
      <c r="V174" s="35">
        <v>3.5544477861759103E-33</v>
      </c>
      <c r="X174" s="58" t="s">
        <v>423</v>
      </c>
      <c r="Y174" s="25">
        <v>9.8867937957222597E-63</v>
      </c>
      <c r="Z174" s="12">
        <v>-0.34340995003862601</v>
      </c>
      <c r="AA174" s="12">
        <v>0.2</v>
      </c>
      <c r="AB174" s="12">
        <v>0.38800000000000001</v>
      </c>
      <c r="AC174" s="25">
        <v>2.4113890067766599E-58</v>
      </c>
      <c r="AD174" s="19">
        <v>-0.55072150026505695</v>
      </c>
      <c r="AE174" s="12">
        <v>0.24399999999999999</v>
      </c>
      <c r="AF174" s="12">
        <v>0.53700000000000003</v>
      </c>
      <c r="AG174" s="35">
        <v>1.37222227437787E-14</v>
      </c>
      <c r="AH174" s="19">
        <v>-0.204877539600227</v>
      </c>
      <c r="AI174" s="12">
        <v>0.254</v>
      </c>
      <c r="AJ174" s="12">
        <v>0.36399999999999999</v>
      </c>
      <c r="AK174" s="20">
        <v>2.04200674399681E-2</v>
      </c>
      <c r="AL174" s="19">
        <v>-0.21208167557659</v>
      </c>
      <c r="AM174" s="12">
        <v>0.24199999999999999</v>
      </c>
      <c r="AN174" s="12">
        <v>0.35599999999999998</v>
      </c>
      <c r="AO174" s="20">
        <v>5.6740810988273799E-2</v>
      </c>
      <c r="AP174" s="19">
        <v>-0.40166345350852001</v>
      </c>
      <c r="AQ174" s="12">
        <v>0.13900000000000001</v>
      </c>
      <c r="AR174" s="12">
        <v>0.37</v>
      </c>
      <c r="AS174" s="35">
        <v>5.8003831750637303E-37</v>
      </c>
    </row>
    <row r="175" spans="1:45" x14ac:dyDescent="0.35">
      <c r="A175" s="52" t="s">
        <v>177</v>
      </c>
      <c r="B175" s="25">
        <v>2.76968791253842E-19</v>
      </c>
      <c r="C175" s="12">
        <v>-0.20236847291435001</v>
      </c>
      <c r="D175" s="12">
        <v>0.96</v>
      </c>
      <c r="E175" s="12">
        <v>0.96399999999999997</v>
      </c>
      <c r="F175" s="35">
        <v>6.75526881868121E-15</v>
      </c>
      <c r="G175" s="19">
        <v>0.174019010770848</v>
      </c>
      <c r="H175" s="12">
        <v>0.94599999999999995</v>
      </c>
      <c r="I175" s="12">
        <v>0.92700000000000005</v>
      </c>
      <c r="J175" s="20">
        <v>1</v>
      </c>
      <c r="K175" s="19">
        <v>-0.125212089674897</v>
      </c>
      <c r="L175" s="12">
        <v>0.96699999999999997</v>
      </c>
      <c r="M175" s="12">
        <v>0.96799999999999997</v>
      </c>
      <c r="N175" s="20">
        <v>1</v>
      </c>
      <c r="O175" s="19">
        <v>-0.46952023109552998</v>
      </c>
      <c r="P175" s="12">
        <v>0.94199999999999995</v>
      </c>
      <c r="Q175" s="12">
        <v>0.97899999999999998</v>
      </c>
      <c r="R175" s="35">
        <v>5.06878149086428E-14</v>
      </c>
      <c r="S175" s="19">
        <v>-0.25756458393167903</v>
      </c>
      <c r="T175" s="12">
        <v>0.96499999999999997</v>
      </c>
      <c r="U175" s="12">
        <v>0.96599999999999997</v>
      </c>
      <c r="V175" s="35">
        <v>1.1152938711323799E-12</v>
      </c>
      <c r="X175" s="45" t="s">
        <v>333</v>
      </c>
      <c r="Y175" s="25">
        <v>1.98226233735285E-53</v>
      </c>
      <c r="Z175" s="12">
        <v>-0.34107391727699699</v>
      </c>
      <c r="AA175" s="12">
        <v>0.73399999999999999</v>
      </c>
      <c r="AB175" s="12">
        <v>0.80100000000000005</v>
      </c>
      <c r="AC175" s="25">
        <v>4.8347378408035999E-49</v>
      </c>
      <c r="AD175" s="19">
        <v>-0.79802085406216505</v>
      </c>
      <c r="AE175" s="12">
        <v>0.78300000000000003</v>
      </c>
      <c r="AF175" s="12">
        <v>0.92700000000000005</v>
      </c>
      <c r="AG175" s="35">
        <v>3.8974872409784998E-39</v>
      </c>
      <c r="AH175" s="19">
        <v>-0.36529845056173699</v>
      </c>
      <c r="AI175" s="12">
        <v>0.73299999999999998</v>
      </c>
      <c r="AJ175" s="12">
        <v>0.81299999999999994</v>
      </c>
      <c r="AK175" s="35">
        <v>3.8948088759868E-12</v>
      </c>
      <c r="AL175" s="19">
        <v>-0.54328331722217904</v>
      </c>
      <c r="AM175" s="12">
        <v>0.747</v>
      </c>
      <c r="AN175" s="12">
        <v>0.86399999999999999</v>
      </c>
      <c r="AO175" s="35">
        <v>1.02967349353681E-25</v>
      </c>
      <c r="AP175" s="19">
        <v>-9.3414192986996297E-2</v>
      </c>
      <c r="AQ175" s="12">
        <v>0.71299999999999997</v>
      </c>
      <c r="AR175" s="12">
        <v>0.74199999999999999</v>
      </c>
      <c r="AS175" s="20">
        <v>1</v>
      </c>
    </row>
    <row r="176" spans="1:45" x14ac:dyDescent="0.35">
      <c r="A176" s="52" t="s">
        <v>1491</v>
      </c>
      <c r="B176" s="25">
        <v>3.8628096283197402E-24</v>
      </c>
      <c r="C176" s="12">
        <v>-0.20216983165695299</v>
      </c>
      <c r="D176" s="12">
        <v>0.44800000000000001</v>
      </c>
      <c r="E176" s="12">
        <v>0.55200000000000005</v>
      </c>
      <c r="F176" s="35">
        <v>9.4213926834718399E-20</v>
      </c>
      <c r="G176" s="19">
        <v>-0.145939657035626</v>
      </c>
      <c r="H176" s="12">
        <v>0.33600000000000002</v>
      </c>
      <c r="I176" s="12">
        <v>0.41699999999999998</v>
      </c>
      <c r="J176" s="20">
        <v>1</v>
      </c>
      <c r="K176" s="19">
        <v>3.28495618548027E-2</v>
      </c>
      <c r="L176" s="12">
        <v>0.54</v>
      </c>
      <c r="M176" s="12">
        <v>0.50900000000000001</v>
      </c>
      <c r="N176" s="20">
        <v>1</v>
      </c>
      <c r="O176" s="19">
        <v>-0.33949804297887698</v>
      </c>
      <c r="P176" s="12">
        <v>0.30599999999999999</v>
      </c>
      <c r="Q176" s="12">
        <v>0.48299999999999998</v>
      </c>
      <c r="R176" s="35">
        <v>1.6148683152224401E-10</v>
      </c>
      <c r="S176" s="19">
        <v>-0.306924514025256</v>
      </c>
      <c r="T176" s="12">
        <v>0.47</v>
      </c>
      <c r="U176" s="12">
        <v>0.629</v>
      </c>
      <c r="V176" s="35">
        <v>1.02544816923955E-23</v>
      </c>
      <c r="X176" s="45" t="s">
        <v>1093</v>
      </c>
      <c r="Y176" s="25">
        <v>4.7484302236357304E-71</v>
      </c>
      <c r="Z176" s="12">
        <v>-0.33536555471419999</v>
      </c>
      <c r="AA176" s="12">
        <v>0.16900000000000001</v>
      </c>
      <c r="AB176" s="12">
        <v>0.377</v>
      </c>
      <c r="AC176" s="25">
        <v>1.15814213154475E-66</v>
      </c>
      <c r="AD176" s="19">
        <v>-0.23975518109451399</v>
      </c>
      <c r="AE176" s="12">
        <v>0.161</v>
      </c>
      <c r="AF176" s="12">
        <v>0.34599999999999997</v>
      </c>
      <c r="AG176" s="20">
        <v>1.17105445502989E-3</v>
      </c>
      <c r="AH176" s="19">
        <v>-0.39996761655296598</v>
      </c>
      <c r="AI176" s="12">
        <v>0.18</v>
      </c>
      <c r="AJ176" s="12">
        <v>0.41199999999999998</v>
      </c>
      <c r="AK176" s="35">
        <v>3.8991149274237497E-18</v>
      </c>
      <c r="AL176" s="19">
        <v>-7.0316401054443006E-2</v>
      </c>
      <c r="AM176" s="12">
        <v>0.314</v>
      </c>
      <c r="AN176" s="12">
        <v>0.35599999999999998</v>
      </c>
      <c r="AO176" s="20">
        <v>1</v>
      </c>
      <c r="AP176" s="19">
        <v>-0.45735510879957503</v>
      </c>
      <c r="AQ176" s="12">
        <v>9.6000000000000002E-2</v>
      </c>
      <c r="AR176" s="12">
        <v>0.376</v>
      </c>
      <c r="AS176" s="35">
        <v>8.3928864638018294E-53</v>
      </c>
    </row>
    <row r="177" spans="1:45" x14ac:dyDescent="0.35">
      <c r="A177" s="52" t="s">
        <v>4569</v>
      </c>
      <c r="B177" s="25">
        <v>1.7251243036686399E-23</v>
      </c>
      <c r="C177" s="12">
        <v>-0.200822030989185</v>
      </c>
      <c r="D177" s="12">
        <v>0.72699999999999998</v>
      </c>
      <c r="E177" s="12">
        <v>0.77600000000000002</v>
      </c>
      <c r="F177" s="35">
        <v>4.2075781766478101E-19</v>
      </c>
      <c r="G177" s="19">
        <v>-0.100720904879134</v>
      </c>
      <c r="H177" s="12">
        <v>0.69099999999999995</v>
      </c>
      <c r="I177" s="12">
        <v>0.72699999999999998</v>
      </c>
      <c r="J177" s="20">
        <v>1</v>
      </c>
      <c r="K177" s="19">
        <v>-6.02840882776969E-2</v>
      </c>
      <c r="L177" s="12">
        <v>0.83299999999999996</v>
      </c>
      <c r="M177" s="12">
        <v>0.83299999999999996</v>
      </c>
      <c r="N177" s="20">
        <v>1</v>
      </c>
      <c r="O177" s="19">
        <v>-0.52082158205290496</v>
      </c>
      <c r="P177" s="12">
        <v>0.67800000000000005</v>
      </c>
      <c r="Q177" s="12">
        <v>0.85799999999999998</v>
      </c>
      <c r="R177" s="35">
        <v>1.09939221463851E-28</v>
      </c>
      <c r="S177" s="19">
        <v>-0.19680247527465</v>
      </c>
      <c r="T177" s="12">
        <v>0.70799999999999996</v>
      </c>
      <c r="U177" s="12">
        <v>0.73599999999999999</v>
      </c>
      <c r="V177" s="35">
        <v>7.1931870707137399E-7</v>
      </c>
      <c r="X177" s="58" t="s">
        <v>2129</v>
      </c>
      <c r="Y177" s="25">
        <v>9.8308044587205503E-35</v>
      </c>
      <c r="Z177" s="12">
        <v>-0.32494952694461599</v>
      </c>
      <c r="AA177" s="12">
        <v>0.753</v>
      </c>
      <c r="AB177" s="12">
        <v>0.80900000000000005</v>
      </c>
      <c r="AC177" s="25">
        <v>2.39773320748194E-30</v>
      </c>
      <c r="AD177" s="19">
        <v>-0.96111332714066899</v>
      </c>
      <c r="AE177" s="12">
        <v>0.77800000000000002</v>
      </c>
      <c r="AF177" s="12">
        <v>0.94499999999999995</v>
      </c>
      <c r="AG177" s="35">
        <v>1.2068520872342299E-38</v>
      </c>
      <c r="AH177" s="19">
        <v>-0.37950319091559298</v>
      </c>
      <c r="AI177" s="12">
        <v>0.74099999999999999</v>
      </c>
      <c r="AJ177" s="12">
        <v>0.86199999999999999</v>
      </c>
      <c r="AK177" s="35">
        <v>1.1347224004960899E-9</v>
      </c>
      <c r="AL177" s="19">
        <v>-4.17817238218414E-2</v>
      </c>
      <c r="AM177" s="12">
        <v>0.89300000000000002</v>
      </c>
      <c r="AN177" s="12">
        <v>0.83799999999999997</v>
      </c>
      <c r="AO177" s="20">
        <v>1</v>
      </c>
      <c r="AP177" s="19">
        <v>-0.20071396223466401</v>
      </c>
      <c r="AQ177" s="12">
        <v>0.68300000000000005</v>
      </c>
      <c r="AR177" s="12">
        <v>0.74</v>
      </c>
      <c r="AS177" s="20">
        <v>1.3103744360028599E-2</v>
      </c>
    </row>
    <row r="178" spans="1:45" x14ac:dyDescent="0.35">
      <c r="A178" s="52" t="s">
        <v>2303</v>
      </c>
      <c r="B178" s="25">
        <v>7.6305340305106102E-60</v>
      </c>
      <c r="C178" s="12">
        <v>-0.53721273281663495</v>
      </c>
      <c r="D178" s="12">
        <v>0.61899999999999999</v>
      </c>
      <c r="E178" s="12">
        <v>0.72499999999999998</v>
      </c>
      <c r="F178" s="35">
        <v>1.86108725004154E-55</v>
      </c>
      <c r="G178" s="19">
        <v>-0.53429842968060803</v>
      </c>
      <c r="H178" s="12">
        <v>0.49</v>
      </c>
      <c r="I178" s="12">
        <v>0.72299999999999998</v>
      </c>
      <c r="J178" s="20">
        <v>1</v>
      </c>
      <c r="K178" s="19">
        <v>-0.57625362765886301</v>
      </c>
      <c r="L178" s="12">
        <v>0.496</v>
      </c>
      <c r="M178" s="12">
        <v>0.67500000000000004</v>
      </c>
      <c r="N178" s="35">
        <v>9.6223494200678302E-15</v>
      </c>
      <c r="O178" s="19">
        <v>0.51232056629446099</v>
      </c>
      <c r="P178" s="12">
        <v>0.65800000000000003</v>
      </c>
      <c r="Q178" s="12">
        <v>0.59099999999999997</v>
      </c>
      <c r="R178" s="35">
        <v>2.0879261913960498E-5</v>
      </c>
      <c r="S178" s="19">
        <v>-0.87627200312272002</v>
      </c>
      <c r="T178" s="12">
        <v>0.65900000000000003</v>
      </c>
      <c r="U178" s="12">
        <v>0.79200000000000004</v>
      </c>
      <c r="V178" s="35">
        <v>5.0915848505544004E-91</v>
      </c>
      <c r="X178" s="58" t="s">
        <v>930</v>
      </c>
      <c r="Y178" s="25">
        <v>2.07679402340687E-48</v>
      </c>
      <c r="Z178" s="12">
        <v>-0.322248800447616</v>
      </c>
      <c r="AA178" s="12">
        <v>0.89700000000000002</v>
      </c>
      <c r="AB178" s="12">
        <v>0.95</v>
      </c>
      <c r="AC178" s="25">
        <v>5.0653006230893499E-44</v>
      </c>
      <c r="AD178" s="19">
        <v>-0.64116235041338798</v>
      </c>
      <c r="AE178" s="12">
        <v>0.97799999999999998</v>
      </c>
      <c r="AF178" s="12">
        <v>0.99299999999999999</v>
      </c>
      <c r="AG178" s="35">
        <v>4.1027734614070097E-43</v>
      </c>
      <c r="AH178" s="19">
        <v>-0.122331526059565</v>
      </c>
      <c r="AI178" s="12">
        <v>0.97599999999999998</v>
      </c>
      <c r="AJ178" s="12">
        <v>0.98</v>
      </c>
      <c r="AK178" s="20">
        <v>1</v>
      </c>
      <c r="AL178" s="19">
        <v>-0.228239492630089</v>
      </c>
      <c r="AM178" s="12">
        <v>0.98299999999999998</v>
      </c>
      <c r="AN178" s="12">
        <v>0.98899999999999999</v>
      </c>
      <c r="AO178" s="20">
        <v>1.7257451453115999E-4</v>
      </c>
      <c r="AP178" s="19">
        <v>-0.40240243062185999</v>
      </c>
      <c r="AQ178" s="12">
        <v>0.79300000000000004</v>
      </c>
      <c r="AR178" s="12">
        <v>0.91200000000000003</v>
      </c>
      <c r="AS178" s="35">
        <v>5.7249612015945802E-22</v>
      </c>
    </row>
    <row r="179" spans="1:45" x14ac:dyDescent="0.35">
      <c r="A179" s="52" t="s">
        <v>168</v>
      </c>
      <c r="B179" s="25">
        <v>9.1636436947557605E-66</v>
      </c>
      <c r="C179" s="12">
        <v>-0.453645230623416</v>
      </c>
      <c r="D179" s="12">
        <v>0.43</v>
      </c>
      <c r="E179" s="12">
        <v>0.59099999999999997</v>
      </c>
      <c r="F179" s="35">
        <v>2.23501269715093E-61</v>
      </c>
      <c r="G179" s="19">
        <v>-0.35175547036364102</v>
      </c>
      <c r="H179" s="12">
        <v>0.45</v>
      </c>
      <c r="I179" s="12">
        <v>0.56299999999999994</v>
      </c>
      <c r="J179" s="20">
        <v>1</v>
      </c>
      <c r="K179" s="19">
        <v>-0.249139086056166</v>
      </c>
      <c r="L179" s="12">
        <v>0.44600000000000001</v>
      </c>
      <c r="M179" s="12">
        <v>0.56499999999999995</v>
      </c>
      <c r="N179" s="20">
        <v>0.169501591030249</v>
      </c>
      <c r="O179" s="19">
        <v>-0.24411514720458799</v>
      </c>
      <c r="P179" s="12">
        <v>0.52</v>
      </c>
      <c r="Q179" s="12">
        <v>0.61</v>
      </c>
      <c r="R179" s="20">
        <v>0.48205813675752102</v>
      </c>
      <c r="S179" s="19">
        <v>-0.64095933686926299</v>
      </c>
      <c r="T179" s="12">
        <v>0.39400000000000002</v>
      </c>
      <c r="U179" s="12">
        <v>0.60399999999999998</v>
      </c>
      <c r="V179" s="35">
        <v>3.4870885027317402E-58</v>
      </c>
      <c r="X179" s="45" t="s">
        <v>221</v>
      </c>
      <c r="Y179" s="25">
        <v>1.00805111066121E-45</v>
      </c>
      <c r="Z179" s="12">
        <v>-0.32142087667940999</v>
      </c>
      <c r="AA179" s="12">
        <v>0.78</v>
      </c>
      <c r="AB179" s="12">
        <v>0.875</v>
      </c>
      <c r="AC179" s="25">
        <v>2.4586366589026899E-41</v>
      </c>
      <c r="AD179" s="19">
        <v>-0.53301750270413095</v>
      </c>
      <c r="AE179" s="12">
        <v>0.78</v>
      </c>
      <c r="AF179" s="12">
        <v>0.92700000000000005</v>
      </c>
      <c r="AG179" s="35">
        <v>6.3353224836712398E-19</v>
      </c>
      <c r="AH179" s="19">
        <v>-0.48513085023446301</v>
      </c>
      <c r="AI179" s="12">
        <v>0.73799999999999999</v>
      </c>
      <c r="AJ179" s="12">
        <v>0.86899999999999999</v>
      </c>
      <c r="AK179" s="35">
        <v>3.4640970719236001E-22</v>
      </c>
      <c r="AL179" s="19">
        <v>-0.18524856205394699</v>
      </c>
      <c r="AM179" s="12">
        <v>0.83699999999999997</v>
      </c>
      <c r="AN179" s="12">
        <v>0.875</v>
      </c>
      <c r="AO179" s="20">
        <v>1</v>
      </c>
      <c r="AP179" s="19">
        <v>-0.24654964228912701</v>
      </c>
      <c r="AQ179" s="12">
        <v>0.77300000000000002</v>
      </c>
      <c r="AR179" s="12">
        <v>0.86499999999999999</v>
      </c>
      <c r="AS179" s="35">
        <v>1.1248639428334701E-7</v>
      </c>
    </row>
    <row r="180" spans="1:45" x14ac:dyDescent="0.35">
      <c r="A180" s="52" t="s">
        <v>3298</v>
      </c>
      <c r="B180" s="25">
        <v>2.5305549065803102E-74</v>
      </c>
      <c r="C180" s="12">
        <v>-0.40086166713283899</v>
      </c>
      <c r="D180" s="12">
        <v>0.42599999999999999</v>
      </c>
      <c r="E180" s="12">
        <v>0.58499999999999996</v>
      </c>
      <c r="F180" s="35">
        <v>6.17202341714938E-70</v>
      </c>
      <c r="G180" s="19">
        <v>-6.9362161216124402E-2</v>
      </c>
      <c r="H180" s="12">
        <v>0.60399999999999998</v>
      </c>
      <c r="I180" s="12">
        <v>0.63</v>
      </c>
      <c r="J180" s="20">
        <v>1</v>
      </c>
      <c r="K180" s="19">
        <v>-0.17111871427647399</v>
      </c>
      <c r="L180" s="12">
        <v>0.45900000000000002</v>
      </c>
      <c r="M180" s="12">
        <v>0.54200000000000004</v>
      </c>
      <c r="N180" s="20">
        <v>1</v>
      </c>
      <c r="O180" s="19">
        <v>-8.6042334874030998E-2</v>
      </c>
      <c r="P180" s="12">
        <v>0.53700000000000003</v>
      </c>
      <c r="Q180" s="12">
        <v>0.52400000000000002</v>
      </c>
      <c r="R180" s="20">
        <v>1</v>
      </c>
      <c r="S180" s="19">
        <v>-0.61940801146277502</v>
      </c>
      <c r="T180" s="12">
        <v>0.36599999999999999</v>
      </c>
      <c r="U180" s="12">
        <v>0.61199999999999999</v>
      </c>
      <c r="V180" s="35">
        <v>4.5113176415419902E-84</v>
      </c>
      <c r="X180" s="58" t="s">
        <v>1409</v>
      </c>
      <c r="Y180" s="25">
        <v>2.5253299609058102E-50</v>
      </c>
      <c r="Z180" s="12">
        <v>-0.31333950704223201</v>
      </c>
      <c r="AA180" s="12">
        <v>0.14299999999999999</v>
      </c>
      <c r="AB180" s="12">
        <v>0.29599999999999999</v>
      </c>
      <c r="AC180" s="25">
        <v>6.1592797746492701E-46</v>
      </c>
      <c r="AD180" s="19">
        <v>-0.65105618576801205</v>
      </c>
      <c r="AE180" s="12">
        <v>0.16600000000000001</v>
      </c>
      <c r="AF180" s="12">
        <v>0.53700000000000003</v>
      </c>
      <c r="AG180" s="35">
        <v>1.02573501781153E-22</v>
      </c>
      <c r="AH180" s="19">
        <v>-0.17138490056126299</v>
      </c>
      <c r="AI180" s="12">
        <v>0.156</v>
      </c>
      <c r="AJ180" s="12">
        <v>0.24399999999999999</v>
      </c>
      <c r="AK180" s="20">
        <v>1</v>
      </c>
      <c r="AL180" s="19">
        <v>-0.212339914348874</v>
      </c>
      <c r="AM180" s="12">
        <v>0.19800000000000001</v>
      </c>
      <c r="AN180" s="12">
        <v>0.25600000000000001</v>
      </c>
      <c r="AO180" s="20">
        <v>3.55582501697543E-2</v>
      </c>
      <c r="AP180" s="19">
        <v>-0.31150841854438099</v>
      </c>
      <c r="AQ180" s="12">
        <v>0.10299999999999999</v>
      </c>
      <c r="AR180" s="12">
        <v>0.26800000000000002</v>
      </c>
      <c r="AS180" s="35">
        <v>2.11576601008757E-19</v>
      </c>
    </row>
    <row r="181" spans="1:45" x14ac:dyDescent="0.35">
      <c r="A181" s="52" t="s">
        <v>1431</v>
      </c>
      <c r="B181" s="25">
        <v>8.6747721672902004E-29</v>
      </c>
      <c r="C181" s="12">
        <v>-0.36174572026547003</v>
      </c>
      <c r="D181" s="12">
        <v>0.40400000000000003</v>
      </c>
      <c r="E181" s="12">
        <v>0.54</v>
      </c>
      <c r="F181" s="35">
        <v>2.1157769316020798E-24</v>
      </c>
      <c r="G181" s="19">
        <v>-0.28697904159351101</v>
      </c>
      <c r="H181" s="12">
        <v>0.51700000000000002</v>
      </c>
      <c r="I181" s="12">
        <v>0.63400000000000001</v>
      </c>
      <c r="J181" s="20">
        <v>1</v>
      </c>
      <c r="K181" s="19">
        <v>-0.84072846104961496</v>
      </c>
      <c r="L181" s="12">
        <v>0.23499999999999999</v>
      </c>
      <c r="M181" s="12">
        <v>0.52800000000000002</v>
      </c>
      <c r="N181" s="35">
        <v>2.9040792138552798E-30</v>
      </c>
      <c r="O181" s="19">
        <v>0.63223619687815902</v>
      </c>
      <c r="P181" s="12">
        <v>0.61499999999999999</v>
      </c>
      <c r="Q181" s="12">
        <v>0.40699999999999997</v>
      </c>
      <c r="R181" s="35">
        <v>3.8970247803119596E-9</v>
      </c>
      <c r="S181" s="19">
        <v>-0.53833174963601804</v>
      </c>
      <c r="T181" s="12">
        <v>0.38500000000000001</v>
      </c>
      <c r="U181" s="12">
        <v>0.56299999999999994</v>
      </c>
      <c r="V181" s="35">
        <v>3.0243652374618202E-45</v>
      </c>
      <c r="X181" s="45" t="s">
        <v>276</v>
      </c>
      <c r="Y181" s="25">
        <v>1.9940128498638799E-44</v>
      </c>
      <c r="Z181" s="12">
        <v>-0.31312522927053499</v>
      </c>
      <c r="AA181" s="12">
        <v>0.29899999999999999</v>
      </c>
      <c r="AB181" s="12">
        <v>0.45700000000000002</v>
      </c>
      <c r="AC181" s="25">
        <v>4.8633973408179998E-40</v>
      </c>
      <c r="AD181" s="19">
        <v>-0.290525321550622</v>
      </c>
      <c r="AE181" s="12">
        <v>0.217</v>
      </c>
      <c r="AF181" s="12">
        <v>0.39</v>
      </c>
      <c r="AG181" s="20">
        <v>4.4758814287376297E-3</v>
      </c>
      <c r="AH181" s="19">
        <v>-0.411457635188894</v>
      </c>
      <c r="AI181" s="12">
        <v>0.22700000000000001</v>
      </c>
      <c r="AJ181" s="12">
        <v>0.47599999999999998</v>
      </c>
      <c r="AK181" s="35">
        <v>5.4490187313596802E-16</v>
      </c>
      <c r="AL181" s="19">
        <v>5.5579673371347199E-2</v>
      </c>
      <c r="AM181" s="12">
        <v>0.46</v>
      </c>
      <c r="AN181" s="12">
        <v>0.39400000000000002</v>
      </c>
      <c r="AO181" s="20">
        <v>1</v>
      </c>
      <c r="AP181" s="19">
        <v>-0.419536507104181</v>
      </c>
      <c r="AQ181" s="12">
        <v>0.28199999999999997</v>
      </c>
      <c r="AR181" s="12">
        <v>0.48699999999999999</v>
      </c>
      <c r="AS181" s="35">
        <v>1.2715330675699499E-28</v>
      </c>
    </row>
    <row r="182" spans="1:45" x14ac:dyDescent="0.35">
      <c r="A182" s="52" t="s">
        <v>584</v>
      </c>
      <c r="B182" s="25">
        <v>1.99301596053169E-47</v>
      </c>
      <c r="C182" s="12">
        <v>-0.358427359218351</v>
      </c>
      <c r="D182" s="12">
        <v>0.75900000000000001</v>
      </c>
      <c r="E182" s="12">
        <v>0.84699999999999998</v>
      </c>
      <c r="F182" s="35">
        <v>4.8609659277368002E-43</v>
      </c>
      <c r="G182" s="19">
        <v>-0.20354384879205001</v>
      </c>
      <c r="H182" s="12">
        <v>0.84599999999999997</v>
      </c>
      <c r="I182" s="12">
        <v>0.86499999999999999</v>
      </c>
      <c r="J182" s="20">
        <v>1</v>
      </c>
      <c r="K182" s="19">
        <v>-0.179866012398048</v>
      </c>
      <c r="L182" s="12">
        <v>0.80400000000000005</v>
      </c>
      <c r="M182" s="12">
        <v>0.86699999999999999</v>
      </c>
      <c r="N182" s="20">
        <v>1</v>
      </c>
      <c r="O182" s="19">
        <v>6.2615560349032207E-2</v>
      </c>
      <c r="P182" s="12">
        <v>0.86799999999999999</v>
      </c>
      <c r="Q182" s="12">
        <v>0.85299999999999998</v>
      </c>
      <c r="R182" s="20">
        <v>1</v>
      </c>
      <c r="S182" s="19">
        <v>-0.57622430005374703</v>
      </c>
      <c r="T182" s="12">
        <v>0.70099999999999996</v>
      </c>
      <c r="U182" s="12">
        <v>0.83099999999999996</v>
      </c>
      <c r="V182" s="35">
        <v>1.1406273405116201E-52</v>
      </c>
      <c r="X182" s="58" t="s">
        <v>1985</v>
      </c>
      <c r="Y182" s="25">
        <v>9.3377314578189303E-45</v>
      </c>
      <c r="Z182" s="12">
        <v>-0.307940502051198</v>
      </c>
      <c r="AA182" s="12">
        <v>0.19</v>
      </c>
      <c r="AB182" s="12">
        <v>0.316</v>
      </c>
      <c r="AC182" s="25">
        <v>2.2774727025620401E-40</v>
      </c>
      <c r="AD182" s="19">
        <v>-0.69453913625179697</v>
      </c>
      <c r="AE182" s="12">
        <v>0.25600000000000001</v>
      </c>
      <c r="AF182" s="12">
        <v>0.52500000000000002</v>
      </c>
      <c r="AG182" s="35">
        <v>1.1349795620636099E-19</v>
      </c>
      <c r="AH182" s="19">
        <v>-0.32791765248682703</v>
      </c>
      <c r="AI182" s="12">
        <v>0.14099999999999999</v>
      </c>
      <c r="AJ182" s="12">
        <v>0.29599999999999999</v>
      </c>
      <c r="AK182" s="35">
        <v>2.2118661201665701E-10</v>
      </c>
      <c r="AL182" s="19">
        <v>-0.17731446271425999</v>
      </c>
      <c r="AM182" s="12">
        <v>0.14899999999999999</v>
      </c>
      <c r="AN182" s="12">
        <v>0.215</v>
      </c>
      <c r="AO182" s="20">
        <v>0.39883151367672898</v>
      </c>
      <c r="AP182" s="19">
        <v>-0.199433929700288</v>
      </c>
      <c r="AQ182" s="12">
        <v>0.21099999999999999</v>
      </c>
      <c r="AR182" s="12">
        <v>0.30099999999999999</v>
      </c>
      <c r="AS182" s="35">
        <v>4.9432794502723698E-6</v>
      </c>
    </row>
    <row r="183" spans="1:45" x14ac:dyDescent="0.35">
      <c r="A183" s="52" t="s">
        <v>142</v>
      </c>
      <c r="B183" s="25">
        <v>2.9222457225254701E-28</v>
      </c>
      <c r="C183" s="12">
        <v>-0.35786639799337799</v>
      </c>
      <c r="D183" s="12">
        <v>0.87</v>
      </c>
      <c r="E183" s="12">
        <v>0.86799999999999999</v>
      </c>
      <c r="F183" s="35">
        <v>7.1273573172396303E-24</v>
      </c>
      <c r="G183" s="19">
        <v>-5.3870269553492299E-2</v>
      </c>
      <c r="H183" s="12">
        <v>0.81200000000000006</v>
      </c>
      <c r="I183" s="12">
        <v>0.85799999999999998</v>
      </c>
      <c r="J183" s="20">
        <v>1</v>
      </c>
      <c r="K183" s="19">
        <v>-0.24680645291943001</v>
      </c>
      <c r="L183" s="12">
        <v>0.90600000000000003</v>
      </c>
      <c r="M183" s="12">
        <v>0.93899999999999995</v>
      </c>
      <c r="N183" s="20">
        <v>1</v>
      </c>
      <c r="O183" s="19">
        <v>-1.42534154034422</v>
      </c>
      <c r="P183" s="12">
        <v>0.81299999999999994</v>
      </c>
      <c r="Q183" s="12">
        <v>0.93500000000000005</v>
      </c>
      <c r="R183" s="35">
        <v>2.6393258433221799E-77</v>
      </c>
      <c r="S183" s="19">
        <v>-0.16678686316626601</v>
      </c>
      <c r="T183" s="12">
        <v>0.88</v>
      </c>
      <c r="U183" s="12">
        <v>0.81599999999999995</v>
      </c>
      <c r="V183" s="20">
        <v>1</v>
      </c>
      <c r="X183" s="58" t="s">
        <v>1317</v>
      </c>
      <c r="Y183" s="25">
        <v>9.9551637380511401E-45</v>
      </c>
      <c r="Z183" s="12">
        <v>-0.29474533996506902</v>
      </c>
      <c r="AA183" s="12">
        <v>0.76400000000000001</v>
      </c>
      <c r="AB183" s="12">
        <v>0.86499999999999999</v>
      </c>
      <c r="AC183" s="25">
        <v>2.42806443571067E-40</v>
      </c>
      <c r="AD183" s="19">
        <v>-0.50457776741903504</v>
      </c>
      <c r="AE183" s="12">
        <v>0.84299999999999997</v>
      </c>
      <c r="AF183" s="12">
        <v>0.96499999999999997</v>
      </c>
      <c r="AG183" s="35">
        <v>5.9077243454857599E-18</v>
      </c>
      <c r="AH183" s="19">
        <v>-0.17983357526580501</v>
      </c>
      <c r="AI183" s="12">
        <v>0.84299999999999997</v>
      </c>
      <c r="AJ183" s="12">
        <v>0.875</v>
      </c>
      <c r="AK183" s="20">
        <v>0.24237529053788401</v>
      </c>
      <c r="AL183" s="19">
        <v>-0.33706138774855499</v>
      </c>
      <c r="AM183" s="12">
        <v>0.85599999999999998</v>
      </c>
      <c r="AN183" s="12">
        <v>0.94399999999999995</v>
      </c>
      <c r="AO183" s="35">
        <v>2.3681359082591501E-11</v>
      </c>
      <c r="AP183" s="19">
        <v>-0.298477340489126</v>
      </c>
      <c r="AQ183" s="12">
        <v>0.65800000000000003</v>
      </c>
      <c r="AR183" s="12">
        <v>0.80900000000000005</v>
      </c>
      <c r="AS183" s="35">
        <v>1.789058880888E-14</v>
      </c>
    </row>
    <row r="184" spans="1:45" x14ac:dyDescent="0.35">
      <c r="A184" s="52" t="s">
        <v>262</v>
      </c>
      <c r="B184" s="25">
        <v>1.7142502133742601E-69</v>
      </c>
      <c r="C184" s="12">
        <v>-0.285292400149804</v>
      </c>
      <c r="D184" s="12">
        <v>0.999</v>
      </c>
      <c r="E184" s="12">
        <v>0.998</v>
      </c>
      <c r="F184" s="35">
        <v>4.1810562704198103E-65</v>
      </c>
      <c r="G184" s="19">
        <v>-1.5747727015672699E-2</v>
      </c>
      <c r="H184" s="12">
        <v>1</v>
      </c>
      <c r="I184" s="12">
        <v>1</v>
      </c>
      <c r="J184" s="20">
        <v>1</v>
      </c>
      <c r="K184" s="19">
        <v>7.8328281104168299E-2</v>
      </c>
      <c r="L184" s="12">
        <v>1</v>
      </c>
      <c r="M184" s="12">
        <v>1</v>
      </c>
      <c r="N184" s="20">
        <v>1</v>
      </c>
      <c r="O184" s="19">
        <v>0.14092367995843899</v>
      </c>
      <c r="P184" s="12">
        <v>1</v>
      </c>
      <c r="Q184" s="12">
        <v>1</v>
      </c>
      <c r="R184" s="20">
        <v>0.251493389873647</v>
      </c>
      <c r="S184" s="19">
        <v>-0.58652638073282004</v>
      </c>
      <c r="T184" s="12">
        <v>0.999</v>
      </c>
      <c r="U184" s="12">
        <v>0.995</v>
      </c>
      <c r="V184" s="35">
        <v>3.5501980642564298E-134</v>
      </c>
      <c r="X184" s="58" t="s">
        <v>475</v>
      </c>
      <c r="Y184" s="25">
        <v>3.4343356908689701E-45</v>
      </c>
      <c r="Z184" s="12">
        <v>-0.290773630206204</v>
      </c>
      <c r="AA184" s="12">
        <v>0.92500000000000004</v>
      </c>
      <c r="AB184" s="12">
        <v>0.95799999999999996</v>
      </c>
      <c r="AC184" s="25">
        <v>8.3763447500294096E-41</v>
      </c>
      <c r="AD184" s="19">
        <v>0.229218176810428</v>
      </c>
      <c r="AE184" s="12">
        <v>0.91700000000000004</v>
      </c>
      <c r="AF184" s="12">
        <v>0.88700000000000001</v>
      </c>
      <c r="AG184" s="20">
        <v>1</v>
      </c>
      <c r="AH184" s="19">
        <v>-0.34069832023621399</v>
      </c>
      <c r="AI184" s="12">
        <v>0.93799999999999994</v>
      </c>
      <c r="AJ184" s="12">
        <v>0.96799999999999997</v>
      </c>
      <c r="AK184" s="35">
        <v>6.31843277279254E-14</v>
      </c>
      <c r="AL184" s="19">
        <v>-0.328285117811427</v>
      </c>
      <c r="AM184" s="12">
        <v>0.94799999999999995</v>
      </c>
      <c r="AN184" s="12">
        <v>0.96799999999999997</v>
      </c>
      <c r="AO184" s="35">
        <v>6.8555074288502406E-11</v>
      </c>
      <c r="AP184" s="19">
        <v>-0.33469350940279402</v>
      </c>
      <c r="AQ184" s="12">
        <v>0.91100000000000003</v>
      </c>
      <c r="AR184" s="12">
        <v>0.96899999999999997</v>
      </c>
      <c r="AS184" s="35">
        <v>7.0458302388692805E-23</v>
      </c>
    </row>
    <row r="185" spans="1:45" x14ac:dyDescent="0.35">
      <c r="A185" s="52" t="s">
        <v>1730</v>
      </c>
      <c r="B185" s="25">
        <v>9.7469369964041406E-38</v>
      </c>
      <c r="C185" s="12">
        <v>-0.280634210144588</v>
      </c>
      <c r="D185" s="12">
        <v>0.67500000000000004</v>
      </c>
      <c r="E185" s="12">
        <v>0.77600000000000002</v>
      </c>
      <c r="F185" s="35">
        <v>2.3772779334229701E-33</v>
      </c>
      <c r="G185" s="19">
        <v>0.10473689719075201</v>
      </c>
      <c r="H185" s="12">
        <v>0.83199999999999996</v>
      </c>
      <c r="I185" s="12">
        <v>0.81599999999999995</v>
      </c>
      <c r="J185" s="20">
        <v>1</v>
      </c>
      <c r="K185" s="19">
        <v>-0.116491890101242</v>
      </c>
      <c r="L185" s="12">
        <v>0.70699999999999996</v>
      </c>
      <c r="M185" s="12">
        <v>0.74099999999999999</v>
      </c>
      <c r="N185" s="20">
        <v>1</v>
      </c>
      <c r="O185" s="19">
        <v>0.223032150136032</v>
      </c>
      <c r="P185" s="12">
        <v>0.8</v>
      </c>
      <c r="Q185" s="12">
        <v>0.77200000000000002</v>
      </c>
      <c r="R185" s="20">
        <v>0.16615553393006699</v>
      </c>
      <c r="S185" s="19">
        <v>-0.55467858017343097</v>
      </c>
      <c r="T185" s="12">
        <v>0.61099999999999999</v>
      </c>
      <c r="U185" s="12">
        <v>0.78300000000000003</v>
      </c>
      <c r="V185" s="35">
        <v>8.2575143028294597E-69</v>
      </c>
      <c r="X185" s="58" t="s">
        <v>816</v>
      </c>
      <c r="Y185" s="25">
        <v>2.7116763257750897E-38</v>
      </c>
      <c r="Z185" s="12">
        <v>-0.263253204383533</v>
      </c>
      <c r="AA185" s="12">
        <v>0.40600000000000003</v>
      </c>
      <c r="AB185" s="12">
        <v>0.52500000000000002</v>
      </c>
      <c r="AC185" s="25">
        <v>6.61377855856546E-34</v>
      </c>
      <c r="AD185" s="19">
        <v>-0.17275978444746401</v>
      </c>
      <c r="AE185" s="12">
        <v>0.39500000000000002</v>
      </c>
      <c r="AF185" s="12">
        <v>0.42099999999999999</v>
      </c>
      <c r="AG185" s="20">
        <v>1</v>
      </c>
      <c r="AH185" s="19">
        <v>-0.288953529997797</v>
      </c>
      <c r="AI185" s="12">
        <v>0.33200000000000002</v>
      </c>
      <c r="AJ185" s="12">
        <v>0.48699999999999999</v>
      </c>
      <c r="AK185" s="35">
        <v>5.2243063937638798E-9</v>
      </c>
      <c r="AL185" s="19">
        <v>-0.27799259891694</v>
      </c>
      <c r="AM185" s="12">
        <v>0.34499999999999997</v>
      </c>
      <c r="AN185" s="12">
        <v>0.49099999999999999</v>
      </c>
      <c r="AO185" s="35">
        <v>2.8472287637062898E-6</v>
      </c>
      <c r="AP185" s="19">
        <v>-0.249417096116511</v>
      </c>
      <c r="AQ185" s="12">
        <v>0.47199999999999998</v>
      </c>
      <c r="AR185" s="12">
        <v>0.58199999999999996</v>
      </c>
      <c r="AS185" s="35">
        <v>2.7383295253774801E-11</v>
      </c>
    </row>
    <row r="186" spans="1:45" x14ac:dyDescent="0.35">
      <c r="A186" s="52" t="s">
        <v>5106</v>
      </c>
      <c r="B186" s="25">
        <v>1.29892656632912E-55</v>
      </c>
      <c r="C186" s="12">
        <v>-0.26947804505782702</v>
      </c>
      <c r="D186" s="12">
        <v>0.36499999999999999</v>
      </c>
      <c r="E186" s="12">
        <v>0.51</v>
      </c>
      <c r="F186" s="35">
        <v>3.1680818952767199E-51</v>
      </c>
      <c r="G186" s="19">
        <v>-0.28065753217623302</v>
      </c>
      <c r="H186" s="12">
        <v>0.40899999999999997</v>
      </c>
      <c r="I186" s="12">
        <v>0.59</v>
      </c>
      <c r="J186" s="20">
        <v>1</v>
      </c>
      <c r="K186" s="19">
        <v>-8.9209240575583701E-2</v>
      </c>
      <c r="L186" s="12">
        <v>0.34699999999999998</v>
      </c>
      <c r="M186" s="12">
        <v>0.38</v>
      </c>
      <c r="N186" s="20">
        <v>1</v>
      </c>
      <c r="O186" s="19">
        <v>9.9616021914438899E-2</v>
      </c>
      <c r="P186" s="12">
        <v>0.49099999999999999</v>
      </c>
      <c r="Q186" s="12">
        <v>0.45300000000000001</v>
      </c>
      <c r="R186" s="20">
        <v>1</v>
      </c>
      <c r="S186" s="19">
        <v>-0.44961570110877502</v>
      </c>
      <c r="T186" s="12">
        <v>0.32600000000000001</v>
      </c>
      <c r="U186" s="12">
        <v>0.56899999999999995</v>
      </c>
      <c r="V186" s="35">
        <v>3.9128752298018203E-74</v>
      </c>
      <c r="X186" s="45" t="s">
        <v>5685</v>
      </c>
      <c r="Y186" s="25">
        <v>7.7640789452502195E-40</v>
      </c>
      <c r="Z186" s="12">
        <v>-0.26055686207441803</v>
      </c>
      <c r="AA186" s="12">
        <v>0.36299999999999999</v>
      </c>
      <c r="AB186" s="12">
        <v>0.498</v>
      </c>
      <c r="AC186" s="25">
        <v>1.89365885474653E-35</v>
      </c>
      <c r="AD186" s="19">
        <v>-0.47970826770883501</v>
      </c>
      <c r="AE186" s="12">
        <v>0.33200000000000002</v>
      </c>
      <c r="AF186" s="12">
        <v>0.59399999999999997</v>
      </c>
      <c r="AG186" s="35">
        <v>1.5014942899162E-15</v>
      </c>
      <c r="AH186" s="19">
        <v>-0.28811764267483397</v>
      </c>
      <c r="AI186" s="12">
        <v>0.29699999999999999</v>
      </c>
      <c r="AJ186" s="12">
        <v>0.442</v>
      </c>
      <c r="AK186" s="35">
        <v>1.1524432502975499E-8</v>
      </c>
      <c r="AL186" s="19">
        <v>-0.18604456553451301</v>
      </c>
      <c r="AM186" s="12">
        <v>0.433</v>
      </c>
      <c r="AN186" s="12">
        <v>0.54500000000000004</v>
      </c>
      <c r="AO186" s="20">
        <v>0.51675185652188504</v>
      </c>
      <c r="AP186" s="19">
        <v>-0.22969613331358099</v>
      </c>
      <c r="AQ186" s="12">
        <v>0.37</v>
      </c>
      <c r="AR186" s="12">
        <v>0.48399999999999999</v>
      </c>
      <c r="AS186" s="35">
        <v>7.8821239040144896E-10</v>
      </c>
    </row>
    <row r="187" spans="1:45" x14ac:dyDescent="0.35">
      <c r="A187" s="52" t="s">
        <v>2101</v>
      </c>
      <c r="B187" s="25">
        <v>7.7161913851821896E-53</v>
      </c>
      <c r="C187" s="12">
        <v>-0.26850793971424203</v>
      </c>
      <c r="D187" s="12">
        <v>0.373</v>
      </c>
      <c r="E187" s="12">
        <v>0.498</v>
      </c>
      <c r="F187" s="35">
        <v>1.8819790788459399E-48</v>
      </c>
      <c r="G187" s="19">
        <v>-0.33359781194936799</v>
      </c>
      <c r="H187" s="12">
        <v>0.36199999999999999</v>
      </c>
      <c r="I187" s="12">
        <v>0.53</v>
      </c>
      <c r="J187" s="20">
        <v>9.8668028686128798E-2</v>
      </c>
      <c r="K187" s="19">
        <v>-1.4751902444914099E-2</v>
      </c>
      <c r="L187" s="12">
        <v>0.42099999999999999</v>
      </c>
      <c r="M187" s="12">
        <v>0.39900000000000002</v>
      </c>
      <c r="N187" s="20">
        <v>1</v>
      </c>
      <c r="O187" s="19">
        <v>-5.2872765617634002E-2</v>
      </c>
      <c r="P187" s="12">
        <v>0.377</v>
      </c>
      <c r="Q187" s="12">
        <v>0.40300000000000002</v>
      </c>
      <c r="R187" s="20">
        <v>1</v>
      </c>
      <c r="S187" s="19">
        <v>-0.423946444377996</v>
      </c>
      <c r="T187" s="12">
        <v>0.35599999999999998</v>
      </c>
      <c r="U187" s="12">
        <v>0.56699999999999995</v>
      </c>
      <c r="V187" s="35">
        <v>5.66669661127746E-60</v>
      </c>
      <c r="X187" s="58" t="s">
        <v>1193</v>
      </c>
      <c r="Y187" s="25">
        <v>7.7068439220988504E-35</v>
      </c>
      <c r="Z187" s="12">
        <v>-0.26017131295940399</v>
      </c>
      <c r="AA187" s="12">
        <v>0.34200000000000003</v>
      </c>
      <c r="AB187" s="12">
        <v>0.47199999999999998</v>
      </c>
      <c r="AC187" s="25">
        <v>1.87969923259991E-30</v>
      </c>
      <c r="AD187" s="19">
        <v>-0.29484537260302901</v>
      </c>
      <c r="AE187" s="12">
        <v>0.32500000000000001</v>
      </c>
      <c r="AF187" s="12">
        <v>0.501</v>
      </c>
      <c r="AG187" s="20">
        <v>1.83100862463543E-4</v>
      </c>
      <c r="AH187" s="19">
        <v>-0.25235874814439302</v>
      </c>
      <c r="AI187" s="12">
        <v>0.28100000000000003</v>
      </c>
      <c r="AJ187" s="12">
        <v>0.43</v>
      </c>
      <c r="AK187" s="35">
        <v>5.0646659176974104E-6</v>
      </c>
      <c r="AL187" s="19">
        <v>-9.9856306744309994E-2</v>
      </c>
      <c r="AM187" s="12">
        <v>0.35399999999999998</v>
      </c>
      <c r="AN187" s="12">
        <v>0.39700000000000002</v>
      </c>
      <c r="AO187" s="20">
        <v>1</v>
      </c>
      <c r="AP187" s="19">
        <v>-0.293948435487834</v>
      </c>
      <c r="AQ187" s="12">
        <v>0.37</v>
      </c>
      <c r="AR187" s="12">
        <v>0.50800000000000001</v>
      </c>
      <c r="AS187" s="35">
        <v>7.95626517815272E-14</v>
      </c>
    </row>
    <row r="188" spans="1:45" x14ac:dyDescent="0.35">
      <c r="A188" s="52" t="s">
        <v>1678</v>
      </c>
      <c r="B188" s="25">
        <v>7.3906640986838104E-28</v>
      </c>
      <c r="C188" s="12">
        <v>-0.26498228988203298</v>
      </c>
      <c r="D188" s="12">
        <v>0.78400000000000003</v>
      </c>
      <c r="E188" s="12">
        <v>0.873</v>
      </c>
      <c r="F188" s="35">
        <v>1.80258297366898E-23</v>
      </c>
      <c r="G188" s="19">
        <v>4.8940396962210198E-2</v>
      </c>
      <c r="H188" s="12">
        <v>0.89900000000000002</v>
      </c>
      <c r="I188" s="12">
        <v>0.96699999999999997</v>
      </c>
      <c r="J188" s="20">
        <v>1</v>
      </c>
      <c r="K188" s="19">
        <v>-0.43624249500877499</v>
      </c>
      <c r="L188" s="12">
        <v>0.82699999999999996</v>
      </c>
      <c r="M188" s="12">
        <v>0.90500000000000003</v>
      </c>
      <c r="N188" s="35">
        <v>6.3607359838757996E-17</v>
      </c>
      <c r="O188" s="19">
        <v>0.32247243677139797</v>
      </c>
      <c r="P188" s="12">
        <v>0.98399999999999999</v>
      </c>
      <c r="Q188" s="12">
        <v>0.95699999999999996</v>
      </c>
      <c r="R188" s="35">
        <v>1.2591943311931399E-12</v>
      </c>
      <c r="S188" s="19">
        <v>-0.49534251603608598</v>
      </c>
      <c r="T188" s="12">
        <v>0.69599999999999995</v>
      </c>
      <c r="U188" s="12">
        <v>0.80600000000000005</v>
      </c>
      <c r="V188" s="35">
        <v>6.3250488324246902E-41</v>
      </c>
      <c r="X188" s="58" t="s">
        <v>1259</v>
      </c>
      <c r="Y188" s="25">
        <v>1.8539766125377899E-40</v>
      </c>
      <c r="Z188" s="12">
        <v>-0.25850718107882698</v>
      </c>
      <c r="AA188" s="12">
        <v>0.29199999999999998</v>
      </c>
      <c r="AB188" s="12">
        <v>0.433</v>
      </c>
      <c r="AC188" s="25">
        <v>4.5218489579796602E-36</v>
      </c>
      <c r="AD188" s="19">
        <v>-0.55906448755912397</v>
      </c>
      <c r="AE188" s="12">
        <v>0.27100000000000002</v>
      </c>
      <c r="AF188" s="12">
        <v>0.58799999999999997</v>
      </c>
      <c r="AG188" s="35">
        <v>5.73747523360164E-22</v>
      </c>
      <c r="AH188" s="19">
        <v>-0.246915246951038</v>
      </c>
      <c r="AI188" s="12">
        <v>0.25800000000000001</v>
      </c>
      <c r="AJ188" s="12">
        <v>0.42199999999999999</v>
      </c>
      <c r="AK188" s="35">
        <v>8.2194731147702108E-6</v>
      </c>
      <c r="AL188" s="19">
        <v>7.0120996785499504E-2</v>
      </c>
      <c r="AM188" s="12">
        <v>0.40600000000000003</v>
      </c>
      <c r="AN188" s="12">
        <v>0.33800000000000002</v>
      </c>
      <c r="AO188" s="20">
        <v>1</v>
      </c>
      <c r="AP188" s="19">
        <v>-0.30656691380611301</v>
      </c>
      <c r="AQ188" s="12">
        <v>0.26</v>
      </c>
      <c r="AR188" s="12">
        <v>0.42599999999999999</v>
      </c>
      <c r="AS188" s="35">
        <v>1.10134652198936E-20</v>
      </c>
    </row>
    <row r="189" spans="1:45" x14ac:dyDescent="0.35">
      <c r="A189" s="52" t="s">
        <v>1193</v>
      </c>
      <c r="B189" s="25">
        <v>1.19311551375132E-39</v>
      </c>
      <c r="C189" s="12">
        <v>-0.25941417506019099</v>
      </c>
      <c r="D189" s="12">
        <v>0.35499999999999998</v>
      </c>
      <c r="E189" s="12">
        <v>0.47199999999999998</v>
      </c>
      <c r="F189" s="35">
        <v>2.9100087380394601E-35</v>
      </c>
      <c r="G189" s="19">
        <v>-0.12815149242373</v>
      </c>
      <c r="H189" s="12">
        <v>0.40899999999999997</v>
      </c>
      <c r="I189" s="12">
        <v>0.501</v>
      </c>
      <c r="J189" s="20">
        <v>1</v>
      </c>
      <c r="K189" s="19">
        <v>-0.12893853687635401</v>
      </c>
      <c r="L189" s="12">
        <v>0.34899999999999998</v>
      </c>
      <c r="M189" s="12">
        <v>0.43</v>
      </c>
      <c r="N189" s="20">
        <v>1</v>
      </c>
      <c r="O189" s="19">
        <v>-6.30338957672021E-2</v>
      </c>
      <c r="P189" s="12">
        <v>0.39</v>
      </c>
      <c r="Q189" s="12">
        <v>0.39700000000000002</v>
      </c>
      <c r="R189" s="20">
        <v>1</v>
      </c>
      <c r="S189" s="19">
        <v>-0.38975458154416198</v>
      </c>
      <c r="T189" s="12">
        <v>0.34100000000000003</v>
      </c>
      <c r="U189" s="12">
        <v>0.50800000000000001</v>
      </c>
      <c r="V189" s="35">
        <v>1.3310907327304499E-37</v>
      </c>
      <c r="X189" s="58" t="s">
        <v>1060</v>
      </c>
      <c r="Y189" s="25">
        <v>7.5992548047933803E-41</v>
      </c>
      <c r="Z189" s="12">
        <v>-0.25743212154518003</v>
      </c>
      <c r="AA189" s="12">
        <v>0.57699999999999996</v>
      </c>
      <c r="AB189" s="12">
        <v>0.68400000000000005</v>
      </c>
      <c r="AC189" s="25">
        <v>1.8534582468891098E-36</v>
      </c>
      <c r="AD189" s="19">
        <v>-0.37394435155637901</v>
      </c>
      <c r="AE189" s="12">
        <v>0.67900000000000005</v>
      </c>
      <c r="AF189" s="12">
        <v>0.8</v>
      </c>
      <c r="AG189" s="35">
        <v>2.89769573579771E-9</v>
      </c>
      <c r="AH189" s="19">
        <v>-0.150232104721538</v>
      </c>
      <c r="AI189" s="12">
        <v>0.59799999999999998</v>
      </c>
      <c r="AJ189" s="12">
        <v>0.64600000000000002</v>
      </c>
      <c r="AK189" s="20">
        <v>1</v>
      </c>
      <c r="AL189" s="19">
        <v>-0.351351713857319</v>
      </c>
      <c r="AM189" s="12">
        <v>0.57999999999999996</v>
      </c>
      <c r="AN189" s="12">
        <v>0.74299999999999999</v>
      </c>
      <c r="AO189" s="35">
        <v>4.8126850802105098E-12</v>
      </c>
      <c r="AP189" s="19">
        <v>-0.241893972175451</v>
      </c>
      <c r="AQ189" s="12">
        <v>0.53300000000000003</v>
      </c>
      <c r="AR189" s="12">
        <v>0.65200000000000002</v>
      </c>
      <c r="AS189" s="35">
        <v>4.3779892734928999E-12</v>
      </c>
    </row>
    <row r="190" spans="1:45" x14ac:dyDescent="0.35">
      <c r="A190" s="52" t="s">
        <v>1256</v>
      </c>
      <c r="B190" s="25">
        <v>3.8579250266461499E-37</v>
      </c>
      <c r="C190" s="12">
        <v>-0.257124890824662</v>
      </c>
      <c r="D190" s="12">
        <v>0.41699999999999998</v>
      </c>
      <c r="E190" s="12">
        <v>0.51300000000000001</v>
      </c>
      <c r="F190" s="35">
        <v>9.4094791399899704E-33</v>
      </c>
      <c r="G190" s="19">
        <v>-9.9315138135102801E-2</v>
      </c>
      <c r="H190" s="12">
        <v>0.41599999999999998</v>
      </c>
      <c r="I190" s="12">
        <v>0.51</v>
      </c>
      <c r="J190" s="20">
        <v>1</v>
      </c>
      <c r="K190" s="19">
        <v>-9.2275517050220204E-2</v>
      </c>
      <c r="L190" s="12">
        <v>0.40100000000000002</v>
      </c>
      <c r="M190" s="12">
        <v>0.443</v>
      </c>
      <c r="N190" s="20">
        <v>1</v>
      </c>
      <c r="O190" s="19">
        <v>3.55553864369607E-3</v>
      </c>
      <c r="P190" s="12">
        <v>0.39200000000000002</v>
      </c>
      <c r="Q190" s="12">
        <v>0.373</v>
      </c>
      <c r="R190" s="20">
        <v>1</v>
      </c>
      <c r="S190" s="19">
        <v>-0.43175367490594502</v>
      </c>
      <c r="T190" s="12">
        <v>0.43099999999999999</v>
      </c>
      <c r="U190" s="12">
        <v>0.59199999999999997</v>
      </c>
      <c r="V190" s="35">
        <v>1.7584922965086301E-47</v>
      </c>
      <c r="X190" s="58" t="s">
        <v>1110</v>
      </c>
      <c r="Y190" s="25">
        <v>5.3126715333347703E-35</v>
      </c>
      <c r="Z190" s="12">
        <v>-0.25254047919526601</v>
      </c>
      <c r="AA190" s="12">
        <v>0.55300000000000005</v>
      </c>
      <c r="AB190" s="12">
        <v>0.69599999999999995</v>
      </c>
      <c r="AC190" s="25">
        <v>1.29576058698035E-30</v>
      </c>
      <c r="AD190" s="19">
        <v>-0.47961143928899203</v>
      </c>
      <c r="AE190" s="12">
        <v>0.59599999999999997</v>
      </c>
      <c r="AF190" s="12">
        <v>0.80500000000000005</v>
      </c>
      <c r="AG190" s="35">
        <v>9.6461637556840992E-15</v>
      </c>
      <c r="AH190" s="19">
        <v>-0.30019684236747501</v>
      </c>
      <c r="AI190" s="12">
        <v>0.53100000000000003</v>
      </c>
      <c r="AJ190" s="12">
        <v>0.69499999999999995</v>
      </c>
      <c r="AK190" s="35">
        <v>1.38749013282807E-8</v>
      </c>
      <c r="AL190" s="19">
        <v>-0.125471157094176</v>
      </c>
      <c r="AM190" s="12">
        <v>0.64100000000000001</v>
      </c>
      <c r="AN190" s="12">
        <v>0.7</v>
      </c>
      <c r="AO190" s="20">
        <v>1</v>
      </c>
      <c r="AP190" s="19">
        <v>-0.21932264896221401</v>
      </c>
      <c r="AQ190" s="12">
        <v>0.50700000000000001</v>
      </c>
      <c r="AR190" s="12">
        <v>0.66700000000000004</v>
      </c>
      <c r="AS190" s="35">
        <v>1.53473589975156E-7</v>
      </c>
    </row>
    <row r="191" spans="1:45" x14ac:dyDescent="0.35">
      <c r="A191" s="52" t="s">
        <v>913</v>
      </c>
      <c r="B191" s="25">
        <v>6.0645652405732596E-35</v>
      </c>
      <c r="C191" s="12">
        <v>-0.25644591907278502</v>
      </c>
      <c r="D191" s="12">
        <v>0.78400000000000003</v>
      </c>
      <c r="E191" s="12">
        <v>0.82899999999999996</v>
      </c>
      <c r="F191" s="35">
        <v>1.4791474621758201E-30</v>
      </c>
      <c r="G191" s="19">
        <v>0.40361417124019899</v>
      </c>
      <c r="H191" s="12">
        <v>0.96</v>
      </c>
      <c r="I191" s="12">
        <v>0.92500000000000004</v>
      </c>
      <c r="J191" s="35">
        <v>3.2811426698626599E-8</v>
      </c>
      <c r="K191" s="19">
        <v>-0.49627673085648499</v>
      </c>
      <c r="L191" s="12">
        <v>0.95899999999999996</v>
      </c>
      <c r="M191" s="12">
        <v>0.99</v>
      </c>
      <c r="N191" s="35">
        <v>2.4202606615698599E-56</v>
      </c>
      <c r="O191" s="19">
        <v>-0.17302384851094699</v>
      </c>
      <c r="P191" s="12">
        <v>0.94</v>
      </c>
      <c r="Q191" s="12">
        <v>0.97199999999999998</v>
      </c>
      <c r="R191" s="20">
        <v>1.6521612778222599E-2</v>
      </c>
      <c r="S191" s="19">
        <v>-6.2075942917387598E-2</v>
      </c>
      <c r="T191" s="12">
        <v>0.66</v>
      </c>
      <c r="U191" s="12">
        <v>0.68200000000000005</v>
      </c>
      <c r="V191" s="20">
        <v>1</v>
      </c>
      <c r="X191" s="45" t="s">
        <v>1725</v>
      </c>
      <c r="Y191" s="25">
        <v>9.2349472608401701E-73</v>
      </c>
      <c r="Z191" s="12">
        <v>-0.242199370861577</v>
      </c>
      <c r="AA191" s="12">
        <v>0.995</v>
      </c>
      <c r="AB191" s="12">
        <v>0.998</v>
      </c>
      <c r="AC191" s="25">
        <v>2.25240363691892E-68</v>
      </c>
      <c r="AD191" s="19">
        <v>-0.16950642195364499</v>
      </c>
      <c r="AE191" s="12">
        <v>0.998</v>
      </c>
      <c r="AF191" s="12">
        <v>0.998</v>
      </c>
      <c r="AG191" s="20">
        <v>3.8382835212717199E-3</v>
      </c>
      <c r="AH191" s="19">
        <v>-0.15208302261227999</v>
      </c>
      <c r="AI191" s="12">
        <v>0.998</v>
      </c>
      <c r="AJ191" s="12">
        <v>0.999</v>
      </c>
      <c r="AK191" s="35">
        <v>3.0270530925296301E-5</v>
      </c>
      <c r="AL191" s="19">
        <v>-9.9209193344358404E-2</v>
      </c>
      <c r="AM191" s="12">
        <v>1</v>
      </c>
      <c r="AN191" s="12">
        <v>1</v>
      </c>
      <c r="AO191" s="20">
        <v>1</v>
      </c>
      <c r="AP191" s="19">
        <v>-0.35993272854202402</v>
      </c>
      <c r="AQ191" s="12">
        <v>0.98899999999999999</v>
      </c>
      <c r="AR191" s="12">
        <v>0.997</v>
      </c>
      <c r="AS191" s="35">
        <v>1.0624894737587199E-54</v>
      </c>
    </row>
    <row r="192" spans="1:45" x14ac:dyDescent="0.35">
      <c r="A192" s="52" t="s">
        <v>1227</v>
      </c>
      <c r="B192" s="25">
        <v>1.4670971285361499E-28</v>
      </c>
      <c r="C192" s="12">
        <v>-0.23552224018075199</v>
      </c>
      <c r="D192" s="12">
        <v>0.54200000000000004</v>
      </c>
      <c r="E192" s="12">
        <v>0.626</v>
      </c>
      <c r="F192" s="35">
        <v>3.5782498964996699E-24</v>
      </c>
      <c r="G192" s="19">
        <v>-0.182000795666103</v>
      </c>
      <c r="H192" s="12">
        <v>0.54400000000000004</v>
      </c>
      <c r="I192" s="12">
        <v>0.61399999999999999</v>
      </c>
      <c r="J192" s="20">
        <v>1</v>
      </c>
      <c r="K192" s="19">
        <v>-7.1628546714641805E-2</v>
      </c>
      <c r="L192" s="12">
        <v>0.56999999999999995</v>
      </c>
      <c r="M192" s="12">
        <v>0.59399999999999997</v>
      </c>
      <c r="N192" s="20">
        <v>1</v>
      </c>
      <c r="O192" s="19">
        <v>-0.12590263928527901</v>
      </c>
      <c r="P192" s="12">
        <v>0.51600000000000001</v>
      </c>
      <c r="Q192" s="12">
        <v>0.55800000000000005</v>
      </c>
      <c r="R192" s="20">
        <v>1</v>
      </c>
      <c r="S192" s="19">
        <v>-0.35417286547549198</v>
      </c>
      <c r="T192" s="12">
        <v>0.54100000000000004</v>
      </c>
      <c r="U192" s="12">
        <v>0.66600000000000004</v>
      </c>
      <c r="V192" s="35">
        <v>1.09566066703504E-25</v>
      </c>
      <c r="X192" s="45" t="s">
        <v>1022</v>
      </c>
      <c r="Y192" s="25">
        <v>1.68486582288024E-43</v>
      </c>
      <c r="Z192" s="12">
        <v>-0.239448162311511</v>
      </c>
      <c r="AA192" s="12">
        <v>7.1999999999999995E-2</v>
      </c>
      <c r="AB192" s="12">
        <v>0.193</v>
      </c>
      <c r="AC192" s="25">
        <v>4.1093877420049202E-39</v>
      </c>
      <c r="AD192" s="19">
        <v>-0.37209243577620099</v>
      </c>
      <c r="AE192" s="12">
        <v>0.11700000000000001</v>
      </c>
      <c r="AF192" s="12">
        <v>0.27300000000000002</v>
      </c>
      <c r="AG192" s="35">
        <v>1.01972700556329E-6</v>
      </c>
      <c r="AH192" s="19">
        <v>-8.25703430082423E-2</v>
      </c>
      <c r="AI192" s="12">
        <v>0.13</v>
      </c>
      <c r="AJ192" s="12">
        <v>0.17599999999999999</v>
      </c>
      <c r="AK192" s="20">
        <v>1</v>
      </c>
      <c r="AL192" s="19">
        <v>-0.45869808256191802</v>
      </c>
      <c r="AM192" s="12">
        <v>3.6999999999999998E-2</v>
      </c>
      <c r="AN192" s="12">
        <v>0.25700000000000001</v>
      </c>
      <c r="AO192" s="35">
        <v>9.6190103113606696E-22</v>
      </c>
      <c r="AP192" s="19">
        <v>-0.19408518077324799</v>
      </c>
      <c r="AQ192" s="12">
        <v>4.8000000000000001E-2</v>
      </c>
      <c r="AR192" s="12">
        <v>0.161</v>
      </c>
      <c r="AS192" s="35">
        <v>1.00697521060025E-12</v>
      </c>
    </row>
    <row r="193" spans="1:45" x14ac:dyDescent="0.35">
      <c r="A193" s="52" t="s">
        <v>2533</v>
      </c>
      <c r="B193" s="25">
        <v>2.42541256276436E-48</v>
      </c>
      <c r="C193" s="12">
        <v>-0.23498081133030699</v>
      </c>
      <c r="D193" s="12">
        <v>0.88600000000000001</v>
      </c>
      <c r="E193" s="12">
        <v>0.93300000000000005</v>
      </c>
      <c r="F193" s="35">
        <v>5.9155812405822802E-44</v>
      </c>
      <c r="G193" s="19">
        <v>-0.26865291293260901</v>
      </c>
      <c r="H193" s="12">
        <v>0.94599999999999995</v>
      </c>
      <c r="I193" s="12">
        <v>0.96699999999999997</v>
      </c>
      <c r="J193" s="20">
        <v>0.33147873787695598</v>
      </c>
      <c r="K193" s="19">
        <v>6.0419463126730501E-2</v>
      </c>
      <c r="L193" s="12">
        <v>0.94599999999999995</v>
      </c>
      <c r="M193" s="12">
        <v>0.94299999999999995</v>
      </c>
      <c r="N193" s="20">
        <v>1</v>
      </c>
      <c r="O193" s="19">
        <v>-0.15482624995987401</v>
      </c>
      <c r="P193" s="12">
        <v>0.88900000000000001</v>
      </c>
      <c r="Q193" s="12">
        <v>0.92900000000000005</v>
      </c>
      <c r="R193" s="20">
        <v>1</v>
      </c>
      <c r="S193" s="19">
        <v>-0.351938301393598</v>
      </c>
      <c r="T193" s="12">
        <v>0.86</v>
      </c>
      <c r="U193" s="12">
        <v>0.92100000000000004</v>
      </c>
      <c r="V193" s="35">
        <v>1.43747961890372E-45</v>
      </c>
      <c r="X193" s="58" t="s">
        <v>1043</v>
      </c>
      <c r="Y193" s="25">
        <v>1.14114346046367E-23</v>
      </c>
      <c r="Z193" s="12">
        <v>-0.23828018506165799</v>
      </c>
      <c r="AA193" s="12">
        <v>0.50600000000000001</v>
      </c>
      <c r="AB193" s="12">
        <v>0.60399999999999998</v>
      </c>
      <c r="AC193" s="25">
        <v>2.7832489000708998E-19</v>
      </c>
      <c r="AD193" s="19">
        <v>-0.54117584859623202</v>
      </c>
      <c r="AE193" s="12">
        <v>0.61899999999999999</v>
      </c>
      <c r="AF193" s="12">
        <v>0.75800000000000001</v>
      </c>
      <c r="AG193" s="35">
        <v>8.3149030594496103E-11</v>
      </c>
      <c r="AH193" s="19">
        <v>1.03801709286031E-2</v>
      </c>
      <c r="AI193" s="12">
        <v>0.58499999999999996</v>
      </c>
      <c r="AJ193" s="12">
        <v>0.6</v>
      </c>
      <c r="AK193" s="20">
        <v>1</v>
      </c>
      <c r="AL193" s="19">
        <v>-0.37802096429352999</v>
      </c>
      <c r="AM193" s="12">
        <v>0.54400000000000004</v>
      </c>
      <c r="AN193" s="12">
        <v>0.66400000000000003</v>
      </c>
      <c r="AO193" s="35">
        <v>2.48235229844955E-8</v>
      </c>
      <c r="AP193" s="19">
        <v>-0.214142671502283</v>
      </c>
      <c r="AQ193" s="12">
        <v>0.41499999999999998</v>
      </c>
      <c r="AR193" s="12">
        <v>0.54600000000000004</v>
      </c>
      <c r="AS193" s="35">
        <v>4.4593404191327504E-6</v>
      </c>
    </row>
    <row r="194" spans="1:45" x14ac:dyDescent="0.35">
      <c r="A194" s="52" t="s">
        <v>1044</v>
      </c>
      <c r="B194" s="25">
        <v>6.9194063440137302E-24</v>
      </c>
      <c r="C194" s="12">
        <v>-0.23434059268216301</v>
      </c>
      <c r="D194" s="12">
        <v>0.47299999999999998</v>
      </c>
      <c r="E194" s="12">
        <v>0.56499999999999995</v>
      </c>
      <c r="F194" s="35">
        <v>1.68764320730495E-19</v>
      </c>
      <c r="G194" s="19">
        <v>5.3947623169422997E-2</v>
      </c>
      <c r="H194" s="12">
        <v>0.41599999999999998</v>
      </c>
      <c r="I194" s="12">
        <v>0.40799999999999997</v>
      </c>
      <c r="J194" s="20">
        <v>1</v>
      </c>
      <c r="K194" s="19">
        <v>-0.121764503988618</v>
      </c>
      <c r="L194" s="12">
        <v>0.44900000000000001</v>
      </c>
      <c r="M194" s="12">
        <v>0.53100000000000003</v>
      </c>
      <c r="N194" s="20">
        <v>1</v>
      </c>
      <c r="O194" s="19">
        <v>0.169706252667647</v>
      </c>
      <c r="P194" s="12">
        <v>0.53200000000000003</v>
      </c>
      <c r="Q194" s="12">
        <v>0.48699999999999999</v>
      </c>
      <c r="R194" s="20">
        <v>1</v>
      </c>
      <c r="S194" s="19">
        <v>-0.468088176631617</v>
      </c>
      <c r="T194" s="12">
        <v>0.46700000000000003</v>
      </c>
      <c r="U194" s="12">
        <v>0.64700000000000002</v>
      </c>
      <c r="V194" s="35">
        <v>9.6284016292134793E-44</v>
      </c>
      <c r="X194" s="58" t="s">
        <v>1670</v>
      </c>
      <c r="Y194" s="25">
        <v>1.9034620489676401E-29</v>
      </c>
      <c r="Z194" s="12">
        <v>-0.235324410866047</v>
      </c>
      <c r="AA194" s="12">
        <v>0.503</v>
      </c>
      <c r="AB194" s="12">
        <v>0.61499999999999999</v>
      </c>
      <c r="AC194" s="25">
        <v>4.6425439374320602E-25</v>
      </c>
      <c r="AD194" s="19">
        <v>-0.41221567535268999</v>
      </c>
      <c r="AE194" s="12">
        <v>0.48199999999999998</v>
      </c>
      <c r="AF194" s="12">
        <v>0.67600000000000005</v>
      </c>
      <c r="AG194" s="35">
        <v>2.63563132774048E-10</v>
      </c>
      <c r="AH194" s="19">
        <v>-0.291075634298678</v>
      </c>
      <c r="AI194" s="12">
        <v>0.45200000000000001</v>
      </c>
      <c r="AJ194" s="12">
        <v>0.60499999999999998</v>
      </c>
      <c r="AK194" s="35">
        <v>2.7815175208132399E-7</v>
      </c>
      <c r="AL194" s="19">
        <v>-1.8639221643281099E-2</v>
      </c>
      <c r="AM194" s="12">
        <v>0.53700000000000003</v>
      </c>
      <c r="AN194" s="12">
        <v>0.53</v>
      </c>
      <c r="AO194" s="20">
        <v>1</v>
      </c>
      <c r="AP194" s="19">
        <v>-0.22747830806376201</v>
      </c>
      <c r="AQ194" s="12">
        <v>0.51800000000000002</v>
      </c>
      <c r="AR194" s="12">
        <v>0.63</v>
      </c>
      <c r="AS194" s="35">
        <v>3.5600739834891202E-8</v>
      </c>
    </row>
    <row r="195" spans="1:45" x14ac:dyDescent="0.35">
      <c r="A195" s="52" t="s">
        <v>5729</v>
      </c>
      <c r="B195" s="25">
        <v>2.91781115104073E-49</v>
      </c>
      <c r="C195" s="12">
        <v>-0.234294151141171</v>
      </c>
      <c r="D195" s="12">
        <v>0.251</v>
      </c>
      <c r="E195" s="12">
        <v>0.39300000000000002</v>
      </c>
      <c r="F195" s="35">
        <v>7.1165413973883295E-45</v>
      </c>
      <c r="G195" s="19">
        <v>-0.24120517911863201</v>
      </c>
      <c r="H195" s="12">
        <v>0.32900000000000001</v>
      </c>
      <c r="I195" s="12">
        <v>0.46100000000000002</v>
      </c>
      <c r="J195" s="20">
        <v>1</v>
      </c>
      <c r="K195" s="19">
        <v>-1.19445596277819E-2</v>
      </c>
      <c r="L195" s="12">
        <v>0.26500000000000001</v>
      </c>
      <c r="M195" s="12">
        <v>0.28100000000000003</v>
      </c>
      <c r="N195" s="20">
        <v>1</v>
      </c>
      <c r="O195" s="19">
        <v>8.1040292659298699E-2</v>
      </c>
      <c r="P195" s="12">
        <v>0.316</v>
      </c>
      <c r="Q195" s="12">
        <v>0.248</v>
      </c>
      <c r="R195" s="20">
        <v>1</v>
      </c>
      <c r="S195" s="19">
        <v>-0.39753868925524499</v>
      </c>
      <c r="T195" s="12">
        <v>0.219</v>
      </c>
      <c r="U195" s="12">
        <v>0.47299999999999998</v>
      </c>
      <c r="V195" s="35">
        <v>7.0394156415766098E-65</v>
      </c>
      <c r="X195" s="58" t="s">
        <v>4206</v>
      </c>
      <c r="Y195" s="25">
        <v>5.8363654812937901E-30</v>
      </c>
      <c r="Z195" s="12">
        <v>-0.234017115614329</v>
      </c>
      <c r="AA195" s="12">
        <v>0.74</v>
      </c>
      <c r="AB195" s="12">
        <v>0.81599999999999995</v>
      </c>
      <c r="AC195" s="25">
        <v>1.4234895408875599E-25</v>
      </c>
      <c r="AD195" s="19">
        <v>-0.56279914326937397</v>
      </c>
      <c r="AE195" s="12">
        <v>0.77100000000000002</v>
      </c>
      <c r="AF195" s="12">
        <v>0.90200000000000002</v>
      </c>
      <c r="AG195" s="35">
        <v>1.9778440490438902E-21</v>
      </c>
      <c r="AH195" s="19">
        <v>-0.20562026774370901</v>
      </c>
      <c r="AI195" s="12">
        <v>0.73099999999999998</v>
      </c>
      <c r="AJ195" s="12">
        <v>0.82799999999999996</v>
      </c>
      <c r="AK195" s="20">
        <v>6.8454778001290698E-3</v>
      </c>
      <c r="AL195" s="19">
        <v>-4.73852803648303E-2</v>
      </c>
      <c r="AM195" s="12">
        <v>0.75600000000000001</v>
      </c>
      <c r="AN195" s="12">
        <v>0.75900000000000001</v>
      </c>
      <c r="AO195" s="20">
        <v>1</v>
      </c>
      <c r="AP195" s="19">
        <v>-0.18977713062681201</v>
      </c>
      <c r="AQ195" s="12">
        <v>0.72499999999999998</v>
      </c>
      <c r="AR195" s="12">
        <v>0.80500000000000005</v>
      </c>
      <c r="AS195" s="35">
        <v>5.1279097324945203E-5</v>
      </c>
    </row>
    <row r="196" spans="1:45" x14ac:dyDescent="0.35">
      <c r="A196" s="52" t="s">
        <v>365</v>
      </c>
      <c r="B196" s="25">
        <v>2.6045712408713898E-31</v>
      </c>
      <c r="C196" s="12">
        <v>-0.231297939036058</v>
      </c>
      <c r="D196" s="12">
        <v>0.77300000000000002</v>
      </c>
      <c r="E196" s="12">
        <v>0.83299999999999996</v>
      </c>
      <c r="F196" s="35">
        <v>6.3525492564853196E-27</v>
      </c>
      <c r="G196" s="19">
        <v>3.8279679726195497E-2</v>
      </c>
      <c r="H196" s="12">
        <v>0.84599999999999997</v>
      </c>
      <c r="I196" s="12">
        <v>0.82</v>
      </c>
      <c r="J196" s="20">
        <v>1</v>
      </c>
      <c r="K196" s="19">
        <v>-0.122821902299382</v>
      </c>
      <c r="L196" s="12">
        <v>0.84899999999999998</v>
      </c>
      <c r="M196" s="12">
        <v>0.86699999999999999</v>
      </c>
      <c r="N196" s="20">
        <v>1</v>
      </c>
      <c r="O196" s="19">
        <v>-0.19381096465188899</v>
      </c>
      <c r="P196" s="12">
        <v>0.82299999999999995</v>
      </c>
      <c r="Q196" s="12">
        <v>0.88100000000000001</v>
      </c>
      <c r="R196" s="20">
        <v>0.23015749865156501</v>
      </c>
      <c r="S196" s="19">
        <v>-0.32211830621112703</v>
      </c>
      <c r="T196" s="12">
        <v>0.72499999999999998</v>
      </c>
      <c r="U196" s="12">
        <v>0.80600000000000005</v>
      </c>
      <c r="V196" s="35">
        <v>1.4797919155342699E-23</v>
      </c>
      <c r="X196" s="45" t="s">
        <v>718</v>
      </c>
      <c r="Y196" s="25">
        <v>5.7457603214681003E-37</v>
      </c>
      <c r="Z196" s="12">
        <v>-0.22726540852135199</v>
      </c>
      <c r="AA196" s="12">
        <v>0.9</v>
      </c>
      <c r="AB196" s="12">
        <v>0.95199999999999996</v>
      </c>
      <c r="AC196" s="25">
        <v>1.40139094240607E-32</v>
      </c>
      <c r="AD196" s="19">
        <v>-0.31032247667143797</v>
      </c>
      <c r="AE196" s="12">
        <v>0.93899999999999995</v>
      </c>
      <c r="AF196" s="12">
        <v>0.96699999999999997</v>
      </c>
      <c r="AG196" s="35">
        <v>1.0974642654008001E-7</v>
      </c>
      <c r="AH196" s="19">
        <v>-0.26550478966440899</v>
      </c>
      <c r="AI196" s="12">
        <v>0.91900000000000004</v>
      </c>
      <c r="AJ196" s="12">
        <v>0.97099999999999997</v>
      </c>
      <c r="AK196" s="35">
        <v>1.3397855314887201E-9</v>
      </c>
      <c r="AL196" s="19">
        <v>-7.12421022176946E-2</v>
      </c>
      <c r="AM196" s="12">
        <v>0.95399999999999996</v>
      </c>
      <c r="AN196" s="12">
        <v>0.97199999999999998</v>
      </c>
      <c r="AO196" s="20">
        <v>1</v>
      </c>
      <c r="AP196" s="19">
        <v>-0.25056298428368501</v>
      </c>
      <c r="AQ196" s="12">
        <v>0.85299999999999998</v>
      </c>
      <c r="AR196" s="12">
        <v>0.93200000000000005</v>
      </c>
      <c r="AS196" s="35">
        <v>4.3154695968967798E-13</v>
      </c>
    </row>
    <row r="197" spans="1:45" x14ac:dyDescent="0.35">
      <c r="A197" s="52" t="s">
        <v>249</v>
      </c>
      <c r="B197" s="25">
        <v>2.2544438378607999E-23</v>
      </c>
      <c r="C197" s="12">
        <v>-0.226475390161096</v>
      </c>
      <c r="D197" s="12">
        <v>0.40600000000000003</v>
      </c>
      <c r="E197" s="12">
        <v>0.48299999999999998</v>
      </c>
      <c r="F197" s="35">
        <v>5.4985885205424897E-19</v>
      </c>
      <c r="G197" s="19">
        <v>-8.9861084376515493E-2</v>
      </c>
      <c r="H197" s="12">
        <v>0.45</v>
      </c>
      <c r="I197" s="12">
        <v>0.50600000000000001</v>
      </c>
      <c r="J197" s="20">
        <v>1</v>
      </c>
      <c r="K197" s="19">
        <v>-4.3389177260790099E-2</v>
      </c>
      <c r="L197" s="12">
        <v>0.38</v>
      </c>
      <c r="M197" s="12">
        <v>0.4</v>
      </c>
      <c r="N197" s="20">
        <v>1</v>
      </c>
      <c r="O197" s="19">
        <v>4.8308825244090803E-2</v>
      </c>
      <c r="P197" s="12">
        <v>0.33</v>
      </c>
      <c r="Q197" s="12">
        <v>0.28399999999999997</v>
      </c>
      <c r="R197" s="20">
        <v>1</v>
      </c>
      <c r="S197" s="19">
        <v>-0.38145186859637098</v>
      </c>
      <c r="T197" s="12">
        <v>0.436</v>
      </c>
      <c r="U197" s="12">
        <v>0.57899999999999996</v>
      </c>
      <c r="V197" s="35">
        <v>1.02691312357009E-28</v>
      </c>
      <c r="X197" s="58" t="s">
        <v>2294</v>
      </c>
      <c r="Y197" s="25">
        <v>1.06704446764419E-30</v>
      </c>
      <c r="Z197" s="12">
        <v>-0.226402850340607</v>
      </c>
      <c r="AA197" s="12">
        <v>0.314</v>
      </c>
      <c r="AB197" s="12">
        <v>0.436</v>
      </c>
      <c r="AC197" s="25">
        <v>2.60252145658418E-26</v>
      </c>
      <c r="AD197" s="19">
        <v>-0.28134397123101901</v>
      </c>
      <c r="AE197" s="12">
        <v>0.39500000000000002</v>
      </c>
      <c r="AF197" s="12">
        <v>0.55000000000000004</v>
      </c>
      <c r="AG197" s="20">
        <v>5.0410005232041704E-4</v>
      </c>
      <c r="AH197" s="19">
        <v>-0.242219832427677</v>
      </c>
      <c r="AI197" s="12">
        <v>0.29599999999999999</v>
      </c>
      <c r="AJ197" s="12">
        <v>0.40500000000000003</v>
      </c>
      <c r="AK197" s="35">
        <v>4.1762028740746902E-5</v>
      </c>
      <c r="AL197" s="19">
        <v>-0.16200925858776599</v>
      </c>
      <c r="AM197" s="12">
        <v>0.33600000000000002</v>
      </c>
      <c r="AN197" s="12">
        <v>0.43099999999999999</v>
      </c>
      <c r="AO197" s="20">
        <v>1</v>
      </c>
      <c r="AP197" s="19">
        <v>-0.23134740086192301</v>
      </c>
      <c r="AQ197" s="12">
        <v>0.28499999999999998</v>
      </c>
      <c r="AR197" s="12">
        <v>0.42199999999999999</v>
      </c>
      <c r="AS197" s="35">
        <v>1.66140220802488E-9</v>
      </c>
    </row>
    <row r="198" spans="1:45" x14ac:dyDescent="0.35">
      <c r="A198" s="52" t="s">
        <v>2814</v>
      </c>
      <c r="B198" s="25">
        <v>1.4037770356271201E-40</v>
      </c>
      <c r="C198" s="12">
        <v>-0.223553646697849</v>
      </c>
      <c r="D198" s="12">
        <v>0.91900000000000004</v>
      </c>
      <c r="E198" s="12">
        <v>0.94399999999999995</v>
      </c>
      <c r="F198" s="35">
        <v>3.4238121898945403E-36</v>
      </c>
      <c r="G198" s="19">
        <v>-4.6211596015246501E-3</v>
      </c>
      <c r="H198" s="12">
        <v>0.98</v>
      </c>
      <c r="I198" s="12">
        <v>0.97099999999999997</v>
      </c>
      <c r="J198" s="20">
        <v>1</v>
      </c>
      <c r="K198" s="19">
        <v>-0.133570670753831</v>
      </c>
      <c r="L198" s="12">
        <v>0.96699999999999997</v>
      </c>
      <c r="M198" s="12">
        <v>0.97299999999999998</v>
      </c>
      <c r="N198" s="20">
        <v>0.315281308023447</v>
      </c>
      <c r="O198" s="19">
        <v>-4.9880238064292596E-3</v>
      </c>
      <c r="P198" s="12">
        <v>0.96099999999999997</v>
      </c>
      <c r="Q198" s="12">
        <v>0.96599999999999997</v>
      </c>
      <c r="R198" s="20">
        <v>1</v>
      </c>
      <c r="S198" s="19">
        <v>-0.31858625065716401</v>
      </c>
      <c r="T198" s="12">
        <v>0.88500000000000001</v>
      </c>
      <c r="U198" s="12">
        <v>0.91700000000000004</v>
      </c>
      <c r="V198" s="35">
        <v>6.8796124521612902E-32</v>
      </c>
      <c r="X198" s="58" t="s">
        <v>5681</v>
      </c>
      <c r="Y198" s="25">
        <v>1.05284494721443E-46</v>
      </c>
      <c r="Z198" s="12">
        <v>-0.21570701719739799</v>
      </c>
      <c r="AA198" s="12">
        <v>0.14199999999999999</v>
      </c>
      <c r="AB198" s="12">
        <v>0.28000000000000003</v>
      </c>
      <c r="AC198" s="25">
        <v>2.5678888262559799E-42</v>
      </c>
      <c r="AD198" s="19">
        <v>-0.30358839761191803</v>
      </c>
      <c r="AE198" s="12">
        <v>0.13900000000000001</v>
      </c>
      <c r="AF198" s="12">
        <v>0.33500000000000002</v>
      </c>
      <c r="AG198" s="35">
        <v>1.6188505482876799E-8</v>
      </c>
      <c r="AH198" s="19">
        <v>-0.18272608583612299</v>
      </c>
      <c r="AI198" s="12">
        <v>0.11899999999999999</v>
      </c>
      <c r="AJ198" s="12">
        <v>0.24299999999999999</v>
      </c>
      <c r="AK198" s="35">
        <v>2.8609559712436799E-5</v>
      </c>
      <c r="AL198" s="19">
        <v>5.4396023504265603E-2</v>
      </c>
      <c r="AM198" s="12">
        <v>0.26800000000000002</v>
      </c>
      <c r="AN198" s="12">
        <v>0.21099999999999999</v>
      </c>
      <c r="AO198" s="20">
        <v>1</v>
      </c>
      <c r="AP198" s="19">
        <v>-0.32168138827063603</v>
      </c>
      <c r="AQ198" s="12">
        <v>9.1999999999999998E-2</v>
      </c>
      <c r="AR198" s="12">
        <v>0.30399999999999999</v>
      </c>
      <c r="AS198" s="35">
        <v>1.0529980105851501E-37</v>
      </c>
    </row>
    <row r="199" spans="1:45" x14ac:dyDescent="0.35">
      <c r="A199" s="52" t="s">
        <v>5730</v>
      </c>
      <c r="B199" s="25">
        <v>3.06507679879959E-59</v>
      </c>
      <c r="C199" s="12">
        <v>-0.22247004940717399</v>
      </c>
      <c r="D199" s="12">
        <v>3.3000000000000002E-2</v>
      </c>
      <c r="E199" s="12">
        <v>0.14099999999999999</v>
      </c>
      <c r="F199" s="35">
        <v>7.4757223122722098E-55</v>
      </c>
      <c r="G199" s="19">
        <v>-0.212146315078866</v>
      </c>
      <c r="H199" s="12">
        <v>0.06</v>
      </c>
      <c r="I199" s="12">
        <v>0.16600000000000001</v>
      </c>
      <c r="J199" s="20">
        <v>1</v>
      </c>
      <c r="K199" s="19">
        <v>-9.8820511971923902E-2</v>
      </c>
      <c r="L199" s="12">
        <v>3.3000000000000002E-2</v>
      </c>
      <c r="M199" s="12">
        <v>8.5000000000000006E-2</v>
      </c>
      <c r="N199" s="20">
        <v>0.291246057970731</v>
      </c>
      <c r="O199" s="19">
        <v>-9.0335483393859703E-2</v>
      </c>
      <c r="P199" s="12">
        <v>4.4999999999999998E-2</v>
      </c>
      <c r="Q199" s="12">
        <v>9.0999999999999998E-2</v>
      </c>
      <c r="R199" s="20">
        <v>1</v>
      </c>
      <c r="S199" s="19">
        <v>-0.31353809422867202</v>
      </c>
      <c r="T199" s="12">
        <v>2.5999999999999999E-2</v>
      </c>
      <c r="U199" s="12">
        <v>0.17699999999999999</v>
      </c>
      <c r="V199" s="35">
        <v>3.7182841419661103E-45</v>
      </c>
      <c r="X199" s="45" t="s">
        <v>4935</v>
      </c>
      <c r="Y199" s="25">
        <v>2.1316227479485701E-34</v>
      </c>
      <c r="Z199" s="12">
        <v>-0.21564880802318101</v>
      </c>
      <c r="AA199" s="12">
        <v>0.29699999999999999</v>
      </c>
      <c r="AB199" s="12">
        <v>0.42499999999999999</v>
      </c>
      <c r="AC199" s="25">
        <v>5.1990278822465603E-30</v>
      </c>
      <c r="AD199" s="19">
        <v>-0.29873998485233599</v>
      </c>
      <c r="AE199" s="12">
        <v>0.251</v>
      </c>
      <c r="AF199" s="12">
        <v>0.45200000000000001</v>
      </c>
      <c r="AG199" s="35">
        <v>9.8419143322537893E-7</v>
      </c>
      <c r="AH199" s="19">
        <v>-0.25063393806744899</v>
      </c>
      <c r="AI199" s="12">
        <v>0.224</v>
      </c>
      <c r="AJ199" s="12">
        <v>0.40600000000000003</v>
      </c>
      <c r="AK199" s="35">
        <v>1.00848650932073E-7</v>
      </c>
      <c r="AL199" s="19">
        <v>-3.6968600788919698E-2</v>
      </c>
      <c r="AM199" s="12">
        <v>0.38800000000000001</v>
      </c>
      <c r="AN199" s="12">
        <v>0.38100000000000001</v>
      </c>
      <c r="AO199" s="20">
        <v>1</v>
      </c>
      <c r="AP199" s="19">
        <v>-0.24960416621522399</v>
      </c>
      <c r="AQ199" s="12">
        <v>0.30199999999999999</v>
      </c>
      <c r="AR199" s="12">
        <v>0.441</v>
      </c>
      <c r="AS199" s="35">
        <v>2.0541841004411999E-15</v>
      </c>
    </row>
    <row r="200" spans="1:45" x14ac:dyDescent="0.35">
      <c r="A200" s="52" t="s">
        <v>515</v>
      </c>
      <c r="B200" s="25">
        <v>1.9377220298429699E-48</v>
      </c>
      <c r="C200" s="12">
        <v>-0.22205062393341499</v>
      </c>
      <c r="D200" s="12">
        <v>0.93400000000000005</v>
      </c>
      <c r="E200" s="12">
        <v>0.97199999999999998</v>
      </c>
      <c r="F200" s="35">
        <v>4.7261040307870096E-44</v>
      </c>
      <c r="G200" s="19">
        <v>-8.8620275254045006E-2</v>
      </c>
      <c r="H200" s="12">
        <v>0.97299999999999998</v>
      </c>
      <c r="I200" s="12">
        <v>0.96199999999999997</v>
      </c>
      <c r="J200" s="20">
        <v>1</v>
      </c>
      <c r="K200" s="19">
        <v>-0.142725918999552</v>
      </c>
      <c r="L200" s="12">
        <v>0.97</v>
      </c>
      <c r="M200" s="12">
        <v>0.98499999999999999</v>
      </c>
      <c r="N200" s="20">
        <v>6.2163381990945898E-2</v>
      </c>
      <c r="O200" s="19">
        <v>-4.7762740248091802E-2</v>
      </c>
      <c r="P200" s="12">
        <v>0.96799999999999997</v>
      </c>
      <c r="Q200" s="12">
        <v>0.98499999999999999</v>
      </c>
      <c r="R200" s="20">
        <v>1</v>
      </c>
      <c r="S200" s="19">
        <v>-0.34437455511089299</v>
      </c>
      <c r="T200" s="12">
        <v>0.90800000000000003</v>
      </c>
      <c r="U200" s="12">
        <v>0.96499999999999997</v>
      </c>
      <c r="V200" s="35">
        <v>4.2962849102315797E-48</v>
      </c>
      <c r="X200" s="58" t="s">
        <v>4300</v>
      </c>
      <c r="Y200" s="25">
        <v>1.7943199614312001E-23</v>
      </c>
      <c r="Z200" s="12">
        <v>-0.21225612247675499</v>
      </c>
      <c r="AA200" s="12">
        <v>0.57599999999999996</v>
      </c>
      <c r="AB200" s="12">
        <v>0.67600000000000005</v>
      </c>
      <c r="AC200" s="25">
        <v>4.3763463859307E-19</v>
      </c>
      <c r="AD200" s="19">
        <v>-0.354454315776908</v>
      </c>
      <c r="AE200" s="12">
        <v>0.63</v>
      </c>
      <c r="AF200" s="12">
        <v>0.76900000000000002</v>
      </c>
      <c r="AG200" s="35">
        <v>2.1868638029972601E-6</v>
      </c>
      <c r="AH200" s="19">
        <v>-0.31428430465630097</v>
      </c>
      <c r="AI200" s="12">
        <v>0.57599999999999996</v>
      </c>
      <c r="AJ200" s="12">
        <v>0.70899999999999996</v>
      </c>
      <c r="AK200" s="35">
        <v>2.2996598262595701E-9</v>
      </c>
      <c r="AL200" s="19">
        <v>-6.1093542426482003E-2</v>
      </c>
      <c r="AM200" s="12">
        <v>0.63200000000000001</v>
      </c>
      <c r="AN200" s="12">
        <v>0.70699999999999996</v>
      </c>
      <c r="AO200" s="20">
        <v>1</v>
      </c>
      <c r="AP200" s="19">
        <v>-0.19456203476759701</v>
      </c>
      <c r="AQ200" s="12">
        <v>0.53200000000000003</v>
      </c>
      <c r="AR200" s="12">
        <v>0.625</v>
      </c>
      <c r="AS200" s="20">
        <v>1.24315273081401E-4</v>
      </c>
    </row>
    <row r="201" spans="1:45" x14ac:dyDescent="0.35">
      <c r="A201" s="52" t="s">
        <v>2620</v>
      </c>
      <c r="B201" s="25">
        <v>3.89653996407427E-38</v>
      </c>
      <c r="C201" s="12">
        <v>-0.220457381575518</v>
      </c>
      <c r="D201" s="12">
        <v>0.874</v>
      </c>
      <c r="E201" s="12">
        <v>0.92</v>
      </c>
      <c r="F201" s="35">
        <v>9.5036609723771496E-34</v>
      </c>
      <c r="G201" s="19">
        <v>-2.5523134768319401E-2</v>
      </c>
      <c r="H201" s="12">
        <v>0.93300000000000005</v>
      </c>
      <c r="I201" s="12">
        <v>0.96499999999999997</v>
      </c>
      <c r="J201" s="20">
        <v>1</v>
      </c>
      <c r="K201" s="19">
        <v>-9.3551512773290699E-2</v>
      </c>
      <c r="L201" s="12">
        <v>0.95</v>
      </c>
      <c r="M201" s="12">
        <v>0.96399999999999997</v>
      </c>
      <c r="N201" s="20">
        <v>1</v>
      </c>
      <c r="O201" s="19">
        <v>-0.132520893515327</v>
      </c>
      <c r="P201" s="12">
        <v>0.93400000000000005</v>
      </c>
      <c r="Q201" s="12">
        <v>0.96099999999999997</v>
      </c>
      <c r="R201" s="20">
        <v>1</v>
      </c>
      <c r="S201" s="19">
        <v>-0.29724099885609301</v>
      </c>
      <c r="T201" s="12">
        <v>0.82399999999999995</v>
      </c>
      <c r="U201" s="12">
        <v>0.874</v>
      </c>
      <c r="V201" s="35">
        <v>6.0478832903169096E-26</v>
      </c>
      <c r="X201" s="58" t="s">
        <v>1046</v>
      </c>
      <c r="Y201" s="25">
        <v>6.2662407063203601E-27</v>
      </c>
      <c r="Z201" s="12">
        <v>-0.208008431197197</v>
      </c>
      <c r="AA201" s="12">
        <v>0.504</v>
      </c>
      <c r="AB201" s="12">
        <v>0.60599999999999998</v>
      </c>
      <c r="AC201" s="25">
        <v>1.5283361082715399E-22</v>
      </c>
      <c r="AD201" s="19">
        <v>-0.29511796495922799</v>
      </c>
      <c r="AE201" s="12">
        <v>0.55800000000000005</v>
      </c>
      <c r="AF201" s="12">
        <v>0.66500000000000004</v>
      </c>
      <c r="AG201" s="20">
        <v>4.4590366935769703E-4</v>
      </c>
      <c r="AH201" s="19">
        <v>-0.29106175542499102</v>
      </c>
      <c r="AI201" s="12">
        <v>0.48299999999999998</v>
      </c>
      <c r="AJ201" s="12">
        <v>0.61399999999999999</v>
      </c>
      <c r="AK201" s="35">
        <v>2.6112282290081501E-9</v>
      </c>
      <c r="AL201" s="19">
        <v>-0.17797015360810101</v>
      </c>
      <c r="AM201" s="12">
        <v>0.48499999999999999</v>
      </c>
      <c r="AN201" s="12">
        <v>0.59099999999999997</v>
      </c>
      <c r="AO201" s="20">
        <v>0.465228872971232</v>
      </c>
      <c r="AP201" s="19">
        <v>-0.15040776963552499</v>
      </c>
      <c r="AQ201" s="12">
        <v>0.504</v>
      </c>
      <c r="AR201" s="12">
        <v>0.59199999999999997</v>
      </c>
      <c r="AS201" s="20">
        <v>1.24394572435327E-2</v>
      </c>
    </row>
    <row r="202" spans="1:45" x14ac:dyDescent="0.35">
      <c r="A202" s="52" t="s">
        <v>5661</v>
      </c>
      <c r="B202" s="25">
        <v>1.69188270968387E-27</v>
      </c>
      <c r="C202" s="12">
        <v>-0.21993399535575001</v>
      </c>
      <c r="D202" s="12">
        <v>0.63900000000000001</v>
      </c>
      <c r="E202" s="12">
        <v>0.71599999999999997</v>
      </c>
      <c r="F202" s="35">
        <v>4.1265019289189698E-23</v>
      </c>
      <c r="G202" s="19">
        <v>0.17918433879036699</v>
      </c>
      <c r="H202" s="12">
        <v>0.752</v>
      </c>
      <c r="I202" s="12">
        <v>0.69399999999999995</v>
      </c>
      <c r="J202" s="20">
        <v>1</v>
      </c>
      <c r="K202" s="19">
        <v>-6.1941655814053503E-2</v>
      </c>
      <c r="L202" s="12">
        <v>0.68899999999999995</v>
      </c>
      <c r="M202" s="12">
        <v>0.72499999999999998</v>
      </c>
      <c r="N202" s="20">
        <v>1</v>
      </c>
      <c r="O202" s="19">
        <v>-0.21777879668145</v>
      </c>
      <c r="P202" s="12">
        <v>0.67100000000000004</v>
      </c>
      <c r="Q202" s="12">
        <v>0.746</v>
      </c>
      <c r="R202" s="20">
        <v>0.110364298485323</v>
      </c>
      <c r="S202" s="19">
        <v>-0.33582831946563402</v>
      </c>
      <c r="T202" s="12">
        <v>0.60299999999999998</v>
      </c>
      <c r="U202" s="12">
        <v>0.70799999999999996</v>
      </c>
      <c r="V202" s="35">
        <v>1.1444086379230601E-27</v>
      </c>
      <c r="X202" s="58" t="s">
        <v>2590</v>
      </c>
      <c r="Y202" s="25">
        <v>2.1790891400150898E-19</v>
      </c>
      <c r="Z202" s="12">
        <v>-0.20319304156524001</v>
      </c>
      <c r="AA202" s="12">
        <v>0.45800000000000002</v>
      </c>
      <c r="AB202" s="12">
        <v>0.57099999999999995</v>
      </c>
      <c r="AC202" s="25">
        <v>5.31479841249681E-15</v>
      </c>
      <c r="AD202" s="19">
        <v>-0.52788530183062099</v>
      </c>
      <c r="AE202" s="12">
        <v>0.49299999999999999</v>
      </c>
      <c r="AF202" s="12">
        <v>0.74299999999999999</v>
      </c>
      <c r="AG202" s="35">
        <v>6.2082538537518903E-15</v>
      </c>
      <c r="AH202" s="19">
        <v>-0.23402388525974299</v>
      </c>
      <c r="AI202" s="12">
        <v>0.41699999999999998</v>
      </c>
      <c r="AJ202" s="12">
        <v>0.53700000000000003</v>
      </c>
      <c r="AK202" s="20">
        <v>3.5882781747864998E-3</v>
      </c>
      <c r="AL202" s="19">
        <v>-3.99053816228951E-2</v>
      </c>
      <c r="AM202" s="12">
        <v>0.57999999999999996</v>
      </c>
      <c r="AN202" s="12">
        <v>0.61799999999999999</v>
      </c>
      <c r="AO202" s="20">
        <v>1</v>
      </c>
      <c r="AP202" s="19">
        <v>-0.18970739937632899</v>
      </c>
      <c r="AQ202" s="12">
        <v>0.40699999999999997</v>
      </c>
      <c r="AR202" s="12">
        <v>0.52600000000000002</v>
      </c>
      <c r="AS202" s="20">
        <v>5.2548416036371796E-4</v>
      </c>
    </row>
    <row r="203" spans="1:45" x14ac:dyDescent="0.35">
      <c r="A203" s="52" t="s">
        <v>184</v>
      </c>
      <c r="B203" s="25">
        <v>2.9365371428174898E-14</v>
      </c>
      <c r="C203" s="12">
        <v>-0.21294339401347501</v>
      </c>
      <c r="D203" s="12">
        <v>0.45500000000000002</v>
      </c>
      <c r="E203" s="12">
        <v>0.44900000000000001</v>
      </c>
      <c r="F203" s="35">
        <v>7.1622140913318597E-10</v>
      </c>
      <c r="G203" s="19">
        <v>-0.23284377008580101</v>
      </c>
      <c r="H203" s="12">
        <v>0.503</v>
      </c>
      <c r="I203" s="12">
        <v>0.61</v>
      </c>
      <c r="J203" s="20">
        <v>1</v>
      </c>
      <c r="K203" s="19">
        <v>-0.412817812314201</v>
      </c>
      <c r="L203" s="12">
        <v>0.307</v>
      </c>
      <c r="M203" s="12">
        <v>0.41299999999999998</v>
      </c>
      <c r="N203" s="35">
        <v>8.2725626748865704E-10</v>
      </c>
      <c r="O203" s="34">
        <v>9.2102006586713996E-5</v>
      </c>
      <c r="P203" s="12">
        <v>0.39600000000000002</v>
      </c>
      <c r="Q203" s="12">
        <v>0.33400000000000002</v>
      </c>
      <c r="R203" s="20">
        <v>1</v>
      </c>
      <c r="S203" s="19">
        <v>-0.12361759024890701</v>
      </c>
      <c r="T203" s="12">
        <v>0.52200000000000002</v>
      </c>
      <c r="U203" s="12">
        <v>0.46</v>
      </c>
      <c r="V203" s="20">
        <v>1</v>
      </c>
      <c r="X203" s="58" t="s">
        <v>789</v>
      </c>
      <c r="Y203" s="25">
        <v>2.4340008503803701E-40</v>
      </c>
      <c r="Z203" s="12">
        <v>-0.32725278132597202</v>
      </c>
      <c r="AA203" s="12">
        <v>0.84499999999999997</v>
      </c>
      <c r="AB203" s="12">
        <v>0.91300000000000003</v>
      </c>
      <c r="AC203" s="25">
        <v>5.9365280740777203E-36</v>
      </c>
      <c r="AD203" s="19">
        <v>-0.88039314825103998</v>
      </c>
      <c r="AE203" s="12">
        <v>0.85</v>
      </c>
      <c r="AF203" s="12">
        <v>0.99099999999999999</v>
      </c>
      <c r="AG203" s="35">
        <v>3.8091674851901499E-50</v>
      </c>
      <c r="AH203" s="19">
        <v>-0.52832462831096405</v>
      </c>
      <c r="AI203" s="12">
        <v>0.84099999999999997</v>
      </c>
      <c r="AJ203" s="12">
        <v>0.93799999999999994</v>
      </c>
      <c r="AK203" s="35">
        <v>1.58624268623624E-23</v>
      </c>
      <c r="AL203" s="19">
        <v>0.25838210427397601</v>
      </c>
      <c r="AM203" s="12">
        <v>0.96</v>
      </c>
      <c r="AN203" s="12">
        <v>0.90100000000000002</v>
      </c>
      <c r="AO203" s="20">
        <v>2.1571315528573901E-3</v>
      </c>
      <c r="AP203" s="19">
        <v>-0.32329126039600398</v>
      </c>
      <c r="AQ203" s="12">
        <v>0.79100000000000004</v>
      </c>
      <c r="AR203" s="12">
        <v>0.88400000000000001</v>
      </c>
      <c r="AS203" s="35">
        <v>1.5118926166333199E-11</v>
      </c>
    </row>
    <row r="204" spans="1:45" x14ac:dyDescent="0.35">
      <c r="A204" s="52" t="s">
        <v>1641</v>
      </c>
      <c r="B204" s="25">
        <v>7.8919782634913402E-29</v>
      </c>
      <c r="C204" s="12">
        <v>-0.208348649502308</v>
      </c>
      <c r="D204" s="12">
        <v>0.502</v>
      </c>
      <c r="E204" s="12">
        <v>0.59599999999999997</v>
      </c>
      <c r="F204" s="35">
        <v>1.9248534984655402E-24</v>
      </c>
      <c r="G204" s="19">
        <v>-2.97392746524048E-2</v>
      </c>
      <c r="H204" s="12">
        <v>0.53700000000000003</v>
      </c>
      <c r="I204" s="12">
        <v>0.59599999999999997</v>
      </c>
      <c r="J204" s="20">
        <v>1</v>
      </c>
      <c r="K204" s="19">
        <v>-0.16272730126044399</v>
      </c>
      <c r="L204" s="12">
        <v>0.499</v>
      </c>
      <c r="M204" s="12">
        <v>0.60499999999999998</v>
      </c>
      <c r="N204" s="20">
        <v>0.433763484379732</v>
      </c>
      <c r="O204" s="19">
        <v>-0.15171833460947801</v>
      </c>
      <c r="P204" s="12">
        <v>0.47199999999999998</v>
      </c>
      <c r="Q204" s="12">
        <v>0.54300000000000004</v>
      </c>
      <c r="R204" s="20">
        <v>1</v>
      </c>
      <c r="S204" s="19">
        <v>-0.278424109647887</v>
      </c>
      <c r="T204" s="12">
        <v>0.51</v>
      </c>
      <c r="U204" s="12">
        <v>0.60899999999999999</v>
      </c>
      <c r="V204" s="35">
        <v>3.7511344048287902E-20</v>
      </c>
      <c r="X204" s="45" t="s">
        <v>577</v>
      </c>
      <c r="Y204" s="25">
        <v>2.4981790297129399E-17</v>
      </c>
      <c r="Z204" s="12">
        <v>-0.21382252558168499</v>
      </c>
      <c r="AA204" s="12">
        <v>0.58799999999999997</v>
      </c>
      <c r="AB204" s="12">
        <v>0.65800000000000003</v>
      </c>
      <c r="AC204" s="25">
        <v>6.0930586534698703E-13</v>
      </c>
      <c r="AD204" s="19">
        <v>-0.58374941062256402</v>
      </c>
      <c r="AE204" s="12">
        <v>0.58499999999999996</v>
      </c>
      <c r="AF204" s="12">
        <v>0.82499999999999996</v>
      </c>
      <c r="AG204" s="35">
        <v>4.9304140805998999E-20</v>
      </c>
      <c r="AH204" s="19">
        <v>-0.26422719024804697</v>
      </c>
      <c r="AI204" s="12">
        <v>0.53900000000000003</v>
      </c>
      <c r="AJ204" s="12">
        <v>0.63100000000000001</v>
      </c>
      <c r="AK204" s="20">
        <v>3.8094398802072802E-4</v>
      </c>
      <c r="AL204" s="19">
        <v>0.61910491490235298</v>
      </c>
      <c r="AM204" s="12">
        <v>0.63300000000000001</v>
      </c>
      <c r="AN204" s="12">
        <v>0.33600000000000002</v>
      </c>
      <c r="AO204" s="35">
        <v>3.5248369186148596E-27</v>
      </c>
      <c r="AP204" s="19">
        <v>-0.27903676706193098</v>
      </c>
      <c r="AQ204" s="12">
        <v>0.58899999999999997</v>
      </c>
      <c r="AR204" s="12">
        <v>0.72799999999999998</v>
      </c>
      <c r="AS204" s="35">
        <v>9.9981876397419403E-9</v>
      </c>
    </row>
    <row r="205" spans="1:45" x14ac:dyDescent="0.35">
      <c r="A205" s="52" t="s">
        <v>2426</v>
      </c>
      <c r="B205" s="25">
        <v>9.1093891609651397E-45</v>
      </c>
      <c r="C205" s="12">
        <v>-0.20791819631713701</v>
      </c>
      <c r="D205" s="12">
        <v>0.96699999999999997</v>
      </c>
      <c r="E205" s="12">
        <v>0.97799999999999998</v>
      </c>
      <c r="F205" s="35">
        <v>2.2217800163593999E-40</v>
      </c>
      <c r="G205" s="19">
        <v>3.85031217870044E-2</v>
      </c>
      <c r="H205" s="12">
        <v>1</v>
      </c>
      <c r="I205" s="12">
        <v>0.99299999999999999</v>
      </c>
      <c r="J205" s="20">
        <v>1</v>
      </c>
      <c r="K205" s="19">
        <v>-0.11479606474417201</v>
      </c>
      <c r="L205" s="12">
        <v>0.99299999999999999</v>
      </c>
      <c r="M205" s="12">
        <v>0.999</v>
      </c>
      <c r="N205" s="20">
        <v>0.30239638053581602</v>
      </c>
      <c r="O205" s="19">
        <v>1.1977993110686E-2</v>
      </c>
      <c r="P205" s="12">
        <v>0.98799999999999999</v>
      </c>
      <c r="Q205" s="12">
        <v>0.996</v>
      </c>
      <c r="R205" s="20">
        <v>1</v>
      </c>
      <c r="S205" s="19">
        <v>-0.30919777191778502</v>
      </c>
      <c r="T205" s="12">
        <v>0.94899999999999995</v>
      </c>
      <c r="U205" s="12">
        <v>0.95799999999999996</v>
      </c>
      <c r="V205" s="35">
        <v>8.40881553328387E-38</v>
      </c>
      <c r="X205" s="58" t="s">
        <v>4750</v>
      </c>
      <c r="Y205" s="25">
        <v>1.34594250051348E-134</v>
      </c>
      <c r="Z205" s="12">
        <v>-0.52500017321963699</v>
      </c>
      <c r="AA205" s="12">
        <v>0.159</v>
      </c>
      <c r="AB205" s="12">
        <v>0.45300000000000001</v>
      </c>
      <c r="AC205" s="25">
        <v>3.2827537587523798E-130</v>
      </c>
      <c r="AD205" s="19">
        <v>-0.56298420313522601</v>
      </c>
      <c r="AE205" s="12">
        <v>0.36099999999999999</v>
      </c>
      <c r="AF205" s="12">
        <v>0.59899999999999998</v>
      </c>
      <c r="AG205" s="35">
        <v>1.71811851117312E-18</v>
      </c>
      <c r="AH205" s="19">
        <v>-0.51743014348638905</v>
      </c>
      <c r="AI205" s="12">
        <v>1.7000000000000001E-2</v>
      </c>
      <c r="AJ205" s="12">
        <v>0.33100000000000002</v>
      </c>
      <c r="AK205" s="35">
        <v>1.0310011050776601E-23</v>
      </c>
      <c r="AL205" s="19">
        <v>9.6375866684999395E-2</v>
      </c>
      <c r="AM205" s="12">
        <v>0.48899999999999999</v>
      </c>
      <c r="AN205" s="12">
        <v>0.41799999999999998</v>
      </c>
      <c r="AO205" s="20">
        <v>1</v>
      </c>
      <c r="AP205" s="19">
        <v>-0.89112390183331902</v>
      </c>
      <c r="AQ205" s="12">
        <v>0</v>
      </c>
      <c r="AR205" s="12">
        <v>0.48399999999999999</v>
      </c>
      <c r="AS205" s="20">
        <v>1</v>
      </c>
    </row>
    <row r="206" spans="1:45" x14ac:dyDescent="0.35">
      <c r="A206" s="52" t="s">
        <v>324</v>
      </c>
      <c r="B206" s="25">
        <v>1.4032149591139199E-16</v>
      </c>
      <c r="C206" s="12">
        <v>-0.20740124547888</v>
      </c>
      <c r="D206" s="12">
        <v>0.63400000000000001</v>
      </c>
      <c r="E206" s="12">
        <v>0.74</v>
      </c>
      <c r="F206" s="35">
        <v>3.4224412852788501E-12</v>
      </c>
      <c r="G206" s="19">
        <v>-0.18333541838120199</v>
      </c>
      <c r="H206" s="12">
        <v>0.86599999999999999</v>
      </c>
      <c r="I206" s="12">
        <v>0.92700000000000005</v>
      </c>
      <c r="J206" s="20">
        <v>1</v>
      </c>
      <c r="K206" s="19">
        <v>-0.28080047101720901</v>
      </c>
      <c r="L206" s="12">
        <v>0.65700000000000003</v>
      </c>
      <c r="M206" s="12">
        <v>0.77300000000000002</v>
      </c>
      <c r="N206" s="20">
        <v>1.7842560533169001E-4</v>
      </c>
      <c r="O206" s="19">
        <v>0.51856249643893904</v>
      </c>
      <c r="P206" s="12">
        <v>0.96299999999999997</v>
      </c>
      <c r="Q206" s="12">
        <v>0.83599999999999997</v>
      </c>
      <c r="R206" s="35">
        <v>5.9368862630461002E-24</v>
      </c>
      <c r="S206" s="19">
        <v>-0.44838145037364302</v>
      </c>
      <c r="T206" s="12">
        <v>0.502</v>
      </c>
      <c r="U206" s="12">
        <v>0.64500000000000002</v>
      </c>
      <c r="V206" s="35">
        <v>1.8383075389136099E-45</v>
      </c>
      <c r="X206" s="58" t="s">
        <v>4830</v>
      </c>
      <c r="Y206" s="25">
        <v>4.1040933901519002E-174</v>
      </c>
      <c r="Z206" s="12">
        <v>-0.51983702068654303</v>
      </c>
      <c r="AA206" s="12">
        <v>0.10100000000000001</v>
      </c>
      <c r="AB206" s="12">
        <v>0.46100000000000002</v>
      </c>
      <c r="AC206" s="25">
        <v>1.00098837785805E-169</v>
      </c>
      <c r="AD206" s="19">
        <v>-0.66683215400887497</v>
      </c>
      <c r="AE206" s="12">
        <v>0</v>
      </c>
      <c r="AF206" s="12">
        <v>0.45900000000000002</v>
      </c>
      <c r="AG206" s="20">
        <v>1</v>
      </c>
      <c r="AH206" s="19">
        <v>-0.66809192926678795</v>
      </c>
      <c r="AI206" s="12">
        <v>3.0000000000000001E-3</v>
      </c>
      <c r="AJ206" s="12">
        <v>0.44800000000000001</v>
      </c>
      <c r="AK206" s="35">
        <v>3.8322823230566097E-9</v>
      </c>
      <c r="AL206" s="19">
        <v>-0.31865818657428702</v>
      </c>
      <c r="AM206" s="12">
        <v>0.47499999999999998</v>
      </c>
      <c r="AN206" s="12">
        <v>0.66</v>
      </c>
      <c r="AO206" s="35">
        <v>7.9142644076898596E-10</v>
      </c>
      <c r="AP206" s="19">
        <v>-0.60715176480828703</v>
      </c>
      <c r="AQ206" s="12">
        <v>0</v>
      </c>
      <c r="AR206" s="12">
        <v>0.40500000000000003</v>
      </c>
      <c r="AS206" s="20">
        <v>1</v>
      </c>
    </row>
    <row r="207" spans="1:45" x14ac:dyDescent="0.35">
      <c r="A207" s="52" t="s">
        <v>1652</v>
      </c>
      <c r="B207" s="25">
        <v>1.2683186247914499E-22</v>
      </c>
      <c r="C207" s="12">
        <v>-0.206624308069351</v>
      </c>
      <c r="D207" s="12">
        <v>0.95499999999999996</v>
      </c>
      <c r="E207" s="12">
        <v>0.95599999999999996</v>
      </c>
      <c r="F207" s="35">
        <v>3.0934291258663402E-18</v>
      </c>
      <c r="G207" s="19">
        <v>-5.1998542277904597E-2</v>
      </c>
      <c r="H207" s="12">
        <v>0.96</v>
      </c>
      <c r="I207" s="12">
        <v>0.96</v>
      </c>
      <c r="J207" s="20">
        <v>1</v>
      </c>
      <c r="K207" s="19">
        <v>-0.19037040708980801</v>
      </c>
      <c r="L207" s="12">
        <v>0.94799999999999995</v>
      </c>
      <c r="M207" s="12">
        <v>0.96299999999999997</v>
      </c>
      <c r="N207" s="20">
        <v>0.39077317465646899</v>
      </c>
      <c r="O207" s="19">
        <v>-6.9136496295195901E-2</v>
      </c>
      <c r="P207" s="12">
        <v>0.95</v>
      </c>
      <c r="Q207" s="12">
        <v>0.97799999999999998</v>
      </c>
      <c r="R207" s="20">
        <v>1</v>
      </c>
      <c r="S207" s="19">
        <v>-0.27330542090278198</v>
      </c>
      <c r="T207" s="12">
        <v>0.95799999999999996</v>
      </c>
      <c r="U207" s="12">
        <v>0.94499999999999995</v>
      </c>
      <c r="V207" s="35">
        <v>8.2476630395917196E-16</v>
      </c>
      <c r="X207" s="58" t="s">
        <v>1207</v>
      </c>
      <c r="Y207" s="25">
        <v>7.37408262884314E-33</v>
      </c>
      <c r="Z207" s="12">
        <v>-0.497358264319327</v>
      </c>
      <c r="AA207" s="12">
        <v>0.44</v>
      </c>
      <c r="AB207" s="12">
        <v>0.55400000000000005</v>
      </c>
      <c r="AC207" s="25">
        <v>1.7985387531748399E-28</v>
      </c>
      <c r="AD207" s="19">
        <v>-1.7871206412763001</v>
      </c>
      <c r="AE207" s="12">
        <v>0.49299999999999999</v>
      </c>
      <c r="AF207" s="12">
        <v>0.82</v>
      </c>
      <c r="AG207" s="35">
        <v>6.3027814889123599E-55</v>
      </c>
      <c r="AH207" s="19">
        <v>1.24346893279976E-2</v>
      </c>
      <c r="AI207" s="12">
        <v>0.501</v>
      </c>
      <c r="AJ207" s="12">
        <v>0.503</v>
      </c>
      <c r="AK207" s="20">
        <v>1</v>
      </c>
      <c r="AL207" s="19">
        <v>0.34418048278790703</v>
      </c>
      <c r="AM207" s="12">
        <v>0.55100000000000005</v>
      </c>
      <c r="AN207" s="12">
        <v>0.40300000000000002</v>
      </c>
      <c r="AO207" s="20">
        <v>0.91340905386043603</v>
      </c>
      <c r="AP207" s="19">
        <v>-0.38302633410783998</v>
      </c>
      <c r="AQ207" s="12">
        <v>0.34200000000000003</v>
      </c>
      <c r="AR207" s="12">
        <v>0.55400000000000005</v>
      </c>
      <c r="AS207" s="35">
        <v>2.5665935687187602E-7</v>
      </c>
    </row>
    <row r="208" spans="1:45" x14ac:dyDescent="0.35">
      <c r="A208" s="52" t="s">
        <v>1517</v>
      </c>
      <c r="B208" s="25">
        <v>1.08161850303912E-20</v>
      </c>
      <c r="C208" s="12">
        <v>-0.20277361844247199</v>
      </c>
      <c r="D208" s="12">
        <v>0.253</v>
      </c>
      <c r="E208" s="12">
        <v>0.32200000000000001</v>
      </c>
      <c r="F208" s="35">
        <v>2.6380675289123999E-16</v>
      </c>
      <c r="G208" s="19">
        <v>-1.3619609289127799E-2</v>
      </c>
      <c r="H208" s="12">
        <v>0.17399999999999999</v>
      </c>
      <c r="I208" s="12">
        <v>0.16600000000000001</v>
      </c>
      <c r="J208" s="20">
        <v>1</v>
      </c>
      <c r="K208" s="19">
        <v>-8.8953087814122103E-2</v>
      </c>
      <c r="L208" s="12">
        <v>0.20899999999999999</v>
      </c>
      <c r="M208" s="12">
        <v>0.248</v>
      </c>
      <c r="N208" s="20">
        <v>1</v>
      </c>
      <c r="O208" s="19">
        <v>-0.11905584748237399</v>
      </c>
      <c r="P208" s="12">
        <v>0.113</v>
      </c>
      <c r="Q208" s="12">
        <v>0.16600000000000001</v>
      </c>
      <c r="R208" s="20">
        <v>1</v>
      </c>
      <c r="S208" s="19">
        <v>-0.33735931988616302</v>
      </c>
      <c r="T208" s="12">
        <v>0.32</v>
      </c>
      <c r="U208" s="12">
        <v>0.44700000000000001</v>
      </c>
      <c r="V208" s="35">
        <v>2.1097082657663001E-22</v>
      </c>
      <c r="X208" s="58" t="s">
        <v>538</v>
      </c>
      <c r="Y208" s="25">
        <v>8.2299623654309296E-20</v>
      </c>
      <c r="Z208" s="12">
        <v>-0.43434587016258203</v>
      </c>
      <c r="AA208" s="12">
        <v>0.32100000000000001</v>
      </c>
      <c r="AB208" s="12">
        <v>0.45300000000000001</v>
      </c>
      <c r="AC208" s="25">
        <v>2.0072878209286E-15</v>
      </c>
      <c r="AD208" s="19">
        <v>-0.65282264017722502</v>
      </c>
      <c r="AE208" s="12">
        <v>0.20899999999999999</v>
      </c>
      <c r="AF208" s="12">
        <v>0.39</v>
      </c>
      <c r="AG208" s="20">
        <v>6.9926275359263004E-2</v>
      </c>
      <c r="AH208" s="19">
        <v>-0.77005666072170198</v>
      </c>
      <c r="AI208" s="12">
        <v>0.10299999999999999</v>
      </c>
      <c r="AJ208" s="12">
        <v>0.28499999999999998</v>
      </c>
      <c r="AK208" s="35">
        <v>2.8360493156125799E-17</v>
      </c>
      <c r="AL208" s="19">
        <v>-4.2286017888490998E-2</v>
      </c>
      <c r="AM208" s="12">
        <v>0.35399999999999998</v>
      </c>
      <c r="AN208" s="12">
        <v>0.26500000000000001</v>
      </c>
      <c r="AO208" s="20">
        <v>1</v>
      </c>
      <c r="AP208" s="19">
        <v>-0.38102317954498599</v>
      </c>
      <c r="AQ208" s="12">
        <v>0.442</v>
      </c>
      <c r="AR208" s="12">
        <v>0.60899999999999999</v>
      </c>
      <c r="AS208" s="35">
        <v>2.83450422249695E-5</v>
      </c>
    </row>
    <row r="209" spans="1:45" x14ac:dyDescent="0.35">
      <c r="A209" s="52" t="s">
        <v>3041</v>
      </c>
      <c r="B209" s="25">
        <v>4.6639644952441998E-30</v>
      </c>
      <c r="C209" s="12">
        <v>-0.20109634734273499</v>
      </c>
      <c r="D209" s="12">
        <v>0.73699999999999999</v>
      </c>
      <c r="E209" s="12">
        <v>0.81100000000000005</v>
      </c>
      <c r="F209" s="35">
        <v>1.1375409403900599E-25</v>
      </c>
      <c r="G209" s="19">
        <v>-2.76752045105471E-2</v>
      </c>
      <c r="H209" s="12">
        <v>0.872</v>
      </c>
      <c r="I209" s="12">
        <v>0.89400000000000002</v>
      </c>
      <c r="J209" s="20">
        <v>1</v>
      </c>
      <c r="K209" s="19">
        <v>-4.3146600519604797E-2</v>
      </c>
      <c r="L209" s="12">
        <v>0.86299999999999999</v>
      </c>
      <c r="M209" s="12">
        <v>0.85899999999999999</v>
      </c>
      <c r="N209" s="20">
        <v>1</v>
      </c>
      <c r="O209" s="19">
        <v>-2.4779170128004201E-3</v>
      </c>
      <c r="P209" s="12">
        <v>0.86399999999999999</v>
      </c>
      <c r="Q209" s="12">
        <v>0.879</v>
      </c>
      <c r="R209" s="20">
        <v>1</v>
      </c>
      <c r="S209" s="19">
        <v>-0.31978657372505398</v>
      </c>
      <c r="T209" s="12">
        <v>0.64200000000000002</v>
      </c>
      <c r="U209" s="12">
        <v>0.74399999999999999</v>
      </c>
      <c r="V209" s="35">
        <v>1.61065320292638E-29</v>
      </c>
      <c r="X209" s="58" t="s">
        <v>5720</v>
      </c>
      <c r="Y209" s="25">
        <v>6.0880048412756103E-40</v>
      </c>
      <c r="Z209" s="12">
        <v>-0.37659430836263302</v>
      </c>
      <c r="AA209" s="12">
        <v>7.6999999999999999E-2</v>
      </c>
      <c r="AB209" s="12">
        <v>0.2</v>
      </c>
      <c r="AC209" s="25">
        <v>1.4848643807871201E-35</v>
      </c>
      <c r="AD209" s="19">
        <v>-0.42490222798140298</v>
      </c>
      <c r="AE209" s="12">
        <v>9.1999999999999998E-2</v>
      </c>
      <c r="AF209" s="12">
        <v>0.23899999999999999</v>
      </c>
      <c r="AG209" s="20">
        <v>6.4815537653574701E-2</v>
      </c>
      <c r="AH209" s="19">
        <v>-0.30821797078683699</v>
      </c>
      <c r="AI209" s="12">
        <v>2.5000000000000001E-2</v>
      </c>
      <c r="AJ209" s="12">
        <v>0.13100000000000001</v>
      </c>
      <c r="AK209" s="35">
        <v>9.0638953001120396E-7</v>
      </c>
      <c r="AL209" s="19">
        <v>-0.125732908800855</v>
      </c>
      <c r="AM209" s="12">
        <v>0.112</v>
      </c>
      <c r="AN209" s="12">
        <v>0.112</v>
      </c>
      <c r="AO209" s="20">
        <v>1</v>
      </c>
      <c r="AP209" s="19">
        <v>-0.47904614670718498</v>
      </c>
      <c r="AQ209" s="12">
        <v>7.8E-2</v>
      </c>
      <c r="AR209" s="12">
        <v>0.25</v>
      </c>
      <c r="AS209" s="35">
        <v>2.0480728059780601E-26</v>
      </c>
    </row>
    <row r="210" spans="1:45" x14ac:dyDescent="0.35">
      <c r="A210" s="52" t="s">
        <v>4016</v>
      </c>
      <c r="B210" s="25">
        <v>2.05210126238407E-81</v>
      </c>
      <c r="C210" s="12">
        <v>-0.45028103424567201</v>
      </c>
      <c r="D210" s="12">
        <v>0.14099999999999999</v>
      </c>
      <c r="E210" s="12">
        <v>0.40200000000000002</v>
      </c>
      <c r="F210" s="35">
        <v>5.0050749789547502E-77</v>
      </c>
      <c r="G210" s="19">
        <v>-0.36961703475035002</v>
      </c>
      <c r="H210" s="12">
        <v>0.47</v>
      </c>
      <c r="I210" s="12">
        <v>0.66300000000000003</v>
      </c>
      <c r="J210" s="20">
        <v>0.975020140372022</v>
      </c>
      <c r="K210" s="19">
        <v>-0.777008577184783</v>
      </c>
      <c r="L210" s="12">
        <v>0</v>
      </c>
      <c r="M210" s="12">
        <v>0.42199999999999999</v>
      </c>
      <c r="N210" s="20">
        <v>1</v>
      </c>
      <c r="O210" s="19">
        <v>0.126186019764817</v>
      </c>
      <c r="P210" s="12">
        <v>0.64900000000000002</v>
      </c>
      <c r="Q210" s="12">
        <v>0.59899999999999998</v>
      </c>
      <c r="R210" s="20">
        <v>1</v>
      </c>
      <c r="S210" s="19">
        <v>-0.55781920499674997</v>
      </c>
      <c r="T210" s="12">
        <v>0</v>
      </c>
      <c r="U210" s="12">
        <v>0.26</v>
      </c>
      <c r="V210" s="20">
        <v>1</v>
      </c>
      <c r="X210" s="58" t="s">
        <v>3940</v>
      </c>
      <c r="Y210" s="25">
        <v>1.7107377114829901E-26</v>
      </c>
      <c r="Z210" s="12">
        <v>-0.36381291326022203</v>
      </c>
      <c r="AA210" s="12">
        <v>0.42299999999999999</v>
      </c>
      <c r="AB210" s="12">
        <v>0.56200000000000006</v>
      </c>
      <c r="AC210" s="25">
        <v>4.1724892783070099E-22</v>
      </c>
      <c r="AD210" s="19">
        <v>-0.25529802521223799</v>
      </c>
      <c r="AE210" s="12">
        <v>0.43</v>
      </c>
      <c r="AF210" s="12">
        <v>0.53700000000000003</v>
      </c>
      <c r="AG210" s="20">
        <v>1</v>
      </c>
      <c r="AH210" s="19">
        <v>-0.76549651965583299</v>
      </c>
      <c r="AI210" s="12">
        <v>0.26700000000000002</v>
      </c>
      <c r="AJ210" s="12">
        <v>0.52200000000000002</v>
      </c>
      <c r="AK210" s="35">
        <v>5.5845079025854997E-27</v>
      </c>
      <c r="AL210" s="19">
        <v>-0.18933312735198901</v>
      </c>
      <c r="AM210" s="12">
        <v>0.5</v>
      </c>
      <c r="AN210" s="12">
        <v>0.48699999999999999</v>
      </c>
      <c r="AO210" s="20">
        <v>1</v>
      </c>
      <c r="AP210" s="19">
        <v>-0.31897131691155001</v>
      </c>
      <c r="AQ210" s="12">
        <v>0.45600000000000002</v>
      </c>
      <c r="AR210" s="12">
        <v>0.61199999999999999</v>
      </c>
      <c r="AS210" s="35">
        <v>2.7874607730931202E-6</v>
      </c>
    </row>
    <row r="211" spans="1:45" x14ac:dyDescent="0.35">
      <c r="A211" s="52" t="s">
        <v>5714</v>
      </c>
      <c r="B211" s="25">
        <v>2.6738230481628702E-152</v>
      </c>
      <c r="C211" s="12">
        <v>-0.449861512273035</v>
      </c>
      <c r="D211" s="12">
        <v>0.111</v>
      </c>
      <c r="E211" s="12">
        <v>0.43</v>
      </c>
      <c r="F211" s="35">
        <v>6.5214544144692303E-148</v>
      </c>
      <c r="G211" s="19">
        <v>-0.12266236858441799</v>
      </c>
      <c r="H211" s="12">
        <v>0.39600000000000002</v>
      </c>
      <c r="I211" s="12">
        <v>0.46600000000000003</v>
      </c>
      <c r="J211" s="20">
        <v>1</v>
      </c>
      <c r="K211" s="19">
        <v>-0.68613417717660996</v>
      </c>
      <c r="L211" s="12">
        <v>0</v>
      </c>
      <c r="M211" s="12">
        <v>0.45600000000000002</v>
      </c>
      <c r="N211" s="20">
        <v>1</v>
      </c>
      <c r="O211" s="19">
        <v>0.15519666429175799</v>
      </c>
      <c r="P211" s="12">
        <v>0.50900000000000001</v>
      </c>
      <c r="Q211" s="12">
        <v>0.44</v>
      </c>
      <c r="R211" s="20">
        <v>1</v>
      </c>
      <c r="S211" s="19">
        <v>-0.64836657602639403</v>
      </c>
      <c r="T211" s="12">
        <v>0</v>
      </c>
      <c r="U211" s="12">
        <v>0.40400000000000003</v>
      </c>
      <c r="V211" s="20">
        <v>1</v>
      </c>
      <c r="X211" s="58" t="s">
        <v>3298</v>
      </c>
      <c r="Y211" s="25">
        <v>1.4813610811045301E-48</v>
      </c>
      <c r="Z211" s="12">
        <v>-0.347711703333273</v>
      </c>
      <c r="AA211" s="12">
        <v>0.42699999999999999</v>
      </c>
      <c r="AB211" s="12">
        <v>0.58499999999999996</v>
      </c>
      <c r="AC211" s="25">
        <v>3.6130396768139501E-44</v>
      </c>
      <c r="AD211" s="19">
        <v>-0.47919088979151298</v>
      </c>
      <c r="AE211" s="12">
        <v>0.40100000000000002</v>
      </c>
      <c r="AF211" s="12">
        <v>0.63</v>
      </c>
      <c r="AG211" s="35">
        <v>4.9809653636314102E-11</v>
      </c>
      <c r="AH211" s="19">
        <v>-0.20032548164960801</v>
      </c>
      <c r="AI211" s="12">
        <v>0.42599999999999999</v>
      </c>
      <c r="AJ211" s="12">
        <v>0.54200000000000004</v>
      </c>
      <c r="AK211" s="20">
        <v>0.27492725790515998</v>
      </c>
      <c r="AL211" s="19">
        <v>-0.154086026501318</v>
      </c>
      <c r="AM211" s="12">
        <v>0.497</v>
      </c>
      <c r="AN211" s="12">
        <v>0.52400000000000002</v>
      </c>
      <c r="AO211" s="20">
        <v>1</v>
      </c>
      <c r="AP211" s="19">
        <v>-0.435828286712033</v>
      </c>
      <c r="AQ211" s="12">
        <v>0.40200000000000002</v>
      </c>
      <c r="AR211" s="12">
        <v>0.61199999999999999</v>
      </c>
      <c r="AS211" s="35">
        <v>2.95802323960945E-27</v>
      </c>
    </row>
    <row r="212" spans="1:45" x14ac:dyDescent="0.35">
      <c r="A212" s="52" t="s">
        <v>3272</v>
      </c>
      <c r="B212" s="25">
        <v>7.3867988718276903E-50</v>
      </c>
      <c r="C212" s="12">
        <v>-0.29688413567468802</v>
      </c>
      <c r="D212" s="12">
        <v>0.35699999999999998</v>
      </c>
      <c r="E212" s="12">
        <v>0.49399999999999999</v>
      </c>
      <c r="F212" s="35">
        <v>1.80164024483877E-45</v>
      </c>
      <c r="G212" s="19">
        <v>-5.0536104199418501E-2</v>
      </c>
      <c r="H212" s="12">
        <v>0.503</v>
      </c>
      <c r="I212" s="12">
        <v>0.57599999999999996</v>
      </c>
      <c r="J212" s="20">
        <v>1</v>
      </c>
      <c r="K212" s="19">
        <v>-2.60425875431421E-2</v>
      </c>
      <c r="L212" s="12">
        <v>0.33</v>
      </c>
      <c r="M212" s="12">
        <v>0.33500000000000002</v>
      </c>
      <c r="N212" s="20">
        <v>1</v>
      </c>
      <c r="O212" s="19">
        <v>0.226003674888827</v>
      </c>
      <c r="P212" s="12">
        <v>0.39300000000000002</v>
      </c>
      <c r="Q212" s="12">
        <v>0.30599999999999999</v>
      </c>
      <c r="R212" s="20">
        <v>2.63144377149503E-2</v>
      </c>
      <c r="S212" s="19">
        <v>-0.55171422221017596</v>
      </c>
      <c r="T212" s="12">
        <v>0.34499999999999997</v>
      </c>
      <c r="U212" s="12">
        <v>0.60699999999999998</v>
      </c>
      <c r="V212" s="35">
        <v>9.31817145488696E-84</v>
      </c>
      <c r="X212" s="58" t="s">
        <v>946</v>
      </c>
      <c r="Y212" s="25">
        <v>7.2630886435039602E-82</v>
      </c>
      <c r="Z212" s="12">
        <v>-0.346498525673825</v>
      </c>
      <c r="AA212" s="12">
        <v>0.96899999999999997</v>
      </c>
      <c r="AB212" s="12">
        <v>0.99</v>
      </c>
      <c r="AC212" s="25">
        <v>1.7714673201506101E-77</v>
      </c>
      <c r="AD212" s="19">
        <v>-0.18139700062779801</v>
      </c>
      <c r="AE212" s="12">
        <v>0.96599999999999997</v>
      </c>
      <c r="AF212" s="12">
        <v>0.98699999999999999</v>
      </c>
      <c r="AG212" s="20">
        <v>1</v>
      </c>
      <c r="AH212" s="19">
        <v>-0.48131204655297799</v>
      </c>
      <c r="AI212" s="12">
        <v>0.96799999999999997</v>
      </c>
      <c r="AJ212" s="12">
        <v>0.98599999999999999</v>
      </c>
      <c r="AK212" s="35">
        <v>1.3088497033356701E-32</v>
      </c>
      <c r="AL212" s="19">
        <v>-0.138091363264705</v>
      </c>
      <c r="AM212" s="12">
        <v>0.99199999999999999</v>
      </c>
      <c r="AN212" s="12">
        <v>0.998</v>
      </c>
      <c r="AO212" s="20">
        <v>1</v>
      </c>
      <c r="AP212" s="19">
        <v>-0.39010527344505302</v>
      </c>
      <c r="AQ212" s="12">
        <v>0.95899999999999996</v>
      </c>
      <c r="AR212" s="12">
        <v>0.99</v>
      </c>
      <c r="AS212" s="35">
        <v>4.6315885797260903E-45</v>
      </c>
    </row>
    <row r="213" spans="1:45" x14ac:dyDescent="0.35">
      <c r="A213" s="52" t="s">
        <v>2351</v>
      </c>
      <c r="B213" s="25">
        <v>5.1591910585587003E-25</v>
      </c>
      <c r="C213" s="12">
        <v>-0.23257632540273199</v>
      </c>
      <c r="D213" s="12">
        <v>0.59099999999999997</v>
      </c>
      <c r="E213" s="12">
        <v>0.68100000000000005</v>
      </c>
      <c r="F213" s="35">
        <v>1.25832669918247E-20</v>
      </c>
      <c r="G213" s="19">
        <v>0.482117272934457</v>
      </c>
      <c r="H213" s="12">
        <v>0.67100000000000004</v>
      </c>
      <c r="I213" s="12">
        <v>0.55900000000000005</v>
      </c>
      <c r="J213" s="20">
        <v>6.3706652637929101E-2</v>
      </c>
      <c r="K213" s="19">
        <v>6.5084627583433799E-3</v>
      </c>
      <c r="L213" s="12">
        <v>0.78900000000000003</v>
      </c>
      <c r="M213" s="12">
        <v>0.752</v>
      </c>
      <c r="N213" s="20">
        <v>1</v>
      </c>
      <c r="O213" s="19">
        <v>-1.98375935899279</v>
      </c>
      <c r="P213" s="12">
        <v>0</v>
      </c>
      <c r="Q213" s="12">
        <v>0.86199999999999999</v>
      </c>
      <c r="R213" s="20">
        <v>1</v>
      </c>
      <c r="S213" s="19">
        <v>7.2865366051963101E-2</v>
      </c>
      <c r="T213" s="12">
        <v>0.71</v>
      </c>
      <c r="U213" s="12">
        <v>0.623</v>
      </c>
      <c r="V213" s="20">
        <v>1</v>
      </c>
      <c r="X213" s="58" t="s">
        <v>3272</v>
      </c>
      <c r="Y213" s="25">
        <v>1.59004724162949E-59</v>
      </c>
      <c r="Z213" s="12">
        <v>-0.34306724797604898</v>
      </c>
      <c r="AA213" s="12">
        <v>0.32400000000000001</v>
      </c>
      <c r="AB213" s="12">
        <v>0.49399999999999999</v>
      </c>
      <c r="AC213" s="25">
        <v>3.87812522233433E-55</v>
      </c>
      <c r="AD213" s="19">
        <v>-0.47261081766907598</v>
      </c>
      <c r="AE213" s="12">
        <v>0.316</v>
      </c>
      <c r="AF213" s="12">
        <v>0.57599999999999996</v>
      </c>
      <c r="AG213" s="35">
        <v>1.0498635420109701E-13</v>
      </c>
      <c r="AH213" s="19">
        <v>-6.6064379739217E-2</v>
      </c>
      <c r="AI213" s="12">
        <v>0.28499999999999998</v>
      </c>
      <c r="AJ213" s="12">
        <v>0.33500000000000002</v>
      </c>
      <c r="AK213" s="20">
        <v>1</v>
      </c>
      <c r="AL213" s="19">
        <v>1.04224046124836E-2</v>
      </c>
      <c r="AM213" s="12">
        <v>0.32500000000000001</v>
      </c>
      <c r="AN213" s="12">
        <v>0.30599999999999999</v>
      </c>
      <c r="AO213" s="20">
        <v>1</v>
      </c>
      <c r="AP213" s="19">
        <v>-0.48961505025298502</v>
      </c>
      <c r="AQ213" s="12">
        <v>0.34499999999999997</v>
      </c>
      <c r="AR213" s="12">
        <v>0.60699999999999998</v>
      </c>
      <c r="AS213" s="35">
        <v>5.5370830366381299E-46</v>
      </c>
    </row>
    <row r="214" spans="1:45" x14ac:dyDescent="0.35">
      <c r="A214" s="52" t="s">
        <v>2667</v>
      </c>
      <c r="B214" s="25">
        <v>1.07057865899955E-24</v>
      </c>
      <c r="C214" s="12">
        <v>-0.22474838983902301</v>
      </c>
      <c r="D214" s="12">
        <v>0.36699999999999999</v>
      </c>
      <c r="E214" s="12">
        <v>0.49399999999999999</v>
      </c>
      <c r="F214" s="35">
        <v>2.6111413492999101E-20</v>
      </c>
      <c r="G214" s="19">
        <v>-5.3420617347102801E-2</v>
      </c>
      <c r="H214" s="12">
        <v>0.56999999999999995</v>
      </c>
      <c r="I214" s="12">
        <v>0.61199999999999999</v>
      </c>
      <c r="J214" s="20">
        <v>1</v>
      </c>
      <c r="K214" s="19">
        <v>-8.1826787480327998E-2</v>
      </c>
      <c r="L214" s="12">
        <v>0.42799999999999999</v>
      </c>
      <c r="M214" s="12">
        <v>0.45</v>
      </c>
      <c r="N214" s="20">
        <v>1</v>
      </c>
      <c r="O214" s="19">
        <v>0.29265302650327302</v>
      </c>
      <c r="P214" s="12">
        <v>0.60399999999999998</v>
      </c>
      <c r="Q214" s="12">
        <v>0.442</v>
      </c>
      <c r="R214" s="20">
        <v>1.2927902733742301E-4</v>
      </c>
      <c r="S214" s="19">
        <v>-0.45660667472505101</v>
      </c>
      <c r="T214" s="12">
        <v>0.254</v>
      </c>
      <c r="U214" s="12">
        <v>0.5</v>
      </c>
      <c r="V214" s="35">
        <v>3.3224766756598898E-47</v>
      </c>
      <c r="X214" s="58" t="s">
        <v>324</v>
      </c>
      <c r="Y214" s="25">
        <v>3.9120981281460999E-38</v>
      </c>
      <c r="Z214" s="12">
        <v>-0.31807828887158701</v>
      </c>
      <c r="AA214" s="12">
        <v>0.63600000000000001</v>
      </c>
      <c r="AB214" s="12">
        <v>0.74</v>
      </c>
      <c r="AC214" s="25">
        <v>9.5416073345483408E-34</v>
      </c>
      <c r="AD214" s="19">
        <v>-0.760472223762095</v>
      </c>
      <c r="AE214" s="12">
        <v>0.72199999999999998</v>
      </c>
      <c r="AF214" s="12">
        <v>0.92700000000000005</v>
      </c>
      <c r="AG214" s="35">
        <v>5.6758361043272E-34</v>
      </c>
      <c r="AH214" s="19">
        <v>-0.162151321602541</v>
      </c>
      <c r="AI214" s="12">
        <v>0.73399999999999999</v>
      </c>
      <c r="AJ214" s="12">
        <v>0.77300000000000002</v>
      </c>
      <c r="AK214" s="20">
        <v>1</v>
      </c>
      <c r="AL214" s="19">
        <v>-0.187965970337715</v>
      </c>
      <c r="AM214" s="12">
        <v>0.77800000000000002</v>
      </c>
      <c r="AN214" s="12">
        <v>0.83599999999999997</v>
      </c>
      <c r="AO214" s="20">
        <v>1</v>
      </c>
      <c r="AP214" s="19">
        <v>-0.368755226812368</v>
      </c>
      <c r="AQ214" s="12">
        <v>0.495</v>
      </c>
      <c r="AR214" s="12">
        <v>0.64500000000000002</v>
      </c>
      <c r="AS214" s="35">
        <v>6.7046418802986098E-21</v>
      </c>
    </row>
    <row r="215" spans="1:45" x14ac:dyDescent="0.35">
      <c r="A215" s="52" t="s">
        <v>300</v>
      </c>
      <c r="B215" s="25">
        <v>2.2703533041293299E-8</v>
      </c>
      <c r="C215" s="12">
        <v>-0.22366916752139801</v>
      </c>
      <c r="D215" s="12">
        <v>0.44400000000000001</v>
      </c>
      <c r="E215" s="12">
        <v>0.52700000000000002</v>
      </c>
      <c r="F215" s="20">
        <v>5.5373917087714298E-4</v>
      </c>
      <c r="G215" s="19">
        <v>0.89405655401693196</v>
      </c>
      <c r="H215" s="12">
        <v>0.73199999999999998</v>
      </c>
      <c r="I215" s="12">
        <v>0.57599999999999996</v>
      </c>
      <c r="J215" s="35">
        <v>4.8337412601755098E-5</v>
      </c>
      <c r="K215" s="19">
        <v>-0.39163509375684002</v>
      </c>
      <c r="L215" s="12">
        <v>0.38700000000000001</v>
      </c>
      <c r="M215" s="12">
        <v>0.499</v>
      </c>
      <c r="N215" s="20">
        <v>0.41216432493692701</v>
      </c>
      <c r="O215" s="19">
        <v>-0.12602018005052601</v>
      </c>
      <c r="P215" s="12">
        <v>0.57699999999999996</v>
      </c>
      <c r="Q215" s="12">
        <v>0.59499999999999997</v>
      </c>
      <c r="R215" s="20">
        <v>1</v>
      </c>
      <c r="S215" s="19">
        <v>-0.34431093639121901</v>
      </c>
      <c r="T215" s="12">
        <v>0.39900000000000002</v>
      </c>
      <c r="U215" s="12">
        <v>0.50600000000000001</v>
      </c>
      <c r="V215" s="35">
        <v>1.5888889393483001E-6</v>
      </c>
      <c r="X215" s="58" t="s">
        <v>741</v>
      </c>
      <c r="Y215" s="25">
        <v>2.88681941267029E-42</v>
      </c>
      <c r="Z215" s="12">
        <v>-0.31596182587476501</v>
      </c>
      <c r="AA215" s="12">
        <v>0.84299999999999997</v>
      </c>
      <c r="AB215" s="12">
        <v>0.89700000000000002</v>
      </c>
      <c r="AC215" s="25">
        <v>7.0409525475028303E-38</v>
      </c>
      <c r="AD215" s="19">
        <v>-5.7439926957389302E-2</v>
      </c>
      <c r="AE215" s="12">
        <v>0.85399999999999998</v>
      </c>
      <c r="AF215" s="12">
        <v>0.81799999999999995</v>
      </c>
      <c r="AG215" s="20">
        <v>1</v>
      </c>
      <c r="AH215" s="19">
        <v>-0.24001340198964</v>
      </c>
      <c r="AI215" s="12">
        <v>0.86</v>
      </c>
      <c r="AJ215" s="12">
        <v>0.92400000000000004</v>
      </c>
      <c r="AK215" s="20">
        <v>4.3558189863036499E-3</v>
      </c>
      <c r="AL215" s="19">
        <v>-0.18996168812557199</v>
      </c>
      <c r="AM215" s="12">
        <v>0.90600000000000003</v>
      </c>
      <c r="AN215" s="12">
        <v>0.90900000000000003</v>
      </c>
      <c r="AO215" s="20">
        <v>1</v>
      </c>
      <c r="AP215" s="19">
        <v>-0.44677636167039603</v>
      </c>
      <c r="AQ215" s="12">
        <v>0.80200000000000005</v>
      </c>
      <c r="AR215" s="12">
        <v>0.90200000000000002</v>
      </c>
      <c r="AS215" s="35">
        <v>1.3209801480849801E-30</v>
      </c>
    </row>
    <row r="216" spans="1:45" x14ac:dyDescent="0.35">
      <c r="A216" s="52" t="s">
        <v>2638</v>
      </c>
      <c r="B216" s="25">
        <v>2.1838038359130899E-66</v>
      </c>
      <c r="C216" s="12">
        <v>-0.20948942439887</v>
      </c>
      <c r="D216" s="12">
        <v>0.999</v>
      </c>
      <c r="E216" s="12">
        <v>0.999</v>
      </c>
      <c r="F216" s="35">
        <v>5.3262975557920397E-62</v>
      </c>
      <c r="G216" s="19">
        <v>-0.103299087095028</v>
      </c>
      <c r="H216" s="12">
        <v>1</v>
      </c>
      <c r="I216" s="12">
        <v>1</v>
      </c>
      <c r="J216" s="20">
        <v>1</v>
      </c>
      <c r="K216" s="19">
        <v>-7.3937898481243103E-2</v>
      </c>
      <c r="L216" s="12">
        <v>1</v>
      </c>
      <c r="M216" s="12">
        <v>1</v>
      </c>
      <c r="N216" s="20">
        <v>1</v>
      </c>
      <c r="O216" s="19">
        <v>0.18353915580619801</v>
      </c>
      <c r="P216" s="12">
        <v>0.99399999999999999</v>
      </c>
      <c r="Q216" s="12">
        <v>0.996</v>
      </c>
      <c r="R216" s="35">
        <v>7.5740403937130804E-8</v>
      </c>
      <c r="S216" s="19">
        <v>-0.367159586103251</v>
      </c>
      <c r="T216" s="12">
        <v>1</v>
      </c>
      <c r="U216" s="12">
        <v>0.999</v>
      </c>
      <c r="V216" s="35">
        <v>8.9557208202385505E-94</v>
      </c>
      <c r="X216" s="58" t="s">
        <v>2667</v>
      </c>
      <c r="Y216" s="25">
        <v>3.24837750234807E-41</v>
      </c>
      <c r="Z216" s="12">
        <v>-0.30290250007987102</v>
      </c>
      <c r="AA216" s="12">
        <v>0.33100000000000002</v>
      </c>
      <c r="AB216" s="12">
        <v>0.49399999999999999</v>
      </c>
      <c r="AC216" s="25">
        <v>7.9227927282269395E-37</v>
      </c>
      <c r="AD216" s="19">
        <v>-0.39503340657242503</v>
      </c>
      <c r="AE216" s="12">
        <v>0.40400000000000003</v>
      </c>
      <c r="AF216" s="12">
        <v>0.61199999999999999</v>
      </c>
      <c r="AG216" s="35">
        <v>3.2655053489096998E-7</v>
      </c>
      <c r="AH216" s="19">
        <v>-6.1661763667837403E-3</v>
      </c>
      <c r="AI216" s="12">
        <v>0.46100000000000002</v>
      </c>
      <c r="AJ216" s="12">
        <v>0.45</v>
      </c>
      <c r="AK216" s="20">
        <v>1</v>
      </c>
      <c r="AL216" s="19">
        <v>6.5506651850367595E-2</v>
      </c>
      <c r="AM216" s="12">
        <v>0.50800000000000001</v>
      </c>
      <c r="AN216" s="12">
        <v>0.442</v>
      </c>
      <c r="AO216" s="20">
        <v>1</v>
      </c>
      <c r="AP216" s="19">
        <v>-0.61218425861929604</v>
      </c>
      <c r="AQ216" s="12">
        <v>0.16300000000000001</v>
      </c>
      <c r="AR216" s="12">
        <v>0.5</v>
      </c>
      <c r="AS216" s="35">
        <v>4.7334638367871397E-69</v>
      </c>
    </row>
    <row r="217" spans="1:45" x14ac:dyDescent="0.35">
      <c r="X217" s="58" t="s">
        <v>1014</v>
      </c>
      <c r="Y217" s="25">
        <v>1.1015189728741301E-20</v>
      </c>
      <c r="Z217" s="12">
        <v>-0.300657646993649</v>
      </c>
      <c r="AA217" s="12">
        <v>0.16800000000000001</v>
      </c>
      <c r="AB217" s="12">
        <v>0.27700000000000002</v>
      </c>
      <c r="AC217" s="25">
        <v>2.6866047748399902E-16</v>
      </c>
      <c r="AD217" s="19">
        <v>8.8171338698499802E-2</v>
      </c>
      <c r="AE217" s="12">
        <v>0.14599999999999999</v>
      </c>
      <c r="AF217" s="12">
        <v>0.151</v>
      </c>
      <c r="AG217" s="20">
        <v>1</v>
      </c>
      <c r="AH217" s="19">
        <v>-0.1712980147748</v>
      </c>
      <c r="AI217" s="12">
        <v>0.13800000000000001</v>
      </c>
      <c r="AJ217" s="12">
        <v>0.21199999999999999</v>
      </c>
      <c r="AK217" s="20">
        <v>1</v>
      </c>
      <c r="AL217" s="19">
        <v>-0.57618979613016297</v>
      </c>
      <c r="AM217" s="12">
        <v>0.16700000000000001</v>
      </c>
      <c r="AN217" s="12">
        <v>0.315</v>
      </c>
      <c r="AO217" s="35">
        <v>2.4730869273007198E-10</v>
      </c>
      <c r="AP217" s="19">
        <v>-0.33576270628948701</v>
      </c>
      <c r="AQ217" s="12">
        <v>0.188</v>
      </c>
      <c r="AR217" s="12">
        <v>0.33</v>
      </c>
      <c r="AS217" s="35">
        <v>1.5078160233965901E-7</v>
      </c>
    </row>
    <row r="218" spans="1:45" x14ac:dyDescent="0.35">
      <c r="X218" s="58" t="s">
        <v>177</v>
      </c>
      <c r="Y218" s="25">
        <v>9.8690222398700196E-29</v>
      </c>
      <c r="Z218" s="12">
        <v>-0.28488901790646398</v>
      </c>
      <c r="AA218" s="12">
        <v>0.92400000000000004</v>
      </c>
      <c r="AB218" s="12">
        <v>0.96399999999999997</v>
      </c>
      <c r="AC218" s="25">
        <v>2.4070545243042998E-24</v>
      </c>
      <c r="AD218" s="19">
        <v>-0.111310238420817</v>
      </c>
      <c r="AE218" s="12">
        <v>0.91900000000000004</v>
      </c>
      <c r="AF218" s="12">
        <v>0.92700000000000005</v>
      </c>
      <c r="AG218" s="20">
        <v>1</v>
      </c>
      <c r="AH218" s="19">
        <v>-0.69856092766201305</v>
      </c>
      <c r="AI218" s="12">
        <v>0.89300000000000002</v>
      </c>
      <c r="AJ218" s="12">
        <v>0.96799999999999997</v>
      </c>
      <c r="AK218" s="35">
        <v>4.1372498465165297E-34</v>
      </c>
      <c r="AL218" s="19">
        <v>-8.2031299447374195E-2</v>
      </c>
      <c r="AM218" s="12">
        <v>0.97199999999999998</v>
      </c>
      <c r="AN218" s="12">
        <v>0.97899999999999998</v>
      </c>
      <c r="AO218" s="20">
        <v>1</v>
      </c>
      <c r="AP218" s="19">
        <v>-0.25250244124974303</v>
      </c>
      <c r="AQ218" s="12">
        <v>0.91600000000000004</v>
      </c>
      <c r="AR218" s="12">
        <v>0.96599999999999997</v>
      </c>
      <c r="AS218" s="35">
        <v>1.2668855018809999E-6</v>
      </c>
    </row>
    <row r="219" spans="1:45" x14ac:dyDescent="0.35">
      <c r="X219" s="58" t="s">
        <v>184</v>
      </c>
      <c r="Y219" s="25">
        <v>1.6814870750391799E-20</v>
      </c>
      <c r="Z219" s="12">
        <v>-0.28184433510179902</v>
      </c>
      <c r="AA219" s="12">
        <v>0.39700000000000002</v>
      </c>
      <c r="AB219" s="12">
        <v>0.44900000000000001</v>
      </c>
      <c r="AC219" s="25">
        <v>4.1011469760205702E-16</v>
      </c>
      <c r="AD219" s="19">
        <v>-0.66051786567356097</v>
      </c>
      <c r="AE219" s="12">
        <v>0.44600000000000001</v>
      </c>
      <c r="AF219" s="12">
        <v>0.61</v>
      </c>
      <c r="AG219" s="35">
        <v>1.0194511843812499E-11</v>
      </c>
      <c r="AH219" s="19">
        <v>-0.37154745095951902</v>
      </c>
      <c r="AI219" s="12">
        <v>0.32400000000000001</v>
      </c>
      <c r="AJ219" s="12">
        <v>0.41299999999999998</v>
      </c>
      <c r="AK219" s="35">
        <v>3.34926399759036E-6</v>
      </c>
      <c r="AL219" s="19">
        <v>-0.21796090613406899</v>
      </c>
      <c r="AM219" s="12">
        <v>0.30499999999999999</v>
      </c>
      <c r="AN219" s="12">
        <v>0.33400000000000002</v>
      </c>
      <c r="AO219" s="20">
        <v>1</v>
      </c>
      <c r="AP219" s="19">
        <v>-0.116440539007791</v>
      </c>
      <c r="AQ219" s="12">
        <v>0.45700000000000002</v>
      </c>
      <c r="AR219" s="12">
        <v>0.46</v>
      </c>
      <c r="AS219" s="20">
        <v>1</v>
      </c>
    </row>
    <row r="220" spans="1:45" x14ac:dyDescent="0.35">
      <c r="X220" s="58" t="s">
        <v>631</v>
      </c>
      <c r="Y220" s="25">
        <v>1.3892476966622001E-51</v>
      </c>
      <c r="Z220" s="12">
        <v>-0.26457916731262998</v>
      </c>
      <c r="AA220" s="12">
        <v>0.96099999999999997</v>
      </c>
      <c r="AB220" s="12">
        <v>0.98099999999999998</v>
      </c>
      <c r="AC220" s="25">
        <v>3.3883751321591099E-47</v>
      </c>
      <c r="AD220" s="19">
        <v>-8.6439711464277605E-2</v>
      </c>
      <c r="AE220" s="12">
        <v>0.97099999999999997</v>
      </c>
      <c r="AF220" s="12">
        <v>0.97299999999999998</v>
      </c>
      <c r="AG220" s="20">
        <v>1</v>
      </c>
      <c r="AH220" s="19">
        <v>-0.31262938204879698</v>
      </c>
      <c r="AI220" s="12">
        <v>0.98299999999999998</v>
      </c>
      <c r="AJ220" s="12">
        <v>0.99099999999999999</v>
      </c>
      <c r="AK220" s="35">
        <v>3.0741278771438699E-18</v>
      </c>
      <c r="AL220" s="19">
        <v>5.6021717671205E-2</v>
      </c>
      <c r="AM220" s="12">
        <v>0.98899999999999999</v>
      </c>
      <c r="AN220" s="12">
        <v>0.98499999999999999</v>
      </c>
      <c r="AO220" s="20">
        <v>1</v>
      </c>
      <c r="AP220" s="19">
        <v>-0.39866591078976599</v>
      </c>
      <c r="AQ220" s="12">
        <v>0.93300000000000005</v>
      </c>
      <c r="AR220" s="12">
        <v>0.97799999999999998</v>
      </c>
      <c r="AS220" s="35">
        <v>3.4060132789080901E-41</v>
      </c>
    </row>
    <row r="221" spans="1:45" x14ac:dyDescent="0.35">
      <c r="X221" s="58" t="s">
        <v>1328</v>
      </c>
      <c r="Y221" s="25">
        <v>5.8602654496635801E-18</v>
      </c>
      <c r="Z221" s="12">
        <v>-0.25515316089217199</v>
      </c>
      <c r="AA221" s="12">
        <v>0.153</v>
      </c>
      <c r="AB221" s="12">
        <v>0.25900000000000001</v>
      </c>
      <c r="AC221" s="25">
        <v>1.4293187431729501E-13</v>
      </c>
      <c r="AD221" s="19">
        <v>-2.9558942220636202E-2</v>
      </c>
      <c r="AE221" s="12">
        <v>0.11899999999999999</v>
      </c>
      <c r="AF221" s="12">
        <v>0.17299999999999999</v>
      </c>
      <c r="AG221" s="20">
        <v>1</v>
      </c>
      <c r="AH221" s="19">
        <v>-0.181061186719814</v>
      </c>
      <c r="AI221" s="12">
        <v>0.13400000000000001</v>
      </c>
      <c r="AJ221" s="12">
        <v>0.22800000000000001</v>
      </c>
      <c r="AK221" s="20">
        <v>1</v>
      </c>
      <c r="AL221" s="19">
        <v>-0.40074356316306398</v>
      </c>
      <c r="AM221" s="12">
        <v>0.186</v>
      </c>
      <c r="AN221" s="12">
        <v>0.25700000000000001</v>
      </c>
      <c r="AO221" s="20">
        <v>3.0181516091025998E-4</v>
      </c>
      <c r="AP221" s="19">
        <v>-0.28507342584230499</v>
      </c>
      <c r="AQ221" s="12">
        <v>0.157</v>
      </c>
      <c r="AR221" s="12">
        <v>0.29599999999999999</v>
      </c>
      <c r="AS221" s="35">
        <v>7.8058239536930401E-7</v>
      </c>
    </row>
    <row r="222" spans="1:45" x14ac:dyDescent="0.35">
      <c r="X222" s="58" t="s">
        <v>1937</v>
      </c>
      <c r="Y222" s="25">
        <v>3.1658429196935299E-24</v>
      </c>
      <c r="Z222" s="12">
        <v>-0.25360641920121602</v>
      </c>
      <c r="AA222" s="12">
        <v>0.26100000000000001</v>
      </c>
      <c r="AB222" s="12">
        <v>0.36099999999999999</v>
      </c>
      <c r="AC222" s="25">
        <v>7.7214908811325305E-20</v>
      </c>
      <c r="AD222" s="19">
        <v>-0.12262254749651599</v>
      </c>
      <c r="AE222" s="12">
        <v>0.27100000000000002</v>
      </c>
      <c r="AF222" s="12">
        <v>0.28999999999999998</v>
      </c>
      <c r="AG222" s="20">
        <v>1</v>
      </c>
      <c r="AH222" s="19">
        <v>-0.309097976537342</v>
      </c>
      <c r="AI222" s="12">
        <v>0.192</v>
      </c>
      <c r="AJ222" s="12">
        <v>0.35</v>
      </c>
      <c r="AK222" s="35">
        <v>1.4911898249038601E-7</v>
      </c>
      <c r="AL222" s="19">
        <v>-0.23387965185345</v>
      </c>
      <c r="AM222" s="12">
        <v>0.35899999999999999</v>
      </c>
      <c r="AN222" s="12">
        <v>0.36199999999999999</v>
      </c>
      <c r="AO222" s="20">
        <v>1</v>
      </c>
      <c r="AP222" s="19">
        <v>-0.29107107845366698</v>
      </c>
      <c r="AQ222" s="12">
        <v>0.24299999999999999</v>
      </c>
      <c r="AR222" s="12">
        <v>0.38400000000000001</v>
      </c>
      <c r="AS222" s="35">
        <v>5.7460471350126399E-10</v>
      </c>
    </row>
    <row r="223" spans="1:45" x14ac:dyDescent="0.35">
      <c r="X223" s="58" t="s">
        <v>434</v>
      </c>
      <c r="Y223" s="25">
        <v>2.8885219446764201E-20</v>
      </c>
      <c r="Z223" s="12">
        <v>-0.23492384292829999</v>
      </c>
      <c r="AA223" s="12">
        <v>0.34899999999999998</v>
      </c>
      <c r="AB223" s="12">
        <v>0.437</v>
      </c>
      <c r="AC223" s="25">
        <v>7.0451050230657899E-16</v>
      </c>
      <c r="AD223" s="19">
        <v>-0.70153972756027405</v>
      </c>
      <c r="AE223" s="12">
        <v>0.44400000000000001</v>
      </c>
      <c r="AF223" s="12">
        <v>0.752</v>
      </c>
      <c r="AG223" s="35">
        <v>1.27391859052951E-21</v>
      </c>
      <c r="AH223" s="19">
        <v>-0.10575643731545201</v>
      </c>
      <c r="AI223" s="12">
        <v>0.41699999999999998</v>
      </c>
      <c r="AJ223" s="12">
        <v>0.46200000000000002</v>
      </c>
      <c r="AK223" s="20">
        <v>1</v>
      </c>
      <c r="AL223" s="19">
        <v>-6.9529783271193496E-2</v>
      </c>
      <c r="AM223" s="12">
        <v>0.46600000000000003</v>
      </c>
      <c r="AN223" s="12">
        <v>0.41399999999999998</v>
      </c>
      <c r="AO223" s="20">
        <v>1</v>
      </c>
      <c r="AP223" s="19">
        <v>-0.209268391079872</v>
      </c>
      <c r="AQ223" s="12">
        <v>0.23100000000000001</v>
      </c>
      <c r="AR223" s="12">
        <v>0.34799999999999998</v>
      </c>
      <c r="AS223" s="20">
        <v>1.25817932221765E-4</v>
      </c>
    </row>
    <row r="224" spans="1:45" x14ac:dyDescent="0.35">
      <c r="X224" s="58" t="s">
        <v>1602</v>
      </c>
      <c r="Y224" s="25">
        <v>1.27864016723201E-23</v>
      </c>
      <c r="Z224" s="12">
        <v>-0.225697874135109</v>
      </c>
      <c r="AA224" s="12">
        <v>0.9</v>
      </c>
      <c r="AB224" s="12">
        <v>0.92700000000000005</v>
      </c>
      <c r="AC224" s="25">
        <v>3.11860336787887E-19</v>
      </c>
      <c r="AD224" s="19">
        <v>-0.468356645649116</v>
      </c>
      <c r="AE224" s="12">
        <v>0.93300000000000005</v>
      </c>
      <c r="AF224" s="12">
        <v>0.97299999999999998</v>
      </c>
      <c r="AG224" s="35">
        <v>5.0209106522756297E-14</v>
      </c>
      <c r="AH224" s="19">
        <v>-9.4534431131989602E-2</v>
      </c>
      <c r="AI224" s="12">
        <v>0.89700000000000002</v>
      </c>
      <c r="AJ224" s="12">
        <v>0.91500000000000004</v>
      </c>
      <c r="AK224" s="20">
        <v>1</v>
      </c>
      <c r="AL224" s="19">
        <v>-9.6546414695410504E-2</v>
      </c>
      <c r="AM224" s="12">
        <v>0.92500000000000004</v>
      </c>
      <c r="AN224" s="12">
        <v>0.89700000000000002</v>
      </c>
      <c r="AO224" s="20">
        <v>1</v>
      </c>
      <c r="AP224" s="19">
        <v>-0.219020697718533</v>
      </c>
      <c r="AQ224" s="12">
        <v>0.879</v>
      </c>
      <c r="AR224" s="12">
        <v>0.92900000000000005</v>
      </c>
      <c r="AS224" s="35">
        <v>4.8338300227234797E-6</v>
      </c>
    </row>
    <row r="225" spans="24:45" x14ac:dyDescent="0.35">
      <c r="X225" s="58" t="s">
        <v>1256</v>
      </c>
      <c r="Y225" s="25">
        <v>6.0632463432554098E-24</v>
      </c>
      <c r="Z225" s="12">
        <v>-0.223839003747559</v>
      </c>
      <c r="AA225" s="12">
        <v>0.40200000000000002</v>
      </c>
      <c r="AB225" s="12">
        <v>0.51300000000000001</v>
      </c>
      <c r="AC225" s="25">
        <v>1.4788257831199899E-19</v>
      </c>
      <c r="AD225" s="19">
        <v>-0.21326755624242899</v>
      </c>
      <c r="AE225" s="12">
        <v>0.35699999999999998</v>
      </c>
      <c r="AF225" s="12">
        <v>0.51</v>
      </c>
      <c r="AG225" s="20">
        <v>0.22070202907664299</v>
      </c>
      <c r="AH225" s="19">
        <v>-0.315335234284919</v>
      </c>
      <c r="AI225" s="12">
        <v>0.28299999999999997</v>
      </c>
      <c r="AJ225" s="12">
        <v>0.443</v>
      </c>
      <c r="AK225" s="35">
        <v>2.4099743392155102E-9</v>
      </c>
      <c r="AL225" s="19">
        <v>-5.3726442505000797E-2</v>
      </c>
      <c r="AM225" s="12">
        <v>0.35899999999999999</v>
      </c>
      <c r="AN225" s="12">
        <v>0.373</v>
      </c>
      <c r="AO225" s="20">
        <v>1</v>
      </c>
      <c r="AP225" s="19">
        <v>-0.207860650104605</v>
      </c>
      <c r="AQ225" s="12">
        <v>0.49199999999999999</v>
      </c>
      <c r="AR225" s="12">
        <v>0.59199999999999997</v>
      </c>
      <c r="AS225" s="35">
        <v>3.6926285611636303E-5</v>
      </c>
    </row>
    <row r="226" spans="24:45" x14ac:dyDescent="0.35">
      <c r="X226" s="58" t="s">
        <v>2393</v>
      </c>
      <c r="Y226" s="25">
        <v>5.5493271580100698E-32</v>
      </c>
      <c r="Z226" s="12">
        <v>-0.221276728266143</v>
      </c>
      <c r="AA226" s="12">
        <v>0.81799999999999995</v>
      </c>
      <c r="AB226" s="12">
        <v>0.877</v>
      </c>
      <c r="AC226" s="25">
        <v>1.35348089383866E-27</v>
      </c>
      <c r="AD226" s="19">
        <v>-0.119966412469213</v>
      </c>
      <c r="AE226" s="12">
        <v>0.83599999999999997</v>
      </c>
      <c r="AF226" s="12">
        <v>0.878</v>
      </c>
      <c r="AG226" s="20">
        <v>1</v>
      </c>
      <c r="AH226" s="19">
        <v>-0.189819033863632</v>
      </c>
      <c r="AI226" s="12">
        <v>0.84299999999999997</v>
      </c>
      <c r="AJ226" s="12">
        <v>0.878</v>
      </c>
      <c r="AK226" s="20">
        <v>1.52342384129735E-2</v>
      </c>
      <c r="AL226" s="19">
        <v>-0.17163595311855001</v>
      </c>
      <c r="AM226" s="12">
        <v>0.86499999999999999</v>
      </c>
      <c r="AN226" s="12">
        <v>0.92400000000000004</v>
      </c>
      <c r="AO226" s="20">
        <v>0.34916595907859799</v>
      </c>
      <c r="AP226" s="19">
        <v>-0.28376930139234702</v>
      </c>
      <c r="AQ226" s="12">
        <v>0.77800000000000002</v>
      </c>
      <c r="AR226" s="12">
        <v>0.86099999999999999</v>
      </c>
      <c r="AS226" s="35">
        <v>6.9249581230515695E-17</v>
      </c>
    </row>
    <row r="227" spans="24:45" x14ac:dyDescent="0.35">
      <c r="X227" s="58" t="s">
        <v>2632</v>
      </c>
      <c r="Y227" s="25">
        <v>1.40508544034521E-49</v>
      </c>
      <c r="Z227" s="12">
        <v>-0.209244516383124</v>
      </c>
      <c r="AA227" s="12">
        <v>5.8999999999999997E-2</v>
      </c>
      <c r="AB227" s="12">
        <v>0.18099999999999999</v>
      </c>
      <c r="AC227" s="25">
        <v>3.4270033890019698E-45</v>
      </c>
      <c r="AD227" s="19">
        <v>-0.22492437616871899</v>
      </c>
      <c r="AE227" s="12">
        <v>5.6000000000000001E-2</v>
      </c>
      <c r="AF227" s="12">
        <v>0.2</v>
      </c>
      <c r="AG227" s="35">
        <v>1.8018985197410299E-5</v>
      </c>
      <c r="AH227" s="19">
        <v>-8.07828315123581E-2</v>
      </c>
      <c r="AI227" s="12">
        <v>3.7999999999999999E-2</v>
      </c>
      <c r="AJ227" s="12">
        <v>9.0999999999999998E-2</v>
      </c>
      <c r="AK227" s="20">
        <v>1</v>
      </c>
      <c r="AL227" s="19">
        <v>-1.2122976570059301E-2</v>
      </c>
      <c r="AM227" s="12">
        <v>5.8000000000000003E-2</v>
      </c>
      <c r="AN227" s="12">
        <v>7.2999999999999995E-2</v>
      </c>
      <c r="AO227" s="20">
        <v>1</v>
      </c>
      <c r="AP227" s="19">
        <v>-0.31429047399403398</v>
      </c>
      <c r="AQ227" s="12">
        <v>6.9000000000000006E-2</v>
      </c>
      <c r="AR227" s="12">
        <v>0.253</v>
      </c>
      <c r="AS227" s="35">
        <v>5.1748755862367398E-34</v>
      </c>
    </row>
    <row r="228" spans="24:45" x14ac:dyDescent="0.35">
      <c r="X228" s="58" t="s">
        <v>5718</v>
      </c>
      <c r="Y228" s="25">
        <v>1.90424955546632E-24</v>
      </c>
      <c r="Z228" s="12">
        <v>-0.20880367409366599</v>
      </c>
      <c r="AA228" s="12">
        <v>0.53300000000000003</v>
      </c>
      <c r="AB228" s="12">
        <v>0.59399999999999997</v>
      </c>
      <c r="AC228" s="25">
        <v>4.6444646657823498E-20</v>
      </c>
      <c r="AD228" s="19">
        <v>-0.76992629632417298</v>
      </c>
      <c r="AE228" s="12">
        <v>0.58299999999999996</v>
      </c>
      <c r="AF228" s="12">
        <v>0.84299999999999997</v>
      </c>
      <c r="AG228" s="35">
        <v>2.5762163612893801E-40</v>
      </c>
      <c r="AH228" s="19">
        <v>-0.11366227245758399</v>
      </c>
      <c r="AI228" s="12">
        <v>0.57699999999999996</v>
      </c>
      <c r="AJ228" s="12">
        <v>0.623</v>
      </c>
      <c r="AK228" s="20">
        <v>1</v>
      </c>
      <c r="AL228" s="19">
        <v>-0.236720170105157</v>
      </c>
      <c r="AM228" s="12">
        <v>0.58399999999999996</v>
      </c>
      <c r="AN228" s="12">
        <v>0.68799999999999994</v>
      </c>
      <c r="AO228" s="20">
        <v>6.0781938220127898E-4</v>
      </c>
      <c r="AP228" s="19">
        <v>-4.67515674578406E-2</v>
      </c>
      <c r="AQ228" s="12">
        <v>0.47299999999999998</v>
      </c>
      <c r="AR228" s="12">
        <v>0.48599999999999999</v>
      </c>
      <c r="AS228" s="20">
        <v>1</v>
      </c>
    </row>
    <row r="229" spans="24:45" x14ac:dyDescent="0.35">
      <c r="X229" s="58" t="s">
        <v>1514</v>
      </c>
      <c r="Y229" s="25">
        <v>2.2910551279359002E-27</v>
      </c>
      <c r="Z229" s="12">
        <v>-0.20749023438351899</v>
      </c>
      <c r="AA229" s="12">
        <v>0.63800000000000001</v>
      </c>
      <c r="AB229" s="12">
        <v>0.73</v>
      </c>
      <c r="AC229" s="25">
        <v>5.5878834570356502E-23</v>
      </c>
      <c r="AD229" s="19">
        <v>-0.112814009847181</v>
      </c>
      <c r="AE229" s="12">
        <v>0.7</v>
      </c>
      <c r="AF229" s="12">
        <v>0.752</v>
      </c>
      <c r="AG229" s="20">
        <v>1</v>
      </c>
      <c r="AH229" s="19">
        <v>-0.30149463649762098</v>
      </c>
      <c r="AI229" s="12">
        <v>0.60699999999999998</v>
      </c>
      <c r="AJ229" s="12">
        <v>0.74099999999999999</v>
      </c>
      <c r="AK229" s="35">
        <v>3.61138424664425E-10</v>
      </c>
      <c r="AL229" s="19">
        <v>-6.3795609517927995E-2</v>
      </c>
      <c r="AM229" s="12">
        <v>0.71199999999999997</v>
      </c>
      <c r="AN229" s="12">
        <v>0.73699999999999999</v>
      </c>
      <c r="AO229" s="20">
        <v>1</v>
      </c>
      <c r="AP229" s="19">
        <v>-0.25070255896733001</v>
      </c>
      <c r="AQ229" s="12">
        <v>0.59699999999999998</v>
      </c>
      <c r="AR229" s="12">
        <v>0.71699999999999997</v>
      </c>
      <c r="AS229" s="35">
        <v>9.2489219284246708E-12</v>
      </c>
    </row>
    <row r="230" spans="24:45" x14ac:dyDescent="0.35">
      <c r="X230" s="58" t="s">
        <v>234</v>
      </c>
      <c r="Y230" s="25">
        <v>4.4409497434861197E-20</v>
      </c>
      <c r="Z230" s="12">
        <v>-0.207212372099284</v>
      </c>
      <c r="AA230" s="12">
        <v>0.36699999999999999</v>
      </c>
      <c r="AB230" s="12">
        <v>0.47599999999999998</v>
      </c>
      <c r="AC230" s="25">
        <v>1.0831476424362599E-15</v>
      </c>
      <c r="AD230" s="19">
        <v>-0.42392463203882902</v>
      </c>
      <c r="AE230" s="12">
        <v>0.35</v>
      </c>
      <c r="AF230" s="12">
        <v>0.56100000000000005</v>
      </c>
      <c r="AG230" s="35">
        <v>4.6679530222321597E-9</v>
      </c>
      <c r="AH230" s="19">
        <v>-0.19483786762366101</v>
      </c>
      <c r="AI230" s="12">
        <v>0.378</v>
      </c>
      <c r="AJ230" s="12">
        <v>0.48799999999999999</v>
      </c>
      <c r="AK230" s="20">
        <v>0.23961236622485699</v>
      </c>
      <c r="AL230" s="19">
        <v>0.166712900030874</v>
      </c>
      <c r="AM230" s="12">
        <v>0.54800000000000004</v>
      </c>
      <c r="AN230" s="12">
        <v>0.435</v>
      </c>
      <c r="AO230" s="20">
        <v>1</v>
      </c>
      <c r="AP230" s="19">
        <v>-0.32484973930940297</v>
      </c>
      <c r="AQ230" s="12">
        <v>0.28199999999999997</v>
      </c>
      <c r="AR230" s="12">
        <v>0.46</v>
      </c>
      <c r="AS230" s="35">
        <v>1.62356583026441E-15</v>
      </c>
    </row>
    <row r="231" spans="24:45" x14ac:dyDescent="0.35">
      <c r="X231" s="58" t="s">
        <v>5710</v>
      </c>
      <c r="Y231" s="25">
        <v>5.4793373471472303E-52</v>
      </c>
      <c r="Z231" s="12">
        <v>-0.20717359552230999</v>
      </c>
      <c r="AA231" s="12">
        <v>1.2E-2</v>
      </c>
      <c r="AB231" s="12">
        <v>0.129</v>
      </c>
      <c r="AC231" s="25">
        <v>1.3364103789692101E-47</v>
      </c>
      <c r="AD231" s="19">
        <v>-0.52823679288873404</v>
      </c>
      <c r="AE231" s="12">
        <v>2.1999999999999999E-2</v>
      </c>
      <c r="AF231" s="12">
        <v>0.34100000000000003</v>
      </c>
      <c r="AG231" s="35">
        <v>2.8483446587677198E-16</v>
      </c>
      <c r="AH231" s="19"/>
      <c r="AI231" s="12"/>
      <c r="AJ231" s="12"/>
      <c r="AK231" s="20"/>
      <c r="AL231" s="19"/>
      <c r="AM231" s="12"/>
      <c r="AN231" s="12"/>
      <c r="AO231" s="20"/>
      <c r="AP231" s="19">
        <v>-0.26249300101547401</v>
      </c>
      <c r="AQ231" s="12">
        <v>4.0000000000000001E-3</v>
      </c>
      <c r="AR231" s="12">
        <v>0.16</v>
      </c>
      <c r="AS231" s="35">
        <v>4.7167519851299303E-16</v>
      </c>
    </row>
    <row r="232" spans="24:45" x14ac:dyDescent="0.35">
      <c r="X232" s="58" t="s">
        <v>1291</v>
      </c>
      <c r="Y232" s="25">
        <v>4.7937358780146702E-21</v>
      </c>
      <c r="Z232" s="12">
        <v>-0.20689439767547901</v>
      </c>
      <c r="AA232" s="12">
        <v>0.61899999999999999</v>
      </c>
      <c r="AB232" s="12">
        <v>0.70099999999999996</v>
      </c>
      <c r="AC232" s="25">
        <v>1.1691921806477799E-16</v>
      </c>
      <c r="AD232" s="19">
        <v>-0.58802564157469694</v>
      </c>
      <c r="AE232" s="12">
        <v>0.66400000000000003</v>
      </c>
      <c r="AF232" s="12">
        <v>0.84299999999999997</v>
      </c>
      <c r="AG232" s="35">
        <v>5.9034786694191397E-22</v>
      </c>
      <c r="AH232" s="19">
        <v>-0.30738624036823398</v>
      </c>
      <c r="AI232" s="12">
        <v>0.56299999999999994</v>
      </c>
      <c r="AJ232" s="12">
        <v>0.68500000000000005</v>
      </c>
      <c r="AK232" s="35">
        <v>5.2344480695652903E-8</v>
      </c>
      <c r="AL232" s="19">
        <v>-0.21532591263659101</v>
      </c>
      <c r="AM232" s="12">
        <v>0.61199999999999999</v>
      </c>
      <c r="AN232" s="12">
        <v>0.72199999999999998</v>
      </c>
      <c r="AO232" s="20">
        <v>0.21387724428504201</v>
      </c>
      <c r="AP232" s="19">
        <v>-4.1763195469560498E-2</v>
      </c>
      <c r="AQ232" s="12">
        <v>0.63300000000000001</v>
      </c>
      <c r="AR232" s="12">
        <v>0.66400000000000003</v>
      </c>
      <c r="AS232" s="20">
        <v>1</v>
      </c>
    </row>
    <row r="233" spans="24:45" x14ac:dyDescent="0.35">
      <c r="X233" s="58" t="s">
        <v>2408</v>
      </c>
      <c r="Y233" s="25">
        <v>1.5990218460099999E-16</v>
      </c>
      <c r="Z233" s="12">
        <v>-0.20620255971273099</v>
      </c>
      <c r="AA233" s="12">
        <v>0.58499999999999996</v>
      </c>
      <c r="AB233" s="12">
        <v>0.66</v>
      </c>
      <c r="AC233" s="25">
        <v>3.9000142824183901E-12</v>
      </c>
      <c r="AD233" s="19">
        <v>-0.30529882605858999</v>
      </c>
      <c r="AE233" s="12">
        <v>0.66100000000000003</v>
      </c>
      <c r="AF233" s="12">
        <v>0.74099999999999999</v>
      </c>
      <c r="AG233" s="20">
        <v>3.4430173997094901E-2</v>
      </c>
      <c r="AH233" s="19">
        <v>-0.26424171458412898</v>
      </c>
      <c r="AI233" s="12">
        <v>0.61399999999999999</v>
      </c>
      <c r="AJ233" s="12">
        <v>0.69399999999999995</v>
      </c>
      <c r="AK233" s="20">
        <v>5.0923704507118799E-3</v>
      </c>
      <c r="AL233" s="19">
        <v>-0.13171856834596599</v>
      </c>
      <c r="AM233" s="12">
        <v>0.64900000000000002</v>
      </c>
      <c r="AN233" s="12">
        <v>0.68300000000000005</v>
      </c>
      <c r="AO233" s="20">
        <v>1</v>
      </c>
      <c r="AP233" s="19">
        <v>-0.178442544573227</v>
      </c>
      <c r="AQ233" s="12">
        <v>0.51700000000000002</v>
      </c>
      <c r="AR233" s="12">
        <v>0.61499999999999999</v>
      </c>
      <c r="AS233" s="20">
        <v>0.22820394626705201</v>
      </c>
    </row>
    <row r="234" spans="24:45" x14ac:dyDescent="0.35">
      <c r="X234" s="58" t="s">
        <v>732</v>
      </c>
      <c r="Y234" s="25">
        <v>8.2062167221597503E-26</v>
      </c>
      <c r="Z234" s="12">
        <v>-0.20610836078771499</v>
      </c>
      <c r="AA234" s="12">
        <v>0.995</v>
      </c>
      <c r="AB234" s="12">
        <v>0.995</v>
      </c>
      <c r="AC234" s="25">
        <v>2.0014962585347601E-21</v>
      </c>
      <c r="AD234" s="19">
        <v>-0.28363012190314901</v>
      </c>
      <c r="AE234" s="12">
        <v>0.998</v>
      </c>
      <c r="AF234" s="12">
        <v>0.996</v>
      </c>
      <c r="AG234" s="35">
        <v>2.6701479670210701E-5</v>
      </c>
      <c r="AH234" s="19">
        <v>-6.4289938652173396E-3</v>
      </c>
      <c r="AI234" s="12">
        <v>0.995</v>
      </c>
      <c r="AJ234" s="12">
        <v>0.99399999999999999</v>
      </c>
      <c r="AK234" s="20">
        <v>1</v>
      </c>
      <c r="AL234" s="19">
        <v>-0.138048226458792</v>
      </c>
      <c r="AM234" s="12">
        <v>1</v>
      </c>
      <c r="AN234" s="12">
        <v>1</v>
      </c>
      <c r="AO234" s="20">
        <v>1</v>
      </c>
      <c r="AP234" s="19">
        <v>-0.23083698082572299</v>
      </c>
      <c r="AQ234" s="12">
        <v>0.99</v>
      </c>
      <c r="AR234" s="12">
        <v>0.99399999999999999</v>
      </c>
      <c r="AS234" s="35">
        <v>4.0946792408881102E-10</v>
      </c>
    </row>
    <row r="235" spans="24:45" x14ac:dyDescent="0.35">
      <c r="X235" s="58" t="s">
        <v>484</v>
      </c>
      <c r="Y235" s="25">
        <v>1.6132729272252599E-10</v>
      </c>
      <c r="Z235" s="12">
        <v>-0.20281205497096499</v>
      </c>
      <c r="AA235" s="12">
        <v>0.2</v>
      </c>
      <c r="AB235" s="12">
        <v>0.254</v>
      </c>
      <c r="AC235" s="25">
        <v>3.93477266950242E-6</v>
      </c>
      <c r="AD235" s="19">
        <v>0.17252881073847101</v>
      </c>
      <c r="AE235" s="12">
        <v>0.28299999999999997</v>
      </c>
      <c r="AF235" s="12">
        <v>0.27500000000000002</v>
      </c>
      <c r="AG235" s="20">
        <v>1</v>
      </c>
      <c r="AH235" s="19">
        <v>-0.42761576511879201</v>
      </c>
      <c r="AI235" s="12">
        <v>0.28000000000000003</v>
      </c>
      <c r="AJ235" s="12">
        <v>0.42299999999999999</v>
      </c>
      <c r="AK235" s="35">
        <v>4.9909968348258297E-7</v>
      </c>
      <c r="AL235" s="19">
        <v>-0.15386914836605201</v>
      </c>
      <c r="AM235" s="12">
        <v>0.308</v>
      </c>
      <c r="AN235" s="12">
        <v>0.32500000000000001</v>
      </c>
      <c r="AO235" s="20">
        <v>1</v>
      </c>
      <c r="AP235" s="19">
        <v>-0.25643120678251602</v>
      </c>
      <c r="AQ235" s="12">
        <v>8.5000000000000006E-2</v>
      </c>
      <c r="AR235" s="12">
        <v>0.14599999999999999</v>
      </c>
      <c r="AS235" s="20">
        <v>2.9615548284894099E-4</v>
      </c>
    </row>
    <row r="236" spans="24:45" x14ac:dyDescent="0.35">
      <c r="X236" s="58" t="s">
        <v>1009</v>
      </c>
      <c r="Y236" s="25">
        <v>3.8358561119275002E-38</v>
      </c>
      <c r="Z236" s="12">
        <v>-0.45939205943489198</v>
      </c>
      <c r="AA236" s="12">
        <v>0.183</v>
      </c>
      <c r="AB236" s="12">
        <v>0.29399999999999998</v>
      </c>
      <c r="AC236" s="25">
        <v>9.3556530569911805E-34</v>
      </c>
      <c r="AD236" s="19">
        <v>-0.26402419585765902</v>
      </c>
      <c r="AE236" s="12">
        <v>0.26200000000000001</v>
      </c>
      <c r="AF236" s="12">
        <v>0.37</v>
      </c>
      <c r="AG236" s="20">
        <v>1</v>
      </c>
      <c r="AH236" s="19">
        <v>-0.24565509423548099</v>
      </c>
      <c r="AI236" s="12">
        <v>0.33500000000000002</v>
      </c>
      <c r="AJ236" s="12">
        <v>0.33300000000000002</v>
      </c>
      <c r="AK236" s="20">
        <v>1</v>
      </c>
      <c r="AL236" s="19">
        <v>-1.81540145299776</v>
      </c>
      <c r="AM236" s="12">
        <v>1.4E-2</v>
      </c>
      <c r="AN236" s="12">
        <v>0.64600000000000002</v>
      </c>
      <c r="AO236" s="35">
        <v>2.0675574867657001E-62</v>
      </c>
      <c r="AP236" s="19">
        <v>3.05070475970033E-2</v>
      </c>
      <c r="AQ236" s="12">
        <v>0.16800000000000001</v>
      </c>
      <c r="AR236" s="12">
        <v>0.14499999999999999</v>
      </c>
      <c r="AS236" s="20">
        <v>1</v>
      </c>
    </row>
    <row r="237" spans="24:45" x14ac:dyDescent="0.35">
      <c r="X237" s="58" t="s">
        <v>520</v>
      </c>
      <c r="Y237" s="25">
        <v>7.2710157304378204E-26</v>
      </c>
      <c r="Z237" s="12">
        <v>-0.385980234896937</v>
      </c>
      <c r="AA237" s="12">
        <v>0.59099999999999997</v>
      </c>
      <c r="AB237" s="12">
        <v>0.66900000000000004</v>
      </c>
      <c r="AC237" s="25">
        <v>1.7734007366537801E-21</v>
      </c>
      <c r="AD237" s="19">
        <v>-1.23130516959044</v>
      </c>
      <c r="AE237" s="12">
        <v>0.72199999999999998</v>
      </c>
      <c r="AF237" s="12">
        <v>0.94699999999999995</v>
      </c>
      <c r="AG237" s="35">
        <v>7.1350096043962296E-59</v>
      </c>
      <c r="AH237" s="19">
        <v>-0.291350223580773</v>
      </c>
      <c r="AI237" s="12">
        <v>0.76500000000000001</v>
      </c>
      <c r="AJ237" s="12">
        <v>0.78100000000000003</v>
      </c>
      <c r="AK237" s="20">
        <v>0.10734072742228699</v>
      </c>
      <c r="AL237" s="19">
        <v>-0.107903891057201</v>
      </c>
      <c r="AM237" s="12">
        <v>0.84399999999999997</v>
      </c>
      <c r="AN237" s="12">
        <v>0.78200000000000003</v>
      </c>
      <c r="AO237" s="20">
        <v>1</v>
      </c>
      <c r="AP237" s="19">
        <v>-0.22054024248380699</v>
      </c>
      <c r="AQ237" s="12">
        <v>0.34699999999999998</v>
      </c>
      <c r="AR237" s="12">
        <v>0.50600000000000001</v>
      </c>
      <c r="AS237" s="20">
        <v>1</v>
      </c>
    </row>
    <row r="238" spans="24:45" x14ac:dyDescent="0.35">
      <c r="X238" s="58" t="s">
        <v>251</v>
      </c>
      <c r="Y238" s="25">
        <v>2.27690738317502E-17</v>
      </c>
      <c r="Z238" s="12">
        <v>-0.30060898054581298</v>
      </c>
      <c r="AA238" s="12">
        <v>0.79500000000000004</v>
      </c>
      <c r="AB238" s="12">
        <v>0.83899999999999997</v>
      </c>
      <c r="AC238" s="25">
        <v>5.55337710756387E-13</v>
      </c>
      <c r="AD238" s="19">
        <v>-0.97260575861842902</v>
      </c>
      <c r="AE238" s="12">
        <v>0.82699999999999996</v>
      </c>
      <c r="AF238" s="12">
        <v>0.93300000000000005</v>
      </c>
      <c r="AG238" s="35">
        <v>1.5082713576283901E-21</v>
      </c>
      <c r="AH238" s="19">
        <v>-0.17046081221224299</v>
      </c>
      <c r="AI238" s="12">
        <v>0.81399999999999995</v>
      </c>
      <c r="AJ238" s="12">
        <v>0.88</v>
      </c>
      <c r="AK238" s="20">
        <v>1</v>
      </c>
      <c r="AL238" s="19">
        <v>-0.25287081292793401</v>
      </c>
      <c r="AM238" s="12">
        <v>0.84499999999999997</v>
      </c>
      <c r="AN238" s="12">
        <v>0.81699999999999995</v>
      </c>
      <c r="AO238" s="20">
        <v>1</v>
      </c>
      <c r="AP238" s="19">
        <v>-0.10475725261839799</v>
      </c>
      <c r="AQ238" s="12">
        <v>0.752</v>
      </c>
      <c r="AR238" s="12">
        <v>0.80200000000000005</v>
      </c>
      <c r="AS238" s="20">
        <v>1</v>
      </c>
    </row>
    <row r="239" spans="24:45" x14ac:dyDescent="0.35">
      <c r="X239" s="58" t="s">
        <v>1150</v>
      </c>
      <c r="Y239" s="25">
        <v>2.0665862040045701E-20</v>
      </c>
      <c r="Z239" s="12">
        <v>-0.29279481039972999</v>
      </c>
      <c r="AA239" s="12">
        <v>0.36499999999999999</v>
      </c>
      <c r="AB239" s="12">
        <v>0.39600000000000002</v>
      </c>
      <c r="AC239" s="25">
        <v>5.0404037515671396E-16</v>
      </c>
      <c r="AD239" s="19">
        <v>-1.0722360796517101</v>
      </c>
      <c r="AE239" s="12">
        <v>0.40400000000000003</v>
      </c>
      <c r="AF239" s="12">
        <v>0.61599999999999999</v>
      </c>
      <c r="AG239" s="35">
        <v>6.2420983672392497E-24</v>
      </c>
      <c r="AH239" s="19">
        <v>-0.215074328872284</v>
      </c>
      <c r="AI239" s="12">
        <v>0.36699999999999999</v>
      </c>
      <c r="AJ239" s="12">
        <v>0.37</v>
      </c>
      <c r="AK239" s="20">
        <v>1</v>
      </c>
      <c r="AL239" s="19">
        <v>1.5086782788431299E-2</v>
      </c>
      <c r="AM239" s="12">
        <v>0.52600000000000002</v>
      </c>
      <c r="AN239" s="12">
        <v>0.442</v>
      </c>
      <c r="AO239" s="20">
        <v>1</v>
      </c>
      <c r="AP239" s="19">
        <v>-0.18638744152994699</v>
      </c>
      <c r="AQ239" s="12">
        <v>0.27400000000000002</v>
      </c>
      <c r="AR239" s="12">
        <v>0.33500000000000002</v>
      </c>
      <c r="AS239" s="20">
        <v>0.52632315557524401</v>
      </c>
    </row>
    <row r="240" spans="24:45" x14ac:dyDescent="0.35">
      <c r="X240" s="58" t="s">
        <v>554</v>
      </c>
      <c r="Y240" s="25">
        <v>1.6279365642615299E-13</v>
      </c>
      <c r="Z240" s="12">
        <v>-0.274968029348717</v>
      </c>
      <c r="AA240" s="12">
        <v>0.28299999999999997</v>
      </c>
      <c r="AB240" s="12">
        <v>0.373</v>
      </c>
      <c r="AC240" s="25">
        <v>3.97053728023388E-9</v>
      </c>
      <c r="AD240" s="19">
        <v>-0.23435332918131599</v>
      </c>
      <c r="AE240" s="12">
        <v>0.25800000000000001</v>
      </c>
      <c r="AF240" s="12">
        <v>0.35</v>
      </c>
      <c r="AG240" s="20">
        <v>1</v>
      </c>
      <c r="AH240" s="19">
        <v>-0.58708163964559801</v>
      </c>
      <c r="AI240" s="12">
        <v>0.13800000000000001</v>
      </c>
      <c r="AJ240" s="12">
        <v>0.33</v>
      </c>
      <c r="AK240" s="35">
        <v>1.70107800668101E-10</v>
      </c>
      <c r="AL240" s="19">
        <v>-8.6119067603862703E-2</v>
      </c>
      <c r="AM240" s="12">
        <v>0.35299999999999998</v>
      </c>
      <c r="AN240" s="12">
        <v>0.29699999999999999</v>
      </c>
      <c r="AO240" s="20">
        <v>1</v>
      </c>
      <c r="AP240" s="19">
        <v>-0.24308496664535501</v>
      </c>
      <c r="AQ240" s="12">
        <v>0.32400000000000001</v>
      </c>
      <c r="AR240" s="12">
        <v>0.42399999999999999</v>
      </c>
      <c r="AS240" s="20">
        <v>0.10468487540326001</v>
      </c>
    </row>
    <row r="241" spans="24:45" x14ac:dyDescent="0.35">
      <c r="X241" s="58" t="s">
        <v>998</v>
      </c>
      <c r="Y241" s="25">
        <v>2.30214411886821E-12</v>
      </c>
      <c r="Z241" s="12">
        <v>-0.27407526879101402</v>
      </c>
      <c r="AA241" s="12">
        <v>0.14099999999999999</v>
      </c>
      <c r="AB241" s="12">
        <v>0.20899999999999999</v>
      </c>
      <c r="AC241" s="25">
        <v>5.6149295059195698E-8</v>
      </c>
      <c r="AD241" s="19">
        <v>0.14326380381625001</v>
      </c>
      <c r="AE241" s="12">
        <v>9.4E-2</v>
      </c>
      <c r="AF241" s="12">
        <v>7.2999999999999995E-2</v>
      </c>
      <c r="AG241" s="20">
        <v>1</v>
      </c>
      <c r="AH241" s="19">
        <v>-0.18477577084282101</v>
      </c>
      <c r="AI241" s="12">
        <v>0.14000000000000001</v>
      </c>
      <c r="AJ241" s="12">
        <v>0.182</v>
      </c>
      <c r="AK241" s="20">
        <v>1</v>
      </c>
      <c r="AL241" s="19">
        <v>-8.8686109605184499E-2</v>
      </c>
      <c r="AM241" s="12">
        <v>0.23200000000000001</v>
      </c>
      <c r="AN241" s="12">
        <v>0.17699999999999999</v>
      </c>
      <c r="AO241" s="20">
        <v>1</v>
      </c>
      <c r="AP241" s="19">
        <v>-0.45519886112932001</v>
      </c>
      <c r="AQ241" s="12">
        <v>0.114</v>
      </c>
      <c r="AR241" s="12">
        <v>0.26800000000000002</v>
      </c>
      <c r="AS241" s="35">
        <v>2.7639562548107097E-10</v>
      </c>
    </row>
    <row r="242" spans="24:45" x14ac:dyDescent="0.35">
      <c r="X242" s="58" t="s">
        <v>5736</v>
      </c>
      <c r="Y242" s="25">
        <v>9.5462556163542605E-17</v>
      </c>
      <c r="Z242" s="12">
        <v>-0.260334557015376</v>
      </c>
      <c r="AA242" s="12">
        <v>2.5000000000000001E-2</v>
      </c>
      <c r="AB242" s="12">
        <v>7.2999999999999995E-2</v>
      </c>
      <c r="AC242" s="25">
        <v>2.3283317448287999E-12</v>
      </c>
      <c r="AD242" s="19">
        <v>-0.34554125608731101</v>
      </c>
      <c r="AE242" s="12">
        <v>5.6000000000000001E-2</v>
      </c>
      <c r="AF242" s="12">
        <v>0.17100000000000001</v>
      </c>
      <c r="AG242" s="20">
        <v>0.51953898990044201</v>
      </c>
      <c r="AH242" s="19">
        <v>-0.13218262896210201</v>
      </c>
      <c r="AI242" s="12">
        <v>3.5000000000000003E-2</v>
      </c>
      <c r="AJ242" s="12">
        <v>7.1999999999999995E-2</v>
      </c>
      <c r="AK242" s="20">
        <v>1</v>
      </c>
      <c r="AL242" s="19">
        <v>-0.74148582456666301</v>
      </c>
      <c r="AM242" s="12">
        <v>2.5000000000000001E-2</v>
      </c>
      <c r="AN242" s="12">
        <v>0.10299999999999999</v>
      </c>
      <c r="AO242" s="35">
        <v>1.03241801376802E-11</v>
      </c>
      <c r="AP242" s="19"/>
      <c r="AQ242" s="12"/>
      <c r="AR242" s="12"/>
      <c r="AS242" s="20"/>
    </row>
    <row r="243" spans="24:45" x14ac:dyDescent="0.35">
      <c r="X243" s="58" t="s">
        <v>1209</v>
      </c>
      <c r="Y243" s="25">
        <v>3.0395949516251602E-20</v>
      </c>
      <c r="Z243" s="12">
        <v>-0.24726990266108601</v>
      </c>
      <c r="AA243" s="12">
        <v>0.73399999999999999</v>
      </c>
      <c r="AB243" s="12">
        <v>0.74199999999999999</v>
      </c>
      <c r="AC243" s="25">
        <v>7.4135720870137598E-16</v>
      </c>
      <c r="AD243" s="19">
        <v>-1.0161973392478501</v>
      </c>
      <c r="AE243" s="12">
        <v>0.70399999999999996</v>
      </c>
      <c r="AF243" s="12">
        <v>0.89400000000000002</v>
      </c>
      <c r="AG243" s="35">
        <v>7.6781265409802305E-46</v>
      </c>
      <c r="AH243" s="19">
        <v>-0.120471795670012</v>
      </c>
      <c r="AI243" s="12">
        <v>0.71899999999999997</v>
      </c>
      <c r="AJ243" s="12">
        <v>0.69699999999999995</v>
      </c>
      <c r="AK243" s="20">
        <v>1</v>
      </c>
      <c r="AL243" s="19">
        <v>-3.9047581534539001E-2</v>
      </c>
      <c r="AM243" s="12">
        <v>0.77</v>
      </c>
      <c r="AN243" s="12">
        <v>0.7</v>
      </c>
      <c r="AO243" s="20">
        <v>1</v>
      </c>
      <c r="AP243" s="19">
        <v>-8.1991790500398606E-2</v>
      </c>
      <c r="AQ243" s="12">
        <v>0.73499999999999999</v>
      </c>
      <c r="AR243" s="12">
        <v>0.73599999999999999</v>
      </c>
      <c r="AS243" s="20">
        <v>1</v>
      </c>
    </row>
    <row r="244" spans="24:45" x14ac:dyDescent="0.35">
      <c r="X244" s="58" t="s">
        <v>890</v>
      </c>
      <c r="Y244" s="25">
        <v>4.6808211315538704E-16</v>
      </c>
      <c r="Z244" s="12">
        <v>-0.241900955496447</v>
      </c>
      <c r="AA244" s="12">
        <v>0.33</v>
      </c>
      <c r="AB244" s="12">
        <v>0.37</v>
      </c>
      <c r="AC244" s="25">
        <v>1.14165227398599E-11</v>
      </c>
      <c r="AD244" s="19">
        <v>-0.91063670800067198</v>
      </c>
      <c r="AE244" s="12">
        <v>0.318</v>
      </c>
      <c r="AF244" s="12">
        <v>0.56999999999999995</v>
      </c>
      <c r="AG244" s="35">
        <v>9.9550510411142898E-18</v>
      </c>
      <c r="AH244" s="19">
        <v>-0.12265430625601199</v>
      </c>
      <c r="AI244" s="12">
        <v>0.35</v>
      </c>
      <c r="AJ244" s="12">
        <v>0.35</v>
      </c>
      <c r="AK244" s="20">
        <v>1</v>
      </c>
      <c r="AL244" s="19">
        <v>-0.28120984524050502</v>
      </c>
      <c r="AM244" s="12">
        <v>0.36</v>
      </c>
      <c r="AN244" s="12">
        <v>0.32500000000000001</v>
      </c>
      <c r="AO244" s="20">
        <v>0.71114176815529395</v>
      </c>
      <c r="AP244" s="19">
        <v>-3.0938491839353401E-2</v>
      </c>
      <c r="AQ244" s="12">
        <v>0.309</v>
      </c>
      <c r="AR244" s="12">
        <v>0.34</v>
      </c>
      <c r="AS244" s="20">
        <v>1</v>
      </c>
    </row>
    <row r="245" spans="24:45" x14ac:dyDescent="0.35">
      <c r="X245" s="58" t="s">
        <v>1698</v>
      </c>
      <c r="Y245" s="25">
        <v>2.9228826057890001E-27</v>
      </c>
      <c r="Z245" s="12">
        <v>-0.20949600826464601</v>
      </c>
      <c r="AA245" s="12">
        <v>0.91400000000000003</v>
      </c>
      <c r="AB245" s="12">
        <v>0.95599999999999996</v>
      </c>
      <c r="AC245" s="25">
        <v>7.1289106755193596E-23</v>
      </c>
      <c r="AD245" s="19">
        <v>-0.27755801969315003</v>
      </c>
      <c r="AE245" s="12">
        <v>0.94399999999999995</v>
      </c>
      <c r="AF245" s="12">
        <v>0.97299999999999998</v>
      </c>
      <c r="AG245" s="35">
        <v>1.80279915332301E-5</v>
      </c>
      <c r="AH245" s="19">
        <v>-0.14645098007217699</v>
      </c>
      <c r="AI245" s="12">
        <v>0.96</v>
      </c>
      <c r="AJ245" s="12">
        <v>0.97799999999999998</v>
      </c>
      <c r="AK245" s="20">
        <v>0.97194061759101003</v>
      </c>
      <c r="AL245" s="19">
        <v>0.21359461835351901</v>
      </c>
      <c r="AM245" s="12">
        <v>0.99099999999999999</v>
      </c>
      <c r="AN245" s="12">
        <v>0.96799999999999997</v>
      </c>
      <c r="AO245" s="20">
        <v>1.3650169569353501E-4</v>
      </c>
      <c r="AP245" s="19">
        <v>-0.400783450307234</v>
      </c>
      <c r="AQ245" s="12">
        <v>0.84599999999999997</v>
      </c>
      <c r="AR245" s="12">
        <v>0.93700000000000006</v>
      </c>
      <c r="AS245" s="35">
        <v>2.6329620122501002E-29</v>
      </c>
    </row>
    <row r="246" spans="24:45" ht="15" thickBot="1" x14ac:dyDescent="0.4">
      <c r="X246" s="59" t="s">
        <v>958</v>
      </c>
      <c r="Y246" s="41">
        <v>5.5750755358519002E-15</v>
      </c>
      <c r="Z246" s="21">
        <v>-0.204135321252749</v>
      </c>
      <c r="AA246" s="21">
        <v>0.68899999999999995</v>
      </c>
      <c r="AB246" s="21">
        <v>0.73899999999999999</v>
      </c>
      <c r="AC246" s="41">
        <v>1.3597609231942799E-10</v>
      </c>
      <c r="AD246" s="22">
        <v>-2.63547401151309E-3</v>
      </c>
      <c r="AE246" s="21">
        <v>0.67300000000000004</v>
      </c>
      <c r="AF246" s="21">
        <v>0.69799999999999995</v>
      </c>
      <c r="AG246" s="23">
        <v>1</v>
      </c>
      <c r="AH246" s="22">
        <v>-7.9604304635704004E-2</v>
      </c>
      <c r="AI246" s="21">
        <v>0.66300000000000003</v>
      </c>
      <c r="AJ246" s="21">
        <v>0.67200000000000004</v>
      </c>
      <c r="AK246" s="23">
        <v>1</v>
      </c>
      <c r="AL246" s="22">
        <v>0.13855826751386399</v>
      </c>
      <c r="AM246" s="21">
        <v>0.67300000000000004</v>
      </c>
      <c r="AN246" s="21">
        <v>0.63600000000000001</v>
      </c>
      <c r="AO246" s="23">
        <v>1</v>
      </c>
      <c r="AP246" s="22">
        <v>-0.330256566404172</v>
      </c>
      <c r="AQ246" s="21">
        <v>0.71399999999999997</v>
      </c>
      <c r="AR246" s="21">
        <v>0.81299999999999994</v>
      </c>
      <c r="AS246" s="42">
        <v>3.7478886407225498E-13</v>
      </c>
    </row>
  </sheetData>
  <mergeCells count="27">
    <mergeCell ref="A8:B8"/>
    <mergeCell ref="C8:R8"/>
    <mergeCell ref="A9:B9"/>
    <mergeCell ref="C9:R9"/>
    <mergeCell ref="A10:B10"/>
    <mergeCell ref="C10:AA10"/>
    <mergeCell ref="A5:B5"/>
    <mergeCell ref="C5:Q5"/>
    <mergeCell ref="A6:B6"/>
    <mergeCell ref="C6:Q6"/>
    <mergeCell ref="A7:B7"/>
    <mergeCell ref="C7:Q7"/>
    <mergeCell ref="AD12:AG12"/>
    <mergeCell ref="AH12:AK12"/>
    <mergeCell ref="AL12:AO12"/>
    <mergeCell ref="AP12:AS12"/>
    <mergeCell ref="X12:AC12"/>
    <mergeCell ref="A1:P1"/>
    <mergeCell ref="A3:B3"/>
    <mergeCell ref="C3:P3"/>
    <mergeCell ref="A4:B4"/>
    <mergeCell ref="C4:Q4"/>
    <mergeCell ref="A12:F12"/>
    <mergeCell ref="G12:J12"/>
    <mergeCell ref="K12:N12"/>
    <mergeCell ref="O12:R12"/>
    <mergeCell ref="S12:V12"/>
  </mergeCells>
  <conditionalFormatting sqref="A1:A11">
    <cfRule type="duplicateValues" dxfId="9" priority="1"/>
  </conditionalFormatting>
  <conditionalFormatting sqref="A12">
    <cfRule type="duplicateValues" dxfId="8" priority="7"/>
  </conditionalFormatting>
  <conditionalFormatting sqref="A12:A1048576 X247:X1048576">
    <cfRule type="duplicateValues" dxfId="7" priority="6"/>
  </conditionalFormatting>
  <conditionalFormatting sqref="F13:F216 J13:J216 N13:N216 R13:R216 V13:V216">
    <cfRule type="cellIs" dxfId="6" priority="8" operator="lessThan">
      <formula>0.05</formula>
    </cfRule>
  </conditionalFormatting>
  <conditionalFormatting sqref="X1:X9">
    <cfRule type="duplicateValues" dxfId="5" priority="2"/>
  </conditionalFormatting>
  <conditionalFormatting sqref="X12:X1048576">
    <cfRule type="duplicateValues" dxfId="4" priority="13"/>
  </conditionalFormatting>
  <conditionalFormatting sqref="AC13:AC100 AG13:AG100 AK13:AK100 AO13:AO100 AS13:AS100">
    <cfRule type="cellIs" dxfId="3" priority="5" operator="lessThan">
      <formula>0.05</formula>
    </cfRule>
  </conditionalFormatting>
  <conditionalFormatting sqref="AC102:AC246 AG102:AG246 AK102:AK246 AO102:AO246 AS102:AS246">
    <cfRule type="cellIs" dxfId="2" priority="4" operator="lessThan">
      <formula>0.05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19897-0F0F-443E-B4E9-FA2319B0C761}">
  <dimension ref="A1:BQ1298"/>
  <sheetViews>
    <sheetView workbookViewId="0">
      <selection activeCell="O11" sqref="O11"/>
    </sheetView>
  </sheetViews>
  <sheetFormatPr defaultColWidth="9.08984375" defaultRowHeight="14.5" x14ac:dyDescent="0.35"/>
  <cols>
    <col min="1" max="13" width="12.54296875" style="12" customWidth="1"/>
    <col min="14" max="14" width="9.08984375" style="12"/>
    <col min="15" max="15" width="12.90625" style="12" customWidth="1"/>
    <col min="16" max="56" width="9.08984375" style="12"/>
    <col min="57" max="57" width="12.08984375" style="12" customWidth="1"/>
    <col min="58" max="16384" width="9.08984375" style="12"/>
  </cols>
  <sheetData>
    <row r="1" spans="1:69" x14ac:dyDescent="0.35">
      <c r="A1" s="99" t="s">
        <v>6078</v>
      </c>
      <c r="B1" s="99"/>
      <c r="C1" s="99"/>
      <c r="D1" s="99"/>
      <c r="E1" s="99"/>
      <c r="F1" s="99"/>
      <c r="G1" s="99"/>
      <c r="H1" s="99"/>
      <c r="I1" s="99"/>
      <c r="J1" s="99"/>
      <c r="K1" s="99"/>
      <c r="L1" s="99"/>
      <c r="M1" s="99"/>
      <c r="N1" s="99"/>
      <c r="O1" s="99"/>
    </row>
    <row r="2" spans="1:69" x14ac:dyDescent="0.35">
      <c r="A2" s="107" t="s">
        <v>6185</v>
      </c>
      <c r="B2" s="107"/>
      <c r="C2" s="107"/>
      <c r="D2" s="107"/>
      <c r="E2" s="107"/>
      <c r="F2" s="107"/>
      <c r="G2" s="107"/>
      <c r="H2" s="107"/>
      <c r="I2" s="107"/>
      <c r="J2" s="107"/>
      <c r="K2" s="107"/>
    </row>
    <row r="3" spans="1:69" x14ac:dyDescent="0.35">
      <c r="A3" s="107"/>
      <c r="B3" s="107"/>
      <c r="C3" s="107"/>
      <c r="D3" s="107"/>
      <c r="E3" s="107"/>
      <c r="F3" s="107"/>
      <c r="G3" s="107"/>
      <c r="H3" s="107"/>
      <c r="I3" s="107"/>
      <c r="J3" s="107"/>
      <c r="K3" s="107"/>
    </row>
    <row r="4" spans="1:69" x14ac:dyDescent="0.35">
      <c r="A4" s="107"/>
      <c r="B4" s="107"/>
      <c r="C4" s="107"/>
      <c r="D4" s="107"/>
      <c r="E4" s="107"/>
      <c r="F4" s="107"/>
      <c r="G4" s="107"/>
      <c r="H4" s="107"/>
      <c r="I4" s="107"/>
      <c r="J4" s="107"/>
      <c r="K4" s="107"/>
    </row>
    <row r="5" spans="1:69" x14ac:dyDescent="0.35">
      <c r="A5" s="107"/>
      <c r="B5" s="107"/>
      <c r="C5" s="107"/>
      <c r="D5" s="107"/>
      <c r="E5" s="107"/>
      <c r="F5" s="107"/>
      <c r="G5" s="107"/>
      <c r="H5" s="107"/>
      <c r="I5" s="107"/>
      <c r="J5" s="107"/>
      <c r="K5" s="107"/>
    </row>
    <row r="6" spans="1:69" x14ac:dyDescent="0.35">
      <c r="A6" s="107"/>
      <c r="B6" s="107"/>
      <c r="C6" s="107"/>
      <c r="D6" s="107"/>
      <c r="E6" s="107"/>
      <c r="F6" s="107"/>
      <c r="G6" s="107"/>
      <c r="H6" s="107"/>
      <c r="I6" s="107"/>
      <c r="J6" s="107"/>
      <c r="K6" s="107"/>
    </row>
    <row r="7" spans="1:69" x14ac:dyDescent="0.35">
      <c r="A7" s="24" t="s">
        <v>127</v>
      </c>
      <c r="B7" t="s">
        <v>128</v>
      </c>
    </row>
    <row r="8" spans="1:69" ht="16.5" x14ac:dyDescent="0.45">
      <c r="A8" s="24" t="s">
        <v>6182</v>
      </c>
      <c r="B8" t="s">
        <v>6184</v>
      </c>
    </row>
    <row r="9" spans="1:69" x14ac:dyDescent="0.35">
      <c r="A9" s="24" t="s">
        <v>130</v>
      </c>
      <c r="B9" t="s">
        <v>6073</v>
      </c>
    </row>
    <row r="10" spans="1:69" x14ac:dyDescent="0.35">
      <c r="A10" s="24" t="s">
        <v>132</v>
      </c>
      <c r="B10" t="s">
        <v>6074</v>
      </c>
    </row>
    <row r="11" spans="1:69" x14ac:dyDescent="0.35">
      <c r="A11" s="24" t="s">
        <v>134</v>
      </c>
      <c r="B11" t="s">
        <v>6075</v>
      </c>
    </row>
    <row r="12" spans="1:69" x14ac:dyDescent="0.35">
      <c r="A12" s="24" t="s">
        <v>5697</v>
      </c>
      <c r="B12" t="s">
        <v>6213</v>
      </c>
    </row>
    <row r="14" spans="1:69" x14ac:dyDescent="0.35">
      <c r="A14" s="103" t="s">
        <v>5740</v>
      </c>
      <c r="B14" s="103"/>
      <c r="C14" s="103"/>
      <c r="D14" s="103"/>
      <c r="E14" s="103"/>
      <c r="F14" s="103"/>
      <c r="G14" s="103"/>
      <c r="H14" s="103"/>
      <c r="I14" s="103"/>
      <c r="J14" s="103"/>
      <c r="K14" s="103"/>
      <c r="L14" s="103"/>
      <c r="M14" s="103"/>
      <c r="O14" s="103" t="s">
        <v>5741</v>
      </c>
      <c r="P14" s="103"/>
      <c r="Q14" s="103"/>
      <c r="R14" s="103"/>
      <c r="S14" s="103"/>
      <c r="T14" s="103"/>
      <c r="U14" s="103"/>
      <c r="V14" s="103"/>
      <c r="W14" s="103"/>
      <c r="X14" s="103"/>
      <c r="Y14" s="103"/>
      <c r="Z14" s="103"/>
      <c r="AA14" s="103"/>
      <c r="AC14" s="103" t="s">
        <v>5742</v>
      </c>
      <c r="AD14" s="103"/>
      <c r="AE14" s="103"/>
      <c r="AF14" s="103"/>
      <c r="AG14" s="103"/>
      <c r="AH14" s="103"/>
      <c r="AI14" s="103"/>
      <c r="AJ14" s="103"/>
      <c r="AK14" s="103"/>
      <c r="AL14" s="103"/>
      <c r="AM14" s="103"/>
      <c r="AN14" s="103"/>
      <c r="AO14" s="103"/>
      <c r="AQ14" s="103" t="s">
        <v>5743</v>
      </c>
      <c r="AR14" s="103"/>
      <c r="AS14" s="103"/>
      <c r="AT14" s="103"/>
      <c r="AU14" s="103"/>
      <c r="AV14" s="103"/>
      <c r="AW14" s="103"/>
      <c r="AX14" s="103"/>
      <c r="AY14" s="103"/>
      <c r="AZ14" s="103"/>
      <c r="BA14" s="103"/>
      <c r="BB14" s="103"/>
      <c r="BC14" s="103"/>
      <c r="BE14" s="103" t="s">
        <v>6072</v>
      </c>
      <c r="BF14" s="103"/>
      <c r="BG14" s="103"/>
      <c r="BH14" s="103"/>
      <c r="BI14" s="103"/>
      <c r="BJ14" s="103"/>
      <c r="BK14" s="103"/>
      <c r="BL14" s="103"/>
      <c r="BM14" s="103"/>
      <c r="BN14" s="103"/>
      <c r="BO14" s="103"/>
      <c r="BP14" s="103"/>
      <c r="BQ14" s="103"/>
    </row>
    <row r="15" spans="1:69" x14ac:dyDescent="0.35">
      <c r="A15" s="103" t="s">
        <v>6079</v>
      </c>
      <c r="B15" s="103"/>
      <c r="C15" s="103"/>
      <c r="D15" s="103"/>
      <c r="E15" s="103"/>
      <c r="F15" s="103"/>
      <c r="G15" s="29"/>
      <c r="H15" s="103" t="s">
        <v>6080</v>
      </c>
      <c r="I15" s="103"/>
      <c r="J15" s="103"/>
      <c r="K15" s="103"/>
      <c r="L15" s="103"/>
      <c r="M15" s="103"/>
      <c r="O15" s="103" t="s">
        <v>6079</v>
      </c>
      <c r="P15" s="103"/>
      <c r="Q15" s="103"/>
      <c r="R15" s="103"/>
      <c r="S15" s="103"/>
      <c r="T15" s="103"/>
      <c r="U15" s="29"/>
      <c r="V15" s="103" t="s">
        <v>6080</v>
      </c>
      <c r="W15" s="103"/>
      <c r="X15" s="103"/>
      <c r="Y15" s="103"/>
      <c r="Z15" s="103"/>
      <c r="AA15" s="103"/>
      <c r="AC15" s="103" t="s">
        <v>6079</v>
      </c>
      <c r="AD15" s="103"/>
      <c r="AE15" s="103"/>
      <c r="AF15" s="103"/>
      <c r="AG15" s="103"/>
      <c r="AH15" s="103"/>
      <c r="AI15" s="29"/>
      <c r="AJ15" s="103" t="s">
        <v>6080</v>
      </c>
      <c r="AK15" s="103"/>
      <c r="AL15" s="103"/>
      <c r="AM15" s="103"/>
      <c r="AN15" s="103"/>
      <c r="AO15" s="103"/>
      <c r="AQ15" s="103" t="s">
        <v>6079</v>
      </c>
      <c r="AR15" s="103"/>
      <c r="AS15" s="103"/>
      <c r="AT15" s="103"/>
      <c r="AU15" s="103"/>
      <c r="AV15" s="103"/>
      <c r="AW15" s="29"/>
      <c r="AX15" s="103" t="s">
        <v>6080</v>
      </c>
      <c r="AY15" s="103"/>
      <c r="AZ15" s="103"/>
      <c r="BA15" s="103"/>
      <c r="BB15" s="103"/>
      <c r="BC15" s="103"/>
      <c r="BE15" s="103" t="s">
        <v>6079</v>
      </c>
      <c r="BF15" s="103"/>
      <c r="BG15" s="103"/>
      <c r="BH15" s="103"/>
      <c r="BI15" s="103"/>
      <c r="BJ15" s="103"/>
      <c r="BK15" s="29"/>
      <c r="BL15" s="103" t="s">
        <v>6080</v>
      </c>
      <c r="BM15" s="103"/>
      <c r="BN15" s="103"/>
      <c r="BO15" s="103"/>
      <c r="BP15" s="103"/>
      <c r="BQ15" s="103"/>
    </row>
    <row r="16" spans="1:69" ht="16.5" x14ac:dyDescent="0.45">
      <c r="A16" s="29" t="s">
        <v>5678</v>
      </c>
      <c r="B16" s="29" t="s">
        <v>127</v>
      </c>
      <c r="C16" s="29" t="s">
        <v>6182</v>
      </c>
      <c r="D16" s="29" t="s">
        <v>130</v>
      </c>
      <c r="E16" s="29" t="s">
        <v>132</v>
      </c>
      <c r="F16" s="29" t="s">
        <v>134</v>
      </c>
      <c r="G16" s="29"/>
      <c r="H16" s="29" t="s">
        <v>5678</v>
      </c>
      <c r="I16" s="29" t="s">
        <v>127</v>
      </c>
      <c r="J16" s="29" t="s">
        <v>6182</v>
      </c>
      <c r="K16" s="29" t="s">
        <v>130</v>
      </c>
      <c r="L16" s="29" t="s">
        <v>132</v>
      </c>
      <c r="M16" s="29" t="s">
        <v>134</v>
      </c>
      <c r="O16" s="29" t="s">
        <v>5678</v>
      </c>
      <c r="P16" s="29" t="s">
        <v>127</v>
      </c>
      <c r="Q16" s="29" t="s">
        <v>6182</v>
      </c>
      <c r="R16" s="29" t="s">
        <v>130</v>
      </c>
      <c r="S16" s="29" t="s">
        <v>132</v>
      </c>
      <c r="T16" s="29" t="s">
        <v>134</v>
      </c>
      <c r="U16" s="29"/>
      <c r="V16" s="29" t="s">
        <v>5678</v>
      </c>
      <c r="W16" s="29" t="s">
        <v>127</v>
      </c>
      <c r="X16" s="29" t="s">
        <v>6182</v>
      </c>
      <c r="Y16" s="29" t="s">
        <v>130</v>
      </c>
      <c r="Z16" s="29" t="s">
        <v>132</v>
      </c>
      <c r="AA16" s="29" t="s">
        <v>134</v>
      </c>
      <c r="AC16" s="29" t="s">
        <v>5678</v>
      </c>
      <c r="AD16" s="29" t="s">
        <v>127</v>
      </c>
      <c r="AE16" s="29" t="s">
        <v>6182</v>
      </c>
      <c r="AF16" s="29" t="s">
        <v>130</v>
      </c>
      <c r="AG16" s="29" t="s">
        <v>132</v>
      </c>
      <c r="AH16" s="29" t="s">
        <v>134</v>
      </c>
      <c r="AJ16" s="29" t="s">
        <v>5678</v>
      </c>
      <c r="AK16" s="29" t="s">
        <v>127</v>
      </c>
      <c r="AL16" s="29" t="s">
        <v>6182</v>
      </c>
      <c r="AM16" s="29" t="s">
        <v>130</v>
      </c>
      <c r="AN16" s="29" t="s">
        <v>132</v>
      </c>
      <c r="AO16" s="29" t="s">
        <v>134</v>
      </c>
      <c r="AQ16" s="29" t="s">
        <v>5678</v>
      </c>
      <c r="AR16" s="29" t="s">
        <v>127</v>
      </c>
      <c r="AS16" s="29" t="s">
        <v>6182</v>
      </c>
      <c r="AT16" s="29" t="s">
        <v>130</v>
      </c>
      <c r="AU16" s="29" t="s">
        <v>132</v>
      </c>
      <c r="AV16" s="29" t="s">
        <v>134</v>
      </c>
      <c r="AX16" s="29" t="s">
        <v>5678</v>
      </c>
      <c r="AY16" s="29" t="s">
        <v>127</v>
      </c>
      <c r="AZ16" s="29" t="s">
        <v>6182</v>
      </c>
      <c r="BA16" s="29" t="s">
        <v>130</v>
      </c>
      <c r="BB16" s="29" t="s">
        <v>132</v>
      </c>
      <c r="BC16" s="29" t="s">
        <v>134</v>
      </c>
      <c r="BE16" s="29" t="s">
        <v>5678</v>
      </c>
      <c r="BF16" s="29" t="s">
        <v>127</v>
      </c>
      <c r="BG16" s="29" t="s">
        <v>6182</v>
      </c>
      <c r="BH16" s="29" t="s">
        <v>130</v>
      </c>
      <c r="BI16" s="29" t="s">
        <v>132</v>
      </c>
      <c r="BJ16" s="29" t="s">
        <v>134</v>
      </c>
      <c r="BL16" s="29" t="s">
        <v>5678</v>
      </c>
      <c r="BM16" s="29" t="s">
        <v>127</v>
      </c>
      <c r="BN16" s="29" t="s">
        <v>6182</v>
      </c>
      <c r="BO16" s="29" t="s">
        <v>130</v>
      </c>
      <c r="BP16" s="29" t="s">
        <v>132</v>
      </c>
      <c r="BQ16" s="29" t="s">
        <v>134</v>
      </c>
    </row>
    <row r="17" spans="1:69" x14ac:dyDescent="0.35">
      <c r="A17" s="54" t="s">
        <v>372</v>
      </c>
      <c r="B17" s="25">
        <v>4.71593560858261E-57</v>
      </c>
      <c r="C17" s="12">
        <v>0.93226815349898695</v>
      </c>
      <c r="D17" s="12">
        <v>0.92</v>
      </c>
      <c r="E17" s="12">
        <v>0.85699999999999998</v>
      </c>
      <c r="F17" s="25">
        <v>1.1502166949333E-52</v>
      </c>
      <c r="H17" s="54" t="s">
        <v>372</v>
      </c>
      <c r="I17" s="12">
        <v>0.15921057584355999</v>
      </c>
      <c r="J17" s="12">
        <v>0.23176831274104201</v>
      </c>
      <c r="K17" s="12">
        <v>0.92300000000000004</v>
      </c>
      <c r="L17" s="12">
        <v>0.85699999999999998</v>
      </c>
      <c r="M17" s="12">
        <v>1</v>
      </c>
      <c r="O17" s="54" t="s">
        <v>1131</v>
      </c>
      <c r="P17" s="12">
        <v>8.2419639967379305E-2</v>
      </c>
      <c r="Q17" s="12">
        <v>-0.69228628766332101</v>
      </c>
      <c r="R17" s="12">
        <v>0.63600000000000001</v>
      </c>
      <c r="S17" s="12">
        <v>0.754</v>
      </c>
      <c r="T17" s="12">
        <v>1</v>
      </c>
      <c r="V17" s="54" t="s">
        <v>1131</v>
      </c>
      <c r="W17" s="25">
        <v>1.83816654698429E-22</v>
      </c>
      <c r="X17" s="12">
        <v>-0.77618997464598904</v>
      </c>
      <c r="Y17" s="12">
        <v>0.64600000000000002</v>
      </c>
      <c r="Z17" s="12">
        <v>0.754</v>
      </c>
      <c r="AA17" s="25">
        <v>4.4832882080946901E-18</v>
      </c>
      <c r="AC17" s="54" t="s">
        <v>299</v>
      </c>
      <c r="AD17" s="12">
        <v>0.77718701835645299</v>
      </c>
      <c r="AE17" s="12">
        <v>-1.31143037972803</v>
      </c>
      <c r="AF17" s="12">
        <v>0.23200000000000001</v>
      </c>
      <c r="AG17" s="12">
        <v>0.5</v>
      </c>
      <c r="AH17" s="12">
        <v>1</v>
      </c>
      <c r="AJ17" s="54" t="s">
        <v>299</v>
      </c>
      <c r="AK17" s="25">
        <v>1.4349174908584299E-33</v>
      </c>
      <c r="AL17" s="12">
        <v>1.0497877391852899</v>
      </c>
      <c r="AM17" s="12">
        <v>0.57799999999999996</v>
      </c>
      <c r="AN17" s="12">
        <v>0.5</v>
      </c>
      <c r="AO17" s="25">
        <v>3.4997637602037099E-29</v>
      </c>
      <c r="AQ17" s="54" t="s">
        <v>1190</v>
      </c>
      <c r="AR17" s="25">
        <v>1.1951445775501E-7</v>
      </c>
      <c r="AS17" s="12">
        <v>0.288986239426131</v>
      </c>
      <c r="AT17" s="12">
        <v>0.81799999999999995</v>
      </c>
      <c r="AU17" s="12">
        <v>0.78500000000000003</v>
      </c>
      <c r="AV17" s="12">
        <v>2.9149576246446898E-3</v>
      </c>
      <c r="AX17" s="54" t="s">
        <v>1190</v>
      </c>
      <c r="AY17" s="25">
        <v>1.9434210727709102E-11</v>
      </c>
      <c r="AZ17" s="12">
        <v>-0.118589035907557</v>
      </c>
      <c r="BA17" s="12">
        <v>0.82699999999999996</v>
      </c>
      <c r="BB17" s="12">
        <v>0.78500000000000003</v>
      </c>
      <c r="BC17" s="25">
        <v>4.7400039964882401E-7</v>
      </c>
      <c r="BE17" s="27" t="s">
        <v>5744</v>
      </c>
      <c r="BF17" s="12">
        <v>7.4549634831370102E-4</v>
      </c>
      <c r="BG17" s="12">
        <v>-3.4270974753700101E-4</v>
      </c>
      <c r="BH17" s="12">
        <v>8.5999999999999993E-2</v>
      </c>
      <c r="BI17" s="12">
        <v>8.5999999999999993E-2</v>
      </c>
      <c r="BJ17" s="12">
        <v>1</v>
      </c>
      <c r="BL17" s="27" t="s">
        <v>5744</v>
      </c>
      <c r="BM17" s="25">
        <v>3.11560028333832E-10</v>
      </c>
      <c r="BN17" s="12">
        <v>6.1630485443139198E-2</v>
      </c>
      <c r="BO17" s="12">
        <v>0.128</v>
      </c>
      <c r="BP17" s="12">
        <v>8.5999999999999993E-2</v>
      </c>
      <c r="BQ17" s="25">
        <v>7.5989490910621702E-6</v>
      </c>
    </row>
    <row r="18" spans="1:69" x14ac:dyDescent="0.35">
      <c r="A18" s="54" t="s">
        <v>139</v>
      </c>
      <c r="B18" s="25">
        <v>1.65549568928639E-42</v>
      </c>
      <c r="C18" s="12">
        <v>0.82498203352284305</v>
      </c>
      <c r="D18" s="12">
        <v>0.67500000000000004</v>
      </c>
      <c r="E18" s="12">
        <v>0.42299999999999999</v>
      </c>
      <c r="F18" s="25">
        <v>4.0377539861694999E-38</v>
      </c>
      <c r="H18" s="54" t="s">
        <v>139</v>
      </c>
      <c r="I18" s="25">
        <v>2.5817610513582701E-151</v>
      </c>
      <c r="J18" s="12">
        <v>0.48517467303615402</v>
      </c>
      <c r="K18" s="12">
        <v>0.61599999999999999</v>
      </c>
      <c r="L18" s="12">
        <v>0.42299999999999999</v>
      </c>
      <c r="M18" s="25">
        <v>6.29691520426283E-147</v>
      </c>
      <c r="O18" s="54" t="s">
        <v>652</v>
      </c>
      <c r="P18" s="12">
        <v>0.75385361468977297</v>
      </c>
      <c r="Q18" s="12">
        <v>-0.61499196706258097</v>
      </c>
      <c r="R18" s="12">
        <v>0.56799999999999995</v>
      </c>
      <c r="S18" s="12">
        <v>0.70599999999999996</v>
      </c>
      <c r="T18" s="12">
        <v>1</v>
      </c>
      <c r="V18" s="54" t="s">
        <v>652</v>
      </c>
      <c r="W18" s="25">
        <v>7.8635039402267302E-31</v>
      </c>
      <c r="X18" s="12">
        <v>-0.88874029539408195</v>
      </c>
      <c r="Y18" s="12">
        <v>0.52200000000000002</v>
      </c>
      <c r="Z18" s="12">
        <v>0.70599999999999996</v>
      </c>
      <c r="AA18" s="25">
        <v>1.9179086110213E-26</v>
      </c>
      <c r="AC18" s="54" t="s">
        <v>302</v>
      </c>
      <c r="AD18" s="25">
        <v>1.60322643229898E-7</v>
      </c>
      <c r="AE18" s="12">
        <v>-0.29083191630821897</v>
      </c>
      <c r="AF18" s="12">
        <v>0.84299999999999997</v>
      </c>
      <c r="AG18" s="12">
        <v>0.86799999999999999</v>
      </c>
      <c r="AH18" s="12">
        <v>3.9102692683772103E-3</v>
      </c>
      <c r="AJ18" s="54" t="s">
        <v>302</v>
      </c>
      <c r="AK18" s="25">
        <v>8.5168802171473093E-99</v>
      </c>
      <c r="AL18" s="12">
        <v>0.55043823195033204</v>
      </c>
      <c r="AM18" s="12">
        <v>0.90600000000000003</v>
      </c>
      <c r="AN18" s="12">
        <v>0.86799999999999999</v>
      </c>
      <c r="AO18" s="25">
        <v>2.0772670849622301E-94</v>
      </c>
      <c r="AQ18" s="54" t="s">
        <v>262</v>
      </c>
      <c r="AR18" s="12">
        <v>1.2545445844929301E-2</v>
      </c>
      <c r="AS18" s="12">
        <v>0.11184029534774401</v>
      </c>
      <c r="AT18" s="12">
        <v>1</v>
      </c>
      <c r="AU18" s="12">
        <v>1</v>
      </c>
      <c r="AV18" s="12">
        <v>1</v>
      </c>
      <c r="AX18" s="54" t="s">
        <v>262</v>
      </c>
      <c r="AY18" s="25">
        <v>3.5133241332442198E-84</v>
      </c>
      <c r="AZ18" s="12">
        <v>-0.55591297305967802</v>
      </c>
      <c r="BA18" s="12">
        <v>1</v>
      </c>
      <c r="BB18" s="12">
        <v>1</v>
      </c>
      <c r="BC18" s="25">
        <v>8.5689975609826499E-80</v>
      </c>
      <c r="BE18" s="27" t="s">
        <v>2173</v>
      </c>
      <c r="BF18" s="12">
        <v>3.2083335791429503E-2</v>
      </c>
      <c r="BG18" s="12">
        <v>-4.6723371011780901E-4</v>
      </c>
      <c r="BH18" s="12">
        <v>0.57699999999999996</v>
      </c>
      <c r="BI18" s="12">
        <v>0.57999999999999996</v>
      </c>
      <c r="BJ18" s="12">
        <v>1</v>
      </c>
      <c r="BL18" s="27" t="s">
        <v>2173</v>
      </c>
      <c r="BM18" s="25">
        <v>8.0834049815325895E-13</v>
      </c>
      <c r="BN18" s="12">
        <v>0.100460111303914</v>
      </c>
      <c r="BO18" s="12">
        <v>0.627</v>
      </c>
      <c r="BP18" s="12">
        <v>0.57999999999999996</v>
      </c>
      <c r="BQ18" s="25">
        <v>1.9715424749957999E-8</v>
      </c>
    </row>
    <row r="19" spans="1:69" x14ac:dyDescent="0.35">
      <c r="A19" s="54" t="s">
        <v>583</v>
      </c>
      <c r="B19" s="25">
        <v>1.2837536128976201E-52</v>
      </c>
      <c r="C19" s="12">
        <v>0.77800690173464704</v>
      </c>
      <c r="D19" s="12">
        <v>0.82199999999999995</v>
      </c>
      <c r="E19" s="12">
        <v>0.64900000000000002</v>
      </c>
      <c r="F19" s="25">
        <v>3.1310750618572901E-48</v>
      </c>
      <c r="H19" s="54" t="s">
        <v>583</v>
      </c>
      <c r="I19" s="25">
        <v>1.7697962179158101E-8</v>
      </c>
      <c r="J19" s="12">
        <v>0.42008655156203201</v>
      </c>
      <c r="K19" s="12">
        <v>0.74299999999999999</v>
      </c>
      <c r="L19" s="12">
        <v>0.64900000000000002</v>
      </c>
      <c r="M19" s="12">
        <v>4.31653297549666E-4</v>
      </c>
      <c r="O19" s="54" t="s">
        <v>2303</v>
      </c>
      <c r="P19" s="12">
        <v>0.21494745426029599</v>
      </c>
      <c r="Q19" s="12">
        <v>-0.5800615965275</v>
      </c>
      <c r="R19" s="12">
        <v>0.40100000000000002</v>
      </c>
      <c r="S19" s="12">
        <v>0.61399999999999999</v>
      </c>
      <c r="T19" s="12">
        <v>1</v>
      </c>
      <c r="V19" s="54" t="s">
        <v>2303</v>
      </c>
      <c r="W19" s="25">
        <v>4.4899397908739102E-7</v>
      </c>
      <c r="X19" s="12">
        <v>-0.48442328173543803</v>
      </c>
      <c r="Y19" s="12">
        <v>0.441</v>
      </c>
      <c r="Z19" s="12">
        <v>0.61399999999999999</v>
      </c>
      <c r="AA19" s="12">
        <v>1.09509631499415E-2</v>
      </c>
      <c r="AC19" s="54" t="s">
        <v>2155</v>
      </c>
      <c r="AD19" s="12">
        <v>2.5860467027556101E-2</v>
      </c>
      <c r="AE19" s="12">
        <v>-7.5975455715754106E-2</v>
      </c>
      <c r="AF19" s="12">
        <v>0.73199999999999998</v>
      </c>
      <c r="AG19" s="12">
        <v>0.73099999999999998</v>
      </c>
      <c r="AH19" s="12">
        <v>1</v>
      </c>
      <c r="AJ19" s="54" t="s">
        <v>2155</v>
      </c>
      <c r="AK19" s="25">
        <v>8.1045482907680297E-77</v>
      </c>
      <c r="AL19" s="12">
        <v>0.30109299430383302</v>
      </c>
      <c r="AM19" s="12">
        <v>0.78200000000000003</v>
      </c>
      <c r="AN19" s="12">
        <v>0.73099999999999998</v>
      </c>
      <c r="AO19" s="25">
        <v>1.9766993281183199E-72</v>
      </c>
      <c r="AQ19" s="54" t="s">
        <v>5582</v>
      </c>
      <c r="AR19" s="12">
        <v>0.78432318999908301</v>
      </c>
      <c r="AS19" s="12">
        <v>5.2577607297260798E-2</v>
      </c>
      <c r="AT19" s="12">
        <v>0.998</v>
      </c>
      <c r="AU19" s="12">
        <v>1</v>
      </c>
      <c r="AV19" s="12">
        <v>1</v>
      </c>
      <c r="AX19" s="54" t="s">
        <v>5582</v>
      </c>
      <c r="AY19" s="25">
        <v>1.9860208134680799E-49</v>
      </c>
      <c r="AZ19" s="12">
        <v>-0.24757236769183399</v>
      </c>
      <c r="BA19" s="12">
        <v>0.999</v>
      </c>
      <c r="BB19" s="12">
        <v>1</v>
      </c>
      <c r="BC19" s="25">
        <v>4.8439047640486398E-45</v>
      </c>
      <c r="BE19" s="27" t="s">
        <v>5745</v>
      </c>
      <c r="BF19" s="12">
        <v>0.96763396209718999</v>
      </c>
      <c r="BG19" s="12">
        <v>-1.3320378851974901E-3</v>
      </c>
      <c r="BH19" s="12">
        <v>5.8000000000000003E-2</v>
      </c>
      <c r="BI19" s="12">
        <v>5.8999999999999997E-2</v>
      </c>
      <c r="BJ19" s="12">
        <v>1</v>
      </c>
      <c r="BL19" s="27" t="s">
        <v>5745</v>
      </c>
      <c r="BM19" s="25">
        <v>1.06986643011038E-7</v>
      </c>
      <c r="BN19" s="12">
        <v>2.3640122086738401E-2</v>
      </c>
      <c r="BO19" s="12">
        <v>7.6999999999999999E-2</v>
      </c>
      <c r="BP19" s="12">
        <v>5.8999999999999997E-2</v>
      </c>
      <c r="BQ19" s="12">
        <v>2.6094042230392299E-3</v>
      </c>
    </row>
    <row r="20" spans="1:69" x14ac:dyDescent="0.35">
      <c r="A20" s="54" t="s">
        <v>604</v>
      </c>
      <c r="B20" s="25">
        <v>6.9991916338286304E-10</v>
      </c>
      <c r="C20" s="12">
        <v>0.63400891022416495</v>
      </c>
      <c r="D20" s="12">
        <v>0.499</v>
      </c>
      <c r="E20" s="12">
        <v>0.32100000000000001</v>
      </c>
      <c r="F20" s="25">
        <v>1.7071028394908E-5</v>
      </c>
      <c r="H20" s="54" t="s">
        <v>604</v>
      </c>
      <c r="I20" s="25">
        <v>9.3720156598509199E-14</v>
      </c>
      <c r="J20" s="12">
        <v>0.308712870859154</v>
      </c>
      <c r="K20" s="12">
        <v>0.47299999999999998</v>
      </c>
      <c r="L20" s="12">
        <v>0.32100000000000001</v>
      </c>
      <c r="M20" s="25">
        <v>2.2858346194376401E-9</v>
      </c>
      <c r="O20" s="54" t="s">
        <v>5682</v>
      </c>
      <c r="P20" s="25">
        <v>8.1769151385184101E-29</v>
      </c>
      <c r="Q20" s="12">
        <v>-0.47347939678342399</v>
      </c>
      <c r="R20" s="12">
        <v>9.0999999999999998E-2</v>
      </c>
      <c r="S20" s="12">
        <v>0.39400000000000002</v>
      </c>
      <c r="T20" s="25">
        <v>1.9943496022846402E-24</v>
      </c>
      <c r="V20" s="54" t="s">
        <v>5682</v>
      </c>
      <c r="W20" s="25">
        <v>7.8320823479860401E-14</v>
      </c>
      <c r="X20" s="12">
        <v>-0.39457089197577</v>
      </c>
      <c r="Y20" s="12">
        <v>0.13900000000000001</v>
      </c>
      <c r="Z20" s="12">
        <v>0.39400000000000002</v>
      </c>
      <c r="AA20" s="25">
        <v>1.9102448846738E-9</v>
      </c>
      <c r="AC20" s="54" t="s">
        <v>2510</v>
      </c>
      <c r="AD20" s="12">
        <v>5.0125869307530496E-3</v>
      </c>
      <c r="AE20" s="12">
        <v>-5.8298136264313703E-2</v>
      </c>
      <c r="AF20" s="12">
        <v>6.2E-2</v>
      </c>
      <c r="AG20" s="12">
        <v>8.2000000000000003E-2</v>
      </c>
      <c r="AH20" s="12">
        <v>1</v>
      </c>
      <c r="AJ20" s="54" t="s">
        <v>2510</v>
      </c>
      <c r="AK20" s="25">
        <v>1.5051847933530199E-47</v>
      </c>
      <c r="AL20" s="12">
        <v>0.26101710494497599</v>
      </c>
      <c r="AM20" s="12">
        <v>0.19800000000000001</v>
      </c>
      <c r="AN20" s="12">
        <v>8.2000000000000003E-2</v>
      </c>
      <c r="AO20" s="25">
        <v>3.6711457109880104E-43</v>
      </c>
      <c r="AQ20" s="54" t="s">
        <v>153</v>
      </c>
      <c r="AR20" s="12">
        <v>0.460694236396476</v>
      </c>
      <c r="AS20" s="12">
        <v>1.14020076622356E-2</v>
      </c>
      <c r="AT20" s="12">
        <v>0.873</v>
      </c>
      <c r="AU20" s="12">
        <v>0.95099999999999996</v>
      </c>
      <c r="AV20" s="12">
        <v>1</v>
      </c>
      <c r="AX20" s="54" t="s">
        <v>153</v>
      </c>
      <c r="AY20" s="25">
        <v>3.9977706162823199E-67</v>
      </c>
      <c r="AZ20" s="12">
        <v>-0.26728671778122098</v>
      </c>
      <c r="BA20" s="12">
        <v>0.995</v>
      </c>
      <c r="BB20" s="12">
        <v>0.95099999999999996</v>
      </c>
      <c r="BC20" s="25">
        <v>9.7505625331125803E-63</v>
      </c>
      <c r="BE20" s="27" t="s">
        <v>4529</v>
      </c>
      <c r="BF20" s="12">
        <v>0.44947095875534598</v>
      </c>
      <c r="BG20" s="12">
        <v>-1.73519541714555E-3</v>
      </c>
      <c r="BH20" s="12">
        <v>5.8999999999999997E-2</v>
      </c>
      <c r="BI20" s="12">
        <v>6.2E-2</v>
      </c>
      <c r="BJ20" s="12">
        <v>1</v>
      </c>
      <c r="BL20" s="27" t="s">
        <v>4529</v>
      </c>
      <c r="BM20" s="25">
        <v>2.5142786566257401E-7</v>
      </c>
      <c r="BN20" s="12">
        <v>3.1808104499415603E-2</v>
      </c>
      <c r="BO20" s="12">
        <v>8.2000000000000003E-2</v>
      </c>
      <c r="BP20" s="12">
        <v>6.2E-2</v>
      </c>
      <c r="BQ20" s="12">
        <v>6.1323256435101697E-3</v>
      </c>
    </row>
    <row r="21" spans="1:69" x14ac:dyDescent="0.35">
      <c r="A21" s="54" t="s">
        <v>799</v>
      </c>
      <c r="B21" s="25">
        <v>1.01036510047932E-25</v>
      </c>
      <c r="C21" s="12">
        <v>0.61629871577592099</v>
      </c>
      <c r="D21" s="12">
        <v>0.36499999999999999</v>
      </c>
      <c r="E21" s="12">
        <v>0.158</v>
      </c>
      <c r="F21" s="25">
        <v>2.46428048006906E-21</v>
      </c>
      <c r="H21" s="54" t="s">
        <v>799</v>
      </c>
      <c r="I21" s="25">
        <v>1.8875925948429899E-10</v>
      </c>
      <c r="J21" s="12">
        <v>0.30058959492704201</v>
      </c>
      <c r="K21" s="12">
        <v>0.253</v>
      </c>
      <c r="L21" s="12">
        <v>0.158</v>
      </c>
      <c r="M21" s="25">
        <v>4.6038383388220402E-6</v>
      </c>
      <c r="O21" s="54" t="s">
        <v>3940</v>
      </c>
      <c r="P21" s="12">
        <v>0.38313451214715699</v>
      </c>
      <c r="Q21" s="12">
        <v>-0.47316113163635098</v>
      </c>
      <c r="R21" s="12">
        <v>0.35099999999999998</v>
      </c>
      <c r="S21" s="12">
        <v>0.49099999999999999</v>
      </c>
      <c r="T21" s="12">
        <v>1</v>
      </c>
      <c r="V21" s="54" t="s">
        <v>3940</v>
      </c>
      <c r="W21" s="25">
        <v>8.5059301972625699E-32</v>
      </c>
      <c r="X21" s="12">
        <v>-0.65393264110534299</v>
      </c>
      <c r="Y21" s="12">
        <v>0.30299999999999999</v>
      </c>
      <c r="Z21" s="12">
        <v>0.49099999999999999</v>
      </c>
      <c r="AA21" s="25">
        <v>2.07459637511234E-27</v>
      </c>
      <c r="AC21" s="54" t="s">
        <v>326</v>
      </c>
      <c r="AD21" s="12">
        <v>0.58755919284564395</v>
      </c>
      <c r="AE21" s="12">
        <v>-1.3334982113457799E-2</v>
      </c>
      <c r="AF21" s="12">
        <v>9.8000000000000004E-2</v>
      </c>
      <c r="AG21" s="12">
        <v>9.4E-2</v>
      </c>
      <c r="AH21" s="12">
        <v>1</v>
      </c>
      <c r="AJ21" s="54" t="s">
        <v>326</v>
      </c>
      <c r="AK21" s="25">
        <v>4.0587087474253099E-31</v>
      </c>
      <c r="AL21" s="12">
        <v>0.24545098697628601</v>
      </c>
      <c r="AM21" s="12">
        <v>0.21</v>
      </c>
      <c r="AN21" s="12">
        <v>9.4E-2</v>
      </c>
      <c r="AO21" s="25">
        <v>9.8991906349703296E-27</v>
      </c>
      <c r="AQ21" s="27" t="s">
        <v>836</v>
      </c>
      <c r="AR21" s="25">
        <v>3.3419744400686099E-10</v>
      </c>
      <c r="AS21" s="12">
        <v>2.0628350237126301E-2</v>
      </c>
      <c r="AT21" s="12">
        <v>0.98</v>
      </c>
      <c r="AU21" s="12">
        <v>0.97699999999999998</v>
      </c>
      <c r="AV21" s="25">
        <v>8.1510756593273499E-6</v>
      </c>
      <c r="AX21" s="27" t="s">
        <v>836</v>
      </c>
      <c r="AY21" s="25">
        <v>2.2033847224799101E-21</v>
      </c>
      <c r="AZ21" s="12">
        <v>-0.22930060487361101</v>
      </c>
      <c r="BA21" s="12">
        <v>0.97399999999999998</v>
      </c>
      <c r="BB21" s="12">
        <v>0.97699999999999998</v>
      </c>
      <c r="BC21" s="25">
        <v>5.3740553381285098E-17</v>
      </c>
      <c r="BE21" s="27" t="s">
        <v>5746</v>
      </c>
      <c r="BF21" s="12">
        <v>0.44196275589130002</v>
      </c>
      <c r="BG21" s="12">
        <v>-2.4463439800249298E-3</v>
      </c>
      <c r="BH21" s="12">
        <v>5.3999999999999999E-2</v>
      </c>
      <c r="BI21" s="12">
        <v>5.6000000000000001E-2</v>
      </c>
      <c r="BJ21" s="12">
        <v>1</v>
      </c>
      <c r="BL21" s="27" t="s">
        <v>5746</v>
      </c>
      <c r="BM21" s="25">
        <v>1.7637758410303201E-6</v>
      </c>
      <c r="BN21" s="12">
        <v>1.8565277658454001E-2</v>
      </c>
      <c r="BO21" s="12">
        <v>7.0000000000000007E-2</v>
      </c>
      <c r="BP21" s="12">
        <v>5.6000000000000001E-2</v>
      </c>
      <c r="BQ21" s="12">
        <v>4.3018492762729399E-2</v>
      </c>
    </row>
    <row r="22" spans="1:69" x14ac:dyDescent="0.35">
      <c r="A22" s="54" t="s">
        <v>328</v>
      </c>
      <c r="B22" s="25">
        <v>6.7850079789262704E-65</v>
      </c>
      <c r="C22" s="12">
        <v>0.57412776884436001</v>
      </c>
      <c r="D22" s="12">
        <v>0.66800000000000004</v>
      </c>
      <c r="E22" s="12">
        <v>0.46600000000000003</v>
      </c>
      <c r="F22" s="25">
        <v>1.65486344606012E-60</v>
      </c>
      <c r="H22" s="54" t="s">
        <v>328</v>
      </c>
      <c r="I22" s="12">
        <v>1.6129367704928801E-2</v>
      </c>
      <c r="J22" s="12">
        <v>0.20354226010818</v>
      </c>
      <c r="K22" s="12">
        <v>0.52</v>
      </c>
      <c r="L22" s="12">
        <v>0.46600000000000003</v>
      </c>
      <c r="M22" s="12">
        <v>1</v>
      </c>
      <c r="O22" s="54" t="s">
        <v>422</v>
      </c>
      <c r="P22" s="12">
        <v>4.2766067242173598E-4</v>
      </c>
      <c r="Q22" s="12">
        <v>-0.466974645586822</v>
      </c>
      <c r="R22" s="12">
        <v>0.46</v>
      </c>
      <c r="S22" s="12">
        <v>0.57999999999999996</v>
      </c>
      <c r="T22" s="12">
        <v>1</v>
      </c>
      <c r="V22" s="54" t="s">
        <v>422</v>
      </c>
      <c r="W22" s="25">
        <v>1.68624801311896E-21</v>
      </c>
      <c r="X22" s="12">
        <v>-0.72348216180967195</v>
      </c>
      <c r="Y22" s="12">
        <v>0.41599999999999998</v>
      </c>
      <c r="Z22" s="12">
        <v>0.57999999999999996</v>
      </c>
      <c r="AA22" s="25">
        <v>4.1127589039971401E-17</v>
      </c>
      <c r="AC22" s="27" t="s">
        <v>730</v>
      </c>
      <c r="AD22" s="25">
        <v>6.4440491257250396E-25</v>
      </c>
      <c r="AE22" s="12">
        <v>-0.22945049337249401</v>
      </c>
      <c r="AF22" s="12">
        <v>5.1999999999999998E-2</v>
      </c>
      <c r="AG22" s="12">
        <v>0.121</v>
      </c>
      <c r="AH22" s="25">
        <v>1.5717035817643399E-20</v>
      </c>
      <c r="AJ22" s="27" t="s">
        <v>730</v>
      </c>
      <c r="AK22" s="25">
        <v>7.26658572773627E-72</v>
      </c>
      <c r="AL22" s="12">
        <v>0.41007950018086697</v>
      </c>
      <c r="AM22" s="12">
        <v>0.187</v>
      </c>
      <c r="AN22" s="12">
        <v>0.121</v>
      </c>
      <c r="AO22" s="25">
        <v>1.7723202589948799E-67</v>
      </c>
      <c r="AQ22" s="27" t="s">
        <v>294</v>
      </c>
      <c r="AR22" s="25">
        <v>8.6126925296971295E-10</v>
      </c>
      <c r="AS22" s="12">
        <v>9.3881151237225104E-3</v>
      </c>
      <c r="AT22" s="12">
        <v>0.79900000000000004</v>
      </c>
      <c r="AU22" s="12">
        <v>0.77500000000000002</v>
      </c>
      <c r="AV22" s="25">
        <v>2.1006357079931299E-5</v>
      </c>
      <c r="AX22" s="27" t="s">
        <v>294</v>
      </c>
      <c r="AY22" s="25">
        <v>5.6808503913647502E-33</v>
      </c>
      <c r="AZ22" s="12">
        <v>-0.23414508152123401</v>
      </c>
      <c r="BA22" s="12">
        <v>0.73499999999999999</v>
      </c>
      <c r="BB22" s="12">
        <v>0.77500000000000002</v>
      </c>
      <c r="BC22" s="25">
        <v>1.38555941045386E-28</v>
      </c>
      <c r="BE22" s="27" t="s">
        <v>2382</v>
      </c>
      <c r="BF22" s="12">
        <v>4.7852819213716001E-2</v>
      </c>
      <c r="BG22" s="12">
        <v>-2.8987394810497898E-3</v>
      </c>
      <c r="BH22" s="12">
        <v>0.30199999999999999</v>
      </c>
      <c r="BI22" s="12">
        <v>0.29499999999999998</v>
      </c>
      <c r="BJ22" s="12">
        <v>1</v>
      </c>
      <c r="BL22" s="27" t="s">
        <v>2382</v>
      </c>
      <c r="BM22" s="25">
        <v>8.0842590633980504E-17</v>
      </c>
      <c r="BN22" s="12">
        <v>9.2246677820460907E-2</v>
      </c>
      <c r="BO22" s="12">
        <v>0.35799999999999998</v>
      </c>
      <c r="BP22" s="12">
        <v>0.29499999999999998</v>
      </c>
      <c r="BQ22" s="25">
        <v>1.9717507855627802E-12</v>
      </c>
    </row>
    <row r="23" spans="1:69" x14ac:dyDescent="0.35">
      <c r="A23" s="54" t="s">
        <v>208</v>
      </c>
      <c r="B23" s="25">
        <v>6.7729563883738099E-19</v>
      </c>
      <c r="C23" s="12">
        <v>0.511226324993454</v>
      </c>
      <c r="D23" s="12">
        <v>0.40799999999999997</v>
      </c>
      <c r="E23" s="12">
        <v>0.20300000000000001</v>
      </c>
      <c r="F23" s="25">
        <v>1.65192406312437E-14</v>
      </c>
      <c r="H23" s="54" t="s">
        <v>208</v>
      </c>
      <c r="I23" s="12">
        <v>6.7304568153476704E-4</v>
      </c>
      <c r="J23" s="12">
        <v>0.11319077745485</v>
      </c>
      <c r="K23" s="12">
        <v>0.252</v>
      </c>
      <c r="L23" s="12">
        <v>0.20300000000000001</v>
      </c>
      <c r="M23" s="12">
        <v>1</v>
      </c>
      <c r="O23" s="54" t="s">
        <v>443</v>
      </c>
      <c r="P23" s="25">
        <v>1.0297590257807E-26</v>
      </c>
      <c r="Q23" s="12">
        <v>-0.447054849720669</v>
      </c>
      <c r="R23" s="12">
        <v>0.58799999999999997</v>
      </c>
      <c r="S23" s="12">
        <v>0.76</v>
      </c>
      <c r="T23" s="25">
        <v>2.5115822638791402E-22</v>
      </c>
      <c r="V23" s="54" t="s">
        <v>443</v>
      </c>
      <c r="W23" s="25">
        <v>8.5292204362996899E-5</v>
      </c>
      <c r="X23" s="12">
        <v>-0.17807045065975</v>
      </c>
      <c r="Y23" s="12">
        <v>0.67200000000000004</v>
      </c>
      <c r="Z23" s="12">
        <v>0.76</v>
      </c>
      <c r="AA23" s="12">
        <v>1</v>
      </c>
      <c r="AC23" s="27" t="s">
        <v>175</v>
      </c>
      <c r="AD23" s="25">
        <v>7.7164161497708996E-16</v>
      </c>
      <c r="AE23" s="12">
        <v>-3.88091405226842E-2</v>
      </c>
      <c r="AF23" s="12">
        <v>0.877</v>
      </c>
      <c r="AG23" s="12">
        <v>0.89</v>
      </c>
      <c r="AH23" s="25">
        <v>1.8820338989291201E-11</v>
      </c>
      <c r="AJ23" s="27" t="s">
        <v>175</v>
      </c>
      <c r="AK23" s="25">
        <v>3.2796287755821202E-68</v>
      </c>
      <c r="AL23" s="12">
        <v>0.245208189275882</v>
      </c>
      <c r="AM23" s="12">
        <v>0.92400000000000004</v>
      </c>
      <c r="AN23" s="12">
        <v>0.89</v>
      </c>
      <c r="AO23" s="25">
        <v>7.9990145836447906E-64</v>
      </c>
      <c r="AQ23" s="27" t="s">
        <v>2809</v>
      </c>
      <c r="AR23" s="25">
        <v>1.5773458615622899E-9</v>
      </c>
      <c r="AS23" s="12">
        <v>0.210076356776321</v>
      </c>
      <c r="AT23" s="12">
        <v>0.46400000000000002</v>
      </c>
      <c r="AU23" s="12">
        <v>0.42</v>
      </c>
      <c r="AV23" s="25">
        <v>3.8471465563504298E-5</v>
      </c>
      <c r="AX23" s="27" t="s">
        <v>2809</v>
      </c>
      <c r="AY23" s="12">
        <v>0.45355578416150999</v>
      </c>
      <c r="AZ23" s="12">
        <v>-0.10516036446292</v>
      </c>
      <c r="BA23" s="12">
        <v>0.35399999999999998</v>
      </c>
      <c r="BB23" s="12">
        <v>0.42</v>
      </c>
      <c r="BC23" s="12">
        <v>1</v>
      </c>
      <c r="BE23" s="27" t="s">
        <v>847</v>
      </c>
      <c r="BF23" s="12">
        <v>2.09014683422179E-4</v>
      </c>
      <c r="BG23" s="12">
        <v>-2.9178225198416298E-3</v>
      </c>
      <c r="BH23" s="12">
        <v>0.98799999999999999</v>
      </c>
      <c r="BI23" s="12">
        <v>0.99099999999999999</v>
      </c>
      <c r="BJ23" s="12">
        <v>1</v>
      </c>
      <c r="BL23" s="27" t="s">
        <v>847</v>
      </c>
      <c r="BM23" s="25">
        <v>1.75447181291214E-8</v>
      </c>
      <c r="BN23" s="12">
        <v>2.5685872876458401E-2</v>
      </c>
      <c r="BO23" s="12">
        <v>0.995</v>
      </c>
      <c r="BP23" s="12">
        <v>0.99099999999999999</v>
      </c>
      <c r="BQ23" s="12">
        <v>4.2791567516927001E-4</v>
      </c>
    </row>
    <row r="24" spans="1:69" x14ac:dyDescent="0.35">
      <c r="A24" s="54" t="s">
        <v>368</v>
      </c>
      <c r="B24" s="25">
        <v>2.3724427881063398E-13</v>
      </c>
      <c r="C24" s="12">
        <v>0.50241810919991903</v>
      </c>
      <c r="D24" s="12">
        <v>0.79100000000000004</v>
      </c>
      <c r="E24" s="12">
        <v>0.63300000000000001</v>
      </c>
      <c r="F24" s="25">
        <v>5.7863879601913599E-9</v>
      </c>
      <c r="H24" s="54" t="s">
        <v>368</v>
      </c>
      <c r="I24" s="25">
        <v>1.0026311771502201E-12</v>
      </c>
      <c r="J24" s="12">
        <v>0.36280836153894802</v>
      </c>
      <c r="K24" s="12">
        <v>0.78700000000000003</v>
      </c>
      <c r="L24" s="12">
        <v>0.63300000000000001</v>
      </c>
      <c r="M24" s="25">
        <v>2.4454174410693799E-8</v>
      </c>
      <c r="O24" s="54" t="s">
        <v>511</v>
      </c>
      <c r="P24" s="25">
        <v>7.2228505649428295E-13</v>
      </c>
      <c r="Q24" s="12">
        <v>-0.42859839207394401</v>
      </c>
      <c r="R24" s="12">
        <v>0.38800000000000001</v>
      </c>
      <c r="S24" s="12">
        <v>0.52900000000000003</v>
      </c>
      <c r="T24" s="25">
        <v>1.76165325278956E-8</v>
      </c>
      <c r="V24" s="54" t="s">
        <v>511</v>
      </c>
      <c r="W24" s="25">
        <v>5.3016528873428397E-27</v>
      </c>
      <c r="X24" s="12">
        <v>-0.45030042287248501</v>
      </c>
      <c r="Y24" s="12">
        <v>0.434</v>
      </c>
      <c r="Z24" s="12">
        <v>0.52900000000000003</v>
      </c>
      <c r="AA24" s="25">
        <v>1.2930731392229201E-22</v>
      </c>
      <c r="AC24" s="27" t="s">
        <v>909</v>
      </c>
      <c r="AD24" s="25">
        <v>3.3174227816883199E-8</v>
      </c>
      <c r="AE24" s="12">
        <v>-0.119476563035893</v>
      </c>
      <c r="AF24" s="12">
        <v>0.19700000000000001</v>
      </c>
      <c r="AG24" s="12">
        <v>0.26700000000000002</v>
      </c>
      <c r="AH24" s="12">
        <v>8.0911941645378104E-4</v>
      </c>
      <c r="AJ24" s="27" t="s">
        <v>909</v>
      </c>
      <c r="AK24" s="25">
        <v>4.5988731907961599E-51</v>
      </c>
      <c r="AL24" s="12">
        <v>0.21799315020468099</v>
      </c>
      <c r="AM24" s="12">
        <v>0.374</v>
      </c>
      <c r="AN24" s="12">
        <v>0.26700000000000002</v>
      </c>
      <c r="AO24" s="25">
        <v>1.12166517123518E-46</v>
      </c>
      <c r="AQ24" s="27" t="s">
        <v>1166</v>
      </c>
      <c r="AR24" s="25">
        <v>1.28001190054067E-6</v>
      </c>
      <c r="AS24" s="12">
        <v>0.25054336776729702</v>
      </c>
      <c r="AT24" s="12">
        <v>0.63300000000000001</v>
      </c>
      <c r="AU24" s="12">
        <v>0.54800000000000004</v>
      </c>
      <c r="AV24" s="12">
        <v>3.12194902541869E-2</v>
      </c>
      <c r="AX24" s="27" t="s">
        <v>1166</v>
      </c>
      <c r="AY24" s="12">
        <v>0.85139593251497303</v>
      </c>
      <c r="AZ24" s="12">
        <v>-1.5976942531598998E-2</v>
      </c>
      <c r="BA24" s="12">
        <v>0.58399999999999996</v>
      </c>
      <c r="BB24" s="12">
        <v>0.54800000000000004</v>
      </c>
      <c r="BC24" s="12">
        <v>1</v>
      </c>
      <c r="BE24" s="27" t="s">
        <v>5565</v>
      </c>
      <c r="BF24" s="12">
        <v>0.21150247542155001</v>
      </c>
      <c r="BG24" s="12">
        <v>-2.9699132257963198E-3</v>
      </c>
      <c r="BH24" s="12">
        <v>0.53200000000000003</v>
      </c>
      <c r="BI24" s="12">
        <v>0.53700000000000003</v>
      </c>
      <c r="BJ24" s="12">
        <v>1</v>
      </c>
      <c r="BL24" s="27" t="s">
        <v>5565</v>
      </c>
      <c r="BM24" s="25">
        <v>1.5866636156164499E-8</v>
      </c>
      <c r="BN24" s="12">
        <v>8.9730456625764204E-2</v>
      </c>
      <c r="BO24" s="12">
        <v>0.57999999999999996</v>
      </c>
      <c r="BP24" s="12">
        <v>0.53700000000000003</v>
      </c>
      <c r="BQ24" s="12">
        <v>3.8698725584885202E-4</v>
      </c>
    </row>
    <row r="25" spans="1:69" x14ac:dyDescent="0.35">
      <c r="A25" s="54" t="s">
        <v>5650</v>
      </c>
      <c r="B25" s="25">
        <v>1.3143493220948299E-60</v>
      </c>
      <c r="C25" s="12">
        <v>0.49588463103236902</v>
      </c>
      <c r="D25" s="12">
        <v>0.92400000000000004</v>
      </c>
      <c r="E25" s="12">
        <v>0.80900000000000005</v>
      </c>
      <c r="F25" s="25">
        <v>3.2056979965892901E-56</v>
      </c>
      <c r="H25" s="54" t="s">
        <v>5650</v>
      </c>
      <c r="I25" s="25">
        <v>7.0419255093102898E-24</v>
      </c>
      <c r="J25" s="12">
        <v>0.34571580143389602</v>
      </c>
      <c r="K25" s="12">
        <v>0.89400000000000002</v>
      </c>
      <c r="L25" s="12">
        <v>0.80900000000000005</v>
      </c>
      <c r="M25" s="25">
        <v>1.71752563172078E-19</v>
      </c>
      <c r="O25" s="54" t="s">
        <v>5681</v>
      </c>
      <c r="P25" s="25">
        <v>5.4292678468735697E-33</v>
      </c>
      <c r="Q25" s="12">
        <v>-0.40348418184295598</v>
      </c>
      <c r="R25" s="12">
        <v>0.20200000000000001</v>
      </c>
      <c r="S25" s="12">
        <v>0.45500000000000002</v>
      </c>
      <c r="T25" s="25">
        <v>1.3241984278524599E-28</v>
      </c>
      <c r="V25" s="54" t="s">
        <v>5681</v>
      </c>
      <c r="W25" s="25">
        <v>9.5936415045610901E-10</v>
      </c>
      <c r="X25" s="12">
        <v>-0.151205480623058</v>
      </c>
      <c r="Y25" s="12">
        <v>0.33900000000000002</v>
      </c>
      <c r="Z25" s="12">
        <v>0.45500000000000002</v>
      </c>
      <c r="AA25" s="25">
        <v>2.3398891629624498E-5</v>
      </c>
      <c r="AC25" s="27" t="s">
        <v>1149</v>
      </c>
      <c r="AD25" s="25">
        <v>2.2920691787919301E-10</v>
      </c>
      <c r="AE25" s="12">
        <v>-0.145784459530794</v>
      </c>
      <c r="AF25" s="12">
        <v>0.28299999999999997</v>
      </c>
      <c r="AG25" s="12">
        <v>0.26100000000000001</v>
      </c>
      <c r="AH25" s="25">
        <v>5.5903567270735099E-6</v>
      </c>
      <c r="AJ25" s="27" t="s">
        <v>1149</v>
      </c>
      <c r="AK25" s="25">
        <v>5.4722354617884596E-40</v>
      </c>
      <c r="AL25" s="12">
        <v>0.80448847200106</v>
      </c>
      <c r="AM25" s="12">
        <v>0.441</v>
      </c>
      <c r="AN25" s="12">
        <v>0.26100000000000001</v>
      </c>
      <c r="AO25" s="25">
        <v>1.3346782291302101E-35</v>
      </c>
      <c r="AQ25" s="27" t="s">
        <v>161</v>
      </c>
      <c r="AR25" s="12">
        <v>0.12682523620720201</v>
      </c>
      <c r="AS25" s="12">
        <v>0.11209602882078901</v>
      </c>
      <c r="AT25" s="12">
        <v>0.89300000000000002</v>
      </c>
      <c r="AU25" s="12">
        <v>0.85099999999999998</v>
      </c>
      <c r="AV25" s="12">
        <v>1</v>
      </c>
      <c r="AX25" s="27" t="s">
        <v>161</v>
      </c>
      <c r="AY25" s="25">
        <v>3.2387078549332798E-15</v>
      </c>
      <c r="AZ25" s="12">
        <v>-0.45548936615004798</v>
      </c>
      <c r="BA25" s="12">
        <v>0.83499999999999996</v>
      </c>
      <c r="BB25" s="12">
        <v>0.85099999999999998</v>
      </c>
      <c r="BC25" s="25">
        <v>7.8992084581822704E-11</v>
      </c>
      <c r="BE25" s="27" t="s">
        <v>2853</v>
      </c>
      <c r="BF25" s="12">
        <v>0.16254502959341299</v>
      </c>
      <c r="BG25" s="12">
        <v>-3.4977177628104901E-3</v>
      </c>
      <c r="BH25" s="12">
        <v>0.19600000000000001</v>
      </c>
      <c r="BI25" s="12">
        <v>0.19600000000000001</v>
      </c>
      <c r="BJ25" s="12">
        <v>1</v>
      </c>
      <c r="BL25" s="27" t="s">
        <v>2853</v>
      </c>
      <c r="BM25" s="25">
        <v>1.11030260365343E-6</v>
      </c>
      <c r="BN25" s="12">
        <v>5.4942394990142397E-2</v>
      </c>
      <c r="BO25" s="12">
        <v>0.23200000000000001</v>
      </c>
      <c r="BP25" s="12">
        <v>0.19600000000000001</v>
      </c>
      <c r="BQ25" s="12">
        <v>2.7080280503107301E-2</v>
      </c>
    </row>
    <row r="26" spans="1:69" x14ac:dyDescent="0.35">
      <c r="A26" s="54" t="s">
        <v>480</v>
      </c>
      <c r="B26" s="25">
        <v>7.93647617274374E-13</v>
      </c>
      <c r="C26" s="12">
        <v>0.48920491605031902</v>
      </c>
      <c r="D26" s="12">
        <v>0.50600000000000001</v>
      </c>
      <c r="E26" s="12">
        <v>0.31</v>
      </c>
      <c r="F26" s="25">
        <v>1.9357065385322001E-8</v>
      </c>
      <c r="H26" s="54" t="s">
        <v>480</v>
      </c>
      <c r="I26" s="12">
        <v>4.0710283150771E-2</v>
      </c>
      <c r="J26" s="12">
        <v>0.36877833309241398</v>
      </c>
      <c r="K26" s="12">
        <v>0.39400000000000002</v>
      </c>
      <c r="L26" s="12">
        <v>0.31</v>
      </c>
      <c r="M26" s="12">
        <v>1</v>
      </c>
      <c r="O26" s="54" t="s">
        <v>561</v>
      </c>
      <c r="P26" s="12">
        <v>7.5364154600913197E-2</v>
      </c>
      <c r="Q26" s="12">
        <v>-0.39408509791215701</v>
      </c>
      <c r="R26" s="12">
        <v>0.37</v>
      </c>
      <c r="S26" s="12">
        <v>0.51300000000000001</v>
      </c>
      <c r="T26" s="12">
        <v>1</v>
      </c>
      <c r="V26" s="54" t="s">
        <v>561</v>
      </c>
      <c r="W26" s="25">
        <v>2.57078487995601E-9</v>
      </c>
      <c r="X26" s="12">
        <v>-0.40217893711838099</v>
      </c>
      <c r="Y26" s="12">
        <v>0.39600000000000002</v>
      </c>
      <c r="Z26" s="12">
        <v>0.51300000000000001</v>
      </c>
      <c r="AA26" s="25">
        <v>6.2701443222127099E-5</v>
      </c>
      <c r="AC26" s="27" t="s">
        <v>1481</v>
      </c>
      <c r="AD26" s="25">
        <v>9.9725753124310899E-9</v>
      </c>
      <c r="AE26" s="12">
        <v>-0.20504142826680399</v>
      </c>
      <c r="AF26" s="12">
        <v>0.61599999999999999</v>
      </c>
      <c r="AG26" s="12">
        <v>0.69399999999999995</v>
      </c>
      <c r="AH26" s="12">
        <v>2.4323111187019399E-4</v>
      </c>
      <c r="AJ26" s="27" t="s">
        <v>1481</v>
      </c>
      <c r="AK26" s="25">
        <v>3.3114398303714498E-11</v>
      </c>
      <c r="AL26" s="12">
        <v>3.46718150140852E-2</v>
      </c>
      <c r="AM26" s="12">
        <v>0.69799999999999995</v>
      </c>
      <c r="AN26" s="12">
        <v>0.69399999999999995</v>
      </c>
      <c r="AO26" s="25">
        <v>8.07660174627596E-7</v>
      </c>
      <c r="AQ26" s="27" t="s">
        <v>230</v>
      </c>
      <c r="AR26" s="12">
        <v>1.8234227525673299E-2</v>
      </c>
      <c r="AS26" s="12">
        <v>0.30627941359362598</v>
      </c>
      <c r="AT26" s="12">
        <v>0.48099999999999998</v>
      </c>
      <c r="AU26" s="12">
        <v>0.39600000000000002</v>
      </c>
      <c r="AV26" s="12">
        <v>1</v>
      </c>
      <c r="AX26" s="27" t="s">
        <v>230</v>
      </c>
      <c r="AY26" s="25">
        <v>5.8310597667863406E-14</v>
      </c>
      <c r="AZ26" s="12">
        <v>-0.39939082791720099</v>
      </c>
      <c r="BA26" s="12">
        <v>0.33700000000000002</v>
      </c>
      <c r="BB26" s="12">
        <v>0.39600000000000002</v>
      </c>
      <c r="BC26" s="25">
        <v>1.4221954771191899E-9</v>
      </c>
      <c r="BE26" s="27" t="s">
        <v>1944</v>
      </c>
      <c r="BF26" s="12">
        <v>0.16123908841262199</v>
      </c>
      <c r="BG26" s="12">
        <v>-3.7285215155815599E-3</v>
      </c>
      <c r="BH26" s="12">
        <v>0.69599999999999995</v>
      </c>
      <c r="BI26" s="12">
        <v>0.69399999999999995</v>
      </c>
      <c r="BJ26" s="12">
        <v>1</v>
      </c>
      <c r="BL26" s="27" t="s">
        <v>1944</v>
      </c>
      <c r="BM26" s="25">
        <v>1.01892534399353E-8</v>
      </c>
      <c r="BN26" s="12">
        <v>5.89697937578222E-2</v>
      </c>
      <c r="BO26" s="12">
        <v>0.72499999999999998</v>
      </c>
      <c r="BP26" s="12">
        <v>0.69399999999999995</v>
      </c>
      <c r="BQ26" s="12">
        <v>2.4851589140002198E-4</v>
      </c>
    </row>
    <row r="27" spans="1:69" x14ac:dyDescent="0.35">
      <c r="A27" s="54" t="s">
        <v>1162</v>
      </c>
      <c r="B27" s="25">
        <v>1.05870074105737E-50</v>
      </c>
      <c r="C27" s="12">
        <v>0.46998892217286597</v>
      </c>
      <c r="D27" s="12">
        <v>0.73799999999999999</v>
      </c>
      <c r="E27" s="12">
        <v>0.58699999999999997</v>
      </c>
      <c r="F27" s="25">
        <v>2.5821711074389299E-46</v>
      </c>
      <c r="H27" s="54" t="s">
        <v>1162</v>
      </c>
      <c r="I27" s="25">
        <v>3.4947244182781398E-13</v>
      </c>
      <c r="J27" s="12">
        <v>0.35119266452447701</v>
      </c>
      <c r="K27" s="12">
        <v>0.72599999999999998</v>
      </c>
      <c r="L27" s="12">
        <v>0.58699999999999997</v>
      </c>
      <c r="M27" s="25">
        <v>8.5236328561803796E-9</v>
      </c>
      <c r="O27" s="54" t="s">
        <v>1223</v>
      </c>
      <c r="P27" s="25">
        <v>1.08737404167502E-7</v>
      </c>
      <c r="Q27" s="12">
        <v>-0.30671862610379003</v>
      </c>
      <c r="R27" s="12">
        <v>0.45</v>
      </c>
      <c r="S27" s="12">
        <v>0.60499999999999998</v>
      </c>
      <c r="T27" s="12">
        <v>2.6521052876453699E-3</v>
      </c>
      <c r="V27" s="54" t="s">
        <v>1223</v>
      </c>
      <c r="W27" s="25">
        <v>3.5737043925139898E-10</v>
      </c>
      <c r="X27" s="12">
        <v>-0.15818724969605699</v>
      </c>
      <c r="Y27" s="12">
        <v>0.54400000000000004</v>
      </c>
      <c r="Z27" s="12">
        <v>0.60499999999999998</v>
      </c>
      <c r="AA27" s="25">
        <v>8.71626501334161E-6</v>
      </c>
      <c r="AC27" s="27" t="s">
        <v>5547</v>
      </c>
      <c r="AD27" s="25">
        <v>3.5155520969174702E-7</v>
      </c>
      <c r="AE27" s="12">
        <v>-0.201965334458891</v>
      </c>
      <c r="AF27" s="12">
        <v>0.70699999999999996</v>
      </c>
      <c r="AG27" s="12">
        <v>0.77900000000000003</v>
      </c>
      <c r="AH27" s="12">
        <v>8.5744315643817206E-3</v>
      </c>
      <c r="AJ27" s="27" t="s">
        <v>5547</v>
      </c>
      <c r="AK27" s="12">
        <v>1.7831323209371499E-2</v>
      </c>
      <c r="AL27" s="12">
        <v>1.44171246664815E-3</v>
      </c>
      <c r="AM27" s="12">
        <v>0.77200000000000002</v>
      </c>
      <c r="AN27" s="12">
        <v>0.77900000000000003</v>
      </c>
      <c r="AO27" s="12">
        <v>1</v>
      </c>
      <c r="AQ27" s="27" t="s">
        <v>308</v>
      </c>
      <c r="AR27" s="12">
        <v>8.5152221161993794E-3</v>
      </c>
      <c r="AS27" s="12">
        <v>0.110670890691742</v>
      </c>
      <c r="AT27" s="12">
        <v>0.79400000000000004</v>
      </c>
      <c r="AU27" s="12">
        <v>0.84799999999999998</v>
      </c>
      <c r="AV27" s="12">
        <v>1</v>
      </c>
      <c r="AX27" s="27" t="s">
        <v>308</v>
      </c>
      <c r="AY27" s="25">
        <v>2.0909069647077799E-24</v>
      </c>
      <c r="AZ27" s="12">
        <v>-0.31803703155491497</v>
      </c>
      <c r="BA27" s="12">
        <v>0.89100000000000001</v>
      </c>
      <c r="BB27" s="12">
        <v>0.84799999999999998</v>
      </c>
      <c r="BC27" s="25">
        <v>5.0997220869222797E-20</v>
      </c>
      <c r="BE27" s="27" t="s">
        <v>2216</v>
      </c>
      <c r="BF27" s="12">
        <v>0.36123447574064699</v>
      </c>
      <c r="BG27" s="12">
        <v>-3.85991531995011E-3</v>
      </c>
      <c r="BH27" s="12">
        <v>0.53700000000000003</v>
      </c>
      <c r="BI27" s="12">
        <v>0.53100000000000003</v>
      </c>
      <c r="BJ27" s="12">
        <v>1</v>
      </c>
      <c r="BL27" s="27" t="s">
        <v>2216</v>
      </c>
      <c r="BM27" s="25">
        <v>1.6282216018085999E-6</v>
      </c>
      <c r="BN27" s="12">
        <v>9.8707188807922397E-2</v>
      </c>
      <c r="BO27" s="12">
        <v>0.58399999999999996</v>
      </c>
      <c r="BP27" s="12">
        <v>0.53100000000000003</v>
      </c>
      <c r="BQ27" s="12">
        <v>3.9712324868111701E-2</v>
      </c>
    </row>
    <row r="28" spans="1:69" x14ac:dyDescent="0.35">
      <c r="A28" s="54" t="s">
        <v>1741</v>
      </c>
      <c r="B28" s="25">
        <v>1.48409331476433E-9</v>
      </c>
      <c r="C28" s="12">
        <v>0.468672229759314</v>
      </c>
      <c r="D28" s="12">
        <v>0.66600000000000004</v>
      </c>
      <c r="E28" s="12">
        <v>0.497</v>
      </c>
      <c r="F28" s="25">
        <v>3.6197035947102099E-5</v>
      </c>
      <c r="H28" s="54" t="s">
        <v>1741</v>
      </c>
      <c r="I28" s="12">
        <v>4.5292322441413497E-3</v>
      </c>
      <c r="J28" s="12">
        <v>0.19681127386675701</v>
      </c>
      <c r="K28" s="12">
        <v>0.57399999999999995</v>
      </c>
      <c r="L28" s="12">
        <v>0.497</v>
      </c>
      <c r="M28" s="12">
        <v>1</v>
      </c>
      <c r="O28" s="54" t="s">
        <v>1602</v>
      </c>
      <c r="P28" s="25">
        <v>2.0818170164589099E-17</v>
      </c>
      <c r="Q28" s="12">
        <v>-0.30486158980785</v>
      </c>
      <c r="R28" s="12">
        <v>0.97399999999999998</v>
      </c>
      <c r="S28" s="12">
        <v>0.98599999999999999</v>
      </c>
      <c r="T28" s="25">
        <v>5.0775517031432797E-13</v>
      </c>
      <c r="V28" s="54" t="s">
        <v>1602</v>
      </c>
      <c r="W28" s="25">
        <v>6.6812444998541406E-36</v>
      </c>
      <c r="X28" s="12">
        <v>-0.32088014317917202</v>
      </c>
      <c r="Y28" s="12">
        <v>0.97199999999999998</v>
      </c>
      <c r="Z28" s="12">
        <v>0.98599999999999999</v>
      </c>
      <c r="AA28" s="25">
        <v>1.6295555335144199E-31</v>
      </c>
      <c r="AC28" s="27" t="s">
        <v>5690</v>
      </c>
      <c r="AD28" s="12">
        <v>0.14687020730689199</v>
      </c>
      <c r="AE28" s="12">
        <v>-3.2819888651047201E-2</v>
      </c>
      <c r="AF28" s="12">
        <v>0.06</v>
      </c>
      <c r="AG28" s="12">
        <v>8.1000000000000003E-2</v>
      </c>
      <c r="AH28" s="12">
        <v>1</v>
      </c>
      <c r="AJ28" s="27" t="s">
        <v>5690</v>
      </c>
      <c r="AK28" s="25">
        <v>2.2673202648329502E-196</v>
      </c>
      <c r="AL28" s="12">
        <v>0.833081824842552</v>
      </c>
      <c r="AM28" s="12">
        <v>0.19400000000000001</v>
      </c>
      <c r="AN28" s="12">
        <v>8.1000000000000003E-2</v>
      </c>
      <c r="AO28" s="25">
        <v>5.52999412592757E-192</v>
      </c>
      <c r="AQ28" s="27" t="s">
        <v>460</v>
      </c>
      <c r="AR28" s="12">
        <v>0.76731399807328105</v>
      </c>
      <c r="AS28" s="12">
        <v>1.8831036661345599E-2</v>
      </c>
      <c r="AT28" s="12">
        <v>0.69099999999999995</v>
      </c>
      <c r="AU28" s="12">
        <v>0.68100000000000005</v>
      </c>
      <c r="AV28" s="12">
        <v>1</v>
      </c>
      <c r="AX28" s="27" t="s">
        <v>460</v>
      </c>
      <c r="AY28" s="25">
        <v>1.8302187033187701E-28</v>
      </c>
      <c r="AZ28" s="12">
        <v>-0.259604757041967</v>
      </c>
      <c r="BA28" s="12">
        <v>0.64800000000000002</v>
      </c>
      <c r="BB28" s="12">
        <v>0.68100000000000005</v>
      </c>
      <c r="BC28" s="25">
        <v>4.4639034173944798E-24</v>
      </c>
      <c r="BE28" s="27" t="s">
        <v>5747</v>
      </c>
      <c r="BF28" s="12">
        <v>0.33933159983758399</v>
      </c>
      <c r="BG28" s="12">
        <v>-4.42048062810599E-3</v>
      </c>
      <c r="BH28" s="12">
        <v>0.11</v>
      </c>
      <c r="BI28" s="12">
        <v>0.113</v>
      </c>
      <c r="BJ28" s="12">
        <v>1</v>
      </c>
      <c r="BL28" s="27" t="s">
        <v>5747</v>
      </c>
      <c r="BM28" s="25">
        <v>1.5838043139952399E-10</v>
      </c>
      <c r="BN28" s="12">
        <v>7.8348754360510697E-2</v>
      </c>
      <c r="BO28" s="12">
        <v>0.17</v>
      </c>
      <c r="BP28" s="12">
        <v>0.113</v>
      </c>
      <c r="BQ28" s="25">
        <v>3.8628987218343899E-6</v>
      </c>
    </row>
    <row r="29" spans="1:69" x14ac:dyDescent="0.35">
      <c r="A29" s="54" t="s">
        <v>454</v>
      </c>
      <c r="B29" s="25">
        <v>1.77104971760146E-31</v>
      </c>
      <c r="C29" s="12">
        <v>0.46303587315505101</v>
      </c>
      <c r="D29" s="12">
        <v>0.57999999999999996</v>
      </c>
      <c r="E29" s="12">
        <v>0.38300000000000001</v>
      </c>
      <c r="F29" s="25">
        <v>4.3195902612299697E-27</v>
      </c>
      <c r="H29" s="54" t="s">
        <v>454</v>
      </c>
      <c r="I29" s="25">
        <v>1.15696653782027E-7</v>
      </c>
      <c r="J29" s="12">
        <v>0.19655280935734801</v>
      </c>
      <c r="K29" s="12">
        <v>0.52</v>
      </c>
      <c r="L29" s="12">
        <v>0.38300000000000001</v>
      </c>
      <c r="M29" s="12">
        <v>2.82184138574363E-3</v>
      </c>
      <c r="O29" s="54" t="s">
        <v>209</v>
      </c>
      <c r="P29" s="25">
        <v>1.9038298411671499E-5</v>
      </c>
      <c r="Q29" s="12">
        <v>-0.299607363940879</v>
      </c>
      <c r="R29" s="12">
        <v>0.54300000000000004</v>
      </c>
      <c r="S29" s="12">
        <v>0.57499999999999996</v>
      </c>
      <c r="T29" s="12">
        <v>0.46434409826066803</v>
      </c>
      <c r="V29" s="54" t="s">
        <v>209</v>
      </c>
      <c r="W29" s="25">
        <v>3.6676832659917703E-52</v>
      </c>
      <c r="X29" s="12">
        <v>-0.83794758624931998</v>
      </c>
      <c r="Y29" s="12">
        <v>0.40600000000000003</v>
      </c>
      <c r="Z29" s="12">
        <v>0.57499999999999996</v>
      </c>
      <c r="AA29" s="25">
        <v>8.94547948575392E-48</v>
      </c>
      <c r="AC29" s="27" t="s">
        <v>177</v>
      </c>
      <c r="AD29" s="12">
        <v>0.46833496150611398</v>
      </c>
      <c r="AE29" s="12">
        <v>-7.2424852464962095E-2</v>
      </c>
      <c r="AF29" s="12">
        <v>0.35299999999999998</v>
      </c>
      <c r="AG29" s="12">
        <v>0.38700000000000001</v>
      </c>
      <c r="AH29" s="12">
        <v>1</v>
      </c>
      <c r="AJ29" s="27" t="s">
        <v>177</v>
      </c>
      <c r="AK29" s="25">
        <v>1.5301959799982901E-31</v>
      </c>
      <c r="AL29" s="12">
        <v>0.26819162075951097</v>
      </c>
      <c r="AM29" s="12">
        <v>0.51500000000000001</v>
      </c>
      <c r="AN29" s="12">
        <v>0.38700000000000001</v>
      </c>
      <c r="AO29" s="25">
        <v>3.7321479952158397E-27</v>
      </c>
      <c r="AQ29" s="27" t="s">
        <v>1181</v>
      </c>
      <c r="AR29" s="12">
        <v>0.36476316709444201</v>
      </c>
      <c r="AS29" s="12">
        <v>0.31532804600563802</v>
      </c>
      <c r="AT29" s="12">
        <v>0.40699999999999997</v>
      </c>
      <c r="AU29" s="12">
        <v>0.30199999999999999</v>
      </c>
      <c r="AV29" s="12">
        <v>1</v>
      </c>
      <c r="AX29" s="27" t="s">
        <v>1181</v>
      </c>
      <c r="AY29" s="25">
        <v>1.9203401143157601E-26</v>
      </c>
      <c r="AZ29" s="12">
        <v>-0.25270885561990097</v>
      </c>
      <c r="BA29" s="12">
        <v>0.27700000000000002</v>
      </c>
      <c r="BB29" s="12">
        <v>0.30199999999999999</v>
      </c>
      <c r="BC29" s="25">
        <v>4.6837095388161303E-22</v>
      </c>
      <c r="BE29" s="27" t="s">
        <v>5748</v>
      </c>
      <c r="BF29" s="12">
        <v>3.1105617985501301E-3</v>
      </c>
      <c r="BG29" s="12">
        <v>-4.5428985357644797E-3</v>
      </c>
      <c r="BH29" s="12">
        <v>7.6999999999999999E-2</v>
      </c>
      <c r="BI29" s="12">
        <v>0.08</v>
      </c>
      <c r="BJ29" s="12">
        <v>1</v>
      </c>
      <c r="BL29" s="27" t="s">
        <v>5748</v>
      </c>
      <c r="BM29" s="25">
        <v>6.9832157468979702E-7</v>
      </c>
      <c r="BN29" s="12">
        <v>2.8751674392993001E-2</v>
      </c>
      <c r="BO29" s="12">
        <v>9.8000000000000004E-2</v>
      </c>
      <c r="BP29" s="12">
        <v>0.08</v>
      </c>
      <c r="BQ29" s="12">
        <v>1.7032063206684201E-2</v>
      </c>
    </row>
    <row r="30" spans="1:69" x14ac:dyDescent="0.35">
      <c r="A30" s="54" t="s">
        <v>2505</v>
      </c>
      <c r="B30" s="25">
        <v>4.6601585202469298E-32</v>
      </c>
      <c r="C30" s="12">
        <v>0.45023689670462202</v>
      </c>
      <c r="D30" s="12">
        <v>0.58599999999999997</v>
      </c>
      <c r="E30" s="12">
        <v>0.39100000000000001</v>
      </c>
      <c r="F30" s="25">
        <v>1.1366126630882301E-27</v>
      </c>
      <c r="H30" s="54" t="s">
        <v>2505</v>
      </c>
      <c r="I30" s="12">
        <v>7.8590578206464798E-2</v>
      </c>
      <c r="J30" s="12">
        <v>0.29779176790596501</v>
      </c>
      <c r="K30" s="12">
        <v>0.53600000000000003</v>
      </c>
      <c r="L30" s="12">
        <v>0.39100000000000001</v>
      </c>
      <c r="M30" s="12">
        <v>1</v>
      </c>
      <c r="O30" s="54" t="s">
        <v>1985</v>
      </c>
      <c r="P30" s="25">
        <v>6.5302970747140601E-8</v>
      </c>
      <c r="Q30" s="12">
        <v>-0.29940800002254803</v>
      </c>
      <c r="R30" s="12">
        <v>0.13400000000000001</v>
      </c>
      <c r="S30" s="12">
        <v>0.247</v>
      </c>
      <c r="T30" s="12">
        <v>1.5927394565227601E-3</v>
      </c>
      <c r="V30" s="54" t="s">
        <v>1985</v>
      </c>
      <c r="W30" s="25">
        <v>3.1095114158530403E-7</v>
      </c>
      <c r="X30" s="12">
        <v>-0.106891341316793</v>
      </c>
      <c r="Y30" s="12">
        <v>0.20899999999999999</v>
      </c>
      <c r="Z30" s="12">
        <v>0.247</v>
      </c>
      <c r="AA30" s="12">
        <v>7.5840983432655601E-3</v>
      </c>
      <c r="AC30" s="27" t="s">
        <v>5692</v>
      </c>
      <c r="AD30" s="12">
        <v>5.4441241281699103E-2</v>
      </c>
      <c r="AE30" s="12">
        <v>-0.13445781675307</v>
      </c>
      <c r="AF30" s="12">
        <v>0.1</v>
      </c>
      <c r="AG30" s="12">
        <v>0.113</v>
      </c>
      <c r="AH30" s="12">
        <v>1</v>
      </c>
      <c r="AJ30" s="27" t="s">
        <v>5692</v>
      </c>
      <c r="AK30" s="25">
        <v>1.48197243082467E-34</v>
      </c>
      <c r="AL30" s="12">
        <v>0.31594330462054099</v>
      </c>
      <c r="AM30" s="12">
        <v>0.20799999999999999</v>
      </c>
      <c r="AN30" s="12">
        <v>0.113</v>
      </c>
      <c r="AO30" s="25">
        <v>3.6145307587813702E-30</v>
      </c>
      <c r="AQ30" s="27" t="s">
        <v>1123</v>
      </c>
      <c r="AR30" s="12">
        <v>0.225979994303391</v>
      </c>
      <c r="AS30" s="12">
        <v>1.30462919630654E-2</v>
      </c>
      <c r="AT30" s="12">
        <v>0.873</v>
      </c>
      <c r="AU30" s="12">
        <v>0.88700000000000001</v>
      </c>
      <c r="AV30" s="12">
        <v>1</v>
      </c>
      <c r="AX30" s="27" t="s">
        <v>1123</v>
      </c>
      <c r="AY30" s="25">
        <v>4.63809887765342E-16</v>
      </c>
      <c r="AZ30" s="12">
        <v>-0.24661150106882199</v>
      </c>
      <c r="BA30" s="12">
        <v>0.85099999999999998</v>
      </c>
      <c r="BB30" s="12">
        <v>0.88700000000000001</v>
      </c>
      <c r="BC30" s="25">
        <v>1.13123231625967E-11</v>
      </c>
      <c r="BE30" s="27" t="s">
        <v>2726</v>
      </c>
      <c r="BF30" s="25">
        <v>3.2736332395489201E-11</v>
      </c>
      <c r="BG30" s="12">
        <v>-4.5837812796163399E-3</v>
      </c>
      <c r="BH30" s="12">
        <v>0.998</v>
      </c>
      <c r="BI30" s="12">
        <v>0.999</v>
      </c>
      <c r="BJ30" s="25">
        <v>7.9843914712598204E-7</v>
      </c>
      <c r="BL30" s="27" t="s">
        <v>2726</v>
      </c>
      <c r="BM30" s="25">
        <v>4.0958815604475501E-11</v>
      </c>
      <c r="BN30" s="12">
        <v>3.69530272971907E-3</v>
      </c>
      <c r="BO30" s="12">
        <v>1</v>
      </c>
      <c r="BP30" s="12">
        <v>0.999</v>
      </c>
      <c r="BQ30" s="25">
        <v>9.9898551259315796E-7</v>
      </c>
    </row>
    <row r="31" spans="1:69" x14ac:dyDescent="0.35">
      <c r="A31" s="54" t="s">
        <v>301</v>
      </c>
      <c r="B31" s="25">
        <v>8.0792676279149195E-7</v>
      </c>
      <c r="C31" s="12">
        <v>0.42585113752145398</v>
      </c>
      <c r="D31" s="12">
        <v>0.61899999999999999</v>
      </c>
      <c r="E31" s="12">
        <v>0.48399999999999999</v>
      </c>
      <c r="F31" s="12">
        <v>1.97053337444845E-2</v>
      </c>
      <c r="H31" s="54" t="s">
        <v>301</v>
      </c>
      <c r="I31" s="12">
        <v>5.0629458425214199E-2</v>
      </c>
      <c r="J31" s="12">
        <v>0.107243613194348</v>
      </c>
      <c r="K31" s="12">
        <v>0.57499999999999996</v>
      </c>
      <c r="L31" s="12">
        <v>0.48399999999999999</v>
      </c>
      <c r="M31" s="12">
        <v>1</v>
      </c>
      <c r="O31" s="54" t="s">
        <v>321</v>
      </c>
      <c r="P31" s="25">
        <v>2.1224680180336502E-25</v>
      </c>
      <c r="Q31" s="12">
        <v>-0.28278387734188298</v>
      </c>
      <c r="R31" s="12">
        <v>0.98799999999999999</v>
      </c>
      <c r="S31" s="12">
        <v>0.99399999999999999</v>
      </c>
      <c r="T31" s="25">
        <v>5.1766994959840704E-21</v>
      </c>
      <c r="V31" s="54" t="s">
        <v>321</v>
      </c>
      <c r="W31" s="25">
        <v>2.18061458801706E-10</v>
      </c>
      <c r="X31" s="12">
        <v>-0.20003555051858701</v>
      </c>
      <c r="Y31" s="12">
        <v>0.99299999999999999</v>
      </c>
      <c r="Z31" s="12">
        <v>0.99399999999999999</v>
      </c>
      <c r="AA31" s="25">
        <v>5.3185189801736204E-6</v>
      </c>
      <c r="AC31" s="27" t="s">
        <v>1137</v>
      </c>
      <c r="AD31" s="12">
        <v>0.215237891684537</v>
      </c>
      <c r="AE31" s="12">
        <v>-0.16844581253233501</v>
      </c>
      <c r="AF31" s="12">
        <v>0.44500000000000001</v>
      </c>
      <c r="AG31" s="12">
        <v>0.49299999999999999</v>
      </c>
      <c r="AH31" s="12">
        <v>1</v>
      </c>
      <c r="AJ31" s="27" t="s">
        <v>1137</v>
      </c>
      <c r="AK31" s="25">
        <v>1.8965640840598701E-15</v>
      </c>
      <c r="AL31" s="12">
        <v>0.31599427660879298</v>
      </c>
      <c r="AM31" s="12">
        <v>0.58599999999999997</v>
      </c>
      <c r="AN31" s="12">
        <v>0.49299999999999999</v>
      </c>
      <c r="AO31" s="25">
        <v>4.6257198010220303E-11</v>
      </c>
      <c r="AQ31" s="27" t="s">
        <v>211</v>
      </c>
      <c r="AR31" s="12">
        <v>2.57031425047161E-4</v>
      </c>
      <c r="AS31" s="12">
        <v>0.31593530371427703</v>
      </c>
      <c r="AT31" s="12">
        <v>0.30399999999999999</v>
      </c>
      <c r="AU31" s="12">
        <v>0.23300000000000001</v>
      </c>
      <c r="AV31" s="12">
        <v>1</v>
      </c>
      <c r="AX31" s="27" t="s">
        <v>211</v>
      </c>
      <c r="AY31" s="25">
        <v>1.6230328469903998E-58</v>
      </c>
      <c r="AZ31" s="12">
        <v>-0.23463147508976401</v>
      </c>
      <c r="BA31" s="12">
        <v>0.23599999999999999</v>
      </c>
      <c r="BB31" s="12">
        <v>0.23300000000000001</v>
      </c>
      <c r="BC31" s="25">
        <v>3.9585771138095698E-54</v>
      </c>
      <c r="BE31" s="27" t="s">
        <v>5619</v>
      </c>
      <c r="BF31" s="12">
        <v>0.29866387131272898</v>
      </c>
      <c r="BG31" s="12">
        <v>-5.3699335326425901E-3</v>
      </c>
      <c r="BH31" s="12">
        <v>0.44800000000000001</v>
      </c>
      <c r="BI31" s="12">
        <v>0.46100000000000002</v>
      </c>
      <c r="BJ31" s="12">
        <v>1</v>
      </c>
      <c r="BL31" s="27" t="s">
        <v>5619</v>
      </c>
      <c r="BM31" s="25">
        <v>1.09457495909072E-6</v>
      </c>
      <c r="BN31" s="12">
        <v>2.6387458396921099E-2</v>
      </c>
      <c r="BO31" s="12">
        <v>0.48699999999999999</v>
      </c>
      <c r="BP31" s="12">
        <v>0.46100000000000002</v>
      </c>
      <c r="BQ31" s="12">
        <v>2.6696683252222599E-2</v>
      </c>
    </row>
    <row r="32" spans="1:69" x14ac:dyDescent="0.35">
      <c r="A32" s="54" t="s">
        <v>3199</v>
      </c>
      <c r="B32" s="25">
        <v>6.26215376322589E-20</v>
      </c>
      <c r="C32" s="12">
        <v>0.42482007051906001</v>
      </c>
      <c r="D32" s="12">
        <v>0.80300000000000005</v>
      </c>
      <c r="E32" s="12">
        <v>0.627</v>
      </c>
      <c r="F32" s="25">
        <v>1.5273393028507999E-15</v>
      </c>
      <c r="H32" s="54" t="s">
        <v>3199</v>
      </c>
      <c r="I32" s="12">
        <v>1.1234472813277E-4</v>
      </c>
      <c r="J32" s="12">
        <v>0.32629975595277799</v>
      </c>
      <c r="K32" s="12">
        <v>0.76900000000000002</v>
      </c>
      <c r="L32" s="12">
        <v>0.627</v>
      </c>
      <c r="M32" s="12">
        <v>1</v>
      </c>
      <c r="O32" s="54" t="s">
        <v>1485</v>
      </c>
      <c r="P32" s="25">
        <v>8.7249848552208101E-19</v>
      </c>
      <c r="Q32" s="12">
        <v>-0.26770346374766602</v>
      </c>
      <c r="R32" s="12">
        <v>0.17799999999999999</v>
      </c>
      <c r="S32" s="12">
        <v>0.27900000000000003</v>
      </c>
      <c r="T32" s="25">
        <v>2.1280238061883601E-14</v>
      </c>
      <c r="V32" s="54" t="s">
        <v>1485</v>
      </c>
      <c r="W32" s="25">
        <v>9.2699111483918396E-30</v>
      </c>
      <c r="X32" s="12">
        <v>-0.35862005031488697</v>
      </c>
      <c r="Y32" s="12">
        <v>0.153</v>
      </c>
      <c r="Z32" s="12">
        <v>0.27900000000000003</v>
      </c>
      <c r="AA32" s="25">
        <v>2.2609313290927702E-25</v>
      </c>
      <c r="AC32" s="27" t="s">
        <v>557</v>
      </c>
      <c r="AD32" s="12">
        <v>7.8547719450932807E-2</v>
      </c>
      <c r="AE32" s="12">
        <v>-0.17549359396858499</v>
      </c>
      <c r="AF32" s="12">
        <v>0.159</v>
      </c>
      <c r="AG32" s="12">
        <v>0.22700000000000001</v>
      </c>
      <c r="AH32" s="12">
        <v>1</v>
      </c>
      <c r="AJ32" s="27" t="s">
        <v>557</v>
      </c>
      <c r="AK32" s="25">
        <v>1.7842230431320099E-23</v>
      </c>
      <c r="AL32" s="12">
        <v>0.202018529877175</v>
      </c>
      <c r="AM32" s="12">
        <v>0.3</v>
      </c>
      <c r="AN32" s="12">
        <v>0.22700000000000001</v>
      </c>
      <c r="AO32" s="25">
        <v>4.35172000219897E-19</v>
      </c>
      <c r="AQ32" s="27" t="s">
        <v>320</v>
      </c>
      <c r="AR32" s="12">
        <v>1.2176104643169801E-3</v>
      </c>
      <c r="AS32" s="12">
        <v>5.8705202723833498E-2</v>
      </c>
      <c r="AT32" s="12">
        <v>0.52700000000000002</v>
      </c>
      <c r="AU32" s="12">
        <v>0.47699999999999998</v>
      </c>
      <c r="AV32" s="12">
        <v>1</v>
      </c>
      <c r="AX32" s="27" t="s">
        <v>320</v>
      </c>
      <c r="AY32" s="25">
        <v>3.3181889114626202E-40</v>
      </c>
      <c r="AZ32" s="12">
        <v>-0.23084784853777801</v>
      </c>
      <c r="BA32" s="12">
        <v>0.40899999999999997</v>
      </c>
      <c r="BB32" s="12">
        <v>0.47699999999999998</v>
      </c>
      <c r="BC32" s="25">
        <v>8.0930627550573201E-36</v>
      </c>
      <c r="BE32" s="27" t="s">
        <v>1924</v>
      </c>
      <c r="BF32" s="25">
        <v>2.8425841231409002E-7</v>
      </c>
      <c r="BG32" s="12">
        <v>-5.4837648517747101E-3</v>
      </c>
      <c r="BH32" s="12">
        <v>0.98699999999999999</v>
      </c>
      <c r="BI32" s="12">
        <v>0.99199999999999999</v>
      </c>
      <c r="BJ32" s="12">
        <v>6.9330626763406599E-3</v>
      </c>
      <c r="BL32" s="27" t="s">
        <v>1924</v>
      </c>
      <c r="BM32" s="25">
        <v>1.04232210125791E-31</v>
      </c>
      <c r="BN32" s="12">
        <v>1.50000361153828E-2</v>
      </c>
      <c r="BO32" s="12">
        <v>0.995</v>
      </c>
      <c r="BP32" s="12">
        <v>0.99199999999999999</v>
      </c>
      <c r="BQ32" s="25">
        <v>2.5422236049680501E-27</v>
      </c>
    </row>
    <row r="33" spans="1:69" x14ac:dyDescent="0.35">
      <c r="A33" s="54" t="s">
        <v>558</v>
      </c>
      <c r="B33" s="25">
        <v>3.1624433943820801E-46</v>
      </c>
      <c r="C33" s="12">
        <v>0.42268932427769801</v>
      </c>
      <c r="D33" s="12">
        <v>0.52700000000000002</v>
      </c>
      <c r="E33" s="12">
        <v>0.3</v>
      </c>
      <c r="F33" s="25">
        <v>7.7131994388978904E-42</v>
      </c>
      <c r="H33" s="54" t="s">
        <v>558</v>
      </c>
      <c r="I33" s="25">
        <v>1.5427390292337099E-24</v>
      </c>
      <c r="J33" s="12">
        <v>0.40242516286962599</v>
      </c>
      <c r="K33" s="12">
        <v>0.52700000000000002</v>
      </c>
      <c r="L33" s="12">
        <v>0.3</v>
      </c>
      <c r="M33" s="25">
        <v>3.7627404923010202E-20</v>
      </c>
      <c r="O33" s="54" t="s">
        <v>1203</v>
      </c>
      <c r="P33" s="25">
        <v>9.4881656385893295E-16</v>
      </c>
      <c r="Q33" s="12">
        <v>-0.26054448792655099</v>
      </c>
      <c r="R33" s="12">
        <v>0.42799999999999999</v>
      </c>
      <c r="S33" s="12">
        <v>0.52400000000000002</v>
      </c>
      <c r="T33" s="25">
        <v>2.31416359925194E-11</v>
      </c>
      <c r="V33" s="54" t="s">
        <v>1203</v>
      </c>
      <c r="W33" s="12">
        <v>1.1746303466415699E-3</v>
      </c>
      <c r="X33" s="12">
        <v>-8.2197655955611904E-2</v>
      </c>
      <c r="Y33" s="12">
        <v>0.51700000000000002</v>
      </c>
      <c r="Z33" s="12">
        <v>0.52400000000000002</v>
      </c>
      <c r="AA33" s="12">
        <v>1</v>
      </c>
      <c r="AC33" s="27" t="s">
        <v>520</v>
      </c>
      <c r="AD33" s="12">
        <v>0.15935674341668599</v>
      </c>
      <c r="AE33" s="12">
        <v>-0.54569592086879204</v>
      </c>
      <c r="AF33" s="12">
        <v>0.27200000000000002</v>
      </c>
      <c r="AG33" s="12">
        <v>0.371</v>
      </c>
      <c r="AH33" s="12">
        <v>1</v>
      </c>
      <c r="AJ33" s="27" t="s">
        <v>520</v>
      </c>
      <c r="AK33" s="25">
        <v>7.6439875995753905E-60</v>
      </c>
      <c r="AL33" s="12">
        <v>0.657673594480089</v>
      </c>
      <c r="AM33" s="12">
        <v>0.51600000000000001</v>
      </c>
      <c r="AN33" s="12">
        <v>0.371</v>
      </c>
      <c r="AO33" s="25">
        <v>1.8643685755364401E-55</v>
      </c>
      <c r="AQ33" s="27" t="s">
        <v>880</v>
      </c>
      <c r="AR33" s="12">
        <v>0.64235674441075996</v>
      </c>
      <c r="AS33" s="12">
        <v>9.2107194194632203E-2</v>
      </c>
      <c r="AT33" s="12">
        <v>0.45700000000000002</v>
      </c>
      <c r="AU33" s="12">
        <v>0.40699999999999997</v>
      </c>
      <c r="AV33" s="12">
        <v>1</v>
      </c>
      <c r="AX33" s="27" t="s">
        <v>880</v>
      </c>
      <c r="AY33" s="25">
        <v>1.15654984704006E-20</v>
      </c>
      <c r="AZ33" s="12">
        <v>-0.228633853958808</v>
      </c>
      <c r="BA33" s="12">
        <v>0.34200000000000003</v>
      </c>
      <c r="BB33" s="12">
        <v>0.40699999999999997</v>
      </c>
      <c r="BC33" s="25">
        <v>2.8208250769307201E-16</v>
      </c>
      <c r="BE33" s="27" t="s">
        <v>5749</v>
      </c>
      <c r="BF33" s="25">
        <v>9.7560703997384992E-9</v>
      </c>
      <c r="BG33" s="12">
        <v>-5.4929148573794103E-3</v>
      </c>
      <c r="BH33" s="12">
        <v>0.219</v>
      </c>
      <c r="BI33" s="12">
        <v>0.22</v>
      </c>
      <c r="BJ33" s="12">
        <v>2.3795055704962199E-4</v>
      </c>
      <c r="BL33" s="27" t="s">
        <v>5749</v>
      </c>
      <c r="BM33" s="25">
        <v>6.7692198605459398E-6</v>
      </c>
      <c r="BN33" s="12">
        <v>8.8153487126514399E-2</v>
      </c>
      <c r="BO33" s="12">
        <v>0.27400000000000002</v>
      </c>
      <c r="BP33" s="12">
        <v>0.22</v>
      </c>
      <c r="BQ33" s="12">
        <v>0.165101272398716</v>
      </c>
    </row>
    <row r="34" spans="1:69" x14ac:dyDescent="0.35">
      <c r="A34" s="54" t="s">
        <v>2954</v>
      </c>
      <c r="B34" s="25">
        <v>7.2303987931272398E-51</v>
      </c>
      <c r="C34" s="12">
        <v>0.39278011709856298</v>
      </c>
      <c r="D34" s="12">
        <v>0.64100000000000001</v>
      </c>
      <c r="E34" s="12">
        <v>0.43</v>
      </c>
      <c r="F34" s="25">
        <v>1.7634942656437302E-46</v>
      </c>
      <c r="H34" s="54" t="s">
        <v>2954</v>
      </c>
      <c r="I34" s="25">
        <v>2.1093096202258499E-39</v>
      </c>
      <c r="J34" s="12">
        <v>0.366326316798329</v>
      </c>
      <c r="K34" s="12">
        <v>0.628</v>
      </c>
      <c r="L34" s="12">
        <v>0.43</v>
      </c>
      <c r="M34" s="25">
        <v>5.1446061637308605E-35</v>
      </c>
      <c r="O34" s="54" t="s">
        <v>1184</v>
      </c>
      <c r="P34" s="25">
        <v>1.37120190868625E-9</v>
      </c>
      <c r="Q34" s="12">
        <v>-0.25640674930742602</v>
      </c>
      <c r="R34" s="12">
        <v>0.59199999999999997</v>
      </c>
      <c r="S34" s="12">
        <v>0.71199999999999997</v>
      </c>
      <c r="T34" s="25">
        <v>3.3443614552857698E-5</v>
      </c>
      <c r="V34" s="54" t="s">
        <v>1184</v>
      </c>
      <c r="W34" s="12">
        <v>5.2534070050437804E-4</v>
      </c>
      <c r="X34" s="12">
        <v>-0.11565220485347701</v>
      </c>
      <c r="Y34" s="12">
        <v>0.67100000000000004</v>
      </c>
      <c r="Z34" s="12">
        <v>0.71199999999999997</v>
      </c>
      <c r="AA34" s="12">
        <v>1</v>
      </c>
      <c r="AC34" s="27" t="s">
        <v>469</v>
      </c>
      <c r="AD34" s="12">
        <v>0.430614043772168</v>
      </c>
      <c r="AE34" s="12">
        <v>-0.21787843416210401</v>
      </c>
      <c r="AF34" s="12">
        <v>0.21099999999999999</v>
      </c>
      <c r="AG34" s="12">
        <v>0.185</v>
      </c>
      <c r="AH34" s="12">
        <v>1</v>
      </c>
      <c r="AJ34" s="27" t="s">
        <v>469</v>
      </c>
      <c r="AK34" s="25">
        <v>7.0474115504534595E-11</v>
      </c>
      <c r="AL34" s="12">
        <v>0.62958879271731405</v>
      </c>
      <c r="AM34" s="12">
        <v>0.312</v>
      </c>
      <c r="AN34" s="12">
        <v>0.185</v>
      </c>
      <c r="AO34" s="25">
        <v>1.7188636771556E-6</v>
      </c>
      <c r="AQ34" s="27" t="s">
        <v>203</v>
      </c>
      <c r="AR34" s="12">
        <v>0.15297216295109201</v>
      </c>
      <c r="AS34" s="12">
        <v>0.63424000305110595</v>
      </c>
      <c r="AT34" s="12">
        <v>0.74199999999999999</v>
      </c>
      <c r="AU34" s="12">
        <v>0.64800000000000002</v>
      </c>
      <c r="AV34" s="12">
        <v>1</v>
      </c>
      <c r="AX34" s="27" t="s">
        <v>203</v>
      </c>
      <c r="AY34" s="25">
        <v>2.6869938491479001E-15</v>
      </c>
      <c r="AZ34" s="12">
        <v>-0.22436886250745</v>
      </c>
      <c r="BA34" s="12">
        <v>0.70299999999999996</v>
      </c>
      <c r="BB34" s="12">
        <v>0.64800000000000002</v>
      </c>
      <c r="BC34" s="25">
        <v>6.5535779980717199E-11</v>
      </c>
      <c r="BE34" s="27" t="s">
        <v>5750</v>
      </c>
      <c r="BF34" s="12">
        <v>0.90324270079209501</v>
      </c>
      <c r="BG34" s="12">
        <v>-5.6399108009186297E-3</v>
      </c>
      <c r="BH34" s="12">
        <v>0.36599999999999999</v>
      </c>
      <c r="BI34" s="12">
        <v>0.378</v>
      </c>
      <c r="BJ34" s="12">
        <v>1</v>
      </c>
      <c r="BL34" s="27" t="s">
        <v>5750</v>
      </c>
      <c r="BM34" s="25">
        <v>1.2716352059529001E-9</v>
      </c>
      <c r="BN34" s="12">
        <v>4.8454310085052299E-2</v>
      </c>
      <c r="BO34" s="12">
        <v>0.41599999999999998</v>
      </c>
      <c r="BP34" s="12">
        <v>0.378</v>
      </c>
      <c r="BQ34" s="25">
        <v>3.1015182673191298E-5</v>
      </c>
    </row>
    <row r="35" spans="1:69" x14ac:dyDescent="0.35">
      <c r="A35" s="54" t="s">
        <v>767</v>
      </c>
      <c r="B35" s="12">
        <v>5.1788587861326396E-3</v>
      </c>
      <c r="C35" s="12">
        <v>0.33245093414292798</v>
      </c>
      <c r="D35" s="12">
        <v>0.28199999999999997</v>
      </c>
      <c r="E35" s="12">
        <v>0.14000000000000001</v>
      </c>
      <c r="F35" s="12">
        <v>1</v>
      </c>
      <c r="H35" s="54" t="s">
        <v>767</v>
      </c>
      <c r="I35" s="25">
        <v>1.0356857975093799E-11</v>
      </c>
      <c r="J35" s="12">
        <v>0.461581115777701</v>
      </c>
      <c r="K35" s="12">
        <v>0.34300000000000003</v>
      </c>
      <c r="L35" s="12">
        <v>0.14000000000000001</v>
      </c>
      <c r="M35" s="25">
        <v>2.5260376601253702E-7</v>
      </c>
      <c r="O35" s="54" t="s">
        <v>5106</v>
      </c>
      <c r="P35" s="12">
        <v>6.656169520989E-4</v>
      </c>
      <c r="Q35" s="12">
        <v>-0.24797485048256501</v>
      </c>
      <c r="R35" s="12">
        <v>0.41799999999999998</v>
      </c>
      <c r="S35" s="12">
        <v>0.55500000000000005</v>
      </c>
      <c r="T35" s="12">
        <v>1</v>
      </c>
      <c r="V35" s="54" t="s">
        <v>5106</v>
      </c>
      <c r="W35" s="25">
        <v>3.0242547192703098E-8</v>
      </c>
      <c r="X35" s="12">
        <v>-0.25694480913902801</v>
      </c>
      <c r="Y35" s="12">
        <v>0.41299999999999998</v>
      </c>
      <c r="Z35" s="12">
        <v>0.55500000000000005</v>
      </c>
      <c r="AA35" s="12">
        <v>7.3761572603002902E-4</v>
      </c>
      <c r="AC35" s="27" t="s">
        <v>1292</v>
      </c>
      <c r="AD35" s="12">
        <v>0.99207103629196502</v>
      </c>
      <c r="AE35" s="12">
        <v>-0.33825158966077701</v>
      </c>
      <c r="AF35" s="12">
        <v>3.4000000000000002E-2</v>
      </c>
      <c r="AG35" s="12">
        <v>5.1999999999999998E-2</v>
      </c>
      <c r="AH35" s="12">
        <v>1</v>
      </c>
      <c r="AJ35" s="27" t="s">
        <v>1292</v>
      </c>
      <c r="AK35" s="25">
        <v>6.93917975569406E-10</v>
      </c>
      <c r="AL35" s="12">
        <v>0.61192138965718901</v>
      </c>
      <c r="AM35" s="12">
        <v>0.16400000000000001</v>
      </c>
      <c r="AN35" s="12">
        <v>5.1999999999999998E-2</v>
      </c>
      <c r="AO35" s="25">
        <v>1.6924659424137801E-5</v>
      </c>
      <c r="AQ35" s="27" t="s">
        <v>929</v>
      </c>
      <c r="AR35" s="12">
        <v>6.6203580949932395E-2</v>
      </c>
      <c r="AS35" s="12">
        <v>2.2886617374622199E-2</v>
      </c>
      <c r="AT35" s="12">
        <v>0.33800000000000002</v>
      </c>
      <c r="AU35" s="12">
        <v>0.32100000000000001</v>
      </c>
      <c r="AV35" s="12">
        <v>1</v>
      </c>
      <c r="AX35" s="27" t="s">
        <v>929</v>
      </c>
      <c r="AY35" s="25">
        <v>2.07888137660113E-16</v>
      </c>
      <c r="AZ35" s="12">
        <v>-0.22250781619441001</v>
      </c>
      <c r="BA35" s="12">
        <v>0.22</v>
      </c>
      <c r="BB35" s="12">
        <v>0.32100000000000001</v>
      </c>
      <c r="BC35" s="25">
        <v>5.0703916775301499E-12</v>
      </c>
      <c r="BE35" s="27" t="s">
        <v>4246</v>
      </c>
      <c r="BF35" s="12">
        <v>3.2624733292027003E-2</v>
      </c>
      <c r="BG35" s="12">
        <v>-5.7373740024731197E-3</v>
      </c>
      <c r="BH35" s="12">
        <v>0.154</v>
      </c>
      <c r="BI35" s="12">
        <v>0.157</v>
      </c>
      <c r="BJ35" s="12">
        <v>1</v>
      </c>
      <c r="BL35" s="27" t="s">
        <v>4246</v>
      </c>
      <c r="BM35" s="25">
        <v>9.8164941820591902E-26</v>
      </c>
      <c r="BN35" s="12">
        <v>6.0279502146615503E-2</v>
      </c>
      <c r="BO35" s="12">
        <v>0.20399999999999999</v>
      </c>
      <c r="BP35" s="12">
        <v>0.157</v>
      </c>
      <c r="BQ35" s="25">
        <v>2.39424293100424E-21</v>
      </c>
    </row>
    <row r="36" spans="1:69" x14ac:dyDescent="0.35">
      <c r="A36" s="54" t="s">
        <v>253</v>
      </c>
      <c r="B36" s="25">
        <v>2.7564383840597201E-12</v>
      </c>
      <c r="C36" s="12">
        <v>0.30208312317160801</v>
      </c>
      <c r="D36" s="12">
        <v>0.63500000000000001</v>
      </c>
      <c r="E36" s="12">
        <v>0.50700000000000001</v>
      </c>
      <c r="F36" s="25">
        <v>6.72295321872165E-8</v>
      </c>
      <c r="H36" s="54" t="s">
        <v>253</v>
      </c>
      <c r="I36" s="25">
        <v>6.6565283713388801E-29</v>
      </c>
      <c r="J36" s="12">
        <v>0.63669577169858305</v>
      </c>
      <c r="K36" s="12">
        <v>0.75800000000000001</v>
      </c>
      <c r="L36" s="12">
        <v>0.50700000000000001</v>
      </c>
      <c r="M36" s="25">
        <v>1.6235272697695499E-24</v>
      </c>
      <c r="O36" s="54" t="s">
        <v>479</v>
      </c>
      <c r="P36" s="25">
        <v>1.61355057309953E-5</v>
      </c>
      <c r="Q36" s="12">
        <v>-0.24647433968163401</v>
      </c>
      <c r="R36" s="12">
        <v>0.221</v>
      </c>
      <c r="S36" s="12">
        <v>0.33100000000000002</v>
      </c>
      <c r="T36" s="12">
        <v>0.39354498477897498</v>
      </c>
      <c r="V36" s="54" t="s">
        <v>479</v>
      </c>
      <c r="W36" s="25">
        <v>1.1944073330749899E-16</v>
      </c>
      <c r="X36" s="12">
        <v>-0.26173908428228299</v>
      </c>
      <c r="Y36" s="12">
        <v>0.22900000000000001</v>
      </c>
      <c r="Z36" s="12">
        <v>0.33100000000000002</v>
      </c>
      <c r="AA36" s="25">
        <v>2.9131594853699099E-12</v>
      </c>
      <c r="AC36" s="27" t="s">
        <v>879</v>
      </c>
      <c r="AD36" s="12">
        <v>5.5861307063874301E-2</v>
      </c>
      <c r="AE36" s="12">
        <v>-0.240990128835886</v>
      </c>
      <c r="AF36" s="12">
        <v>0.23899999999999999</v>
      </c>
      <c r="AG36" s="12">
        <v>0.249</v>
      </c>
      <c r="AH36" s="12">
        <v>1</v>
      </c>
      <c r="AJ36" s="27" t="s">
        <v>879</v>
      </c>
      <c r="AK36" s="25">
        <v>2.2556611164479601E-45</v>
      </c>
      <c r="AL36" s="12">
        <v>0.44995087285723501</v>
      </c>
      <c r="AM36" s="12">
        <v>0.35299999999999998</v>
      </c>
      <c r="AN36" s="12">
        <v>0.249</v>
      </c>
      <c r="AO36" s="25">
        <v>5.5015574630165697E-41</v>
      </c>
      <c r="AQ36" s="27" t="s">
        <v>222</v>
      </c>
      <c r="AR36" s="12">
        <v>0.481869597965848</v>
      </c>
      <c r="AS36" s="12">
        <v>0.132671450153583</v>
      </c>
      <c r="AT36" s="12">
        <v>0.72</v>
      </c>
      <c r="AU36" s="12">
        <v>0.68899999999999995</v>
      </c>
      <c r="AV36" s="12">
        <v>1</v>
      </c>
      <c r="AX36" s="27" t="s">
        <v>222</v>
      </c>
      <c r="AY36" s="25">
        <v>7.3356983157340399E-9</v>
      </c>
      <c r="AZ36" s="12">
        <v>-0.22036884603871301</v>
      </c>
      <c r="BA36" s="12">
        <v>0.67600000000000005</v>
      </c>
      <c r="BB36" s="12">
        <v>0.68899999999999995</v>
      </c>
      <c r="BC36" s="12">
        <v>1.78917681920753E-4</v>
      </c>
      <c r="BE36" s="27" t="s">
        <v>2258</v>
      </c>
      <c r="BF36" s="25">
        <v>4.6781565528267799E-8</v>
      </c>
      <c r="BG36" s="12">
        <v>-6.2240744823578399E-3</v>
      </c>
      <c r="BH36" s="12">
        <v>0.78500000000000003</v>
      </c>
      <c r="BI36" s="12">
        <v>0.79200000000000004</v>
      </c>
      <c r="BJ36" s="12">
        <v>1.1410023832344499E-3</v>
      </c>
      <c r="BL36" s="27" t="s">
        <v>2258</v>
      </c>
      <c r="BM36" s="12">
        <v>3.2607530485570101E-4</v>
      </c>
      <c r="BN36" s="12">
        <v>7.4011247878175104E-2</v>
      </c>
      <c r="BO36" s="12">
        <v>0.81399999999999995</v>
      </c>
      <c r="BP36" s="12">
        <v>0.79200000000000004</v>
      </c>
      <c r="BQ36" s="12">
        <v>1</v>
      </c>
    </row>
    <row r="37" spans="1:69" x14ac:dyDescent="0.35">
      <c r="A37" s="54" t="s">
        <v>2701</v>
      </c>
      <c r="B37" s="25">
        <v>1.06151043034383E-14</v>
      </c>
      <c r="C37" s="12">
        <v>0.29907598657557699</v>
      </c>
      <c r="D37" s="12">
        <v>0.70299999999999996</v>
      </c>
      <c r="E37" s="12">
        <v>0.56000000000000005</v>
      </c>
      <c r="F37" s="25">
        <v>2.58902393960861E-10</v>
      </c>
      <c r="H37" s="54" t="s">
        <v>2701</v>
      </c>
      <c r="I37" s="12">
        <v>2.00451357070369E-2</v>
      </c>
      <c r="J37" s="12">
        <v>1.2062652389956701E-2</v>
      </c>
      <c r="K37" s="12">
        <v>0.57199999999999995</v>
      </c>
      <c r="L37" s="12">
        <v>0.56000000000000005</v>
      </c>
      <c r="M37" s="12">
        <v>1</v>
      </c>
      <c r="O37" s="54" t="s">
        <v>2885</v>
      </c>
      <c r="P37" s="25">
        <v>7.45584826222788E-7</v>
      </c>
      <c r="Q37" s="12">
        <v>-0.23949788063499799</v>
      </c>
      <c r="R37" s="12">
        <v>0.91600000000000004</v>
      </c>
      <c r="S37" s="12">
        <v>0.95499999999999996</v>
      </c>
      <c r="T37" s="12">
        <v>1.81848139115738E-2</v>
      </c>
      <c r="V37" s="54" t="s">
        <v>2885</v>
      </c>
      <c r="W37" s="25">
        <v>2.6705704746545902E-6</v>
      </c>
      <c r="X37" s="12">
        <v>-5.5285894640897802E-2</v>
      </c>
      <c r="Y37" s="12">
        <v>0.95</v>
      </c>
      <c r="Z37" s="12">
        <v>0.95499999999999996</v>
      </c>
      <c r="AA37" s="12">
        <v>6.5135213876825498E-2</v>
      </c>
      <c r="AC37" s="27" t="s">
        <v>324</v>
      </c>
      <c r="AD37" s="12">
        <v>3.3018196568926503E-2</v>
      </c>
      <c r="AE37" s="12">
        <v>-0.225727315514376</v>
      </c>
      <c r="AF37" s="12">
        <v>0.14599999999999999</v>
      </c>
      <c r="AG37" s="12">
        <v>0.22</v>
      </c>
      <c r="AH37" s="12">
        <v>1</v>
      </c>
      <c r="AJ37" s="27" t="s">
        <v>324</v>
      </c>
      <c r="AK37" s="25">
        <v>4.0988367758078801E-79</v>
      </c>
      <c r="AL37" s="12">
        <v>0.40956924025033098</v>
      </c>
      <c r="AM37" s="12">
        <v>0.40899999999999997</v>
      </c>
      <c r="AN37" s="12">
        <v>0.22</v>
      </c>
      <c r="AO37" s="25">
        <v>9.9970628961954109E-75</v>
      </c>
      <c r="AQ37" s="27" t="s">
        <v>1577</v>
      </c>
      <c r="AR37" s="12">
        <v>9.8702384670016699E-2</v>
      </c>
      <c r="AS37" s="12">
        <v>1.9384180002279101E-2</v>
      </c>
      <c r="AT37" s="12">
        <v>0.29699999999999999</v>
      </c>
      <c r="AU37" s="12">
        <v>0.27600000000000002</v>
      </c>
      <c r="AV37" s="12">
        <v>1</v>
      </c>
      <c r="AX37" s="27" t="s">
        <v>1577</v>
      </c>
      <c r="AY37" s="25">
        <v>3.6187991319723197E-26</v>
      </c>
      <c r="AZ37" s="12">
        <v>-0.21434268005510099</v>
      </c>
      <c r="BA37" s="12">
        <v>0.20300000000000001</v>
      </c>
      <c r="BB37" s="12">
        <v>0.27600000000000002</v>
      </c>
      <c r="BC37" s="25">
        <v>8.8262510828804903E-22</v>
      </c>
      <c r="BE37" s="27" t="s">
        <v>1307</v>
      </c>
      <c r="BF37" s="25">
        <v>8.1690480203052899E-7</v>
      </c>
      <c r="BG37" s="12">
        <v>-6.4475721280818901E-3</v>
      </c>
      <c r="BH37" s="12">
        <v>0.96599999999999997</v>
      </c>
      <c r="BI37" s="12">
        <v>0.97199999999999998</v>
      </c>
      <c r="BJ37" s="12">
        <v>1.9924308121524601E-2</v>
      </c>
      <c r="BL37" s="27" t="s">
        <v>1307</v>
      </c>
      <c r="BM37" s="25">
        <v>2.21107616772091E-14</v>
      </c>
      <c r="BN37" s="12">
        <v>2.4800609853032E-2</v>
      </c>
      <c r="BO37" s="12">
        <v>0.98299999999999998</v>
      </c>
      <c r="BP37" s="12">
        <v>0.97199999999999998</v>
      </c>
      <c r="BQ37" s="25">
        <v>5.3928147730712902E-10</v>
      </c>
    </row>
    <row r="38" spans="1:69" x14ac:dyDescent="0.35">
      <c r="A38" s="54" t="s">
        <v>599</v>
      </c>
      <c r="B38" s="25">
        <v>6.6467275069040198E-20</v>
      </c>
      <c r="C38" s="12">
        <v>0.29479052198942901</v>
      </c>
      <c r="D38" s="12">
        <v>0.748</v>
      </c>
      <c r="E38" s="12">
        <v>0.59499999999999997</v>
      </c>
      <c r="F38" s="25">
        <v>1.6211368389338899E-15</v>
      </c>
      <c r="H38" s="54" t="s">
        <v>599</v>
      </c>
      <c r="I38" s="12">
        <v>1.5414058869853701E-4</v>
      </c>
      <c r="J38" s="12">
        <v>0.110663167653271</v>
      </c>
      <c r="K38" s="12">
        <v>0.65500000000000003</v>
      </c>
      <c r="L38" s="12">
        <v>0.59499999999999997</v>
      </c>
      <c r="M38" s="12">
        <v>1</v>
      </c>
      <c r="O38" s="54" t="s">
        <v>5683</v>
      </c>
      <c r="P38" s="12">
        <v>0.26623438975587599</v>
      </c>
      <c r="Q38" s="12">
        <v>-0.237991730561918</v>
      </c>
      <c r="R38" s="12">
        <v>0.63900000000000001</v>
      </c>
      <c r="S38" s="12">
        <v>0.69499999999999995</v>
      </c>
      <c r="T38" s="12">
        <v>1</v>
      </c>
      <c r="V38" s="54" t="s">
        <v>5683</v>
      </c>
      <c r="W38" s="25">
        <v>6.5397479825602704E-13</v>
      </c>
      <c r="X38" s="12">
        <v>-0.29755527095448098</v>
      </c>
      <c r="Y38" s="12">
        <v>0.64400000000000002</v>
      </c>
      <c r="Z38" s="12">
        <v>0.69499999999999995</v>
      </c>
      <c r="AA38" s="25">
        <v>1.59504453294645E-8</v>
      </c>
      <c r="AQ38" s="27" t="s">
        <v>229</v>
      </c>
      <c r="AR38" s="12">
        <v>5.7064402931231205E-4</v>
      </c>
      <c r="AS38" s="12">
        <v>7.8744863981698596E-2</v>
      </c>
      <c r="AT38" s="12">
        <v>0.91800000000000004</v>
      </c>
      <c r="AU38" s="12">
        <v>0.90800000000000003</v>
      </c>
      <c r="AV38" s="12">
        <v>1</v>
      </c>
      <c r="AX38" s="27" t="s">
        <v>229</v>
      </c>
      <c r="AY38" s="25">
        <v>2.7553122071557101E-21</v>
      </c>
      <c r="AZ38" s="12">
        <v>-0.21416947035409201</v>
      </c>
      <c r="BA38" s="12">
        <v>0.85799999999999998</v>
      </c>
      <c r="BB38" s="12">
        <v>0.90800000000000003</v>
      </c>
      <c r="BC38" s="25">
        <v>6.7202064732527895E-17</v>
      </c>
      <c r="BE38" s="27" t="s">
        <v>3700</v>
      </c>
      <c r="BF38" s="12">
        <v>0.16353919299101699</v>
      </c>
      <c r="BG38" s="12">
        <v>-6.7604177791903003E-3</v>
      </c>
      <c r="BH38" s="12">
        <v>6.6000000000000003E-2</v>
      </c>
      <c r="BI38" s="12">
        <v>6.8000000000000005E-2</v>
      </c>
      <c r="BJ38" s="12">
        <v>1</v>
      </c>
      <c r="BL38" s="27" t="s">
        <v>3700</v>
      </c>
      <c r="BM38" s="25">
        <v>2.1500001586497899E-10</v>
      </c>
      <c r="BN38" s="12">
        <v>4.2808251606367601E-2</v>
      </c>
      <c r="BO38" s="12">
        <v>9.8000000000000004E-2</v>
      </c>
      <c r="BP38" s="12">
        <v>6.8000000000000005E-2</v>
      </c>
      <c r="BQ38" s="25">
        <v>5.2438503869468398E-6</v>
      </c>
    </row>
    <row r="39" spans="1:69" x14ac:dyDescent="0.35">
      <c r="A39" s="54" t="s">
        <v>1491</v>
      </c>
      <c r="B39" s="25">
        <v>1.08297855007834E-20</v>
      </c>
      <c r="C39" s="12">
        <v>0.29393565260088</v>
      </c>
      <c r="D39" s="12">
        <v>0.46899999999999997</v>
      </c>
      <c r="E39" s="12">
        <v>0.30399999999999999</v>
      </c>
      <c r="F39" s="25">
        <v>2.6413846836410701E-16</v>
      </c>
      <c r="H39" s="54" t="s">
        <v>1491</v>
      </c>
      <c r="I39" s="12">
        <v>0.145053951090718</v>
      </c>
      <c r="J39" s="12">
        <v>9.0416865086491702E-2</v>
      </c>
      <c r="K39" s="12">
        <v>0.36099999999999999</v>
      </c>
      <c r="L39" s="12">
        <v>0.30399999999999999</v>
      </c>
      <c r="M39" s="12">
        <v>1</v>
      </c>
      <c r="O39" s="54" t="s">
        <v>1112</v>
      </c>
      <c r="P39" s="25">
        <v>1.9390761917993398E-6</v>
      </c>
      <c r="Q39" s="12">
        <v>-0.224250562485524</v>
      </c>
      <c r="R39" s="12">
        <v>0.996</v>
      </c>
      <c r="S39" s="12">
        <v>0.996</v>
      </c>
      <c r="T39" s="12">
        <v>4.7294068317986E-2</v>
      </c>
      <c r="V39" s="54" t="s">
        <v>1112</v>
      </c>
      <c r="W39" s="12">
        <v>0.337628165900271</v>
      </c>
      <c r="X39" s="12">
        <v>-8.5023689506626504E-2</v>
      </c>
      <c r="Y39" s="12">
        <v>0.996</v>
      </c>
      <c r="Z39" s="12">
        <v>0.996</v>
      </c>
      <c r="AA39" s="12">
        <v>1</v>
      </c>
      <c r="AQ39" s="27" t="s">
        <v>509</v>
      </c>
      <c r="AR39" s="12">
        <v>5.7370584404076101E-2</v>
      </c>
      <c r="AS39" s="12">
        <v>4.3254797165601898E-2</v>
      </c>
      <c r="AT39" s="12">
        <v>0.83299999999999996</v>
      </c>
      <c r="AU39" s="12">
        <v>0.82199999999999995</v>
      </c>
      <c r="AV39" s="12">
        <v>1</v>
      </c>
      <c r="AX39" s="27" t="s">
        <v>509</v>
      </c>
      <c r="AY39" s="25">
        <v>2.24529316682207E-42</v>
      </c>
      <c r="AZ39" s="12">
        <v>-0.208557868280797</v>
      </c>
      <c r="BA39" s="12">
        <v>0.76100000000000001</v>
      </c>
      <c r="BB39" s="12">
        <v>0.82199999999999995</v>
      </c>
      <c r="BC39" s="25">
        <v>5.4762700338790198E-38</v>
      </c>
      <c r="BE39" s="27" t="s">
        <v>806</v>
      </c>
      <c r="BF39" s="25">
        <v>5.7830252521069096E-7</v>
      </c>
      <c r="BG39" s="12">
        <v>-6.9982529037959703E-3</v>
      </c>
      <c r="BH39" s="12">
        <v>0.73799999999999999</v>
      </c>
      <c r="BI39" s="12">
        <v>0.747</v>
      </c>
      <c r="BJ39" s="12">
        <v>1.4104798589888799E-2</v>
      </c>
      <c r="BL39" s="27" t="s">
        <v>806</v>
      </c>
      <c r="BM39" s="12">
        <v>1.4689157695499999E-2</v>
      </c>
      <c r="BN39" s="12">
        <v>3.4279500034362098E-4</v>
      </c>
      <c r="BO39" s="12">
        <v>0.74</v>
      </c>
      <c r="BP39" s="12">
        <v>0.747</v>
      </c>
      <c r="BQ39" s="12">
        <v>1</v>
      </c>
    </row>
    <row r="40" spans="1:69" x14ac:dyDescent="0.35">
      <c r="A40" s="54" t="s">
        <v>146</v>
      </c>
      <c r="B40" s="25">
        <v>6.9043880629290002E-29</v>
      </c>
      <c r="C40" s="12">
        <v>0.28293869071151501</v>
      </c>
      <c r="D40" s="12">
        <v>0.14099999999999999</v>
      </c>
      <c r="E40" s="12">
        <v>4.5999999999999999E-2</v>
      </c>
      <c r="F40" s="25">
        <v>1.68398024854838E-24</v>
      </c>
      <c r="H40" s="54" t="s">
        <v>146</v>
      </c>
      <c r="I40" s="25">
        <v>2.0403745945784899E-24</v>
      </c>
      <c r="J40" s="12">
        <v>0.24258979377060799</v>
      </c>
      <c r="K40" s="12">
        <v>0.13700000000000001</v>
      </c>
      <c r="L40" s="12">
        <v>4.5999999999999999E-2</v>
      </c>
      <c r="M40" s="25">
        <v>4.9764736361769302E-20</v>
      </c>
      <c r="O40" s="54" t="s">
        <v>1497</v>
      </c>
      <c r="P40" s="25">
        <v>9.1149622865443196E-21</v>
      </c>
      <c r="Q40" s="12">
        <v>-0.22208015424826799</v>
      </c>
      <c r="R40" s="12">
        <v>0.68700000000000006</v>
      </c>
      <c r="S40" s="12">
        <v>0.78300000000000003</v>
      </c>
      <c r="T40" s="25">
        <v>2.2231393016881598E-16</v>
      </c>
      <c r="V40" s="54" t="s">
        <v>1497</v>
      </c>
      <c r="W40" s="25">
        <v>2.9769526051042801E-19</v>
      </c>
      <c r="X40" s="12">
        <v>-0.159452150760091</v>
      </c>
      <c r="Y40" s="12">
        <v>0.73399999999999999</v>
      </c>
      <c r="Z40" s="12">
        <v>0.78300000000000003</v>
      </c>
      <c r="AA40" s="25">
        <v>7.2607874038493405E-15</v>
      </c>
      <c r="BE40" s="27" t="s">
        <v>886</v>
      </c>
      <c r="BF40" s="25">
        <v>6.6914667671071601E-7</v>
      </c>
      <c r="BG40" s="12">
        <v>-7.0701314755194896E-3</v>
      </c>
      <c r="BH40" s="12">
        <v>0.56200000000000006</v>
      </c>
      <c r="BI40" s="12">
        <v>0.58599999999999997</v>
      </c>
      <c r="BJ40" s="12">
        <v>1.6320487444974399E-2</v>
      </c>
      <c r="BL40" s="27" t="s">
        <v>886</v>
      </c>
      <c r="BM40" s="12">
        <v>4.3462959597775699E-2</v>
      </c>
      <c r="BN40" s="12">
        <v>6.2791506048702206E-2</v>
      </c>
      <c r="BO40" s="12">
        <v>0.626</v>
      </c>
      <c r="BP40" s="12">
        <v>0.58599999999999997</v>
      </c>
      <c r="BQ40" s="12">
        <v>1</v>
      </c>
    </row>
    <row r="41" spans="1:69" x14ac:dyDescent="0.35">
      <c r="A41" s="54" t="s">
        <v>2949</v>
      </c>
      <c r="B41" s="25">
        <v>2.5138901430990801E-12</v>
      </c>
      <c r="C41" s="12">
        <v>0.271370383688469</v>
      </c>
      <c r="D41" s="12">
        <v>0.57399999999999995</v>
      </c>
      <c r="E41" s="12">
        <v>0.41799999999999998</v>
      </c>
      <c r="F41" s="25">
        <v>6.1313780590186602E-8</v>
      </c>
      <c r="H41" s="54" t="s">
        <v>2949</v>
      </c>
      <c r="I41" s="25">
        <v>2.16999637652743E-6</v>
      </c>
      <c r="J41" s="12">
        <v>0.229497654089726</v>
      </c>
      <c r="K41" s="12">
        <v>0.55400000000000005</v>
      </c>
      <c r="L41" s="12">
        <v>0.41799999999999998</v>
      </c>
      <c r="M41" s="12">
        <v>5.2926211623503999E-2</v>
      </c>
      <c r="O41" s="54" t="s">
        <v>1494</v>
      </c>
      <c r="P41" s="25">
        <v>3.3717496442432102E-6</v>
      </c>
      <c r="Q41" s="12">
        <v>-0.21578542860583899</v>
      </c>
      <c r="R41" s="12">
        <v>0.33</v>
      </c>
      <c r="S41" s="12">
        <v>0.435</v>
      </c>
      <c r="T41" s="12">
        <v>8.2236973823091905E-2</v>
      </c>
      <c r="V41" s="54" t="s">
        <v>1494</v>
      </c>
      <c r="W41" s="25">
        <v>1.5792165068378901E-6</v>
      </c>
      <c r="X41" s="12">
        <v>-0.25957239054143799</v>
      </c>
      <c r="Y41" s="12">
        <v>0.31900000000000001</v>
      </c>
      <c r="Z41" s="12">
        <v>0.435</v>
      </c>
      <c r="AA41" s="12">
        <v>3.8517090601776098E-2</v>
      </c>
      <c r="BE41" s="27" t="s">
        <v>3114</v>
      </c>
      <c r="BF41" s="25">
        <v>1.5385837871825901E-11</v>
      </c>
      <c r="BG41" s="12">
        <v>-7.41897866656549E-3</v>
      </c>
      <c r="BH41" s="12">
        <v>0.99299999999999999</v>
      </c>
      <c r="BI41" s="12">
        <v>0.996</v>
      </c>
      <c r="BJ41" s="25">
        <v>3.7526058569383401E-7</v>
      </c>
      <c r="BL41" s="27" t="s">
        <v>3114</v>
      </c>
      <c r="BM41" s="25">
        <v>1.0790065054006999E-39</v>
      </c>
      <c r="BN41" s="12">
        <v>6.9406164236200496E-2</v>
      </c>
      <c r="BO41" s="12">
        <v>0.998</v>
      </c>
      <c r="BP41" s="12">
        <v>0.996</v>
      </c>
      <c r="BQ41" s="25">
        <v>2.6316968666723E-35</v>
      </c>
    </row>
    <row r="42" spans="1:69" x14ac:dyDescent="0.35">
      <c r="A42" s="54" t="s">
        <v>502</v>
      </c>
      <c r="B42" s="25">
        <v>2.2156407068456999E-23</v>
      </c>
      <c r="C42" s="12">
        <v>0.240694940069485</v>
      </c>
      <c r="D42" s="12">
        <v>0.54800000000000004</v>
      </c>
      <c r="E42" s="12">
        <v>0.45900000000000002</v>
      </c>
      <c r="F42" s="25">
        <v>5.40394768399666E-19</v>
      </c>
      <c r="H42" s="54" t="s">
        <v>502</v>
      </c>
      <c r="I42" s="25">
        <v>5.44026777806347E-22</v>
      </c>
      <c r="J42" s="12">
        <v>0.39668779482717498</v>
      </c>
      <c r="K42" s="12">
        <v>0.66600000000000004</v>
      </c>
      <c r="L42" s="12">
        <v>0.45900000000000002</v>
      </c>
      <c r="M42" s="25">
        <v>1.32688131106968E-17</v>
      </c>
      <c r="O42" s="54" t="s">
        <v>453</v>
      </c>
      <c r="P42" s="25">
        <v>1.00751005169093E-32</v>
      </c>
      <c r="Q42" s="12">
        <v>-0.214374025342909</v>
      </c>
      <c r="R42" s="12">
        <v>0.97499999999999998</v>
      </c>
      <c r="S42" s="12">
        <v>0.98699999999999999</v>
      </c>
      <c r="T42" s="25">
        <v>2.4573170160741698E-28</v>
      </c>
      <c r="V42" s="54" t="s">
        <v>453</v>
      </c>
      <c r="W42" s="25">
        <v>2.03817791809061E-50</v>
      </c>
      <c r="X42" s="12">
        <v>-0.30999481177646199</v>
      </c>
      <c r="Y42" s="12">
        <v>0.98399999999999999</v>
      </c>
      <c r="Z42" s="12">
        <v>0.98699999999999999</v>
      </c>
      <c r="AA42" s="25">
        <v>4.9711159422229998E-46</v>
      </c>
      <c r="BE42" s="27" t="s">
        <v>5751</v>
      </c>
      <c r="BF42" s="12">
        <v>0.13838157350810401</v>
      </c>
      <c r="BG42" s="12">
        <v>-7.8108737922580303E-3</v>
      </c>
      <c r="BH42" s="12">
        <v>9.9000000000000005E-2</v>
      </c>
      <c r="BI42" s="12">
        <v>0.10299999999999999</v>
      </c>
      <c r="BJ42" s="12">
        <v>1</v>
      </c>
      <c r="BL42" s="27" t="s">
        <v>5751</v>
      </c>
      <c r="BM42" s="25">
        <v>5.3593149670170802E-9</v>
      </c>
      <c r="BN42" s="12">
        <v>2.6781096299805199E-2</v>
      </c>
      <c r="BO42" s="12">
        <v>0.124</v>
      </c>
      <c r="BP42" s="12">
        <v>0.10299999999999999</v>
      </c>
      <c r="BQ42" s="12">
        <v>1.30713692045546E-4</v>
      </c>
    </row>
    <row r="43" spans="1:69" x14ac:dyDescent="0.35">
      <c r="A43" s="54" t="s">
        <v>5680</v>
      </c>
      <c r="B43" s="25">
        <v>7.2177621316070598E-39</v>
      </c>
      <c r="C43" s="12">
        <v>0.23311945282841101</v>
      </c>
      <c r="D43" s="12">
        <v>0.56299999999999994</v>
      </c>
      <c r="E43" s="12">
        <v>0.436</v>
      </c>
      <c r="F43" s="25">
        <v>1.76041218389896E-34</v>
      </c>
      <c r="H43" s="54" t="s">
        <v>5680</v>
      </c>
      <c r="I43" s="25">
        <v>3.1915247366691901E-17</v>
      </c>
      <c r="J43" s="12">
        <v>6.9783006840329995E-2</v>
      </c>
      <c r="K43" s="12">
        <v>0.46800000000000003</v>
      </c>
      <c r="L43" s="12">
        <v>0.436</v>
      </c>
      <c r="M43" s="25">
        <v>7.7841288327361503E-13</v>
      </c>
      <c r="O43" s="54" t="s">
        <v>1207</v>
      </c>
      <c r="P43" s="12">
        <v>3.0863507985597401E-2</v>
      </c>
      <c r="Q43" s="12">
        <v>-0.196002281945168</v>
      </c>
      <c r="R43" s="12">
        <v>0.60899999999999999</v>
      </c>
      <c r="S43" s="12">
        <v>0.69799999999999995</v>
      </c>
      <c r="T43" s="12">
        <v>1</v>
      </c>
      <c r="V43" s="54" t="s">
        <v>1207</v>
      </c>
      <c r="W43" s="25">
        <v>1.0779137850556501E-7</v>
      </c>
      <c r="X43" s="12">
        <v>-0.48408808174023199</v>
      </c>
      <c r="Y43" s="12">
        <v>0.64800000000000002</v>
      </c>
      <c r="Z43" s="12">
        <v>0.69799999999999995</v>
      </c>
      <c r="AA43" s="12">
        <v>2.6290317217507199E-3</v>
      </c>
      <c r="BE43" s="27" t="s">
        <v>3207</v>
      </c>
      <c r="BF43" s="12">
        <v>0.32514688724073498</v>
      </c>
      <c r="BG43" s="12">
        <v>-7.9775043270448598E-3</v>
      </c>
      <c r="BH43" s="12">
        <v>0.11899999999999999</v>
      </c>
      <c r="BI43" s="12">
        <v>0.123</v>
      </c>
      <c r="BJ43" s="12">
        <v>1</v>
      </c>
      <c r="BL43" s="27" t="s">
        <v>3207</v>
      </c>
      <c r="BM43" s="25">
        <v>2.12022157095707E-13</v>
      </c>
      <c r="BN43" s="12">
        <v>8.8656975000343793E-2</v>
      </c>
      <c r="BO43" s="12">
        <v>0.183</v>
      </c>
      <c r="BP43" s="12">
        <v>0.123</v>
      </c>
      <c r="BQ43" s="25">
        <v>5.1712204115642898E-9</v>
      </c>
    </row>
    <row r="44" spans="1:69" x14ac:dyDescent="0.35">
      <c r="A44" s="54" t="s">
        <v>2942</v>
      </c>
      <c r="B44" s="25">
        <v>1.37940210241248E-7</v>
      </c>
      <c r="C44" s="12">
        <v>0.22968146989150201</v>
      </c>
      <c r="D44" s="12">
        <v>0.36599999999999999</v>
      </c>
      <c r="E44" s="12">
        <v>0.215</v>
      </c>
      <c r="F44" s="12">
        <v>3.3643617277840502E-3</v>
      </c>
      <c r="H44" s="54" t="s">
        <v>2942</v>
      </c>
      <c r="I44" s="25">
        <v>1.40642463819973E-5</v>
      </c>
      <c r="J44" s="12">
        <v>2.8447161738657901E-2</v>
      </c>
      <c r="K44" s="12">
        <v>0.23599999999999999</v>
      </c>
      <c r="L44" s="12">
        <v>0.215</v>
      </c>
      <c r="M44" s="12">
        <v>0.343026969256914</v>
      </c>
      <c r="O44" s="54" t="s">
        <v>223</v>
      </c>
      <c r="P44" s="25">
        <v>2.9468399306323101E-9</v>
      </c>
      <c r="Q44" s="12">
        <v>-0.16173478483732001</v>
      </c>
      <c r="R44" s="12">
        <v>0.56100000000000005</v>
      </c>
      <c r="S44" s="12">
        <v>0.628</v>
      </c>
      <c r="T44" s="25">
        <v>7.1873425908122106E-5</v>
      </c>
      <c r="V44" s="54" t="s">
        <v>223</v>
      </c>
      <c r="W44" s="25">
        <v>1.28099552265072E-50</v>
      </c>
      <c r="X44" s="12">
        <v>-0.70636650902146803</v>
      </c>
      <c r="Y44" s="12">
        <v>0.48599999999999999</v>
      </c>
      <c r="Z44" s="12">
        <v>0.628</v>
      </c>
      <c r="AA44" s="25">
        <v>3.1243480797451099E-46</v>
      </c>
      <c r="BE44" s="27" t="s">
        <v>5569</v>
      </c>
      <c r="BF44" s="12">
        <v>1.44866556827432E-2</v>
      </c>
      <c r="BG44" s="12">
        <v>-8.0810756265421394E-3</v>
      </c>
      <c r="BH44" s="12">
        <v>0.42199999999999999</v>
      </c>
      <c r="BI44" s="12">
        <v>0.44600000000000001</v>
      </c>
      <c r="BJ44" s="12">
        <v>1</v>
      </c>
      <c r="BL44" s="27" t="s">
        <v>5569</v>
      </c>
      <c r="BM44" s="25">
        <v>1.9283442991475501E-22</v>
      </c>
      <c r="BN44" s="12">
        <v>0.111177980178254</v>
      </c>
      <c r="BO44" s="12">
        <v>0.495</v>
      </c>
      <c r="BP44" s="12">
        <v>0.44600000000000001</v>
      </c>
      <c r="BQ44" s="25">
        <v>4.7032317456208698E-18</v>
      </c>
    </row>
    <row r="45" spans="1:69" x14ac:dyDescent="0.35">
      <c r="A45" s="54" t="s">
        <v>2254</v>
      </c>
      <c r="B45" s="12">
        <v>5.3473980394918297E-2</v>
      </c>
      <c r="C45" s="12">
        <v>0.21536963329401801</v>
      </c>
      <c r="D45" s="12">
        <v>0.999</v>
      </c>
      <c r="E45" s="12">
        <v>0.999</v>
      </c>
      <c r="F45" s="12">
        <v>1</v>
      </c>
      <c r="H45" s="54" t="s">
        <v>2254</v>
      </c>
      <c r="I45" s="25">
        <v>5.0914099177151298E-30</v>
      </c>
      <c r="J45" s="12">
        <v>0.31639699617529998</v>
      </c>
      <c r="K45" s="12">
        <v>1</v>
      </c>
      <c r="L45" s="12">
        <v>0.999</v>
      </c>
      <c r="M45" s="25">
        <v>1.24179487893072E-25</v>
      </c>
      <c r="O45" s="54" t="s">
        <v>2204</v>
      </c>
      <c r="P45" s="25">
        <v>9.623275073298191E-19</v>
      </c>
      <c r="Q45" s="12">
        <v>-0.16067487985583101</v>
      </c>
      <c r="R45" s="12">
        <v>0.40699999999999997</v>
      </c>
      <c r="S45" s="12">
        <v>0.47599999999999998</v>
      </c>
      <c r="T45" s="25">
        <v>2.34711679037743E-14</v>
      </c>
      <c r="V45" s="54" t="s">
        <v>2204</v>
      </c>
      <c r="W45" s="25">
        <v>4.0221332443350199E-30</v>
      </c>
      <c r="X45" s="12">
        <v>-0.28030899825175298</v>
      </c>
      <c r="Y45" s="12">
        <v>0.34300000000000003</v>
      </c>
      <c r="Z45" s="12">
        <v>0.47599999999999998</v>
      </c>
      <c r="AA45" s="25">
        <v>9.8099829829331194E-26</v>
      </c>
      <c r="BE45" s="27" t="s">
        <v>936</v>
      </c>
      <c r="BF45" s="12">
        <v>0.710073234030696</v>
      </c>
      <c r="BG45" s="12">
        <v>-8.1218598193880699E-3</v>
      </c>
      <c r="BH45" s="12">
        <v>0.24</v>
      </c>
      <c r="BI45" s="12">
        <v>0.246</v>
      </c>
      <c r="BJ45" s="12">
        <v>1</v>
      </c>
      <c r="BL45" s="27" t="s">
        <v>936</v>
      </c>
      <c r="BM45" s="25">
        <v>1.3759636595722199E-6</v>
      </c>
      <c r="BN45" s="12">
        <v>6.6770446583470797E-2</v>
      </c>
      <c r="BO45" s="12">
        <v>0.28799999999999998</v>
      </c>
      <c r="BP45" s="12">
        <v>0.246</v>
      </c>
      <c r="BQ45" s="12">
        <v>3.3559753656966403E-2</v>
      </c>
    </row>
    <row r="46" spans="1:69" x14ac:dyDescent="0.35">
      <c r="A46" s="54" t="s">
        <v>4200</v>
      </c>
      <c r="B46" s="25">
        <v>9.6714915016914094E-53</v>
      </c>
      <c r="C46" s="12">
        <v>0.20321325275000399</v>
      </c>
      <c r="D46" s="12">
        <v>0.623</v>
      </c>
      <c r="E46" s="12">
        <v>0.51300000000000001</v>
      </c>
      <c r="F46" s="25">
        <v>2.35887677726254E-48</v>
      </c>
      <c r="H46" s="54" t="s">
        <v>4200</v>
      </c>
      <c r="I46" s="25">
        <v>1.19545981828428E-30</v>
      </c>
      <c r="J46" s="12">
        <v>0.153994341102689</v>
      </c>
      <c r="K46" s="12">
        <v>0.59</v>
      </c>
      <c r="L46" s="12">
        <v>0.51300000000000001</v>
      </c>
      <c r="M46" s="25">
        <v>2.9157264967953499E-26</v>
      </c>
      <c r="O46" s="54" t="s">
        <v>1976</v>
      </c>
      <c r="P46" s="12">
        <v>7.4115779476903801E-4</v>
      </c>
      <c r="Q46" s="12">
        <v>-0.139155817731593</v>
      </c>
      <c r="R46" s="12">
        <v>0.255</v>
      </c>
      <c r="S46" s="12">
        <v>0.33400000000000002</v>
      </c>
      <c r="T46" s="12">
        <v>1</v>
      </c>
      <c r="V46" s="54" t="s">
        <v>1976</v>
      </c>
      <c r="W46" s="25">
        <v>1.8885132101791798E-12</v>
      </c>
      <c r="X46" s="12">
        <v>-0.22538553836040701</v>
      </c>
      <c r="Y46" s="12">
        <v>0.20799999999999999</v>
      </c>
      <c r="Z46" s="12">
        <v>0.33400000000000002</v>
      </c>
      <c r="AA46" s="25">
        <v>4.6060837196270202E-8</v>
      </c>
      <c r="BE46" s="27" t="s">
        <v>1101</v>
      </c>
      <c r="BF46" s="25">
        <v>3.4355199987420103E-5</v>
      </c>
      <c r="BG46" s="12">
        <v>-8.2961820334785906E-3</v>
      </c>
      <c r="BH46" s="12">
        <v>0.98799999999999999</v>
      </c>
      <c r="BI46" s="12">
        <v>0.99</v>
      </c>
      <c r="BJ46" s="12">
        <v>0.83792332769317701</v>
      </c>
      <c r="BL46" s="27" t="s">
        <v>1101</v>
      </c>
      <c r="BM46" s="25">
        <v>4.4456793306305799E-11</v>
      </c>
      <c r="BN46" s="12">
        <v>3.6571739825829397E-2</v>
      </c>
      <c r="BO46" s="12">
        <v>0.995</v>
      </c>
      <c r="BP46" s="12">
        <v>0.99</v>
      </c>
      <c r="BQ46" s="25">
        <v>1.0843011887408E-6</v>
      </c>
    </row>
    <row r="47" spans="1:69" x14ac:dyDescent="0.35">
      <c r="A47" s="54" t="s">
        <v>1089</v>
      </c>
      <c r="B47" s="25">
        <v>1.03389971964462E-9</v>
      </c>
      <c r="C47" s="12">
        <v>0.19257099148415399</v>
      </c>
      <c r="D47" s="12">
        <v>0.98099999999999998</v>
      </c>
      <c r="E47" s="12">
        <v>0.99299999999999999</v>
      </c>
      <c r="F47" s="25">
        <v>2.52168141621322E-5</v>
      </c>
      <c r="H47" s="54" t="s">
        <v>1089</v>
      </c>
      <c r="I47" s="25">
        <v>2.7720639851590299E-67</v>
      </c>
      <c r="J47" s="12">
        <v>0.45427811528245698</v>
      </c>
      <c r="K47" s="12">
        <v>0.99299999999999999</v>
      </c>
      <c r="L47" s="12">
        <v>0.99299999999999999</v>
      </c>
      <c r="M47" s="25">
        <v>6.7610640598028798E-63</v>
      </c>
      <c r="O47" s="54" t="s">
        <v>373</v>
      </c>
      <c r="P47" s="25">
        <v>1.5909466570839499E-6</v>
      </c>
      <c r="Q47" s="12">
        <v>-0.13125201839380499</v>
      </c>
      <c r="R47" s="12">
        <v>0.96199999999999997</v>
      </c>
      <c r="S47" s="12">
        <v>0.96599999999999997</v>
      </c>
      <c r="T47" s="12">
        <v>3.8803188966277498E-2</v>
      </c>
      <c r="V47" s="54" t="s">
        <v>373</v>
      </c>
      <c r="W47" s="25">
        <v>2.3827765853857899E-35</v>
      </c>
      <c r="X47" s="12">
        <v>-0.24352909376465701</v>
      </c>
      <c r="Y47" s="12">
        <v>0.94599999999999995</v>
      </c>
      <c r="Z47" s="12">
        <v>0.96599999999999997</v>
      </c>
      <c r="AA47" s="25">
        <v>5.8115920917559402E-31</v>
      </c>
      <c r="BE47" s="27" t="s">
        <v>5628</v>
      </c>
      <c r="BF47" s="12">
        <v>5.3167021978469302E-3</v>
      </c>
      <c r="BG47" s="12">
        <v>-8.32863067501932E-3</v>
      </c>
      <c r="BH47" s="12">
        <v>0.47199999999999998</v>
      </c>
      <c r="BI47" s="12">
        <v>0.47699999999999998</v>
      </c>
      <c r="BJ47" s="12">
        <v>1</v>
      </c>
      <c r="BL47" s="27" t="s">
        <v>5628</v>
      </c>
      <c r="BM47" s="25">
        <v>2.7200175792256301E-8</v>
      </c>
      <c r="BN47" s="12">
        <v>4.2031530375356903E-2</v>
      </c>
      <c r="BO47" s="12">
        <v>0.48399999999999999</v>
      </c>
      <c r="BP47" s="12">
        <v>0.47699999999999998</v>
      </c>
      <c r="BQ47" s="12">
        <v>6.6341228757313203E-4</v>
      </c>
    </row>
    <row r="48" spans="1:69" x14ac:dyDescent="0.35">
      <c r="A48" s="54" t="s">
        <v>1787</v>
      </c>
      <c r="B48" s="25">
        <v>7.1039350485196696E-25</v>
      </c>
      <c r="C48" s="12">
        <v>0.18529713739265599</v>
      </c>
      <c r="D48" s="12">
        <v>0.502</v>
      </c>
      <c r="E48" s="12">
        <v>0.38900000000000001</v>
      </c>
      <c r="F48" s="25">
        <v>1.73264975833395E-20</v>
      </c>
      <c r="H48" s="54" t="s">
        <v>1787</v>
      </c>
      <c r="I48" s="25">
        <v>1.02897089008432E-43</v>
      </c>
      <c r="J48" s="12">
        <v>0.31061858068708897</v>
      </c>
      <c r="K48" s="12">
        <v>0.57199999999999995</v>
      </c>
      <c r="L48" s="12">
        <v>0.38900000000000001</v>
      </c>
      <c r="M48" s="25">
        <v>2.5096600009156499E-39</v>
      </c>
      <c r="O48" s="54" t="s">
        <v>314</v>
      </c>
      <c r="P48" s="12">
        <v>3.6016253588065303E-2</v>
      </c>
      <c r="Q48" s="12">
        <v>-0.121211409924987</v>
      </c>
      <c r="R48" s="12">
        <v>0.85899999999999999</v>
      </c>
      <c r="S48" s="12">
        <v>0.9</v>
      </c>
      <c r="T48" s="12">
        <v>1</v>
      </c>
      <c r="V48" s="54" t="s">
        <v>314</v>
      </c>
      <c r="W48" s="25">
        <v>2.3565038859974601E-55</v>
      </c>
      <c r="X48" s="12">
        <v>-0.43610571540565501</v>
      </c>
      <c r="Y48" s="12">
        <v>0.83499999999999996</v>
      </c>
      <c r="Z48" s="12">
        <v>0.9</v>
      </c>
      <c r="AA48" s="25">
        <v>5.7475129779478104E-51</v>
      </c>
      <c r="BE48" s="27" t="s">
        <v>2066</v>
      </c>
      <c r="BF48" s="12">
        <v>3.9246891247458598E-3</v>
      </c>
      <c r="BG48" s="12">
        <v>-8.3777865924339907E-3</v>
      </c>
      <c r="BH48" s="12">
        <v>0.17599999999999999</v>
      </c>
      <c r="BI48" s="12">
        <v>0.18</v>
      </c>
      <c r="BJ48" s="12">
        <v>1</v>
      </c>
      <c r="BL48" s="27" t="s">
        <v>2066</v>
      </c>
      <c r="BM48" s="25">
        <v>1.4513141969612201E-10</v>
      </c>
      <c r="BN48" s="12">
        <v>2.6311474532743798E-2</v>
      </c>
      <c r="BO48" s="12">
        <v>0.19500000000000001</v>
      </c>
      <c r="BP48" s="12">
        <v>0.18</v>
      </c>
      <c r="BQ48" s="25">
        <v>3.5397553263884098E-6</v>
      </c>
    </row>
    <row r="49" spans="1:69" x14ac:dyDescent="0.35">
      <c r="A49" s="54" t="s">
        <v>846</v>
      </c>
      <c r="B49" s="25">
        <v>6.4605872960313904E-21</v>
      </c>
      <c r="C49" s="12">
        <v>0.16521403456706099</v>
      </c>
      <c r="D49" s="12">
        <v>0.63400000000000001</v>
      </c>
      <c r="E49" s="12">
        <v>0.57099999999999995</v>
      </c>
      <c r="F49" s="25">
        <v>1.5757372415020601E-16</v>
      </c>
      <c r="H49" s="54" t="s">
        <v>846</v>
      </c>
      <c r="I49" s="25">
        <v>8.7345562193282698E-35</v>
      </c>
      <c r="J49" s="12">
        <v>0.28349352206905398</v>
      </c>
      <c r="K49" s="12">
        <v>0.68799999999999994</v>
      </c>
      <c r="L49" s="12">
        <v>0.57099999999999995</v>
      </c>
      <c r="M49" s="25">
        <v>2.1303582618941699E-30</v>
      </c>
      <c r="O49" s="54" t="s">
        <v>4077</v>
      </c>
      <c r="P49" s="25">
        <v>2.6212857115728699E-12</v>
      </c>
      <c r="Q49" s="12">
        <v>-0.109062225793241</v>
      </c>
      <c r="R49" s="12">
        <v>0.95399999999999996</v>
      </c>
      <c r="S49" s="12">
        <v>0.96399999999999997</v>
      </c>
      <c r="T49" s="25">
        <v>6.3933158505262404E-8</v>
      </c>
      <c r="V49" s="54" t="s">
        <v>4077</v>
      </c>
      <c r="W49" s="25">
        <v>3.6369523624829999E-20</v>
      </c>
      <c r="X49" s="12">
        <v>-0.21337793532003599</v>
      </c>
      <c r="Y49" s="12">
        <v>0.94599999999999995</v>
      </c>
      <c r="Z49" s="12">
        <v>0.96399999999999997</v>
      </c>
      <c r="AA49" s="25">
        <v>8.8705268120960302E-16</v>
      </c>
      <c r="BE49" s="27" t="s">
        <v>1119</v>
      </c>
      <c r="BF49" s="12">
        <v>0.32746119028397902</v>
      </c>
      <c r="BG49" s="12">
        <v>-8.4104763836356806E-3</v>
      </c>
      <c r="BH49" s="12">
        <v>0.91700000000000004</v>
      </c>
      <c r="BI49" s="12">
        <v>0.92400000000000004</v>
      </c>
      <c r="BJ49" s="12">
        <v>1</v>
      </c>
      <c r="BL49" s="27" t="s">
        <v>1119</v>
      </c>
      <c r="BM49" s="25">
        <v>8.04656261322104E-11</v>
      </c>
      <c r="BN49" s="12">
        <v>1.1570937744901999E-2</v>
      </c>
      <c r="BO49" s="12">
        <v>0.91700000000000004</v>
      </c>
      <c r="BP49" s="12">
        <v>0.92400000000000004</v>
      </c>
      <c r="BQ49" s="25">
        <v>1.9625566213646101E-6</v>
      </c>
    </row>
    <row r="50" spans="1:69" x14ac:dyDescent="0.35">
      <c r="A50" s="54" t="s">
        <v>563</v>
      </c>
      <c r="B50" s="25">
        <v>8.3670047707914395E-14</v>
      </c>
      <c r="C50" s="12">
        <v>0.12853629238731201</v>
      </c>
      <c r="D50" s="12">
        <v>0.998</v>
      </c>
      <c r="E50" s="12">
        <v>0.998</v>
      </c>
      <c r="F50" s="25">
        <v>2.0407124635960299E-9</v>
      </c>
      <c r="H50" s="54" t="s">
        <v>563</v>
      </c>
      <c r="I50" s="25">
        <v>6.2561433940993603E-74</v>
      </c>
      <c r="J50" s="12">
        <v>0.23275554390769501</v>
      </c>
      <c r="K50" s="12">
        <v>1</v>
      </c>
      <c r="L50" s="12">
        <v>0.998</v>
      </c>
      <c r="M50" s="25">
        <v>1.5258733738208299E-69</v>
      </c>
      <c r="O50" s="54" t="s">
        <v>340</v>
      </c>
      <c r="P50" s="25">
        <v>1.13822985709446E-11</v>
      </c>
      <c r="Q50" s="12">
        <v>-0.107472961362072</v>
      </c>
      <c r="R50" s="12">
        <v>0.77900000000000003</v>
      </c>
      <c r="S50" s="12">
        <v>0.80300000000000005</v>
      </c>
      <c r="T50" s="25">
        <v>2.77614262145338E-7</v>
      </c>
      <c r="V50" s="54" t="s">
        <v>340</v>
      </c>
      <c r="W50" s="25">
        <v>7.1752199545389805E-51</v>
      </c>
      <c r="X50" s="12">
        <v>-0.25100980706932902</v>
      </c>
      <c r="Y50" s="12">
        <v>0.74</v>
      </c>
      <c r="Z50" s="12">
        <v>0.80300000000000005</v>
      </c>
      <c r="AA50" s="25">
        <v>1.75003614691206E-46</v>
      </c>
      <c r="BE50" s="27" t="s">
        <v>2015</v>
      </c>
      <c r="BF50" s="12">
        <v>0.45164625816915299</v>
      </c>
      <c r="BG50" s="12">
        <v>-8.8340826658602802E-3</v>
      </c>
      <c r="BH50" s="12">
        <v>0.35</v>
      </c>
      <c r="BI50" s="12">
        <v>0.36299999999999999</v>
      </c>
      <c r="BJ50" s="12">
        <v>1</v>
      </c>
      <c r="BL50" s="27" t="s">
        <v>2015</v>
      </c>
      <c r="BM50" s="25">
        <v>6.4012076510611503E-14</v>
      </c>
      <c r="BN50" s="12">
        <v>0.118764573825401</v>
      </c>
      <c r="BO50" s="12">
        <v>0.42399999999999999</v>
      </c>
      <c r="BP50" s="12">
        <v>0.36299999999999999</v>
      </c>
      <c r="BQ50" s="25">
        <v>1.5612545460938099E-9</v>
      </c>
    </row>
    <row r="51" spans="1:69" x14ac:dyDescent="0.35">
      <c r="A51" s="54" t="s">
        <v>5693</v>
      </c>
      <c r="B51" s="12">
        <v>2.44023972988139E-3</v>
      </c>
      <c r="C51" s="12">
        <v>0.11439050142818299</v>
      </c>
      <c r="D51" s="12">
        <v>0.20499999999999999</v>
      </c>
      <c r="E51" s="12">
        <v>0.13100000000000001</v>
      </c>
      <c r="F51" s="12">
        <v>1</v>
      </c>
      <c r="H51" s="54" t="s">
        <v>5693</v>
      </c>
      <c r="I51" s="25">
        <v>2.7838782204063001E-64</v>
      </c>
      <c r="J51" s="12">
        <v>0.29290200769542202</v>
      </c>
      <c r="K51" s="12">
        <v>0.252</v>
      </c>
      <c r="L51" s="12">
        <v>0.13100000000000001</v>
      </c>
      <c r="M51" s="25">
        <v>6.7898789795709701E-60</v>
      </c>
      <c r="O51" s="54" t="s">
        <v>5695</v>
      </c>
      <c r="P51" s="25">
        <v>6.9211531561834898E-5</v>
      </c>
      <c r="Q51" s="12">
        <v>-8.4709236099711704E-2</v>
      </c>
      <c r="R51" s="12">
        <v>0.127</v>
      </c>
      <c r="S51" s="12">
        <v>0.16600000000000001</v>
      </c>
      <c r="T51" s="12">
        <v>1</v>
      </c>
      <c r="V51" s="54" t="s">
        <v>5695</v>
      </c>
      <c r="W51" s="25">
        <v>1.0786742369127101E-18</v>
      </c>
      <c r="X51" s="12">
        <v>-0.20579330270941201</v>
      </c>
      <c r="Y51" s="12">
        <v>5.0999999999999997E-2</v>
      </c>
      <c r="Z51" s="12">
        <v>0.16600000000000001</v>
      </c>
      <c r="AA51" s="25">
        <v>2.6308864638301002E-14</v>
      </c>
      <c r="BE51" s="27" t="s">
        <v>4422</v>
      </c>
      <c r="BF51" s="12">
        <v>0.84676479474978805</v>
      </c>
      <c r="BG51" s="12">
        <v>-9.16032785720239E-3</v>
      </c>
      <c r="BH51" s="12">
        <v>0.26600000000000001</v>
      </c>
      <c r="BI51" s="12">
        <v>0.26600000000000001</v>
      </c>
      <c r="BJ51" s="12">
        <v>1</v>
      </c>
      <c r="BL51" s="27" t="s">
        <v>4422</v>
      </c>
      <c r="BM51" s="25">
        <v>1.1746208811368199E-6</v>
      </c>
      <c r="BN51" s="12">
        <v>3.7659499958007298E-2</v>
      </c>
      <c r="BO51" s="12">
        <v>0.29199999999999998</v>
      </c>
      <c r="BP51" s="12">
        <v>0.26600000000000001</v>
      </c>
      <c r="BQ51" s="12">
        <v>2.8649003290927101E-2</v>
      </c>
    </row>
    <row r="52" spans="1:69" x14ac:dyDescent="0.35">
      <c r="A52" s="54" t="s">
        <v>1589</v>
      </c>
      <c r="B52" s="12">
        <v>0.13216462176837901</v>
      </c>
      <c r="C52" s="12">
        <v>0.108707042458286</v>
      </c>
      <c r="D52" s="12">
        <v>0.98099999999999998</v>
      </c>
      <c r="E52" s="12">
        <v>0.998</v>
      </c>
      <c r="F52" s="12">
        <v>1</v>
      </c>
      <c r="H52" s="54" t="s">
        <v>1589</v>
      </c>
      <c r="I52" s="25">
        <v>9.4206992991593599E-22</v>
      </c>
      <c r="J52" s="12">
        <v>0.236282192900648</v>
      </c>
      <c r="K52" s="12">
        <v>1</v>
      </c>
      <c r="L52" s="12">
        <v>0.998</v>
      </c>
      <c r="M52" s="25">
        <v>2.2977085590649699E-17</v>
      </c>
      <c r="O52" s="54" t="s">
        <v>946</v>
      </c>
      <c r="P52" s="25">
        <v>2.6390659939983198E-21</v>
      </c>
      <c r="Q52" s="12">
        <v>-8.0122473758420701E-2</v>
      </c>
      <c r="R52" s="12">
        <v>0.97799999999999998</v>
      </c>
      <c r="S52" s="12">
        <v>0.98299999999999998</v>
      </c>
      <c r="T52" s="25">
        <v>6.4366819593618999E-17</v>
      </c>
      <c r="V52" s="54" t="s">
        <v>946</v>
      </c>
      <c r="W52" s="25">
        <v>3.4025345808179002E-62</v>
      </c>
      <c r="X52" s="12">
        <v>-0.29302107026146701</v>
      </c>
      <c r="Y52" s="12">
        <v>0.96699999999999997</v>
      </c>
      <c r="Z52" s="12">
        <v>0.98299999999999998</v>
      </c>
      <c r="AA52" s="25">
        <v>8.2987818426148602E-58</v>
      </c>
      <c r="BE52" s="27" t="s">
        <v>3276</v>
      </c>
      <c r="BF52" s="12">
        <v>0.64929842323456299</v>
      </c>
      <c r="BG52" s="12">
        <v>-9.3775819491461205E-3</v>
      </c>
      <c r="BH52" s="12">
        <v>0.217</v>
      </c>
      <c r="BI52" s="12">
        <v>0.221</v>
      </c>
      <c r="BJ52" s="12">
        <v>1</v>
      </c>
      <c r="BL52" s="27" t="s">
        <v>3276</v>
      </c>
      <c r="BM52" s="25">
        <v>1.1188971081602699E-6</v>
      </c>
      <c r="BN52" s="12">
        <v>4.4837730084301898E-2</v>
      </c>
      <c r="BO52" s="12">
        <v>0.246</v>
      </c>
      <c r="BP52" s="12">
        <v>0.221</v>
      </c>
      <c r="BQ52" s="12">
        <v>2.7289900468028899E-2</v>
      </c>
    </row>
    <row r="53" spans="1:69" x14ac:dyDescent="0.35">
      <c r="A53" s="54" t="s">
        <v>1675</v>
      </c>
      <c r="B53" s="25">
        <v>5.7732863928643197E-10</v>
      </c>
      <c r="C53" s="12">
        <v>9.4470530240840803E-2</v>
      </c>
      <c r="D53" s="12">
        <v>0.94299999999999995</v>
      </c>
      <c r="E53" s="12">
        <v>0.94499999999999995</v>
      </c>
      <c r="F53" s="25">
        <v>1.4081045512196099E-5</v>
      </c>
      <c r="H53" s="54" t="s">
        <v>1675</v>
      </c>
      <c r="I53" s="25">
        <v>8.0518925113273393E-18</v>
      </c>
      <c r="J53" s="12">
        <v>0.32687347476602202</v>
      </c>
      <c r="K53" s="12">
        <v>0.97899999999999998</v>
      </c>
      <c r="L53" s="12">
        <v>0.94499999999999995</v>
      </c>
      <c r="M53" s="25">
        <v>1.96385658351274E-13</v>
      </c>
      <c r="O53" s="54" t="s">
        <v>1626</v>
      </c>
      <c r="P53" s="25">
        <v>3.36706726302264E-18</v>
      </c>
      <c r="Q53" s="12">
        <v>-5.7312013694596202E-2</v>
      </c>
      <c r="R53" s="12">
        <v>0.95499999999999996</v>
      </c>
      <c r="S53" s="12">
        <v>0.95799999999999996</v>
      </c>
      <c r="T53" s="25">
        <v>8.2122770545122198E-14</v>
      </c>
      <c r="V53" s="54" t="s">
        <v>1626</v>
      </c>
      <c r="W53" s="25">
        <v>1.1426555454957199E-72</v>
      </c>
      <c r="X53" s="12">
        <v>-0.33500178352899102</v>
      </c>
      <c r="Y53" s="12">
        <v>0.94099999999999995</v>
      </c>
      <c r="Z53" s="12">
        <v>0.95799999999999996</v>
      </c>
      <c r="AA53" s="25">
        <v>2.7869368754640501E-68</v>
      </c>
      <c r="BE53" s="27" t="s">
        <v>5752</v>
      </c>
      <c r="BF53" s="12">
        <v>1.29219413575931E-2</v>
      </c>
      <c r="BG53" s="12">
        <v>-9.4114553358155308E-3</v>
      </c>
      <c r="BH53" s="12">
        <v>0.154</v>
      </c>
      <c r="BI53" s="12">
        <v>0.16400000000000001</v>
      </c>
      <c r="BJ53" s="12">
        <v>1</v>
      </c>
      <c r="BL53" s="27" t="s">
        <v>5752</v>
      </c>
      <c r="BM53" s="25">
        <v>1.1910876646538599E-11</v>
      </c>
      <c r="BN53" s="12">
        <v>2.4144496811748999E-2</v>
      </c>
      <c r="BO53" s="12">
        <v>0.183</v>
      </c>
      <c r="BP53" s="12">
        <v>0.16400000000000001</v>
      </c>
      <c r="BQ53" s="25">
        <v>2.9050628140907502E-7</v>
      </c>
    </row>
    <row r="54" spans="1:69" x14ac:dyDescent="0.35">
      <c r="A54" s="54" t="s">
        <v>1008</v>
      </c>
      <c r="B54" s="12">
        <v>9.1134495934123302E-2</v>
      </c>
      <c r="C54" s="12">
        <v>3.6649774063942001E-2</v>
      </c>
      <c r="D54" s="12">
        <v>0.81</v>
      </c>
      <c r="E54" s="12">
        <v>0.81799999999999995</v>
      </c>
      <c r="F54" s="12">
        <v>1</v>
      </c>
      <c r="H54" s="54" t="s">
        <v>1008</v>
      </c>
      <c r="I54" s="25">
        <v>8.6880299439518006E-26</v>
      </c>
      <c r="J54" s="12">
        <v>0.29398490218170997</v>
      </c>
      <c r="K54" s="12">
        <v>0.85899999999999999</v>
      </c>
      <c r="L54" s="12">
        <v>0.81799999999999995</v>
      </c>
      <c r="M54" s="25">
        <v>2.11901050332984E-21</v>
      </c>
      <c r="O54" s="54" t="s">
        <v>823</v>
      </c>
      <c r="P54" s="25">
        <v>6.5377237649412604E-10</v>
      </c>
      <c r="Q54" s="12">
        <v>-4.66538821623576E-2</v>
      </c>
      <c r="R54" s="12">
        <v>0.55100000000000005</v>
      </c>
      <c r="S54" s="12">
        <v>0.58299999999999996</v>
      </c>
      <c r="T54" s="25">
        <v>1.59455082626917E-5</v>
      </c>
      <c r="V54" s="54" t="s">
        <v>823</v>
      </c>
      <c r="W54" s="25">
        <v>8.7387361118990001E-44</v>
      </c>
      <c r="X54" s="12">
        <v>-0.23566682751625001</v>
      </c>
      <c r="Y54" s="12">
        <v>0.48799999999999999</v>
      </c>
      <c r="Z54" s="12">
        <v>0.58299999999999996</v>
      </c>
      <c r="AA54" s="25">
        <v>2.1313777376921699E-39</v>
      </c>
      <c r="BE54" s="27" t="s">
        <v>2913</v>
      </c>
      <c r="BF54" s="12">
        <v>0.16213028090005799</v>
      </c>
      <c r="BG54" s="12">
        <v>-9.5903301611519106E-3</v>
      </c>
      <c r="BH54" s="12">
        <v>0.19400000000000001</v>
      </c>
      <c r="BI54" s="12">
        <v>0.19800000000000001</v>
      </c>
      <c r="BJ54" s="12">
        <v>1</v>
      </c>
      <c r="BL54" s="27" t="s">
        <v>2913</v>
      </c>
      <c r="BM54" s="25">
        <v>3.7108941873955598E-9</v>
      </c>
      <c r="BN54" s="12">
        <v>3.5348391543879303E-2</v>
      </c>
      <c r="BO54" s="12">
        <v>0.22</v>
      </c>
      <c r="BP54" s="12">
        <v>0.19800000000000001</v>
      </c>
      <c r="BQ54" s="25">
        <v>9.0508709230577799E-5</v>
      </c>
    </row>
    <row r="55" spans="1:69" x14ac:dyDescent="0.35">
      <c r="A55" s="54" t="s">
        <v>1584</v>
      </c>
      <c r="B55" s="12">
        <v>3.76129445639748E-2</v>
      </c>
      <c r="C55" s="12">
        <v>9.9795069933406005E-2</v>
      </c>
      <c r="D55" s="12">
        <v>0.98899999999999999</v>
      </c>
      <c r="E55" s="12">
        <v>0.998</v>
      </c>
      <c r="F55" s="12">
        <v>1</v>
      </c>
      <c r="H55" s="54" t="s">
        <v>1584</v>
      </c>
      <c r="I55" s="25">
        <v>8.5100151252055196E-13</v>
      </c>
      <c r="J55" s="12">
        <v>0.211824910814774</v>
      </c>
      <c r="K55" s="12">
        <v>1</v>
      </c>
      <c r="L55" s="12">
        <v>0.998</v>
      </c>
      <c r="M55" s="25">
        <v>2.0755926890376298E-8</v>
      </c>
      <c r="O55" s="54" t="s">
        <v>1040</v>
      </c>
      <c r="P55" s="25">
        <v>4.7748151273542701E-42</v>
      </c>
      <c r="Q55" s="12">
        <v>-2.5226888130704901E-2</v>
      </c>
      <c r="R55" s="12">
        <v>0.76900000000000002</v>
      </c>
      <c r="S55" s="12">
        <v>0.77400000000000002</v>
      </c>
      <c r="T55" s="25">
        <v>1.16457740956171E-37</v>
      </c>
      <c r="V55" s="54" t="s">
        <v>1040</v>
      </c>
      <c r="W55" s="25">
        <v>2.24166640276955E-24</v>
      </c>
      <c r="X55" s="12">
        <v>-0.44354107971304002</v>
      </c>
      <c r="Y55" s="12">
        <v>0.63100000000000001</v>
      </c>
      <c r="Z55" s="12">
        <v>0.77400000000000002</v>
      </c>
      <c r="AA55" s="25">
        <v>5.4674243563549399E-20</v>
      </c>
      <c r="BE55" s="27" t="s">
        <v>4825</v>
      </c>
      <c r="BF55" s="25">
        <v>4.7561076207101401E-5</v>
      </c>
      <c r="BG55" s="12">
        <v>-9.6931653646142295E-3</v>
      </c>
      <c r="BH55" s="12">
        <v>0.19800000000000001</v>
      </c>
      <c r="BI55" s="12">
        <v>0.20100000000000001</v>
      </c>
      <c r="BJ55" s="12">
        <v>1</v>
      </c>
      <c r="BL55" s="27" t="s">
        <v>4825</v>
      </c>
      <c r="BM55" s="25">
        <v>6.9962206993131705E-10</v>
      </c>
      <c r="BN55" s="12">
        <v>4.9211243181014303E-2</v>
      </c>
      <c r="BO55" s="12">
        <v>0.23400000000000001</v>
      </c>
      <c r="BP55" s="12">
        <v>0.20100000000000001</v>
      </c>
      <c r="BQ55" s="25">
        <v>1.70637822856248E-5</v>
      </c>
    </row>
    <row r="56" spans="1:69" x14ac:dyDescent="0.35">
      <c r="A56" s="27" t="s">
        <v>839</v>
      </c>
      <c r="B56" s="25">
        <v>7.6981010683210605E-7</v>
      </c>
      <c r="C56" s="12">
        <v>9.8550552924962606E-2</v>
      </c>
      <c r="D56" s="12">
        <v>0.90200000000000002</v>
      </c>
      <c r="E56" s="12">
        <v>0.85799999999999998</v>
      </c>
      <c r="F56" s="12">
        <v>1.8775668505635099E-2</v>
      </c>
      <c r="H56" s="27" t="s">
        <v>839</v>
      </c>
      <c r="I56" s="25">
        <v>1.1169014236140301E-52</v>
      </c>
      <c r="J56" s="12">
        <v>0.36096603007739197</v>
      </c>
      <c r="K56" s="12">
        <v>0.91700000000000004</v>
      </c>
      <c r="L56" s="12">
        <v>0.85799999999999998</v>
      </c>
      <c r="M56" s="25">
        <v>2.7241225721946301E-48</v>
      </c>
      <c r="O56" s="54" t="s">
        <v>1532</v>
      </c>
      <c r="P56" s="12">
        <v>3.1857295750035798E-2</v>
      </c>
      <c r="Q56" s="12">
        <v>-1.5529559568403999E-2</v>
      </c>
      <c r="R56" s="12">
        <v>0.999</v>
      </c>
      <c r="S56" s="12">
        <v>1</v>
      </c>
      <c r="T56" s="12">
        <v>1</v>
      </c>
      <c r="V56" s="54" t="s">
        <v>1532</v>
      </c>
      <c r="W56" s="25">
        <v>7.8050618793267705E-27</v>
      </c>
      <c r="X56" s="12">
        <v>-0.224371200011417</v>
      </c>
      <c r="Y56" s="12">
        <v>1</v>
      </c>
      <c r="Z56" s="12">
        <v>1</v>
      </c>
      <c r="AA56" s="25">
        <v>1.9036545923678001E-22</v>
      </c>
      <c r="BE56" s="27" t="s">
        <v>3435</v>
      </c>
      <c r="BF56" s="12">
        <v>1.8169155774146399E-2</v>
      </c>
      <c r="BG56" s="12">
        <v>-1.0086537888454299E-2</v>
      </c>
      <c r="BH56" s="12">
        <v>6.4000000000000001E-2</v>
      </c>
      <c r="BI56" s="12">
        <v>7.0999999999999994E-2</v>
      </c>
      <c r="BJ56" s="12">
        <v>1</v>
      </c>
      <c r="BL56" s="27" t="s">
        <v>3435</v>
      </c>
      <c r="BM56" s="25">
        <v>6.8112350548560302E-10</v>
      </c>
      <c r="BN56" s="12">
        <v>5.8569579813800003E-2</v>
      </c>
      <c r="BO56" s="12">
        <v>0.104</v>
      </c>
      <c r="BP56" s="12">
        <v>7.0999999999999994E-2</v>
      </c>
      <c r="BQ56" s="25">
        <v>1.6612602298793799E-5</v>
      </c>
    </row>
    <row r="57" spans="1:69" x14ac:dyDescent="0.35">
      <c r="A57" s="27" t="s">
        <v>1796</v>
      </c>
      <c r="B57" s="25">
        <v>1.8269806788067399E-23</v>
      </c>
      <c r="C57" s="12">
        <v>0.246299175072273</v>
      </c>
      <c r="D57" s="12">
        <v>0.93200000000000005</v>
      </c>
      <c r="E57" s="12">
        <v>0.90400000000000003</v>
      </c>
      <c r="F57" s="25">
        <v>4.4560058756096299E-19</v>
      </c>
      <c r="H57" s="27" t="s">
        <v>1796</v>
      </c>
      <c r="I57" s="25">
        <v>1.0971652526067E-35</v>
      </c>
      <c r="J57" s="12">
        <v>0.18635298974418299</v>
      </c>
      <c r="K57" s="12">
        <v>0.93</v>
      </c>
      <c r="L57" s="12">
        <v>0.90400000000000003</v>
      </c>
      <c r="M57" s="25">
        <v>2.6759860511077498E-31</v>
      </c>
      <c r="O57" s="27" t="s">
        <v>4420</v>
      </c>
      <c r="P57" s="25">
        <v>2.0192334552418601E-30</v>
      </c>
      <c r="Q57" s="12">
        <v>-0.22338870237009201</v>
      </c>
      <c r="R57" s="12">
        <v>0.55800000000000005</v>
      </c>
      <c r="S57" s="12">
        <v>0.63300000000000001</v>
      </c>
      <c r="T57" s="25">
        <v>4.9249103973348899E-26</v>
      </c>
      <c r="V57" s="27" t="s">
        <v>4420</v>
      </c>
      <c r="W57" s="25">
        <v>9.1532494364545505E-60</v>
      </c>
      <c r="X57" s="12">
        <v>-0.17881862414558999</v>
      </c>
      <c r="Y57" s="12">
        <v>0.56899999999999995</v>
      </c>
      <c r="Z57" s="12">
        <v>0.63300000000000001</v>
      </c>
      <c r="AA57" s="25">
        <v>2.2324775375512702E-55</v>
      </c>
      <c r="BE57" s="27" t="s">
        <v>5753</v>
      </c>
      <c r="BF57" s="12">
        <v>3.1538787689080097E-2</v>
      </c>
      <c r="BG57" s="12">
        <v>-1.0150827083085401E-2</v>
      </c>
      <c r="BH57" s="12">
        <v>0.253</v>
      </c>
      <c r="BI57" s="12">
        <v>0.25900000000000001</v>
      </c>
      <c r="BJ57" s="12">
        <v>1</v>
      </c>
      <c r="BL57" s="27" t="s">
        <v>5753</v>
      </c>
      <c r="BM57" s="25">
        <v>7.2035080592438898E-10</v>
      </c>
      <c r="BN57" s="12">
        <v>9.0042856906872901E-2</v>
      </c>
      <c r="BO57" s="12">
        <v>0.307</v>
      </c>
      <c r="BP57" s="12">
        <v>0.25900000000000001</v>
      </c>
      <c r="BQ57" s="25">
        <v>1.7569356156495799E-5</v>
      </c>
    </row>
    <row r="58" spans="1:69" x14ac:dyDescent="0.35">
      <c r="A58" s="27" t="s">
        <v>140</v>
      </c>
      <c r="B58" s="25">
        <v>3.7811344955083001E-16</v>
      </c>
      <c r="C58" s="12">
        <v>0.96667380994475804</v>
      </c>
      <c r="D58" s="12">
        <v>0.82199999999999995</v>
      </c>
      <c r="E58" s="12">
        <v>0.84099999999999997</v>
      </c>
      <c r="F58" s="25">
        <v>9.22218703454474E-12</v>
      </c>
      <c r="H58" s="27" t="s">
        <v>140</v>
      </c>
      <c r="I58" s="25">
        <v>8.8609111554566905E-31</v>
      </c>
      <c r="J58" s="12">
        <v>5.04545786703696E-2</v>
      </c>
      <c r="K58" s="12">
        <v>0.88</v>
      </c>
      <c r="L58" s="12">
        <v>0.84099999999999997</v>
      </c>
      <c r="M58" s="25">
        <v>2.1611762308158901E-26</v>
      </c>
      <c r="O58" s="27" t="s">
        <v>766</v>
      </c>
      <c r="P58" s="25">
        <v>8.6230844660135797E-11</v>
      </c>
      <c r="Q58" s="12">
        <v>-7.2058670592226107E-2</v>
      </c>
      <c r="R58" s="12">
        <v>0.55300000000000005</v>
      </c>
      <c r="S58" s="12">
        <v>0.59399999999999997</v>
      </c>
      <c r="T58" s="25">
        <v>2.1031703012607102E-6</v>
      </c>
      <c r="V58" s="27" t="s">
        <v>766</v>
      </c>
      <c r="W58" s="25">
        <v>6.8254828094485697E-41</v>
      </c>
      <c r="X58" s="12">
        <v>-0.30363667119689097</v>
      </c>
      <c r="Y58" s="12">
        <v>0.47299999999999998</v>
      </c>
      <c r="Z58" s="12">
        <v>0.59399999999999997</v>
      </c>
      <c r="AA58" s="25">
        <v>1.6647352572245099E-36</v>
      </c>
      <c r="BE58" s="27" t="s">
        <v>5754</v>
      </c>
      <c r="BF58" s="12">
        <v>0.72363285908601405</v>
      </c>
      <c r="BG58" s="12">
        <v>-1.0291408082577299E-2</v>
      </c>
      <c r="BH58" s="12">
        <v>0.20200000000000001</v>
      </c>
      <c r="BI58" s="12">
        <v>0.20799999999999999</v>
      </c>
      <c r="BJ58" s="12">
        <v>1</v>
      </c>
      <c r="BL58" s="27" t="s">
        <v>5754</v>
      </c>
      <c r="BM58" s="25">
        <v>9.6178793861364196E-8</v>
      </c>
      <c r="BN58" s="12">
        <v>0.10553134353028699</v>
      </c>
      <c r="BO58" s="12">
        <v>0.27300000000000002</v>
      </c>
      <c r="BP58" s="12">
        <v>0.20799999999999999</v>
      </c>
      <c r="BQ58" s="12">
        <v>2.3458007822786701E-3</v>
      </c>
    </row>
    <row r="59" spans="1:69" x14ac:dyDescent="0.35">
      <c r="A59" s="27" t="s">
        <v>700</v>
      </c>
      <c r="B59" s="25">
        <v>5.3700926441508598E-15</v>
      </c>
      <c r="C59" s="12">
        <v>8.02674431042322E-2</v>
      </c>
      <c r="D59" s="12">
        <v>0.17199999999999999</v>
      </c>
      <c r="E59" s="12">
        <v>0.15</v>
      </c>
      <c r="F59" s="25">
        <v>1.3097655959083899E-10</v>
      </c>
      <c r="H59" s="27" t="s">
        <v>700</v>
      </c>
      <c r="I59" s="25">
        <v>3.8079118590308801E-14</v>
      </c>
      <c r="J59" s="12">
        <v>0.31131724509890002</v>
      </c>
      <c r="K59" s="12">
        <v>0.252</v>
      </c>
      <c r="L59" s="12">
        <v>0.15</v>
      </c>
      <c r="M59" s="25">
        <v>9.2874970241763203E-10</v>
      </c>
      <c r="O59" s="27" t="s">
        <v>2423</v>
      </c>
      <c r="P59" s="25">
        <v>6.2588338111957201E-8</v>
      </c>
      <c r="Q59" s="12">
        <v>-0.16854367964160599</v>
      </c>
      <c r="R59" s="12">
        <v>0.89</v>
      </c>
      <c r="S59" s="12">
        <v>0.92300000000000004</v>
      </c>
      <c r="T59" s="12">
        <v>1.5265295665506399E-3</v>
      </c>
      <c r="V59" s="27" t="s">
        <v>2423</v>
      </c>
      <c r="W59" s="25">
        <v>7.8165941782652203E-25</v>
      </c>
      <c r="X59" s="12">
        <v>-0.225577681461688</v>
      </c>
      <c r="Y59" s="12">
        <v>0.89900000000000002</v>
      </c>
      <c r="Z59" s="12">
        <v>0.92300000000000004</v>
      </c>
      <c r="AA59" s="25">
        <v>1.9064673200788901E-20</v>
      </c>
      <c r="BE59" s="27" t="s">
        <v>5755</v>
      </c>
      <c r="BF59" s="12">
        <v>6.2902717123938703E-2</v>
      </c>
      <c r="BG59" s="12">
        <v>-1.03111524062335E-2</v>
      </c>
      <c r="BH59" s="12">
        <v>6.4000000000000001E-2</v>
      </c>
      <c r="BI59" s="12">
        <v>7.0000000000000007E-2</v>
      </c>
      <c r="BJ59" s="12">
        <v>1</v>
      </c>
      <c r="BL59" s="27" t="s">
        <v>5755</v>
      </c>
      <c r="BM59" s="25">
        <v>9.7086098685562896E-8</v>
      </c>
      <c r="BN59" s="12">
        <v>1.8179346778709402E-2</v>
      </c>
      <c r="BO59" s="12">
        <v>8.1000000000000003E-2</v>
      </c>
      <c r="BP59" s="12">
        <v>7.0000000000000007E-2</v>
      </c>
      <c r="BQ59" s="12">
        <v>2.3679299469408798E-3</v>
      </c>
    </row>
    <row r="60" spans="1:69" x14ac:dyDescent="0.35">
      <c r="A60" s="27" t="s">
        <v>170</v>
      </c>
      <c r="B60" s="25">
        <v>3.6985646769063301E-25</v>
      </c>
      <c r="C60" s="12">
        <v>0.17864321332748601</v>
      </c>
      <c r="D60" s="12">
        <v>0.29299999999999998</v>
      </c>
      <c r="E60" s="12">
        <v>0.22500000000000001</v>
      </c>
      <c r="F60" s="25">
        <v>9.0207992469745294E-21</v>
      </c>
      <c r="H60" s="27" t="s">
        <v>170</v>
      </c>
      <c r="I60" s="25">
        <v>6.1803452749288501E-12</v>
      </c>
      <c r="J60" s="12">
        <v>0.298809105795039</v>
      </c>
      <c r="K60" s="12">
        <v>0.34499999999999997</v>
      </c>
      <c r="L60" s="12">
        <v>0.22500000000000001</v>
      </c>
      <c r="M60" s="25">
        <v>1.5073862125551499E-7</v>
      </c>
      <c r="O60" s="27" t="s">
        <v>528</v>
      </c>
      <c r="P60" s="25">
        <v>2.4228243521607101E-14</v>
      </c>
      <c r="Q60" s="12">
        <v>-0.19064442374347099</v>
      </c>
      <c r="R60" s="12">
        <v>0.59599999999999997</v>
      </c>
      <c r="S60" s="12">
        <v>0.66800000000000004</v>
      </c>
      <c r="T60" s="25">
        <v>5.9092685949199697E-10</v>
      </c>
      <c r="V60" s="27" t="s">
        <v>528</v>
      </c>
      <c r="W60" s="25">
        <v>6.35966056843091E-24</v>
      </c>
      <c r="X60" s="12">
        <v>-0.213286615773366</v>
      </c>
      <c r="Y60" s="12">
        <v>0.59099999999999997</v>
      </c>
      <c r="Z60" s="12">
        <v>0.66800000000000004</v>
      </c>
      <c r="AA60" s="25">
        <v>1.5511212126403001E-19</v>
      </c>
      <c r="BE60" s="27" t="s">
        <v>371</v>
      </c>
      <c r="BF60" s="25">
        <v>9.9721431320257597E-8</v>
      </c>
      <c r="BG60" s="12">
        <v>-1.04286939333597E-2</v>
      </c>
      <c r="BH60" s="12">
        <v>0.28499999999999998</v>
      </c>
      <c r="BI60" s="12">
        <v>0.28499999999999998</v>
      </c>
      <c r="BJ60" s="12">
        <v>2.43220570990108E-3</v>
      </c>
      <c r="BL60" s="27" t="s">
        <v>371</v>
      </c>
      <c r="BM60" s="12">
        <v>6.2714503277693195E-4</v>
      </c>
      <c r="BN60" s="12">
        <v>3.5116502655299101E-2</v>
      </c>
      <c r="BO60" s="12">
        <v>0.317</v>
      </c>
      <c r="BP60" s="12">
        <v>0.28499999999999998</v>
      </c>
      <c r="BQ60" s="12">
        <v>1</v>
      </c>
    </row>
    <row r="61" spans="1:69" x14ac:dyDescent="0.35">
      <c r="A61" s="27" t="s">
        <v>2297</v>
      </c>
      <c r="B61" s="25">
        <v>8.5523704291383004E-14</v>
      </c>
      <c r="C61" s="12">
        <v>0.200838356396222</v>
      </c>
      <c r="D61" s="12">
        <v>0.376</v>
      </c>
      <c r="E61" s="12">
        <v>0.28100000000000003</v>
      </c>
      <c r="F61" s="25">
        <v>2.0859231476668299E-9</v>
      </c>
      <c r="H61" s="27" t="s">
        <v>2297</v>
      </c>
      <c r="I61" s="25">
        <v>9.9566116006421499E-12</v>
      </c>
      <c r="J61" s="12">
        <v>0.20380195481895799</v>
      </c>
      <c r="K61" s="12">
        <v>0.379</v>
      </c>
      <c r="L61" s="12">
        <v>0.28100000000000003</v>
      </c>
      <c r="M61" s="25">
        <v>2.4284175693966202E-7</v>
      </c>
      <c r="O61" s="27" t="s">
        <v>4750</v>
      </c>
      <c r="P61" s="25">
        <v>8.0450125281248203E-35</v>
      </c>
      <c r="Q61" s="12">
        <v>-0.519812391083462</v>
      </c>
      <c r="R61" s="12">
        <v>0.24</v>
      </c>
      <c r="S61" s="12">
        <v>0.53900000000000003</v>
      </c>
      <c r="T61" s="25">
        <v>1.9621785556096399E-30</v>
      </c>
      <c r="V61" s="27" t="s">
        <v>4750</v>
      </c>
      <c r="W61" s="25">
        <v>3.1220232642763098E-20</v>
      </c>
      <c r="X61" s="12">
        <v>-9.5645745850875596E-2</v>
      </c>
      <c r="Y61" s="12">
        <v>0.499</v>
      </c>
      <c r="Z61" s="12">
        <v>0.53900000000000003</v>
      </c>
      <c r="AA61" s="25">
        <v>7.6146147415699305E-16</v>
      </c>
      <c r="BE61" s="27" t="s">
        <v>5756</v>
      </c>
      <c r="BF61" s="12">
        <v>0.24477871931047701</v>
      </c>
      <c r="BG61" s="12">
        <v>-1.18780571097621E-2</v>
      </c>
      <c r="BH61" s="12">
        <v>0.09</v>
      </c>
      <c r="BI61" s="12">
        <v>9.2999999999999999E-2</v>
      </c>
      <c r="BJ61" s="12">
        <v>1</v>
      </c>
      <c r="BL61" s="27" t="s">
        <v>5756</v>
      </c>
      <c r="BM61" s="25">
        <v>2.1741476654157001E-7</v>
      </c>
      <c r="BN61" s="12">
        <v>2.1941583999073401E-2</v>
      </c>
      <c r="BO61" s="12">
        <v>0.111</v>
      </c>
      <c r="BP61" s="12">
        <v>9.2999999999999999E-2</v>
      </c>
      <c r="BQ61" s="12">
        <v>5.3027461559489002E-3</v>
      </c>
    </row>
    <row r="62" spans="1:69" x14ac:dyDescent="0.35">
      <c r="A62" s="27" t="s">
        <v>141</v>
      </c>
      <c r="B62" s="25">
        <v>5.7296255677541297E-10</v>
      </c>
      <c r="C62" s="12">
        <v>0.21204620542764699</v>
      </c>
      <c r="D62" s="12">
        <v>0.16800000000000001</v>
      </c>
      <c r="E62" s="12">
        <v>0.112</v>
      </c>
      <c r="F62" s="25">
        <v>1.39745567597523E-5</v>
      </c>
      <c r="H62" s="27" t="s">
        <v>141</v>
      </c>
      <c r="I62" s="25">
        <v>2.9093082484877199E-8</v>
      </c>
      <c r="J62" s="12">
        <v>0.19410622016662199</v>
      </c>
      <c r="K62" s="12">
        <v>0.19900000000000001</v>
      </c>
      <c r="L62" s="12">
        <v>0.112</v>
      </c>
      <c r="M62" s="12">
        <v>7.0958028180615504E-4</v>
      </c>
      <c r="O62" s="27" t="s">
        <v>1803</v>
      </c>
      <c r="P62" s="25">
        <v>5.3464390132348995E-13</v>
      </c>
      <c r="Q62" s="12">
        <v>-0.129264723103302</v>
      </c>
      <c r="R62" s="12">
        <v>0.68799999999999994</v>
      </c>
      <c r="S62" s="12">
        <v>0.73299999999999998</v>
      </c>
      <c r="T62" s="25">
        <v>1.3039964753279899E-8</v>
      </c>
      <c r="V62" s="27" t="s">
        <v>1803</v>
      </c>
      <c r="W62" s="25">
        <v>2.70550232285859E-17</v>
      </c>
      <c r="X62" s="12">
        <v>-0.245520875018825</v>
      </c>
      <c r="Y62" s="12">
        <v>0.66300000000000003</v>
      </c>
      <c r="Z62" s="12">
        <v>0.73299999999999998</v>
      </c>
      <c r="AA62" s="25">
        <v>6.5987201654520899E-13</v>
      </c>
      <c r="BE62" s="27" t="s">
        <v>3580</v>
      </c>
      <c r="BF62" s="12">
        <v>0.81692676748431603</v>
      </c>
      <c r="BG62" s="12">
        <v>-1.2553096523346E-2</v>
      </c>
      <c r="BH62" s="12">
        <v>0.78800000000000003</v>
      </c>
      <c r="BI62" s="12">
        <v>0.8</v>
      </c>
      <c r="BJ62" s="12">
        <v>1</v>
      </c>
      <c r="BL62" s="27" t="s">
        <v>3580</v>
      </c>
      <c r="BM62" s="25">
        <v>7.1421506474285396E-24</v>
      </c>
      <c r="BN62" s="12">
        <v>0.119343378093209</v>
      </c>
      <c r="BO62" s="12">
        <v>0.84599999999999997</v>
      </c>
      <c r="BP62" s="12">
        <v>0.8</v>
      </c>
      <c r="BQ62" s="25">
        <v>1.7419705429078201E-19</v>
      </c>
    </row>
    <row r="63" spans="1:69" x14ac:dyDescent="0.35">
      <c r="A63" s="27" t="s">
        <v>257</v>
      </c>
      <c r="B63" s="25">
        <v>8.5410647715344801E-8</v>
      </c>
      <c r="C63" s="12">
        <v>0.44588417694631899</v>
      </c>
      <c r="D63" s="12">
        <v>0.184</v>
      </c>
      <c r="E63" s="12">
        <v>9.2999999999999999E-2</v>
      </c>
      <c r="F63" s="12">
        <v>2.0831656977772601E-3</v>
      </c>
      <c r="H63" s="27" t="s">
        <v>257</v>
      </c>
      <c r="I63" s="12">
        <v>0.757558989382349</v>
      </c>
      <c r="J63" s="12">
        <v>0.32845346412208898</v>
      </c>
      <c r="K63" s="12">
        <v>0.16800000000000001</v>
      </c>
      <c r="L63" s="12">
        <v>9.2999999999999999E-2</v>
      </c>
      <c r="M63" s="12">
        <v>1</v>
      </c>
      <c r="O63" s="27" t="s">
        <v>1167</v>
      </c>
      <c r="P63" s="25">
        <v>3.0934912540493302E-15</v>
      </c>
      <c r="Q63" s="12">
        <v>-0.20135012891939899</v>
      </c>
      <c r="R63" s="12">
        <v>0.84</v>
      </c>
      <c r="S63" s="12">
        <v>0.89100000000000001</v>
      </c>
      <c r="T63" s="25">
        <v>7.5450251686263201E-11</v>
      </c>
      <c r="V63" s="27" t="s">
        <v>1167</v>
      </c>
      <c r="W63" s="25">
        <v>3.6883981958833602E-16</v>
      </c>
      <c r="X63" s="12">
        <v>-0.21955576894231599</v>
      </c>
      <c r="Y63" s="12">
        <v>0.86099999999999999</v>
      </c>
      <c r="Z63" s="12">
        <v>0.89100000000000001</v>
      </c>
      <c r="AA63" s="25">
        <v>8.9960031997595096E-12</v>
      </c>
      <c r="BE63" s="27" t="s">
        <v>5757</v>
      </c>
      <c r="BF63" s="12">
        <v>0.89857538982659702</v>
      </c>
      <c r="BG63" s="12">
        <v>-1.26207138488568E-2</v>
      </c>
      <c r="BH63" s="12">
        <v>9.6000000000000002E-2</v>
      </c>
      <c r="BI63" s="12">
        <v>0.10299999999999999</v>
      </c>
      <c r="BJ63" s="12">
        <v>1</v>
      </c>
      <c r="BL63" s="27" t="s">
        <v>5757</v>
      </c>
      <c r="BM63" s="25">
        <v>2.6261126817490901E-10</v>
      </c>
      <c r="BN63" s="12">
        <v>6.1475319376268302E-2</v>
      </c>
      <c r="BO63" s="12">
        <v>0.14399999999999999</v>
      </c>
      <c r="BP63" s="12">
        <v>0.10299999999999999</v>
      </c>
      <c r="BQ63" s="25">
        <v>6.4050888307860299E-6</v>
      </c>
    </row>
    <row r="64" spans="1:69" x14ac:dyDescent="0.35">
      <c r="A64" s="27" t="s">
        <v>510</v>
      </c>
      <c r="B64" s="25">
        <v>1.13520034709523E-5</v>
      </c>
      <c r="C64" s="12">
        <v>0.23562393100083301</v>
      </c>
      <c r="D64" s="12">
        <v>0.81499999999999995</v>
      </c>
      <c r="E64" s="12">
        <v>0.72599999999999998</v>
      </c>
      <c r="F64" s="12">
        <v>0.27687536465652601</v>
      </c>
      <c r="H64" s="27" t="s">
        <v>510</v>
      </c>
      <c r="I64" s="25">
        <v>3.9255847229920501E-22</v>
      </c>
      <c r="J64" s="12">
        <v>0.23754311405029199</v>
      </c>
      <c r="K64" s="12">
        <v>0.79700000000000004</v>
      </c>
      <c r="L64" s="12">
        <v>0.72599999999999998</v>
      </c>
      <c r="M64" s="25">
        <v>9.5745011393776107E-18</v>
      </c>
      <c r="O64" s="27" t="s">
        <v>1061</v>
      </c>
      <c r="P64" s="25">
        <v>3.7279858638470602E-11</v>
      </c>
      <c r="Q64" s="12">
        <v>-0.37920738005746402</v>
      </c>
      <c r="R64" s="12">
        <v>0.114</v>
      </c>
      <c r="S64" s="12">
        <v>0.223</v>
      </c>
      <c r="T64" s="25">
        <v>9.09255752192298E-7</v>
      </c>
      <c r="V64" s="27" t="s">
        <v>1061</v>
      </c>
      <c r="W64" s="25">
        <v>7.2093963622213497E-16</v>
      </c>
      <c r="X64" s="12">
        <v>-0.42864094560071098</v>
      </c>
      <c r="Y64" s="12">
        <v>0.109</v>
      </c>
      <c r="Z64" s="12">
        <v>0.223</v>
      </c>
      <c r="AA64" s="25">
        <v>1.7583717727457901E-11</v>
      </c>
      <c r="BE64" s="27" t="s">
        <v>5758</v>
      </c>
      <c r="BF64" s="12">
        <v>0.12569246153702299</v>
      </c>
      <c r="BG64" s="12">
        <v>-1.30508504744767E-2</v>
      </c>
      <c r="BH64" s="12">
        <v>8.5000000000000006E-2</v>
      </c>
      <c r="BI64" s="12">
        <v>9.4E-2</v>
      </c>
      <c r="BJ64" s="12">
        <v>1</v>
      </c>
      <c r="BL64" s="27" t="s">
        <v>5758</v>
      </c>
      <c r="BM64" s="25">
        <v>1.79695402868322E-6</v>
      </c>
      <c r="BN64" s="12">
        <v>3.4420458546866199E-2</v>
      </c>
      <c r="BO64" s="12">
        <v>0.11799999999999999</v>
      </c>
      <c r="BP64" s="12">
        <v>9.4E-2</v>
      </c>
      <c r="BQ64" s="12">
        <v>4.3827708759583799E-2</v>
      </c>
    </row>
    <row r="65" spans="1:69" x14ac:dyDescent="0.35">
      <c r="A65" s="27" t="s">
        <v>231</v>
      </c>
      <c r="B65" s="25">
        <v>2.1586230994471099E-5</v>
      </c>
      <c r="C65" s="12">
        <v>0.54398370135056395</v>
      </c>
      <c r="D65" s="12">
        <v>0.38200000000000001</v>
      </c>
      <c r="E65" s="12">
        <v>0.20499999999999999</v>
      </c>
      <c r="F65" s="12">
        <v>0.52648817395514902</v>
      </c>
      <c r="H65" s="27" t="s">
        <v>231</v>
      </c>
      <c r="I65" s="25">
        <v>7.0823806335297701E-13</v>
      </c>
      <c r="J65" s="12">
        <v>0.246892345175451</v>
      </c>
      <c r="K65" s="12">
        <v>0.32400000000000001</v>
      </c>
      <c r="L65" s="12">
        <v>0.20499999999999999</v>
      </c>
      <c r="M65" s="25">
        <v>1.72739263651791E-8</v>
      </c>
      <c r="O65" s="27" t="s">
        <v>661</v>
      </c>
      <c r="P65" s="25">
        <v>1.5958893102951001E-8</v>
      </c>
      <c r="Q65" s="12">
        <v>-4.0453949731409401E-2</v>
      </c>
      <c r="R65" s="12">
        <v>0.69299999999999995</v>
      </c>
      <c r="S65" s="12">
        <v>0.7</v>
      </c>
      <c r="T65" s="12">
        <v>3.8923740278097401E-4</v>
      </c>
      <c r="V65" s="27" t="s">
        <v>661</v>
      </c>
      <c r="W65" s="25">
        <v>9.5192976730170004E-15</v>
      </c>
      <c r="X65" s="12">
        <v>-0.247709425307193</v>
      </c>
      <c r="Y65" s="12">
        <v>0.62</v>
      </c>
      <c r="Z65" s="12">
        <v>0.7</v>
      </c>
      <c r="AA65" s="25">
        <v>2.32175670244885E-10</v>
      </c>
      <c r="BE65" s="27" t="s">
        <v>1051</v>
      </c>
      <c r="BF65" s="25">
        <v>4.8459271865203499E-9</v>
      </c>
      <c r="BG65" s="12">
        <v>-1.31511623110834E-2</v>
      </c>
      <c r="BH65" s="12">
        <v>0.98799999999999999</v>
      </c>
      <c r="BI65" s="12">
        <v>0.997</v>
      </c>
      <c r="BJ65" s="12">
        <v>1.1819216407923101E-4</v>
      </c>
      <c r="BL65" s="27" t="s">
        <v>1051</v>
      </c>
      <c r="BM65" s="25">
        <v>1.34516628268575E-13</v>
      </c>
      <c r="BN65" s="12">
        <v>2.43337134436898E-2</v>
      </c>
      <c r="BO65" s="12">
        <v>0.998</v>
      </c>
      <c r="BP65" s="12">
        <v>0.997</v>
      </c>
      <c r="BQ65" s="25">
        <v>3.2808605634705299E-9</v>
      </c>
    </row>
    <row r="66" spans="1:69" x14ac:dyDescent="0.35">
      <c r="A66" s="27" t="s">
        <v>1260</v>
      </c>
      <c r="B66" s="12">
        <v>5.4608909939423099E-2</v>
      </c>
      <c r="C66" s="12">
        <v>0.53039467660574502</v>
      </c>
      <c r="D66" s="12">
        <v>0.69199999999999995</v>
      </c>
      <c r="E66" s="12">
        <v>0.379</v>
      </c>
      <c r="F66" s="12">
        <v>1</v>
      </c>
      <c r="H66" s="27" t="s">
        <v>1260</v>
      </c>
      <c r="I66" s="25">
        <v>4.3820409877143403E-9</v>
      </c>
      <c r="J66" s="12">
        <v>0.46422145555009098</v>
      </c>
      <c r="K66" s="12">
        <v>0.67600000000000005</v>
      </c>
      <c r="L66" s="12">
        <v>0.379</v>
      </c>
      <c r="M66" s="12">
        <v>1.06877979690353E-4</v>
      </c>
      <c r="O66" s="27" t="s">
        <v>5624</v>
      </c>
      <c r="P66" s="25">
        <v>2.64903609556307E-9</v>
      </c>
      <c r="Q66" s="12">
        <v>-0.19620936060792399</v>
      </c>
      <c r="R66" s="12">
        <v>0.45700000000000002</v>
      </c>
      <c r="S66" s="12">
        <v>0.55500000000000005</v>
      </c>
      <c r="T66" s="25">
        <v>6.4609990370783203E-5</v>
      </c>
      <c r="V66" s="27" t="s">
        <v>5624</v>
      </c>
      <c r="W66" s="25">
        <v>8.4282642133576297E-11</v>
      </c>
      <c r="X66" s="12">
        <v>-0.212090606214134</v>
      </c>
      <c r="Y66" s="12">
        <v>0.46500000000000002</v>
      </c>
      <c r="Z66" s="12">
        <v>0.55500000000000005</v>
      </c>
      <c r="AA66" s="25">
        <v>2.0556536416379301E-6</v>
      </c>
      <c r="BE66" s="27" t="s">
        <v>744</v>
      </c>
      <c r="BF66" s="25">
        <v>1.04768858009609E-18</v>
      </c>
      <c r="BG66" s="12">
        <v>-1.3166446031946499E-2</v>
      </c>
      <c r="BH66" s="12">
        <v>0.96099999999999997</v>
      </c>
      <c r="BI66" s="12">
        <v>0.97599999999999998</v>
      </c>
      <c r="BJ66" s="25">
        <v>2.5553124468543699E-14</v>
      </c>
      <c r="BL66" s="27" t="s">
        <v>744</v>
      </c>
      <c r="BM66" s="25">
        <v>4.9846377981229998E-8</v>
      </c>
      <c r="BN66" s="12">
        <v>0.102902518926512</v>
      </c>
      <c r="BO66" s="12">
        <v>0.99099999999999999</v>
      </c>
      <c r="BP66" s="12">
        <v>0.97599999999999998</v>
      </c>
      <c r="BQ66" s="12">
        <v>1.2157531589621999E-3</v>
      </c>
    </row>
    <row r="67" spans="1:69" x14ac:dyDescent="0.35">
      <c r="A67" s="27" t="s">
        <v>162</v>
      </c>
      <c r="B67" s="12">
        <v>1.3493828348337101E-3</v>
      </c>
      <c r="C67" s="12">
        <v>0.43265750138347903</v>
      </c>
      <c r="D67" s="12">
        <v>0.39</v>
      </c>
      <c r="E67" s="12">
        <v>0.28799999999999998</v>
      </c>
      <c r="F67" s="12">
        <v>1</v>
      </c>
      <c r="H67" s="27" t="s">
        <v>162</v>
      </c>
      <c r="I67" s="25">
        <v>4.1608046543734598E-26</v>
      </c>
      <c r="J67" s="12">
        <v>0.39000818714743102</v>
      </c>
      <c r="K67" s="12">
        <v>0.434</v>
      </c>
      <c r="L67" s="12">
        <v>0.28799999999999998</v>
      </c>
      <c r="M67" s="25">
        <v>1.01482025520169E-21</v>
      </c>
      <c r="O67" s="27" t="s">
        <v>2325</v>
      </c>
      <c r="P67" s="25">
        <v>3.3018820022730501E-10</v>
      </c>
      <c r="Q67" s="12">
        <v>-0.25889725601160501</v>
      </c>
      <c r="R67" s="12">
        <v>0.61899999999999999</v>
      </c>
      <c r="S67" s="12">
        <v>0.73299999999999998</v>
      </c>
      <c r="T67" s="25">
        <v>8.0532902035439592E-6</v>
      </c>
      <c r="V67" s="27" t="s">
        <v>2325</v>
      </c>
      <c r="W67" s="25">
        <v>3.0530273403552902E-10</v>
      </c>
      <c r="X67" s="12">
        <v>-0.181970151237341</v>
      </c>
      <c r="Y67" s="12">
        <v>0.66500000000000004</v>
      </c>
      <c r="Z67" s="12">
        <v>0.73299999999999998</v>
      </c>
      <c r="AA67" s="25">
        <v>7.4463336831265599E-6</v>
      </c>
      <c r="BE67" s="27" t="s">
        <v>1817</v>
      </c>
      <c r="BF67" s="12">
        <v>0.13781905793000601</v>
      </c>
      <c r="BG67" s="12">
        <v>-1.32118702647163E-2</v>
      </c>
      <c r="BH67" s="12">
        <v>0.14499999999999999</v>
      </c>
      <c r="BI67" s="12">
        <v>0.154</v>
      </c>
      <c r="BJ67" s="12">
        <v>1</v>
      </c>
      <c r="BL67" s="27" t="s">
        <v>1817</v>
      </c>
      <c r="BM67" s="25">
        <v>3.2979989326529499E-7</v>
      </c>
      <c r="BN67" s="12">
        <v>4.3084237923549297E-2</v>
      </c>
      <c r="BO67" s="12">
        <v>0.17799999999999999</v>
      </c>
      <c r="BP67" s="12">
        <v>0.154</v>
      </c>
      <c r="BQ67" s="12">
        <v>8.0438193967405404E-3</v>
      </c>
    </row>
    <row r="68" spans="1:69" x14ac:dyDescent="0.35">
      <c r="A68" s="27" t="s">
        <v>1141</v>
      </c>
      <c r="B68" s="12">
        <v>0.74655018508075299</v>
      </c>
      <c r="C68" s="12">
        <v>0.37636202905889898</v>
      </c>
      <c r="D68" s="12">
        <v>0.63900000000000001</v>
      </c>
      <c r="E68" s="12">
        <v>0.57199999999999995</v>
      </c>
      <c r="F68" s="12">
        <v>1</v>
      </c>
      <c r="H68" s="27" t="s">
        <v>1141</v>
      </c>
      <c r="I68" s="25">
        <v>7.8785104602154498E-8</v>
      </c>
      <c r="J68" s="12">
        <v>0.213516864079769</v>
      </c>
      <c r="K68" s="12">
        <v>0.68</v>
      </c>
      <c r="L68" s="12">
        <v>0.57199999999999995</v>
      </c>
      <c r="M68" s="12">
        <v>1.92156870124655E-3</v>
      </c>
      <c r="O68" s="27" t="s">
        <v>1076</v>
      </c>
      <c r="P68" s="25">
        <v>1.2061407629894801E-12</v>
      </c>
      <c r="Q68" s="12">
        <v>-0.21252288535675901</v>
      </c>
      <c r="R68" s="12">
        <v>0.44900000000000001</v>
      </c>
      <c r="S68" s="12">
        <v>0.57599999999999996</v>
      </c>
      <c r="T68" s="25">
        <v>2.9417773209313401E-8</v>
      </c>
      <c r="V68" s="27" t="s">
        <v>1076</v>
      </c>
      <c r="W68" s="25">
        <v>3.1152214214034198E-10</v>
      </c>
      <c r="X68" s="12">
        <v>-0.10992293096194</v>
      </c>
      <c r="Y68" s="12">
        <v>0.52</v>
      </c>
      <c r="Z68" s="12">
        <v>0.57599999999999996</v>
      </c>
      <c r="AA68" s="25">
        <v>7.5980250468029503E-6</v>
      </c>
      <c r="BE68" s="27" t="s">
        <v>1502</v>
      </c>
      <c r="BF68" s="12">
        <v>0.33975306405407302</v>
      </c>
      <c r="BG68" s="12">
        <v>-1.34041406603818E-2</v>
      </c>
      <c r="BH68" s="12">
        <v>0.216</v>
      </c>
      <c r="BI68" s="12">
        <v>0.222</v>
      </c>
      <c r="BJ68" s="12">
        <v>1</v>
      </c>
      <c r="BL68" s="27" t="s">
        <v>1502</v>
      </c>
      <c r="BM68" s="25">
        <v>9.12407852173655E-14</v>
      </c>
      <c r="BN68" s="12">
        <v>7.6652709436051306E-2</v>
      </c>
      <c r="BO68" s="12">
        <v>0.28499999999999998</v>
      </c>
      <c r="BP68" s="12">
        <v>0.222</v>
      </c>
      <c r="BQ68" s="25">
        <v>2.2253627514515501E-9</v>
      </c>
    </row>
    <row r="69" spans="1:69" x14ac:dyDescent="0.35">
      <c r="A69" s="27" t="s">
        <v>1341</v>
      </c>
      <c r="B69" s="12">
        <v>0.157166868090897</v>
      </c>
      <c r="C69" s="12">
        <v>0.36536059079224498</v>
      </c>
      <c r="D69" s="12">
        <v>0.92100000000000004</v>
      </c>
      <c r="E69" s="12">
        <v>0.89100000000000001</v>
      </c>
      <c r="F69" s="12">
        <v>1</v>
      </c>
      <c r="H69" s="27" t="s">
        <v>1341</v>
      </c>
      <c r="I69" s="25">
        <v>1.48629623565368E-25</v>
      </c>
      <c r="J69" s="12">
        <v>0.20086497392335101</v>
      </c>
      <c r="K69" s="12">
        <v>0.93300000000000005</v>
      </c>
      <c r="L69" s="12">
        <v>0.89100000000000001</v>
      </c>
      <c r="M69" s="25">
        <v>3.6250765187593201E-21</v>
      </c>
      <c r="O69" s="27" t="s">
        <v>2341</v>
      </c>
      <c r="P69" s="25">
        <v>1.63353682959526E-6</v>
      </c>
      <c r="Q69" s="12">
        <v>-0.20361659903065801</v>
      </c>
      <c r="R69" s="12">
        <v>0.61499999999999999</v>
      </c>
      <c r="S69" s="12">
        <v>0.70699999999999996</v>
      </c>
      <c r="T69" s="12">
        <v>3.9841963273828301E-2</v>
      </c>
      <c r="V69" s="27" t="s">
        <v>2341</v>
      </c>
      <c r="W69" s="25">
        <v>1.9302731688439299E-9</v>
      </c>
      <c r="X69" s="12">
        <v>-0.117577891916467</v>
      </c>
      <c r="Y69" s="12">
        <v>0.65</v>
      </c>
      <c r="Z69" s="12">
        <v>0.70699999999999996</v>
      </c>
      <c r="AA69" s="25">
        <v>4.7079362588103403E-5</v>
      </c>
      <c r="BE69" s="27" t="s">
        <v>5759</v>
      </c>
      <c r="BF69" s="12">
        <v>0.227062514216888</v>
      </c>
      <c r="BG69" s="12">
        <v>-1.36896093601163E-2</v>
      </c>
      <c r="BH69" s="12">
        <v>0.14199999999999999</v>
      </c>
      <c r="BI69" s="12">
        <v>0.14799999999999999</v>
      </c>
      <c r="BJ69" s="12">
        <v>1</v>
      </c>
      <c r="BL69" s="27" t="s">
        <v>5759</v>
      </c>
      <c r="BM69" s="25">
        <v>1.30293123800953E-6</v>
      </c>
      <c r="BN69" s="12">
        <v>4.0034195421817902E-2</v>
      </c>
      <c r="BO69" s="12">
        <v>0.17599999999999999</v>
      </c>
      <c r="BP69" s="12">
        <v>0.14799999999999999</v>
      </c>
      <c r="BQ69" s="12">
        <v>3.1778492895052399E-2</v>
      </c>
    </row>
    <row r="70" spans="1:69" x14ac:dyDescent="0.35">
      <c r="A70" s="27" t="s">
        <v>167</v>
      </c>
      <c r="B70" s="12">
        <v>1.51253230505374E-2</v>
      </c>
      <c r="C70" s="12">
        <v>0.32779772993418499</v>
      </c>
      <c r="D70" s="12">
        <v>0.311</v>
      </c>
      <c r="E70" s="12">
        <v>0.17100000000000001</v>
      </c>
      <c r="F70" s="12">
        <v>1</v>
      </c>
      <c r="H70" s="27" t="s">
        <v>167</v>
      </c>
      <c r="I70" s="25">
        <v>2.4844640042108701E-8</v>
      </c>
      <c r="J70" s="12">
        <v>0.35351945786178102</v>
      </c>
      <c r="K70" s="12">
        <v>0.30499999999999999</v>
      </c>
      <c r="L70" s="12">
        <v>0.17100000000000001</v>
      </c>
      <c r="M70" s="12">
        <v>6.0596077062703105E-4</v>
      </c>
      <c r="O70" s="27" t="s">
        <v>1687</v>
      </c>
      <c r="P70" s="25">
        <v>1.3656177891247601E-8</v>
      </c>
      <c r="Q70" s="12">
        <v>-0.164712388359321</v>
      </c>
      <c r="R70" s="12">
        <v>0.75</v>
      </c>
      <c r="S70" s="12">
        <v>0.80100000000000005</v>
      </c>
      <c r="T70" s="12">
        <v>3.3307417876752898E-4</v>
      </c>
      <c r="V70" s="27" t="s">
        <v>1687</v>
      </c>
      <c r="W70" s="25">
        <v>1.00441198844318E-7</v>
      </c>
      <c r="X70" s="12">
        <v>-0.29779074474019701</v>
      </c>
      <c r="Y70" s="12">
        <v>0.77200000000000002</v>
      </c>
      <c r="Z70" s="12">
        <v>0.80100000000000005</v>
      </c>
      <c r="AA70" s="12">
        <v>2.4497608398129202E-3</v>
      </c>
      <c r="BE70" s="27" t="s">
        <v>5760</v>
      </c>
      <c r="BF70" s="12">
        <v>0.169762694686099</v>
      </c>
      <c r="BG70" s="12">
        <v>-1.39103790564373E-2</v>
      </c>
      <c r="BH70" s="12">
        <v>7.2999999999999995E-2</v>
      </c>
      <c r="BI70" s="12">
        <v>8.3000000000000004E-2</v>
      </c>
      <c r="BJ70" s="12">
        <v>1</v>
      </c>
      <c r="BL70" s="27" t="s">
        <v>5760</v>
      </c>
      <c r="BM70" s="25">
        <v>2.5990318058871398E-7</v>
      </c>
      <c r="BN70" s="12">
        <v>3.6846287323884001E-2</v>
      </c>
      <c r="BO70" s="12">
        <v>0.109</v>
      </c>
      <c r="BP70" s="12">
        <v>8.3000000000000004E-2</v>
      </c>
      <c r="BQ70" s="12">
        <v>6.33903857455874E-3</v>
      </c>
    </row>
    <row r="71" spans="1:69" x14ac:dyDescent="0.35">
      <c r="A71" s="27" t="s">
        <v>397</v>
      </c>
      <c r="B71" s="12">
        <v>0.57031868909448802</v>
      </c>
      <c r="C71" s="12">
        <v>0.131936557815866</v>
      </c>
      <c r="D71" s="12">
        <v>0.59799999999999998</v>
      </c>
      <c r="E71" s="12">
        <v>0.54500000000000004</v>
      </c>
      <c r="F71" s="12">
        <v>1</v>
      </c>
      <c r="H71" s="27" t="s">
        <v>397</v>
      </c>
      <c r="I71" s="25">
        <v>2.60650655652507E-7</v>
      </c>
      <c r="J71" s="12">
        <v>0.36960894777733699</v>
      </c>
      <c r="K71" s="12">
        <v>0.69599999999999995</v>
      </c>
      <c r="L71" s="12">
        <v>0.54500000000000004</v>
      </c>
      <c r="M71" s="12">
        <v>6.3572694913646404E-3</v>
      </c>
      <c r="O71" s="27" t="s">
        <v>306</v>
      </c>
      <c r="P71" s="25">
        <v>1.6874815257733899E-13</v>
      </c>
      <c r="Q71" s="12">
        <v>-0.26030120638202903</v>
      </c>
      <c r="R71" s="12">
        <v>0.86399999999999999</v>
      </c>
      <c r="S71" s="12">
        <v>0.91</v>
      </c>
      <c r="T71" s="25">
        <v>4.1157674413612902E-9</v>
      </c>
      <c r="V71" s="27" t="s">
        <v>306</v>
      </c>
      <c r="W71" s="12">
        <v>3.7529484816728902E-2</v>
      </c>
      <c r="X71" s="12">
        <v>-0.15039490931107599</v>
      </c>
      <c r="Y71" s="12">
        <v>0.89500000000000002</v>
      </c>
      <c r="Z71" s="12">
        <v>0.91</v>
      </c>
      <c r="AA71" s="12">
        <v>1</v>
      </c>
      <c r="BE71" s="27" t="s">
        <v>632</v>
      </c>
      <c r="BF71" s="12">
        <v>0.11709017010117</v>
      </c>
      <c r="BG71" s="12">
        <v>-1.40550486391584E-2</v>
      </c>
      <c r="BH71" s="12">
        <v>0.98099999999999998</v>
      </c>
      <c r="BI71" s="12">
        <v>0.97699999999999998</v>
      </c>
      <c r="BJ71" s="12">
        <v>1</v>
      </c>
      <c r="BL71" s="27" t="s">
        <v>632</v>
      </c>
      <c r="BM71" s="25">
        <v>3.8441686950296798E-27</v>
      </c>
      <c r="BN71" s="12">
        <v>0.14525347206401901</v>
      </c>
      <c r="BO71" s="12">
        <v>0.98699999999999999</v>
      </c>
      <c r="BP71" s="12">
        <v>0.97699999999999998</v>
      </c>
      <c r="BQ71" s="25">
        <v>9.3759274471773803E-23</v>
      </c>
    </row>
    <row r="72" spans="1:69" x14ac:dyDescent="0.35">
      <c r="A72" s="27" t="s">
        <v>731</v>
      </c>
      <c r="B72" s="12">
        <v>2.9243902636692202E-4</v>
      </c>
      <c r="C72" s="12">
        <v>3.3404047617851797E-2</v>
      </c>
      <c r="D72" s="12">
        <v>0.27600000000000002</v>
      </c>
      <c r="E72" s="12">
        <v>0.20899999999999999</v>
      </c>
      <c r="F72" s="12">
        <v>1</v>
      </c>
      <c r="H72" s="27" t="s">
        <v>731</v>
      </c>
      <c r="I72" s="25">
        <v>5.7436727419124699E-20</v>
      </c>
      <c r="J72" s="12">
        <v>0.32912881969855201</v>
      </c>
      <c r="K72" s="12">
        <v>0.32600000000000001</v>
      </c>
      <c r="L72" s="12">
        <v>0.20899999999999999</v>
      </c>
      <c r="M72" s="25">
        <v>1.40088178175245E-15</v>
      </c>
      <c r="O72" s="27" t="s">
        <v>4016</v>
      </c>
      <c r="P72" s="25">
        <v>2.7966031152615101E-13</v>
      </c>
      <c r="Q72" s="12">
        <v>-0.21600539351716999</v>
      </c>
      <c r="R72" s="12">
        <v>9.7000000000000003E-2</v>
      </c>
      <c r="S72" s="12">
        <v>0.192</v>
      </c>
      <c r="T72" s="25">
        <v>6.8209149981228299E-9</v>
      </c>
      <c r="V72" s="27" t="s">
        <v>4016</v>
      </c>
      <c r="W72" s="25">
        <v>5.6722282963191198E-5</v>
      </c>
      <c r="X72" s="12">
        <v>-6.1742042394634503E-2</v>
      </c>
      <c r="Y72" s="12">
        <v>0.14899999999999999</v>
      </c>
      <c r="Z72" s="12">
        <v>0.192</v>
      </c>
      <c r="AA72" s="12">
        <v>1</v>
      </c>
      <c r="BE72" s="27" t="s">
        <v>1684</v>
      </c>
      <c r="BF72" s="12">
        <v>0.24189063320916299</v>
      </c>
      <c r="BG72" s="12">
        <v>-1.4266753548092599E-2</v>
      </c>
      <c r="BH72" s="12">
        <v>0.223</v>
      </c>
      <c r="BI72" s="12">
        <v>0.218</v>
      </c>
      <c r="BJ72" s="12">
        <v>1</v>
      </c>
      <c r="BL72" s="27" t="s">
        <v>1684</v>
      </c>
      <c r="BM72" s="25">
        <v>1.40810459901693E-6</v>
      </c>
      <c r="BN72" s="12">
        <v>7.2051614734863906E-2</v>
      </c>
      <c r="BO72" s="12">
        <v>0.25700000000000001</v>
      </c>
      <c r="BP72" s="12">
        <v>0.218</v>
      </c>
      <c r="BQ72" s="12">
        <v>3.4343671170023002E-2</v>
      </c>
    </row>
    <row r="73" spans="1:69" x14ac:dyDescent="0.35">
      <c r="A73" s="27" t="s">
        <v>2192</v>
      </c>
      <c r="B73" s="12">
        <v>0.39136398014748303</v>
      </c>
      <c r="C73" s="12">
        <v>0.18816787786990199</v>
      </c>
      <c r="D73" s="12">
        <v>0.63500000000000001</v>
      </c>
      <c r="E73" s="12">
        <v>0.54400000000000004</v>
      </c>
      <c r="F73" s="12">
        <v>1</v>
      </c>
      <c r="H73" s="27" t="s">
        <v>2192</v>
      </c>
      <c r="I73" s="25">
        <v>9.4174170030192604E-31</v>
      </c>
      <c r="J73" s="12">
        <v>0.29266342303118797</v>
      </c>
      <c r="K73" s="12">
        <v>0.63900000000000001</v>
      </c>
      <c r="L73" s="12">
        <v>0.54400000000000004</v>
      </c>
      <c r="M73" s="25">
        <v>2.2969080070364E-26</v>
      </c>
      <c r="O73" s="27" t="s">
        <v>687</v>
      </c>
      <c r="P73" s="25">
        <v>3.5623722033206802E-12</v>
      </c>
      <c r="Q73" s="12">
        <v>-0.211861351255025</v>
      </c>
      <c r="R73" s="12">
        <v>0.69099999999999995</v>
      </c>
      <c r="S73" s="12">
        <v>0.77300000000000002</v>
      </c>
      <c r="T73" s="25">
        <v>8.6886258038991505E-8</v>
      </c>
      <c r="V73" s="27" t="s">
        <v>687</v>
      </c>
      <c r="W73" s="12">
        <v>0.38857353097303199</v>
      </c>
      <c r="X73" s="12">
        <v>-0.101320030814655</v>
      </c>
      <c r="Y73" s="12">
        <v>0.745</v>
      </c>
      <c r="Z73" s="12">
        <v>0.77300000000000002</v>
      </c>
      <c r="AA73" s="12">
        <v>1</v>
      </c>
      <c r="BE73" s="27" t="s">
        <v>5761</v>
      </c>
      <c r="BF73" s="12">
        <v>0.26780943750196001</v>
      </c>
      <c r="BG73" s="12">
        <v>-1.4278266212183701E-2</v>
      </c>
      <c r="BH73" s="12">
        <v>0.25900000000000001</v>
      </c>
      <c r="BI73" s="12">
        <v>0.26600000000000001</v>
      </c>
      <c r="BJ73" s="12">
        <v>1</v>
      </c>
      <c r="BL73" s="27" t="s">
        <v>5761</v>
      </c>
      <c r="BM73" s="25">
        <v>1.64988030190508E-6</v>
      </c>
      <c r="BN73" s="12">
        <v>2.9333852295606502E-2</v>
      </c>
      <c r="BO73" s="12">
        <v>0.28599999999999998</v>
      </c>
      <c r="BP73" s="12">
        <v>0.26600000000000001</v>
      </c>
      <c r="BQ73" s="12">
        <v>4.0240580563464801E-2</v>
      </c>
    </row>
    <row r="74" spans="1:69" x14ac:dyDescent="0.35">
      <c r="A74" s="27" t="s">
        <v>579</v>
      </c>
      <c r="B74" s="12">
        <v>1.1871037209554199E-4</v>
      </c>
      <c r="C74" s="12">
        <v>1.2136979164412099E-2</v>
      </c>
      <c r="D74" s="12">
        <v>0.112</v>
      </c>
      <c r="E74" s="12">
        <v>0.11799999999999999</v>
      </c>
      <c r="F74" s="12">
        <v>1</v>
      </c>
      <c r="H74" s="27" t="s">
        <v>579</v>
      </c>
      <c r="I74" s="25">
        <v>6.0837505107210804E-49</v>
      </c>
      <c r="J74" s="12">
        <v>0.258952746055436</v>
      </c>
      <c r="K74" s="12">
        <v>0.222</v>
      </c>
      <c r="L74" s="12">
        <v>0.11799999999999999</v>
      </c>
      <c r="M74" s="25">
        <v>1.48382674956487E-44</v>
      </c>
      <c r="O74" s="27" t="s">
        <v>434</v>
      </c>
      <c r="P74" s="25">
        <v>4.14605967201357E-7</v>
      </c>
      <c r="Q74" s="12">
        <v>-0.23868485781822099</v>
      </c>
      <c r="R74" s="12">
        <v>0.81200000000000006</v>
      </c>
      <c r="S74" s="12">
        <v>0.90400000000000003</v>
      </c>
      <c r="T74" s="12">
        <v>1.0112239540041101E-2</v>
      </c>
      <c r="V74" s="27" t="s">
        <v>434</v>
      </c>
      <c r="W74" s="12">
        <v>2.7192468666178401E-4</v>
      </c>
      <c r="X74" s="12">
        <v>-0.26803385819587</v>
      </c>
      <c r="Y74" s="12">
        <v>0.85</v>
      </c>
      <c r="Z74" s="12">
        <v>0.90400000000000003</v>
      </c>
      <c r="AA74" s="12">
        <v>1</v>
      </c>
      <c r="BE74" s="27" t="s">
        <v>1952</v>
      </c>
      <c r="BF74" s="12">
        <v>0.26462357694400102</v>
      </c>
      <c r="BG74" s="12">
        <v>-1.4623286558850999E-2</v>
      </c>
      <c r="BH74" s="12">
        <v>9.1999999999999998E-2</v>
      </c>
      <c r="BI74" s="12">
        <v>0.107</v>
      </c>
      <c r="BJ74" s="12">
        <v>1</v>
      </c>
      <c r="BL74" s="27" t="s">
        <v>1952</v>
      </c>
      <c r="BM74" s="25">
        <v>5.5763988192937097E-8</v>
      </c>
      <c r="BN74" s="12">
        <v>4.50422898921643E-2</v>
      </c>
      <c r="BO74" s="12">
        <v>0.13200000000000001</v>
      </c>
      <c r="BP74" s="12">
        <v>0.107</v>
      </c>
      <c r="BQ74" s="12">
        <v>1.36008367202574E-3</v>
      </c>
    </row>
    <row r="75" spans="1:69" x14ac:dyDescent="0.35">
      <c r="A75" s="27" t="s">
        <v>191</v>
      </c>
      <c r="B75" s="12">
        <v>4.1195806328712101E-2</v>
      </c>
      <c r="C75" s="12">
        <v>4.1726460844976297E-2</v>
      </c>
      <c r="D75" s="12">
        <v>0.39800000000000002</v>
      </c>
      <c r="E75" s="12">
        <v>0.378</v>
      </c>
      <c r="F75" s="12">
        <v>1</v>
      </c>
      <c r="H75" s="27" t="s">
        <v>191</v>
      </c>
      <c r="I75" s="25">
        <v>1.4141709992749199E-9</v>
      </c>
      <c r="J75" s="12">
        <v>0.25228857494817603</v>
      </c>
      <c r="K75" s="12">
        <v>0.50900000000000001</v>
      </c>
      <c r="L75" s="12">
        <v>0.378</v>
      </c>
      <c r="M75" s="25">
        <v>3.4491630672315403E-5</v>
      </c>
      <c r="O75" s="27" t="s">
        <v>972</v>
      </c>
      <c r="P75" s="12">
        <v>8.91404091218784E-2</v>
      </c>
      <c r="Q75" s="12">
        <v>-0.44352371719613498</v>
      </c>
      <c r="R75" s="12">
        <v>0.124</v>
      </c>
      <c r="S75" s="12">
        <v>0.26900000000000002</v>
      </c>
      <c r="T75" s="12">
        <v>1</v>
      </c>
      <c r="V75" s="27" t="s">
        <v>972</v>
      </c>
      <c r="W75" s="25">
        <v>1.49955507240102E-13</v>
      </c>
      <c r="X75" s="12">
        <v>-0.49971146877740003</v>
      </c>
      <c r="Y75" s="12">
        <v>0.123</v>
      </c>
      <c r="Z75" s="12">
        <v>0.26900000000000002</v>
      </c>
      <c r="AA75" s="25">
        <v>3.65741482158608E-9</v>
      </c>
      <c r="BE75" s="27" t="s">
        <v>5762</v>
      </c>
      <c r="BF75" s="12">
        <v>8.4014387136152405E-2</v>
      </c>
      <c r="BG75" s="12">
        <v>-1.5276544183029799E-2</v>
      </c>
      <c r="BH75" s="12">
        <v>3.9E-2</v>
      </c>
      <c r="BI75" s="12">
        <v>0.05</v>
      </c>
      <c r="BJ75" s="12">
        <v>1</v>
      </c>
      <c r="BL75" s="27" t="s">
        <v>5762</v>
      </c>
      <c r="BM75" s="25">
        <v>5.2456092703705704E-10</v>
      </c>
      <c r="BN75" s="12">
        <v>1.7641838452281001E-2</v>
      </c>
      <c r="BO75" s="12">
        <v>6.2E-2</v>
      </c>
      <c r="BP75" s="12">
        <v>0.05</v>
      </c>
      <c r="BQ75" s="25">
        <v>1.27940410104338E-5</v>
      </c>
    </row>
    <row r="76" spans="1:69" x14ac:dyDescent="0.35">
      <c r="A76" s="27" t="s">
        <v>1598</v>
      </c>
      <c r="B76" s="12">
        <v>2.8774262787554399E-4</v>
      </c>
      <c r="C76" s="12">
        <v>0.14682896291974301</v>
      </c>
      <c r="D76" s="12">
        <v>0.89500000000000002</v>
      </c>
      <c r="E76" s="12">
        <v>0.86099999999999999</v>
      </c>
      <c r="F76" s="12">
        <v>1</v>
      </c>
      <c r="H76" s="27" t="s">
        <v>1598</v>
      </c>
      <c r="I76" s="25">
        <v>4.6009409057523903E-7</v>
      </c>
      <c r="J76" s="12">
        <v>0.205111691369289</v>
      </c>
      <c r="K76" s="12">
        <v>0.90500000000000003</v>
      </c>
      <c r="L76" s="12">
        <v>0.86099999999999999</v>
      </c>
      <c r="M76" s="12">
        <v>1.12216948691301E-2</v>
      </c>
      <c r="O76" s="27" t="s">
        <v>890</v>
      </c>
      <c r="P76" s="12">
        <v>7.1024612640867693E-2</v>
      </c>
      <c r="Q76" s="12">
        <v>-0.52421299264049204</v>
      </c>
      <c r="R76" s="12">
        <v>0.45800000000000002</v>
      </c>
      <c r="S76" s="12">
        <v>0.59099999999999997</v>
      </c>
      <c r="T76" s="12">
        <v>1</v>
      </c>
      <c r="V76" s="27" t="s">
        <v>890</v>
      </c>
      <c r="W76" s="25">
        <v>2.89620751638763E-7</v>
      </c>
      <c r="X76" s="12">
        <v>-0.33852922158655202</v>
      </c>
      <c r="Y76" s="12">
        <v>0.58499999999999996</v>
      </c>
      <c r="Z76" s="12">
        <v>0.59099999999999997</v>
      </c>
      <c r="AA76" s="12">
        <v>7.0638501324694399E-3</v>
      </c>
      <c r="BE76" s="27" t="s">
        <v>5763</v>
      </c>
      <c r="BF76" s="12">
        <v>0.86668040607474395</v>
      </c>
      <c r="BG76" s="12">
        <v>-1.55161605686585E-2</v>
      </c>
      <c r="BH76" s="12">
        <v>0.246</v>
      </c>
      <c r="BI76" s="12">
        <v>0.255</v>
      </c>
      <c r="BJ76" s="12">
        <v>1</v>
      </c>
      <c r="BL76" s="27" t="s">
        <v>5763</v>
      </c>
      <c r="BM76" s="25">
        <v>1.4853084735376001E-6</v>
      </c>
      <c r="BN76" s="12">
        <v>1.8142921280241701E-2</v>
      </c>
      <c r="BO76" s="12">
        <v>0.26300000000000001</v>
      </c>
      <c r="BP76" s="12">
        <v>0.255</v>
      </c>
      <c r="BQ76" s="12">
        <v>3.6226673669582099E-2</v>
      </c>
    </row>
    <row r="77" spans="1:69" x14ac:dyDescent="0.35">
      <c r="O77" s="27" t="s">
        <v>743</v>
      </c>
      <c r="P77" s="12">
        <v>6.0130400914381599E-2</v>
      </c>
      <c r="Q77" s="12">
        <v>-0.23853850165387</v>
      </c>
      <c r="R77" s="12">
        <v>0.36099999999999999</v>
      </c>
      <c r="S77" s="12">
        <v>0.44400000000000001</v>
      </c>
      <c r="T77" s="12">
        <v>1</v>
      </c>
      <c r="V77" s="27" t="s">
        <v>743</v>
      </c>
      <c r="W77" s="25">
        <v>1.8185246597596899E-32</v>
      </c>
      <c r="X77" s="12">
        <v>-0.314039083003608</v>
      </c>
      <c r="Y77" s="12">
        <v>0.379</v>
      </c>
      <c r="Z77" s="12">
        <v>0.44400000000000001</v>
      </c>
      <c r="AA77" s="25">
        <v>4.4353816451538798E-28</v>
      </c>
      <c r="BE77" s="27" t="s">
        <v>5764</v>
      </c>
      <c r="BF77" s="12">
        <v>0.38443103576909998</v>
      </c>
      <c r="BG77" s="12">
        <v>-1.5819254550775499E-2</v>
      </c>
      <c r="BH77" s="12">
        <v>0.08</v>
      </c>
      <c r="BI77" s="12">
        <v>8.5999999999999993E-2</v>
      </c>
      <c r="BJ77" s="12">
        <v>1</v>
      </c>
      <c r="BL77" s="27" t="s">
        <v>5764</v>
      </c>
      <c r="BM77" s="25">
        <v>1.17787018658579E-8</v>
      </c>
      <c r="BN77" s="12">
        <v>6.4869881819790101E-2</v>
      </c>
      <c r="BO77" s="12">
        <v>0.13</v>
      </c>
      <c r="BP77" s="12">
        <v>8.5999999999999993E-2</v>
      </c>
      <c r="BQ77" s="12">
        <v>2.8728253850827398E-4</v>
      </c>
    </row>
    <row r="78" spans="1:69" x14ac:dyDescent="0.35">
      <c r="O78" s="27" t="s">
        <v>1937</v>
      </c>
      <c r="P78" s="12">
        <v>8.8854781916249993E-3</v>
      </c>
      <c r="Q78" s="12">
        <v>-7.0290640762984996E-2</v>
      </c>
      <c r="R78" s="12">
        <v>0.37</v>
      </c>
      <c r="S78" s="12">
        <v>0.39500000000000002</v>
      </c>
      <c r="T78" s="12">
        <v>1</v>
      </c>
      <c r="V78" s="27" t="s">
        <v>1937</v>
      </c>
      <c r="W78" s="25">
        <v>1.04668430432479E-12</v>
      </c>
      <c r="X78" s="12">
        <v>-0.31036901552929202</v>
      </c>
      <c r="Y78" s="12">
        <v>0.34100000000000003</v>
      </c>
      <c r="Z78" s="12">
        <v>0.39500000000000002</v>
      </c>
      <c r="AA78" s="25">
        <v>2.5528630182481599E-8</v>
      </c>
      <c r="BE78" s="27" t="s">
        <v>4376</v>
      </c>
      <c r="BF78" s="12">
        <v>0.60521004964056402</v>
      </c>
      <c r="BG78" s="12">
        <v>-1.5920275405343399E-2</v>
      </c>
      <c r="BH78" s="12">
        <v>0.36799999999999999</v>
      </c>
      <c r="BI78" s="12">
        <v>0.38500000000000001</v>
      </c>
      <c r="BJ78" s="12">
        <v>1</v>
      </c>
      <c r="BL78" s="27" t="s">
        <v>4376</v>
      </c>
      <c r="BM78" s="25">
        <v>9.8034424811502893E-7</v>
      </c>
      <c r="BN78" s="12">
        <v>2.7506203031743299E-2</v>
      </c>
      <c r="BO78" s="12">
        <v>0.40799999999999997</v>
      </c>
      <c r="BP78" s="12">
        <v>0.38500000000000001</v>
      </c>
      <c r="BQ78" s="12">
        <v>2.3910596211525598E-2</v>
      </c>
    </row>
    <row r="79" spans="1:69" x14ac:dyDescent="0.35">
      <c r="O79" s="27" t="s">
        <v>329</v>
      </c>
      <c r="P79" s="25">
        <v>2.6869184513157101E-6</v>
      </c>
      <c r="Q79" s="12">
        <v>-0.226339683895386</v>
      </c>
      <c r="R79" s="12">
        <v>0.54800000000000004</v>
      </c>
      <c r="S79" s="12">
        <v>0.57199999999999995</v>
      </c>
      <c r="T79" s="12">
        <v>6.5533941027590095E-2</v>
      </c>
      <c r="V79" s="27" t="s">
        <v>329</v>
      </c>
      <c r="W79" s="25">
        <v>2.64545007452527E-17</v>
      </c>
      <c r="X79" s="12">
        <v>-0.29704878261156598</v>
      </c>
      <c r="Y79" s="12">
        <v>0.53500000000000003</v>
      </c>
      <c r="Z79" s="12">
        <v>0.57199999999999995</v>
      </c>
      <c r="AA79" s="25">
        <v>6.4522527317671295E-13</v>
      </c>
      <c r="BE79" s="27" t="s">
        <v>669</v>
      </c>
      <c r="BF79" s="12">
        <v>7.7257860134376699E-4</v>
      </c>
      <c r="BG79" s="12">
        <v>-1.60029306176971E-2</v>
      </c>
      <c r="BH79" s="12">
        <v>0.33300000000000002</v>
      </c>
      <c r="BI79" s="12">
        <v>0.34799999999999998</v>
      </c>
      <c r="BJ79" s="12">
        <v>1</v>
      </c>
      <c r="BL79" s="27" t="s">
        <v>669</v>
      </c>
      <c r="BM79" s="25">
        <v>1.2650529084431699E-7</v>
      </c>
      <c r="BN79" s="12">
        <v>5.7384782903250199E-2</v>
      </c>
      <c r="BO79" s="12">
        <v>0.38100000000000001</v>
      </c>
      <c r="BP79" s="12">
        <v>0.34799999999999998</v>
      </c>
      <c r="BQ79" s="12">
        <v>3.08546404369289E-3</v>
      </c>
    </row>
    <row r="80" spans="1:69" x14ac:dyDescent="0.35">
      <c r="O80" s="27" t="s">
        <v>428</v>
      </c>
      <c r="P80" s="12">
        <v>0.15846473272800499</v>
      </c>
      <c r="Q80" s="12">
        <v>-0.25605621748228002</v>
      </c>
      <c r="R80" s="12">
        <v>0.66</v>
      </c>
      <c r="S80" s="12">
        <v>0.79100000000000004</v>
      </c>
      <c r="T80" s="12">
        <v>1</v>
      </c>
      <c r="V80" s="27" t="s">
        <v>428</v>
      </c>
      <c r="W80" s="25">
        <v>6.58874368390471E-8</v>
      </c>
      <c r="X80" s="12">
        <v>-0.28766053020467702</v>
      </c>
      <c r="Y80" s="12">
        <v>0.69599999999999995</v>
      </c>
      <c r="Z80" s="12">
        <v>0.79100000000000004</v>
      </c>
      <c r="AA80" s="12">
        <v>1.6069945845043601E-3</v>
      </c>
      <c r="BE80" s="27" t="s">
        <v>4074</v>
      </c>
      <c r="BF80" s="25">
        <v>4.1011999515062703E-7</v>
      </c>
      <c r="BG80" s="12">
        <v>-1.6128526431999999E-2</v>
      </c>
      <c r="BH80" s="12">
        <v>6.3E-2</v>
      </c>
      <c r="BI80" s="12">
        <v>7.0000000000000007E-2</v>
      </c>
      <c r="BJ80" s="12">
        <v>1.00028266817238E-2</v>
      </c>
      <c r="BL80" s="27" t="s">
        <v>4074</v>
      </c>
      <c r="BM80" s="25">
        <v>1.17248123996705E-8</v>
      </c>
      <c r="BN80" s="12">
        <v>6.5734435474750094E-2</v>
      </c>
      <c r="BO80" s="12">
        <v>9.6000000000000002E-2</v>
      </c>
      <c r="BP80" s="12">
        <v>7.0000000000000007E-2</v>
      </c>
      <c r="BQ80" s="12">
        <v>2.8596817442796301E-4</v>
      </c>
    </row>
    <row r="81" spans="15:69" x14ac:dyDescent="0.35">
      <c r="O81" s="27" t="s">
        <v>255</v>
      </c>
      <c r="P81" s="12">
        <v>0.17329256228696699</v>
      </c>
      <c r="Q81" s="12">
        <v>-1.90942636308402E-2</v>
      </c>
      <c r="R81" s="12">
        <v>0.73199999999999998</v>
      </c>
      <c r="S81" s="12">
        <v>0.76300000000000001</v>
      </c>
      <c r="T81" s="12">
        <v>1</v>
      </c>
      <c r="V81" s="27" t="s">
        <v>255</v>
      </c>
      <c r="W81" s="25">
        <v>2.1393828244468099E-17</v>
      </c>
      <c r="X81" s="12">
        <v>-0.26422657541887601</v>
      </c>
      <c r="Y81" s="12">
        <v>0.74</v>
      </c>
      <c r="Z81" s="12">
        <v>0.76300000000000001</v>
      </c>
      <c r="AA81" s="25">
        <v>5.2179547088257801E-13</v>
      </c>
      <c r="BE81" s="27" t="s">
        <v>5765</v>
      </c>
      <c r="BF81" s="12">
        <v>0.41617385822577302</v>
      </c>
      <c r="BG81" s="12">
        <v>-1.6147763521904401E-2</v>
      </c>
      <c r="BH81" s="12">
        <v>0.189</v>
      </c>
      <c r="BI81" s="12">
        <v>0.19500000000000001</v>
      </c>
      <c r="BJ81" s="12">
        <v>1</v>
      </c>
      <c r="BL81" s="27" t="s">
        <v>5765</v>
      </c>
      <c r="BM81" s="25">
        <v>6.07744830507235E-8</v>
      </c>
      <c r="BN81" s="12">
        <v>0.103412923221716</v>
      </c>
      <c r="BO81" s="12">
        <v>0.26100000000000001</v>
      </c>
      <c r="BP81" s="12">
        <v>0.19500000000000001</v>
      </c>
      <c r="BQ81" s="12">
        <v>1.4822896416071499E-3</v>
      </c>
    </row>
    <row r="82" spans="15:69" x14ac:dyDescent="0.35">
      <c r="O82" s="27" t="s">
        <v>759</v>
      </c>
      <c r="P82" s="25">
        <v>1.5176593442626999E-5</v>
      </c>
      <c r="Q82" s="12">
        <v>-0.24040980584830501</v>
      </c>
      <c r="R82" s="12">
        <v>0.25900000000000001</v>
      </c>
      <c r="S82" s="12">
        <v>0.34100000000000003</v>
      </c>
      <c r="T82" s="12">
        <v>0.37015711406567298</v>
      </c>
      <c r="V82" s="27" t="s">
        <v>759</v>
      </c>
      <c r="W82" s="25">
        <v>1.6841520010100099E-12</v>
      </c>
      <c r="X82" s="12">
        <v>-0.23336690530510701</v>
      </c>
      <c r="Y82" s="12">
        <v>0.27700000000000002</v>
      </c>
      <c r="Z82" s="12">
        <v>0.34100000000000003</v>
      </c>
      <c r="AA82" s="25">
        <v>4.1076467304634E-8</v>
      </c>
      <c r="BE82" s="27" t="s">
        <v>5766</v>
      </c>
      <c r="BF82" s="12">
        <v>6.2532023216902197E-2</v>
      </c>
      <c r="BG82" s="12">
        <v>-1.6829036290996E-2</v>
      </c>
      <c r="BH82" s="12">
        <v>0.22700000000000001</v>
      </c>
      <c r="BI82" s="12">
        <v>0.23100000000000001</v>
      </c>
      <c r="BJ82" s="12">
        <v>1</v>
      </c>
      <c r="BL82" s="27" t="s">
        <v>5766</v>
      </c>
      <c r="BM82" s="25">
        <v>6.7308518791705201E-8</v>
      </c>
      <c r="BN82" s="12">
        <v>3.4108252122868998E-2</v>
      </c>
      <c r="BO82" s="12">
        <v>0.255</v>
      </c>
      <c r="BP82" s="12">
        <v>0.23100000000000001</v>
      </c>
      <c r="BQ82" s="12">
        <v>1.64165477332969E-3</v>
      </c>
    </row>
    <row r="83" spans="15:69" x14ac:dyDescent="0.35">
      <c r="O83" s="27" t="s">
        <v>1600</v>
      </c>
      <c r="P83" s="12">
        <v>2.0712453144644399E-2</v>
      </c>
      <c r="Q83" s="12">
        <v>-0.21093081180720899</v>
      </c>
      <c r="R83" s="12">
        <v>0.996</v>
      </c>
      <c r="S83" s="12">
        <v>0.998</v>
      </c>
      <c r="T83" s="12">
        <v>1</v>
      </c>
      <c r="V83" s="27" t="s">
        <v>1600</v>
      </c>
      <c r="W83" s="25">
        <v>2.0452787817596301E-11</v>
      </c>
      <c r="X83" s="12">
        <v>-0.23297356428607299</v>
      </c>
      <c r="Y83" s="12">
        <v>0.998</v>
      </c>
      <c r="Z83" s="12">
        <v>0.998</v>
      </c>
      <c r="AA83" s="25">
        <v>4.9884349487117498E-7</v>
      </c>
      <c r="BE83" s="27" t="s">
        <v>5186</v>
      </c>
      <c r="BF83" s="12">
        <v>0.68665833564649104</v>
      </c>
      <c r="BG83" s="12">
        <v>-1.7470404652689901E-2</v>
      </c>
      <c r="BH83" s="12">
        <v>0.35799999999999998</v>
      </c>
      <c r="BI83" s="12">
        <v>0.36899999999999999</v>
      </c>
      <c r="BJ83" s="12">
        <v>1</v>
      </c>
      <c r="BL83" s="27" t="s">
        <v>5186</v>
      </c>
      <c r="BM83" s="25">
        <v>1.03420796566066E-7</v>
      </c>
      <c r="BN83" s="12">
        <v>8.0311286489541195E-2</v>
      </c>
      <c r="BO83" s="12">
        <v>0.435</v>
      </c>
      <c r="BP83" s="12">
        <v>0.36899999999999999</v>
      </c>
      <c r="BQ83" s="12">
        <v>2.5224332282463499E-3</v>
      </c>
    </row>
    <row r="84" spans="15:69" x14ac:dyDescent="0.35">
      <c r="O84" s="27" t="s">
        <v>999</v>
      </c>
      <c r="P84" s="12">
        <v>0.20643847367455501</v>
      </c>
      <c r="Q84" s="12">
        <v>-3.5157074692424801E-2</v>
      </c>
      <c r="R84" s="12">
        <v>0.37</v>
      </c>
      <c r="S84" s="12">
        <v>0.38300000000000001</v>
      </c>
      <c r="T84" s="12">
        <v>1</v>
      </c>
      <c r="V84" s="27" t="s">
        <v>999</v>
      </c>
      <c r="W84" s="25">
        <v>2.9536533349072698E-9</v>
      </c>
      <c r="X84" s="12">
        <v>-0.22965872848278501</v>
      </c>
      <c r="Y84" s="12">
        <v>0.33</v>
      </c>
      <c r="Z84" s="12">
        <v>0.38300000000000001</v>
      </c>
      <c r="AA84" s="25">
        <v>7.2039604838388202E-5</v>
      </c>
      <c r="BE84" s="27" t="s">
        <v>608</v>
      </c>
      <c r="BF84" s="12">
        <v>3.1303270743271401E-4</v>
      </c>
      <c r="BG84" s="12">
        <v>-1.7769548866123801E-2</v>
      </c>
      <c r="BH84" s="12">
        <v>0.626</v>
      </c>
      <c r="BI84" s="12">
        <v>0.63700000000000001</v>
      </c>
      <c r="BJ84" s="12">
        <v>1</v>
      </c>
      <c r="BL84" s="27" t="s">
        <v>608</v>
      </c>
      <c r="BM84" s="25">
        <v>4.2385365644643302E-17</v>
      </c>
      <c r="BN84" s="12">
        <v>2.2450668788591699E-3</v>
      </c>
      <c r="BO84" s="12">
        <v>0.63</v>
      </c>
      <c r="BP84" s="12">
        <v>0.63700000000000001</v>
      </c>
      <c r="BQ84" s="25">
        <v>1.03377906807285E-12</v>
      </c>
    </row>
    <row r="85" spans="15:69" x14ac:dyDescent="0.35">
      <c r="O85" s="27" t="s">
        <v>216</v>
      </c>
      <c r="P85" s="12">
        <v>1.9519149089087501E-2</v>
      </c>
      <c r="Q85" s="12">
        <v>-2.6516279417117899E-2</v>
      </c>
      <c r="R85" s="12">
        <v>0.95499999999999996</v>
      </c>
      <c r="S85" s="12">
        <v>0.96899999999999997</v>
      </c>
      <c r="T85" s="12">
        <v>1</v>
      </c>
      <c r="V85" s="27" t="s">
        <v>216</v>
      </c>
      <c r="W85" s="25">
        <v>2.7415420680870401E-17</v>
      </c>
      <c r="X85" s="12">
        <v>-0.227632825128842</v>
      </c>
      <c r="Y85" s="12">
        <v>0.98299999999999998</v>
      </c>
      <c r="Z85" s="12">
        <v>0.96899999999999997</v>
      </c>
      <c r="AA85" s="25">
        <v>6.6866211040643001E-13</v>
      </c>
      <c r="BE85" s="27" t="s">
        <v>5767</v>
      </c>
      <c r="BF85" s="12">
        <v>6.8452119054249697E-3</v>
      </c>
      <c r="BG85" s="12">
        <v>-1.8133783137293101E-2</v>
      </c>
      <c r="BH85" s="12">
        <v>3.9E-2</v>
      </c>
      <c r="BI85" s="12">
        <v>0.05</v>
      </c>
      <c r="BJ85" s="12">
        <v>1</v>
      </c>
      <c r="BL85" s="27" t="s">
        <v>5767</v>
      </c>
      <c r="BM85" s="25">
        <v>6.6464812793670396E-10</v>
      </c>
      <c r="BN85" s="12">
        <v>2.2755016881821299E-2</v>
      </c>
      <c r="BO85" s="12">
        <v>6.7000000000000004E-2</v>
      </c>
      <c r="BP85" s="12">
        <v>0.05</v>
      </c>
      <c r="BQ85" s="25">
        <v>1.62107678403762E-5</v>
      </c>
    </row>
    <row r="86" spans="15:69" x14ac:dyDescent="0.35">
      <c r="O86" s="27" t="s">
        <v>2244</v>
      </c>
      <c r="P86" s="12">
        <v>1.8573310950246402E-2</v>
      </c>
      <c r="Q86" s="12">
        <v>-0.247723948116923</v>
      </c>
      <c r="R86" s="12">
        <v>0.50800000000000001</v>
      </c>
      <c r="S86" s="12">
        <v>0.59499999999999997</v>
      </c>
      <c r="T86" s="12">
        <v>1</v>
      </c>
      <c r="V86" s="27" t="s">
        <v>2244</v>
      </c>
      <c r="W86" s="25">
        <v>8.4736281102870496E-8</v>
      </c>
      <c r="X86" s="12">
        <v>-0.221886658671682</v>
      </c>
      <c r="Y86" s="12">
        <v>0.52500000000000002</v>
      </c>
      <c r="Z86" s="12">
        <v>0.59499999999999997</v>
      </c>
      <c r="AA86" s="12">
        <v>2.0667178960990101E-3</v>
      </c>
      <c r="BE86" s="27" t="s">
        <v>1781</v>
      </c>
      <c r="BF86" s="12">
        <v>7.1265187416741295E-4</v>
      </c>
      <c r="BG86" s="12">
        <v>-1.83225138630667E-2</v>
      </c>
      <c r="BH86" s="12">
        <v>0.99</v>
      </c>
      <c r="BI86" s="12">
        <v>0.995</v>
      </c>
      <c r="BJ86" s="12">
        <v>1</v>
      </c>
      <c r="BL86" s="27" t="s">
        <v>1781</v>
      </c>
      <c r="BM86" s="25">
        <v>9.1577933297581205E-18</v>
      </c>
      <c r="BN86" s="12">
        <v>4.6977968402778E-2</v>
      </c>
      <c r="BO86" s="12">
        <v>0.998</v>
      </c>
      <c r="BP86" s="12">
        <v>0.995</v>
      </c>
      <c r="BQ86" s="25">
        <v>2.23358579312801E-13</v>
      </c>
    </row>
    <row r="87" spans="15:69" x14ac:dyDescent="0.35">
      <c r="O87" s="27" t="s">
        <v>693</v>
      </c>
      <c r="P87" s="12">
        <v>0.35447352275537602</v>
      </c>
      <c r="Q87" s="12">
        <v>-0.10333963027469301</v>
      </c>
      <c r="R87" s="12">
        <v>0.91300000000000003</v>
      </c>
      <c r="S87" s="12">
        <v>0.93700000000000006</v>
      </c>
      <c r="T87" s="12">
        <v>1</v>
      </c>
      <c r="V87" s="27" t="s">
        <v>693</v>
      </c>
      <c r="W87" s="25">
        <v>1.5809835909431999E-14</v>
      </c>
      <c r="X87" s="12">
        <v>-0.22124110796321</v>
      </c>
      <c r="Y87" s="12">
        <v>0.93</v>
      </c>
      <c r="Z87" s="12">
        <v>0.93700000000000006</v>
      </c>
      <c r="AA87" s="25">
        <v>3.8560189783104799E-10</v>
      </c>
      <c r="BE87" s="27" t="s">
        <v>5768</v>
      </c>
      <c r="BF87" s="12">
        <v>5.1609375764718E-3</v>
      </c>
      <c r="BG87" s="12">
        <v>-1.8466833611315299E-2</v>
      </c>
      <c r="BH87" s="12">
        <v>0.22</v>
      </c>
      <c r="BI87" s="12">
        <v>0.23</v>
      </c>
      <c r="BJ87" s="12">
        <v>1</v>
      </c>
      <c r="BL87" s="27" t="s">
        <v>5768</v>
      </c>
      <c r="BM87" s="25">
        <v>7.3188554488327802E-7</v>
      </c>
      <c r="BN87" s="12">
        <v>3.4058821395854998E-2</v>
      </c>
      <c r="BO87" s="12">
        <v>0.25</v>
      </c>
      <c r="BP87" s="12">
        <v>0.23</v>
      </c>
      <c r="BQ87" s="12">
        <v>1.78506884397031E-2</v>
      </c>
    </row>
    <row r="88" spans="15:69" x14ac:dyDescent="0.35">
      <c r="O88" s="27" t="s">
        <v>1555</v>
      </c>
      <c r="P88" s="25">
        <v>5.2464976958104304E-6</v>
      </c>
      <c r="Q88" s="12">
        <v>-6.4002823480094895E-2</v>
      </c>
      <c r="R88" s="12">
        <v>0.75</v>
      </c>
      <c r="S88" s="12">
        <v>0.75700000000000001</v>
      </c>
      <c r="T88" s="12">
        <v>0.127962078800816</v>
      </c>
      <c r="V88" s="27" t="s">
        <v>1555</v>
      </c>
      <c r="W88" s="25">
        <v>4.8580367192241696E-24</v>
      </c>
      <c r="X88" s="12">
        <v>-0.204875866541641</v>
      </c>
      <c r="Y88" s="12">
        <v>0.70799999999999996</v>
      </c>
      <c r="Z88" s="12">
        <v>0.75700000000000001</v>
      </c>
      <c r="AA88" s="25">
        <v>1.1848751558187801E-19</v>
      </c>
      <c r="BE88" s="27" t="s">
        <v>5769</v>
      </c>
      <c r="BF88" s="25">
        <v>3.7235650306137802E-5</v>
      </c>
      <c r="BG88" s="12">
        <v>-1.87264142381737E-2</v>
      </c>
      <c r="BH88" s="12">
        <v>0.152</v>
      </c>
      <c r="BI88" s="12">
        <v>0.16200000000000001</v>
      </c>
      <c r="BJ88" s="12">
        <v>0.90817751096670096</v>
      </c>
      <c r="BL88" s="27" t="s">
        <v>5769</v>
      </c>
      <c r="BM88" s="25">
        <v>4.20673755995657E-8</v>
      </c>
      <c r="BN88" s="12">
        <v>3.6651908259613099E-2</v>
      </c>
      <c r="BO88" s="12">
        <v>0.187</v>
      </c>
      <c r="BP88" s="12">
        <v>0.16200000000000001</v>
      </c>
      <c r="BQ88" s="12">
        <v>1.02602329087341E-3</v>
      </c>
    </row>
    <row r="89" spans="15:69" x14ac:dyDescent="0.35">
      <c r="O89" s="27" t="s">
        <v>4830</v>
      </c>
      <c r="P89" s="12">
        <v>0.98841268884515299</v>
      </c>
      <c r="Q89" s="12">
        <v>-0.45177749925608401</v>
      </c>
      <c r="R89" s="12">
        <v>7.6999999999999999E-2</v>
      </c>
      <c r="S89" s="12">
        <v>0.38300000000000001</v>
      </c>
      <c r="T89" s="12">
        <v>1</v>
      </c>
      <c r="V89" s="27" t="s">
        <v>4830</v>
      </c>
      <c r="W89" s="25">
        <v>7.6165704931607101E-43</v>
      </c>
      <c r="X89" s="12">
        <v>-0.203745039177466</v>
      </c>
      <c r="Y89" s="12">
        <v>0.24399999999999999</v>
      </c>
      <c r="Z89" s="12">
        <v>0.38300000000000001</v>
      </c>
      <c r="AA89" s="25">
        <v>1.8576815432819E-38</v>
      </c>
      <c r="BE89" s="27" t="s">
        <v>4438</v>
      </c>
      <c r="BF89" s="12">
        <v>2.3768420615407002E-2</v>
      </c>
      <c r="BG89" s="12">
        <v>-1.9831976859589401E-2</v>
      </c>
      <c r="BH89" s="12">
        <v>0.40899999999999997</v>
      </c>
      <c r="BI89" s="12">
        <v>0.41699999999999998</v>
      </c>
      <c r="BJ89" s="12">
        <v>1</v>
      </c>
      <c r="BL89" s="27" t="s">
        <v>4438</v>
      </c>
      <c r="BM89" s="25">
        <v>1.00849527883883E-11</v>
      </c>
      <c r="BN89" s="12">
        <v>4.0994129739960701E-2</v>
      </c>
      <c r="BO89" s="12">
        <v>0.44500000000000001</v>
      </c>
      <c r="BP89" s="12">
        <v>0.41699999999999998</v>
      </c>
      <c r="BQ89" s="25">
        <v>2.4597199850879E-7</v>
      </c>
    </row>
    <row r="90" spans="15:69" x14ac:dyDescent="0.35">
      <c r="BE90" s="27" t="s">
        <v>3192</v>
      </c>
      <c r="BF90" s="25">
        <v>1.07475775392857E-5</v>
      </c>
      <c r="BG90" s="12">
        <v>-2.0131746621387801E-2</v>
      </c>
      <c r="BH90" s="12">
        <v>6.0999999999999999E-2</v>
      </c>
      <c r="BI90" s="12">
        <v>7.1999999999999995E-2</v>
      </c>
      <c r="BJ90" s="12">
        <v>0.26213341618317698</v>
      </c>
      <c r="BL90" s="27" t="s">
        <v>3192</v>
      </c>
      <c r="BM90" s="25">
        <v>2.26858468177897E-13</v>
      </c>
      <c r="BN90" s="12">
        <v>1.44749326388593E-2</v>
      </c>
      <c r="BO90" s="12">
        <v>7.6999999999999999E-2</v>
      </c>
      <c r="BP90" s="12">
        <v>7.1999999999999995E-2</v>
      </c>
      <c r="BQ90" s="25">
        <v>5.5330780388589003E-9</v>
      </c>
    </row>
    <row r="91" spans="15:69" x14ac:dyDescent="0.35">
      <c r="BE91" s="27" t="s">
        <v>3530</v>
      </c>
      <c r="BF91" s="12">
        <v>0.12424663627120699</v>
      </c>
      <c r="BG91" s="12">
        <v>-2.0152953163004101E-2</v>
      </c>
      <c r="BH91" s="12">
        <v>0.53300000000000003</v>
      </c>
      <c r="BI91" s="12">
        <v>0.54700000000000004</v>
      </c>
      <c r="BJ91" s="12">
        <v>1</v>
      </c>
      <c r="BL91" s="27" t="s">
        <v>3530</v>
      </c>
      <c r="BM91" s="25">
        <v>1.34455955469205E-7</v>
      </c>
      <c r="BN91" s="12">
        <v>4.97327373149253E-2</v>
      </c>
      <c r="BO91" s="12">
        <v>0.56899999999999995</v>
      </c>
      <c r="BP91" s="12">
        <v>0.54700000000000004</v>
      </c>
      <c r="BQ91" s="12">
        <v>3.2793807538939001E-3</v>
      </c>
    </row>
    <row r="92" spans="15:69" x14ac:dyDescent="0.35">
      <c r="BE92" s="27" t="s">
        <v>1173</v>
      </c>
      <c r="BF92" s="12">
        <v>0.142329824855881</v>
      </c>
      <c r="BG92" s="12">
        <v>-2.0260213053468298E-2</v>
      </c>
      <c r="BH92" s="12">
        <v>0.48799999999999999</v>
      </c>
      <c r="BI92" s="12">
        <v>0.5</v>
      </c>
      <c r="BJ92" s="12">
        <v>1</v>
      </c>
      <c r="BL92" s="27" t="s">
        <v>1173</v>
      </c>
      <c r="BM92" s="25">
        <v>1.0305437682352601E-6</v>
      </c>
      <c r="BN92" s="12">
        <v>7.3282242524106506E-2</v>
      </c>
      <c r="BO92" s="12">
        <v>0.53800000000000003</v>
      </c>
      <c r="BP92" s="12">
        <v>0.5</v>
      </c>
      <c r="BQ92" s="12">
        <v>2.5134962507258E-2</v>
      </c>
    </row>
    <row r="93" spans="15:69" x14ac:dyDescent="0.35">
      <c r="BE93" s="27" t="s">
        <v>5311</v>
      </c>
      <c r="BF93" s="12">
        <v>0.45532365920800499</v>
      </c>
      <c r="BG93" s="12">
        <v>-2.0325484764729701E-2</v>
      </c>
      <c r="BH93" s="12">
        <v>0.222</v>
      </c>
      <c r="BI93" s="12">
        <v>0.23799999999999999</v>
      </c>
      <c r="BJ93" s="12">
        <v>1</v>
      </c>
      <c r="BL93" s="27" t="s">
        <v>5311</v>
      </c>
      <c r="BM93" s="25">
        <v>1.31223749597872E-6</v>
      </c>
      <c r="BN93" s="12">
        <v>2.3311087856368401E-2</v>
      </c>
      <c r="BO93" s="12">
        <v>0.26</v>
      </c>
      <c r="BP93" s="12">
        <v>0.23799999999999999</v>
      </c>
      <c r="BQ93" s="12">
        <v>3.2005472526920903E-2</v>
      </c>
    </row>
    <row r="94" spans="15:69" x14ac:dyDescent="0.35">
      <c r="BE94" s="27" t="s">
        <v>5770</v>
      </c>
      <c r="BF94" s="12">
        <v>6.1413297795562302E-2</v>
      </c>
      <c r="BG94" s="12">
        <v>-2.0364411201581199E-2</v>
      </c>
      <c r="BH94" s="12">
        <v>0.11899999999999999</v>
      </c>
      <c r="BI94" s="12">
        <v>0.123</v>
      </c>
      <c r="BJ94" s="12">
        <v>1</v>
      </c>
      <c r="BL94" s="27" t="s">
        <v>5770</v>
      </c>
      <c r="BM94" s="25">
        <v>2.0900785332536701E-31</v>
      </c>
      <c r="BN94" s="12">
        <v>0.152686437194097</v>
      </c>
      <c r="BO94" s="12">
        <v>0.221</v>
      </c>
      <c r="BP94" s="12">
        <v>0.123</v>
      </c>
      <c r="BQ94" s="25">
        <v>5.0977015426057097E-27</v>
      </c>
    </row>
    <row r="95" spans="15:69" x14ac:dyDescent="0.35">
      <c r="BE95" s="27" t="s">
        <v>535</v>
      </c>
      <c r="BF95" s="12">
        <v>9.2128870034675098E-2</v>
      </c>
      <c r="BG95" s="12">
        <v>-2.04262571417189E-2</v>
      </c>
      <c r="BH95" s="12">
        <v>6.5000000000000002E-2</v>
      </c>
      <c r="BI95" s="12">
        <v>6.8000000000000005E-2</v>
      </c>
      <c r="BJ95" s="12">
        <v>1</v>
      </c>
      <c r="BL95" s="27" t="s">
        <v>535</v>
      </c>
      <c r="BM95" s="25">
        <v>6.3726578505613901E-7</v>
      </c>
      <c r="BN95" s="12">
        <v>5.2082019249197302E-2</v>
      </c>
      <c r="BO95" s="12">
        <v>8.4000000000000005E-2</v>
      </c>
      <c r="BP95" s="12">
        <v>6.8000000000000005E-2</v>
      </c>
      <c r="BQ95" s="12">
        <v>1.55429124975192E-2</v>
      </c>
    </row>
    <row r="96" spans="15:69" x14ac:dyDescent="0.35">
      <c r="BE96" s="27" t="s">
        <v>3063</v>
      </c>
      <c r="BF96" s="12">
        <v>0.43273158633033998</v>
      </c>
      <c r="BG96" s="12">
        <v>-2.0764033041947801E-2</v>
      </c>
      <c r="BH96" s="12">
        <v>0.41399999999999998</v>
      </c>
      <c r="BI96" s="12">
        <v>0.43</v>
      </c>
      <c r="BJ96" s="12">
        <v>1</v>
      </c>
      <c r="BL96" s="27" t="s">
        <v>3063</v>
      </c>
      <c r="BM96" s="25">
        <v>5.2833471774048699E-8</v>
      </c>
      <c r="BN96" s="12">
        <v>8.5545757863945804E-2</v>
      </c>
      <c r="BO96" s="12">
        <v>0.47799999999999998</v>
      </c>
      <c r="BP96" s="12">
        <v>0.43</v>
      </c>
      <c r="BQ96" s="12">
        <v>1.2886083765690499E-3</v>
      </c>
    </row>
    <row r="97" spans="15:69" x14ac:dyDescent="0.35">
      <c r="BE97" s="27" t="s">
        <v>906</v>
      </c>
      <c r="BF97" s="12">
        <v>5.7588172909761801E-2</v>
      </c>
      <c r="BG97" s="12">
        <v>-2.1288201106825399E-2</v>
      </c>
      <c r="BH97" s="12">
        <v>0.78</v>
      </c>
      <c r="BI97" s="12">
        <v>0.79400000000000004</v>
      </c>
      <c r="BJ97" s="12">
        <v>1</v>
      </c>
      <c r="BL97" s="27" t="s">
        <v>906</v>
      </c>
      <c r="BM97" s="25">
        <v>3.5128788371147098E-11</v>
      </c>
      <c r="BN97" s="12">
        <v>0.13520629776427401</v>
      </c>
      <c r="BO97" s="12">
        <v>0.82199999999999995</v>
      </c>
      <c r="BP97" s="12">
        <v>0.79400000000000004</v>
      </c>
      <c r="BQ97" s="25">
        <v>8.5679114837227804E-7</v>
      </c>
    </row>
    <row r="98" spans="15:69" x14ac:dyDescent="0.35">
      <c r="BE98" s="27" t="s">
        <v>1776</v>
      </c>
      <c r="BF98" s="12">
        <v>8.5288061643598506E-2</v>
      </c>
      <c r="BG98" s="12">
        <v>-2.1364806213567799E-2</v>
      </c>
      <c r="BH98" s="12">
        <v>0.878</v>
      </c>
      <c r="BI98" s="12">
        <v>0.88700000000000001</v>
      </c>
      <c r="BJ98" s="12">
        <v>1</v>
      </c>
      <c r="BL98" s="27" t="s">
        <v>1776</v>
      </c>
      <c r="BM98" s="25">
        <v>1.0324552452865199E-6</v>
      </c>
      <c r="BN98" s="12">
        <v>5.8736366843488999E-2</v>
      </c>
      <c r="BO98" s="12">
        <v>0.90100000000000002</v>
      </c>
      <c r="BP98" s="12">
        <v>0.88700000000000001</v>
      </c>
      <c r="BQ98" s="12">
        <v>2.5181583432538301E-2</v>
      </c>
    </row>
    <row r="99" spans="15:69" x14ac:dyDescent="0.35">
      <c r="BE99" s="27" t="s">
        <v>1427</v>
      </c>
      <c r="BF99" s="12">
        <v>4.1294673531192198E-2</v>
      </c>
      <c r="BG99" s="12">
        <v>-2.1688099560427901E-2</v>
      </c>
      <c r="BH99" s="12">
        <v>0.433</v>
      </c>
      <c r="BI99" s="12">
        <v>0.45100000000000001</v>
      </c>
      <c r="BJ99" s="12">
        <v>1</v>
      </c>
      <c r="BL99" s="27" t="s">
        <v>1427</v>
      </c>
      <c r="BM99" s="25">
        <v>9.8429378120661995E-10</v>
      </c>
      <c r="BN99" s="12">
        <v>1.08220945032874E-2</v>
      </c>
      <c r="BO99" s="12">
        <v>0.44900000000000001</v>
      </c>
      <c r="BP99" s="12">
        <v>0.45100000000000001</v>
      </c>
      <c r="BQ99" s="25">
        <v>2.4006925323629501E-5</v>
      </c>
    </row>
    <row r="100" spans="15:69" x14ac:dyDescent="0.35">
      <c r="BE100" s="27" t="s">
        <v>374</v>
      </c>
      <c r="BF100" s="12">
        <v>1.6937290143806801E-4</v>
      </c>
      <c r="BG100" s="12">
        <v>-2.1859212326278198E-2</v>
      </c>
      <c r="BH100" s="12">
        <v>0.109</v>
      </c>
      <c r="BI100" s="12">
        <v>0.123</v>
      </c>
      <c r="BJ100" s="12">
        <v>1</v>
      </c>
      <c r="BL100" s="27" t="s">
        <v>374</v>
      </c>
      <c r="BM100" s="25">
        <v>3.09438969430557E-27</v>
      </c>
      <c r="BN100" s="12">
        <v>0.121245770763045</v>
      </c>
      <c r="BO100" s="12">
        <v>0.19700000000000001</v>
      </c>
      <c r="BP100" s="12">
        <v>0.123</v>
      </c>
      <c r="BQ100" s="25">
        <v>7.5472164644112897E-23</v>
      </c>
    </row>
    <row r="101" spans="15:69" x14ac:dyDescent="0.35">
      <c r="BE101" s="27" t="s">
        <v>1742</v>
      </c>
      <c r="BF101" s="25">
        <v>2.1254968245925599E-27</v>
      </c>
      <c r="BG101" s="12">
        <v>-2.1992392919454502E-2</v>
      </c>
      <c r="BH101" s="12">
        <v>0.41899999999999998</v>
      </c>
      <c r="BI101" s="12">
        <v>0.38600000000000001</v>
      </c>
      <c r="BJ101" s="25">
        <v>5.18408675518126E-23</v>
      </c>
      <c r="BL101" s="27" t="s">
        <v>1742</v>
      </c>
      <c r="BM101" s="25">
        <v>9.6230980483055905E-32</v>
      </c>
      <c r="BN101" s="12">
        <v>1.6823010579239999E-2</v>
      </c>
      <c r="BO101" s="12">
        <v>0.433</v>
      </c>
      <c r="BP101" s="12">
        <v>0.38600000000000001</v>
      </c>
      <c r="BQ101" s="25">
        <v>2.3470736139817301E-27</v>
      </c>
    </row>
    <row r="102" spans="15:69" x14ac:dyDescent="0.35">
      <c r="BE102" s="27" t="s">
        <v>5771</v>
      </c>
      <c r="BF102" s="12">
        <v>1.70748579707861E-2</v>
      </c>
      <c r="BG102" s="12">
        <v>-2.2091349955776701E-2</v>
      </c>
      <c r="BH102" s="12">
        <v>0.31</v>
      </c>
      <c r="BI102" s="12">
        <v>0.32400000000000001</v>
      </c>
      <c r="BJ102" s="12">
        <v>1</v>
      </c>
      <c r="BL102" s="27" t="s">
        <v>5771</v>
      </c>
      <c r="BM102" s="25">
        <v>1.09682612347943E-6</v>
      </c>
      <c r="BN102" s="12">
        <v>0.15366781752008199</v>
      </c>
      <c r="BO102" s="12">
        <v>0.40200000000000002</v>
      </c>
      <c r="BP102" s="12">
        <v>0.32400000000000001</v>
      </c>
      <c r="BQ102" s="12">
        <v>2.6751589151663299E-2</v>
      </c>
    </row>
    <row r="103" spans="15:69" x14ac:dyDescent="0.35">
      <c r="BE103" s="27" t="s">
        <v>5659</v>
      </c>
      <c r="BF103" s="25">
        <v>1.9436770593397102E-6</v>
      </c>
      <c r="BG103" s="12">
        <v>-2.2302267858117099E-2</v>
      </c>
      <c r="BH103" s="12">
        <v>0.63300000000000001</v>
      </c>
      <c r="BI103" s="12">
        <v>0.65400000000000003</v>
      </c>
      <c r="BJ103" s="12">
        <v>4.7406283477295502E-2</v>
      </c>
      <c r="BL103" s="27" t="s">
        <v>5659</v>
      </c>
      <c r="BM103" s="12">
        <v>3.6467051888858502E-3</v>
      </c>
      <c r="BN103" s="12">
        <v>1.04237232832383E-2</v>
      </c>
      <c r="BO103" s="12">
        <v>0.65300000000000002</v>
      </c>
      <c r="BP103" s="12">
        <v>0.65400000000000003</v>
      </c>
      <c r="BQ103" s="12">
        <v>1</v>
      </c>
    </row>
    <row r="104" spans="15:69" x14ac:dyDescent="0.35">
      <c r="O104"/>
      <c r="BE104" s="27" t="s">
        <v>5772</v>
      </c>
      <c r="BF104" s="12">
        <v>0.13838328223587901</v>
      </c>
      <c r="BG104" s="12">
        <v>-2.2418294307060001E-2</v>
      </c>
      <c r="BH104" s="12">
        <v>0.08</v>
      </c>
      <c r="BI104" s="12">
        <v>9.5000000000000001E-2</v>
      </c>
      <c r="BJ104" s="12">
        <v>1</v>
      </c>
      <c r="BL104" s="27" t="s">
        <v>5772</v>
      </c>
      <c r="BM104" s="25">
        <v>3.5422566800857999E-7</v>
      </c>
      <c r="BN104" s="12">
        <v>1.39238291761557E-2</v>
      </c>
      <c r="BO104" s="12">
        <v>0.104</v>
      </c>
      <c r="BP104" s="12">
        <v>9.5000000000000001E-2</v>
      </c>
      <c r="BQ104" s="12">
        <v>8.6395640427292704E-3</v>
      </c>
    </row>
    <row r="105" spans="15:69" x14ac:dyDescent="0.35">
      <c r="O105"/>
      <c r="BE105" s="27" t="s">
        <v>5773</v>
      </c>
      <c r="BF105" s="25">
        <v>2.05319864948183E-7</v>
      </c>
      <c r="BG105" s="12">
        <v>-2.2522413310415601E-2</v>
      </c>
      <c r="BH105" s="12">
        <v>0.36</v>
      </c>
      <c r="BI105" s="12">
        <v>0.376</v>
      </c>
      <c r="BJ105" s="12">
        <v>5.0077515060861803E-3</v>
      </c>
      <c r="BL105" s="27" t="s">
        <v>5773</v>
      </c>
      <c r="BM105" s="25">
        <v>2.1108626574675602E-8</v>
      </c>
      <c r="BN105" s="12">
        <v>5.8653576196296998E-3</v>
      </c>
      <c r="BO105" s="12">
        <v>0.38200000000000001</v>
      </c>
      <c r="BP105" s="12">
        <v>0.376</v>
      </c>
      <c r="BQ105" s="12">
        <v>5.1483940215633895E-4</v>
      </c>
    </row>
    <row r="106" spans="15:69" x14ac:dyDescent="0.35">
      <c r="O106"/>
      <c r="BE106" s="27" t="s">
        <v>5774</v>
      </c>
      <c r="BF106" s="12">
        <v>0.14387760551783299</v>
      </c>
      <c r="BG106" s="12">
        <v>-2.2587554335645198E-2</v>
      </c>
      <c r="BH106" s="12">
        <v>0.252</v>
      </c>
      <c r="BI106" s="12">
        <v>0.26400000000000001</v>
      </c>
      <c r="BJ106" s="12">
        <v>1</v>
      </c>
      <c r="BL106" s="27" t="s">
        <v>5774</v>
      </c>
      <c r="BM106" s="25">
        <v>7.0645806817563606E-8</v>
      </c>
      <c r="BN106" s="12">
        <v>4.0202734866771901E-2</v>
      </c>
      <c r="BO106" s="12">
        <v>0.29199999999999998</v>
      </c>
      <c r="BP106" s="12">
        <v>0.26400000000000001</v>
      </c>
      <c r="BQ106" s="12">
        <v>1.72305122828038E-3</v>
      </c>
    </row>
    <row r="107" spans="15:69" x14ac:dyDescent="0.35">
      <c r="O107"/>
      <c r="BE107" s="27" t="s">
        <v>5775</v>
      </c>
      <c r="BF107" s="12">
        <v>9.5652781545141397E-2</v>
      </c>
      <c r="BG107" s="12">
        <v>-2.2718696511054199E-2</v>
      </c>
      <c r="BH107" s="12">
        <v>0.154</v>
      </c>
      <c r="BI107" s="12">
        <v>0.17</v>
      </c>
      <c r="BJ107" s="12">
        <v>1</v>
      </c>
      <c r="BL107" s="27" t="s">
        <v>5775</v>
      </c>
      <c r="BM107" s="25">
        <v>1.3576351626524699E-6</v>
      </c>
      <c r="BN107" s="12">
        <v>2.4207151850283399E-2</v>
      </c>
      <c r="BO107" s="12">
        <v>0.187</v>
      </c>
      <c r="BP107" s="12">
        <v>0.17</v>
      </c>
      <c r="BQ107" s="12">
        <v>3.31127216170937E-2</v>
      </c>
    </row>
    <row r="108" spans="15:69" x14ac:dyDescent="0.35">
      <c r="O108"/>
      <c r="BE108" s="27" t="s">
        <v>1447</v>
      </c>
      <c r="BF108" s="12">
        <v>2.1144334489807601E-2</v>
      </c>
      <c r="BG108" s="12">
        <v>-2.2971329233138198E-2</v>
      </c>
      <c r="BH108" s="12">
        <v>0.99399999999999999</v>
      </c>
      <c r="BI108" s="12">
        <v>0.997</v>
      </c>
      <c r="BJ108" s="12">
        <v>1</v>
      </c>
      <c r="BL108" s="27" t="s">
        <v>1447</v>
      </c>
      <c r="BM108" s="25">
        <v>5.0253798494357401E-16</v>
      </c>
      <c r="BN108" s="12">
        <v>2.79373960225455E-2</v>
      </c>
      <c r="BO108" s="12">
        <v>1</v>
      </c>
      <c r="BP108" s="12">
        <v>0.997</v>
      </c>
      <c r="BQ108" s="25">
        <v>1.22569014527738E-11</v>
      </c>
    </row>
    <row r="109" spans="15:69" x14ac:dyDescent="0.35">
      <c r="O109"/>
      <c r="BE109" s="27" t="s">
        <v>1663</v>
      </c>
      <c r="BF109" s="12">
        <v>6.1520484964584198E-2</v>
      </c>
      <c r="BG109" s="12">
        <v>-2.3071811571041101E-2</v>
      </c>
      <c r="BH109" s="12">
        <v>0.47599999999999998</v>
      </c>
      <c r="BI109" s="12">
        <v>0.47799999999999998</v>
      </c>
      <c r="BJ109" s="12">
        <v>1</v>
      </c>
      <c r="BL109" s="27" t="s">
        <v>1663</v>
      </c>
      <c r="BM109" s="25">
        <v>3.1192814593187702E-7</v>
      </c>
      <c r="BN109" s="12">
        <v>5.6390546981324299E-2</v>
      </c>
      <c r="BO109" s="12">
        <v>0.505</v>
      </c>
      <c r="BP109" s="12">
        <v>0.47799999999999998</v>
      </c>
      <c r="BQ109" s="12">
        <v>7.6079274792784897E-3</v>
      </c>
    </row>
    <row r="110" spans="15:69" x14ac:dyDescent="0.35">
      <c r="O110"/>
      <c r="BE110" s="27" t="s">
        <v>5776</v>
      </c>
      <c r="BF110" s="12">
        <v>4.2502771649726601E-2</v>
      </c>
      <c r="BG110" s="12">
        <v>-2.3401123420666699E-2</v>
      </c>
      <c r="BH110" s="12">
        <v>0.54400000000000004</v>
      </c>
      <c r="BI110" s="12">
        <v>0.57399999999999995</v>
      </c>
      <c r="BJ110" s="12">
        <v>1</v>
      </c>
      <c r="BL110" s="27" t="s">
        <v>5776</v>
      </c>
      <c r="BM110" s="25">
        <v>4.5765559825879896E-12</v>
      </c>
      <c r="BN110" s="12">
        <v>5.1329775560760002E-2</v>
      </c>
      <c r="BO110" s="12">
        <v>0.59599999999999997</v>
      </c>
      <c r="BP110" s="12">
        <v>0.57399999999999995</v>
      </c>
      <c r="BQ110" s="25">
        <v>1.11622200415321E-7</v>
      </c>
    </row>
    <row r="111" spans="15:69" x14ac:dyDescent="0.35">
      <c r="O111"/>
      <c r="BE111" s="27" t="s">
        <v>5777</v>
      </c>
      <c r="BF111" s="12">
        <v>0.53369820012529201</v>
      </c>
      <c r="BG111" s="12">
        <v>-2.4217799251287801E-2</v>
      </c>
      <c r="BH111" s="12">
        <v>7.9000000000000001E-2</v>
      </c>
      <c r="BI111" s="12">
        <v>9.6000000000000002E-2</v>
      </c>
      <c r="BJ111" s="12">
        <v>1</v>
      </c>
      <c r="BL111" s="27" t="s">
        <v>5777</v>
      </c>
      <c r="BM111" s="25">
        <v>1.52929487550434E-6</v>
      </c>
      <c r="BN111" s="12">
        <v>3.0710524812614999E-2</v>
      </c>
      <c r="BO111" s="12">
        <v>0.11799999999999999</v>
      </c>
      <c r="BP111" s="12">
        <v>9.6000000000000002E-2</v>
      </c>
      <c r="BQ111" s="12">
        <v>3.7299502013550798E-2</v>
      </c>
    </row>
    <row r="112" spans="15:69" x14ac:dyDescent="0.35">
      <c r="O112"/>
      <c r="BE112" s="27" t="s">
        <v>800</v>
      </c>
      <c r="BF112" s="25">
        <v>1.14688096789642E-5</v>
      </c>
      <c r="BG112" s="12">
        <v>-2.5346677631982499E-2</v>
      </c>
      <c r="BH112" s="12">
        <v>0.48499999999999999</v>
      </c>
      <c r="BI112" s="12">
        <v>0.51</v>
      </c>
      <c r="BJ112" s="12">
        <v>0.279724268069938</v>
      </c>
      <c r="BL112" s="27" t="s">
        <v>800</v>
      </c>
      <c r="BM112" s="25">
        <v>2.65193869255178E-24</v>
      </c>
      <c r="BN112" s="12">
        <v>0.15685228773454701</v>
      </c>
      <c r="BO112" s="12">
        <v>0.59399999999999997</v>
      </c>
      <c r="BP112" s="12">
        <v>0.51</v>
      </c>
      <c r="BQ112" s="25">
        <v>6.4680784711337905E-20</v>
      </c>
    </row>
    <row r="113" spans="15:69" x14ac:dyDescent="0.35">
      <c r="O113"/>
      <c r="BE113" s="27" t="s">
        <v>5778</v>
      </c>
      <c r="BF113" s="12">
        <v>4.9793969537608201E-2</v>
      </c>
      <c r="BG113" s="12">
        <v>-2.5620691201097098E-2</v>
      </c>
      <c r="BH113" s="12">
        <v>4.9000000000000002E-2</v>
      </c>
      <c r="BI113" s="12">
        <v>6.7000000000000004E-2</v>
      </c>
      <c r="BJ113" s="12">
        <v>1</v>
      </c>
      <c r="BL113" s="27" t="s">
        <v>5778</v>
      </c>
      <c r="BM113" s="25">
        <v>7.4782938438286397E-13</v>
      </c>
      <c r="BN113" s="12">
        <v>3.10549918025372E-2</v>
      </c>
      <c r="BO113" s="12">
        <v>8.5000000000000006E-2</v>
      </c>
      <c r="BP113" s="12">
        <v>6.7000000000000004E-2</v>
      </c>
      <c r="BQ113" s="25">
        <v>1.82395586850981E-8</v>
      </c>
    </row>
    <row r="114" spans="15:69" x14ac:dyDescent="0.35">
      <c r="O114"/>
      <c r="BE114" s="27" t="s">
        <v>5779</v>
      </c>
      <c r="BF114" s="12">
        <v>0.72652930242188196</v>
      </c>
      <c r="BG114" s="12">
        <v>-2.56833743283373E-2</v>
      </c>
      <c r="BH114" s="12">
        <v>7.1999999999999995E-2</v>
      </c>
      <c r="BI114" s="12">
        <v>8.8999999999999996E-2</v>
      </c>
      <c r="BJ114" s="12">
        <v>1</v>
      </c>
      <c r="BL114" s="27" t="s">
        <v>5779</v>
      </c>
      <c r="BM114" s="25">
        <v>1.9696144145493798E-6</v>
      </c>
      <c r="BN114" s="12">
        <v>1.51053113485196E-2</v>
      </c>
      <c r="BO114" s="12">
        <v>9.7000000000000003E-2</v>
      </c>
      <c r="BP114" s="12">
        <v>8.8999999999999996E-2</v>
      </c>
      <c r="BQ114" s="12">
        <v>4.80388955708594E-2</v>
      </c>
    </row>
    <row r="115" spans="15:69" x14ac:dyDescent="0.35">
      <c r="O115"/>
      <c r="BE115" s="27" t="s">
        <v>5780</v>
      </c>
      <c r="BF115" s="12">
        <v>0.89327674589536898</v>
      </c>
      <c r="BG115" s="12">
        <v>-2.5985328406681302E-2</v>
      </c>
      <c r="BH115" s="12">
        <v>0.36199999999999999</v>
      </c>
      <c r="BI115" s="12">
        <v>0.378</v>
      </c>
      <c r="BJ115" s="12">
        <v>1</v>
      </c>
      <c r="BL115" s="27" t="s">
        <v>5780</v>
      </c>
      <c r="BM115" s="25">
        <v>4.4266685698284001E-18</v>
      </c>
      <c r="BN115" s="12">
        <v>6.7603855183563002E-2</v>
      </c>
      <c r="BO115" s="12">
        <v>0.41899999999999998</v>
      </c>
      <c r="BP115" s="12">
        <v>0.378</v>
      </c>
      <c r="BQ115" s="25">
        <v>1.07966446418115E-13</v>
      </c>
    </row>
    <row r="116" spans="15:69" x14ac:dyDescent="0.35">
      <c r="BE116" s="27" t="s">
        <v>1228</v>
      </c>
      <c r="BF116" s="12">
        <v>2.2528223460942902E-3</v>
      </c>
      <c r="BG116" s="12">
        <v>-2.63519383310769E-2</v>
      </c>
      <c r="BH116" s="12">
        <v>0.495</v>
      </c>
      <c r="BI116" s="12">
        <v>0.50600000000000001</v>
      </c>
      <c r="BJ116" s="12">
        <v>1</v>
      </c>
      <c r="BL116" s="27" t="s">
        <v>1228</v>
      </c>
      <c r="BM116" s="25">
        <v>2.7470287655569699E-15</v>
      </c>
      <c r="BN116" s="12">
        <v>8.8596580714231293E-2</v>
      </c>
      <c r="BO116" s="12">
        <v>0.54400000000000004</v>
      </c>
      <c r="BP116" s="12">
        <v>0.50600000000000001</v>
      </c>
      <c r="BQ116" s="25">
        <v>6.7000031591934504E-11</v>
      </c>
    </row>
    <row r="117" spans="15:69" x14ac:dyDescent="0.35">
      <c r="BE117" s="27" t="s">
        <v>5781</v>
      </c>
      <c r="BF117" s="12">
        <v>5.7280174384865802E-2</v>
      </c>
      <c r="BG117" s="12">
        <v>-2.7007218887715501E-2</v>
      </c>
      <c r="BH117" s="12">
        <v>0.06</v>
      </c>
      <c r="BI117" s="12">
        <v>7.8E-2</v>
      </c>
      <c r="BJ117" s="12">
        <v>1</v>
      </c>
      <c r="BL117" s="27" t="s">
        <v>5781</v>
      </c>
      <c r="BM117" s="25">
        <v>1.570576487636E-15</v>
      </c>
      <c r="BN117" s="12">
        <v>3.3431637052278501E-2</v>
      </c>
      <c r="BO117" s="12">
        <v>0.10100000000000001</v>
      </c>
      <c r="BP117" s="12">
        <v>7.8E-2</v>
      </c>
      <c r="BQ117" s="25">
        <v>3.8306360533442102E-11</v>
      </c>
    </row>
    <row r="118" spans="15:69" x14ac:dyDescent="0.35">
      <c r="BE118" s="27" t="s">
        <v>3004</v>
      </c>
      <c r="BF118" s="12">
        <v>0.40400440311240798</v>
      </c>
      <c r="BG118" s="12">
        <v>-2.7079141566461198E-2</v>
      </c>
      <c r="BH118" s="12">
        <v>0.27800000000000002</v>
      </c>
      <c r="BI118" s="12">
        <v>0.28399999999999997</v>
      </c>
      <c r="BJ118" s="12">
        <v>1</v>
      </c>
      <c r="BL118" s="27" t="s">
        <v>3004</v>
      </c>
      <c r="BM118" s="25">
        <v>5.3210295298645599E-9</v>
      </c>
      <c r="BN118" s="12">
        <v>9.4566178670904305E-2</v>
      </c>
      <c r="BO118" s="12">
        <v>0.31</v>
      </c>
      <c r="BP118" s="12">
        <v>0.28399999999999997</v>
      </c>
      <c r="BQ118" s="12">
        <v>1.2977991023339699E-4</v>
      </c>
    </row>
    <row r="119" spans="15:69" x14ac:dyDescent="0.35">
      <c r="BE119" s="27" t="s">
        <v>4876</v>
      </c>
      <c r="BF119" s="12">
        <v>7.2174279915545397E-2</v>
      </c>
      <c r="BG119" s="12">
        <v>-2.7170075438749799E-2</v>
      </c>
      <c r="BH119" s="12">
        <v>0.499</v>
      </c>
      <c r="BI119" s="12">
        <v>0.51600000000000001</v>
      </c>
      <c r="BJ119" s="12">
        <v>1</v>
      </c>
      <c r="BL119" s="27" t="s">
        <v>4876</v>
      </c>
      <c r="BM119" s="25">
        <v>2.5636365729223698E-9</v>
      </c>
      <c r="BN119" s="12">
        <v>1.71202525798342E-2</v>
      </c>
      <c r="BO119" s="12">
        <v>0.51</v>
      </c>
      <c r="BP119" s="12">
        <v>0.51600000000000001</v>
      </c>
      <c r="BQ119" s="25">
        <v>6.2527096013576599E-5</v>
      </c>
    </row>
    <row r="120" spans="15:69" x14ac:dyDescent="0.35">
      <c r="BE120" s="27" t="s">
        <v>5782</v>
      </c>
      <c r="BF120" s="12">
        <v>0.458505927786098</v>
      </c>
      <c r="BG120" s="12">
        <v>-2.7289301775045599E-2</v>
      </c>
      <c r="BH120" s="12">
        <v>8.2000000000000003E-2</v>
      </c>
      <c r="BI120" s="12">
        <v>0.10100000000000001</v>
      </c>
      <c r="BJ120" s="12">
        <v>1</v>
      </c>
      <c r="BL120" s="27" t="s">
        <v>5782</v>
      </c>
      <c r="BM120" s="25">
        <v>7.76788224577543E-9</v>
      </c>
      <c r="BN120" s="12">
        <v>5.6725876551074E-2</v>
      </c>
      <c r="BO120" s="12">
        <v>0.14000000000000001</v>
      </c>
      <c r="BP120" s="12">
        <v>0.10100000000000001</v>
      </c>
      <c r="BQ120" s="12">
        <v>1.89458647974463E-4</v>
      </c>
    </row>
    <row r="121" spans="15:69" x14ac:dyDescent="0.35">
      <c r="BE121" s="27" t="s">
        <v>1716</v>
      </c>
      <c r="BF121" s="12">
        <v>0.48270865460953799</v>
      </c>
      <c r="BG121" s="12">
        <v>-2.7488135519588501E-2</v>
      </c>
      <c r="BH121" s="12">
        <v>0.57099999999999995</v>
      </c>
      <c r="BI121" s="12">
        <v>0.58099999999999996</v>
      </c>
      <c r="BJ121" s="12">
        <v>1</v>
      </c>
      <c r="BL121" s="27" t="s">
        <v>1716</v>
      </c>
      <c r="BM121" s="25">
        <v>2.3590429211418501E-7</v>
      </c>
      <c r="BN121" s="12">
        <v>1.8303051482504398E-2</v>
      </c>
      <c r="BO121" s="12">
        <v>0.58899999999999997</v>
      </c>
      <c r="BP121" s="12">
        <v>0.58099999999999996</v>
      </c>
      <c r="BQ121" s="12">
        <v>5.7537056846649797E-3</v>
      </c>
    </row>
    <row r="122" spans="15:69" x14ac:dyDescent="0.35">
      <c r="BE122" s="27" t="s">
        <v>5783</v>
      </c>
      <c r="BF122" s="12">
        <v>0.24831819925265999</v>
      </c>
      <c r="BG122" s="12">
        <v>-2.7593107041561302E-2</v>
      </c>
      <c r="BH122" s="12">
        <v>0.14299999999999999</v>
      </c>
      <c r="BI122" s="12">
        <v>0.159</v>
      </c>
      <c r="BJ122" s="12">
        <v>1</v>
      </c>
      <c r="BL122" s="27" t="s">
        <v>5783</v>
      </c>
      <c r="BM122" s="25">
        <v>6.9706978446439003E-10</v>
      </c>
      <c r="BN122" s="12">
        <v>4.7473524213295003E-2</v>
      </c>
      <c r="BO122" s="12">
        <v>0.19400000000000001</v>
      </c>
      <c r="BP122" s="12">
        <v>0.159</v>
      </c>
      <c r="BQ122" s="25">
        <v>1.70015320430865E-5</v>
      </c>
    </row>
    <row r="123" spans="15:69" x14ac:dyDescent="0.35">
      <c r="BE123" s="27" t="s">
        <v>5784</v>
      </c>
      <c r="BF123" s="12">
        <v>0.21003327836674801</v>
      </c>
      <c r="BG123" s="12">
        <v>-2.7690799654397701E-2</v>
      </c>
      <c r="BH123" s="12">
        <v>0.16700000000000001</v>
      </c>
      <c r="BI123" s="12">
        <v>0.18</v>
      </c>
      <c r="BJ123" s="12">
        <v>1</v>
      </c>
      <c r="BL123" s="27" t="s">
        <v>5784</v>
      </c>
      <c r="BM123" s="25">
        <v>1.12238491369349E-11</v>
      </c>
      <c r="BN123" s="12">
        <v>2.0364232312054999E-2</v>
      </c>
      <c r="BO123" s="12">
        <v>0.19700000000000001</v>
      </c>
      <c r="BP123" s="12">
        <v>0.18</v>
      </c>
      <c r="BQ123" s="25">
        <v>2.7374968044984202E-7</v>
      </c>
    </row>
    <row r="124" spans="15:69" x14ac:dyDescent="0.35">
      <c r="BE124" s="27" t="s">
        <v>1855</v>
      </c>
      <c r="BF124" s="25">
        <v>6.9477017320400002E-11</v>
      </c>
      <c r="BG124" s="12">
        <v>-2.8242412046018701E-2</v>
      </c>
      <c r="BH124" s="12">
        <v>0.99099999999999999</v>
      </c>
      <c r="BI124" s="12">
        <v>0.995</v>
      </c>
      <c r="BJ124" s="25">
        <v>1.6945444524445601E-6</v>
      </c>
      <c r="BL124" s="27" t="s">
        <v>1855</v>
      </c>
      <c r="BM124" s="25">
        <v>2.6445887596197899E-10</v>
      </c>
      <c r="BN124" s="12">
        <v>5.11147685799411E-2</v>
      </c>
      <c r="BO124" s="12">
        <v>0.997</v>
      </c>
      <c r="BP124" s="12">
        <v>0.995</v>
      </c>
      <c r="BQ124" s="25">
        <v>6.45015198471268E-6</v>
      </c>
    </row>
    <row r="125" spans="15:69" x14ac:dyDescent="0.35">
      <c r="BE125" s="27" t="s">
        <v>740</v>
      </c>
      <c r="BF125" s="12">
        <v>0.15439107515615899</v>
      </c>
      <c r="BG125" s="12">
        <v>-2.8310331840687999E-2</v>
      </c>
      <c r="BH125" s="12">
        <v>0.53</v>
      </c>
      <c r="BI125" s="12">
        <v>0.54700000000000004</v>
      </c>
      <c r="BJ125" s="12">
        <v>1</v>
      </c>
      <c r="BL125" s="27" t="s">
        <v>740</v>
      </c>
      <c r="BM125" s="25">
        <v>6.3856931425140697E-10</v>
      </c>
      <c r="BN125" s="12">
        <v>3.9427789008562399E-2</v>
      </c>
      <c r="BO125" s="12">
        <v>0.56200000000000006</v>
      </c>
      <c r="BP125" s="12">
        <v>0.54700000000000004</v>
      </c>
      <c r="BQ125" s="25">
        <v>1.5574705574591798E-5</v>
      </c>
    </row>
    <row r="126" spans="15:69" x14ac:dyDescent="0.35">
      <c r="BE126" s="27" t="s">
        <v>4190</v>
      </c>
      <c r="BF126" s="12">
        <v>6.2869974382087399E-2</v>
      </c>
      <c r="BG126" s="12">
        <v>-2.8731750955545698E-2</v>
      </c>
      <c r="BH126" s="12">
        <v>6.2E-2</v>
      </c>
      <c r="BI126" s="12">
        <v>8.2000000000000003E-2</v>
      </c>
      <c r="BJ126" s="12">
        <v>1</v>
      </c>
      <c r="BL126" s="27" t="s">
        <v>4190</v>
      </c>
      <c r="BM126" s="25">
        <v>3.89384756139123E-7</v>
      </c>
      <c r="BN126" s="12">
        <v>1.5259214870099199E-2</v>
      </c>
      <c r="BO126" s="12">
        <v>9.4E-2</v>
      </c>
      <c r="BP126" s="12">
        <v>8.2000000000000003E-2</v>
      </c>
      <c r="BQ126" s="12">
        <v>9.4970942022332104E-3</v>
      </c>
    </row>
    <row r="127" spans="15:69" x14ac:dyDescent="0.35">
      <c r="BE127" s="27" t="s">
        <v>4892</v>
      </c>
      <c r="BF127" s="12">
        <v>0.56408298474233698</v>
      </c>
      <c r="BG127" s="12">
        <v>-2.90586338143978E-2</v>
      </c>
      <c r="BH127" s="12">
        <v>0.375</v>
      </c>
      <c r="BI127" s="12">
        <v>0.39800000000000002</v>
      </c>
      <c r="BJ127" s="12">
        <v>1</v>
      </c>
      <c r="BL127" s="27" t="s">
        <v>4892</v>
      </c>
      <c r="BM127" s="25">
        <v>4.7403038452846303E-8</v>
      </c>
      <c r="BN127" s="12">
        <v>7.4332965385574698E-2</v>
      </c>
      <c r="BO127" s="12">
        <v>0.438</v>
      </c>
      <c r="BP127" s="12">
        <v>0.39800000000000002</v>
      </c>
      <c r="BQ127" s="12">
        <v>1.1561601078649199E-3</v>
      </c>
    </row>
    <row r="128" spans="15:69" x14ac:dyDescent="0.35">
      <c r="BE128" s="27" t="s">
        <v>1326</v>
      </c>
      <c r="BF128" s="25">
        <v>1.35819650732722E-12</v>
      </c>
      <c r="BG128" s="12">
        <v>-2.9429749734121401E-2</v>
      </c>
      <c r="BH128" s="12">
        <v>0.99399999999999999</v>
      </c>
      <c r="BI128" s="12">
        <v>0.999</v>
      </c>
      <c r="BJ128" s="25">
        <v>3.3126412813711003E-8</v>
      </c>
      <c r="BL128" s="27" t="s">
        <v>1326</v>
      </c>
      <c r="BM128" s="25">
        <v>5.9129201603085801E-19</v>
      </c>
      <c r="BN128" s="12">
        <v>7.1250772722395404E-3</v>
      </c>
      <c r="BO128" s="12">
        <v>0.999</v>
      </c>
      <c r="BP128" s="12">
        <v>0.999</v>
      </c>
      <c r="BQ128" s="25">
        <v>1.44216122709926E-14</v>
      </c>
    </row>
    <row r="129" spans="57:69" x14ac:dyDescent="0.35">
      <c r="BE129" s="27" t="s">
        <v>2177</v>
      </c>
      <c r="BF129" s="12">
        <v>5.6465155743722302E-2</v>
      </c>
      <c r="BG129" s="12">
        <v>-3.0156631204092298E-2</v>
      </c>
      <c r="BH129" s="12">
        <v>8.1000000000000003E-2</v>
      </c>
      <c r="BI129" s="12">
        <v>9.8000000000000004E-2</v>
      </c>
      <c r="BJ129" s="12">
        <v>1</v>
      </c>
      <c r="BL129" s="27" t="s">
        <v>2177</v>
      </c>
      <c r="BM129" s="25">
        <v>1.6754926112000999E-22</v>
      </c>
      <c r="BN129" s="12">
        <v>0.10833516156450999</v>
      </c>
      <c r="BO129" s="12">
        <v>0.161</v>
      </c>
      <c r="BP129" s="12">
        <v>9.8000000000000004E-2</v>
      </c>
      <c r="BQ129" s="25">
        <v>4.0865264787170304E-18</v>
      </c>
    </row>
    <row r="130" spans="57:69" x14ac:dyDescent="0.35">
      <c r="BE130" s="27" t="s">
        <v>1253</v>
      </c>
      <c r="BF130" s="12">
        <v>0.19629530379902499</v>
      </c>
      <c r="BG130" s="12">
        <v>-3.02154008119777E-2</v>
      </c>
      <c r="BH130" s="12">
        <v>0.627</v>
      </c>
      <c r="BI130" s="12">
        <v>0.64100000000000001</v>
      </c>
      <c r="BJ130" s="12">
        <v>1</v>
      </c>
      <c r="BL130" s="27" t="s">
        <v>1253</v>
      </c>
      <c r="BM130" s="25">
        <v>3.13435394297735E-11</v>
      </c>
      <c r="BN130" s="12">
        <v>8.8631840179226096E-2</v>
      </c>
      <c r="BO130" s="12">
        <v>0.68899999999999995</v>
      </c>
      <c r="BP130" s="12">
        <v>0.64100000000000001</v>
      </c>
      <c r="BQ130" s="25">
        <v>7.6446892669217604E-7</v>
      </c>
    </row>
    <row r="131" spans="57:69" x14ac:dyDescent="0.35">
      <c r="BE131" s="27" t="s">
        <v>5785</v>
      </c>
      <c r="BF131" s="12">
        <v>0.99959744477785795</v>
      </c>
      <c r="BG131" s="12">
        <v>-3.0244417778366301E-2</v>
      </c>
      <c r="BH131" s="12">
        <v>7.1999999999999995E-2</v>
      </c>
      <c r="BI131" s="12">
        <v>9.1999999999999998E-2</v>
      </c>
      <c r="BJ131" s="12">
        <v>1</v>
      </c>
      <c r="BL131" s="27" t="s">
        <v>5785</v>
      </c>
      <c r="BM131" s="25">
        <v>8.3338509315207096E-7</v>
      </c>
      <c r="BN131" s="12">
        <v>3.4472190446795503E-2</v>
      </c>
      <c r="BO131" s="12">
        <v>0.11600000000000001</v>
      </c>
      <c r="BP131" s="12">
        <v>9.1999999999999998E-2</v>
      </c>
      <c r="BQ131" s="12">
        <v>2.0326262421979002E-2</v>
      </c>
    </row>
    <row r="132" spans="57:69" x14ac:dyDescent="0.35">
      <c r="BE132" s="27" t="s">
        <v>5786</v>
      </c>
      <c r="BF132" s="12">
        <v>2.02053007920714E-3</v>
      </c>
      <c r="BG132" s="12">
        <v>-3.0360228961596299E-2</v>
      </c>
      <c r="BH132" s="12">
        <v>0.16600000000000001</v>
      </c>
      <c r="BI132" s="12">
        <v>0.189</v>
      </c>
      <c r="BJ132" s="12">
        <v>1</v>
      </c>
      <c r="BL132" s="27" t="s">
        <v>5786</v>
      </c>
      <c r="BM132" s="25">
        <v>6.8261340652423003E-7</v>
      </c>
      <c r="BN132" s="12">
        <v>2.81174357036824E-2</v>
      </c>
      <c r="BO132" s="12">
        <v>0.21</v>
      </c>
      <c r="BP132" s="12">
        <v>0.189</v>
      </c>
      <c r="BQ132" s="12">
        <v>1.6648940985125999E-2</v>
      </c>
    </row>
    <row r="133" spans="57:69" x14ac:dyDescent="0.35">
      <c r="BE133" s="27" t="s">
        <v>5131</v>
      </c>
      <c r="BF133" s="12">
        <v>1.75742227863422E-2</v>
      </c>
      <c r="BG133" s="12">
        <v>-3.0913249600847899E-2</v>
      </c>
      <c r="BH133" s="12">
        <v>0.28599999999999998</v>
      </c>
      <c r="BI133" s="12">
        <v>0.3</v>
      </c>
      <c r="BJ133" s="12">
        <v>1</v>
      </c>
      <c r="BL133" s="27" t="s">
        <v>5131</v>
      </c>
      <c r="BM133" s="25">
        <v>3.4105536632812201E-27</v>
      </c>
      <c r="BN133" s="12">
        <v>0.19215539599022599</v>
      </c>
      <c r="BO133" s="12">
        <v>0.42</v>
      </c>
      <c r="BP133" s="12">
        <v>0.3</v>
      </c>
      <c r="BQ133" s="25">
        <v>8.3183403847429002E-23</v>
      </c>
    </row>
    <row r="134" spans="57:69" x14ac:dyDescent="0.35">
      <c r="BE134" s="27" t="s">
        <v>1901</v>
      </c>
      <c r="BF134" s="25">
        <v>6.5443931839556902E-12</v>
      </c>
      <c r="BG134" s="12">
        <v>-3.1272897495562703E-2</v>
      </c>
      <c r="BH134" s="12">
        <v>0.89400000000000002</v>
      </c>
      <c r="BI134" s="12">
        <v>0.88800000000000001</v>
      </c>
      <c r="BJ134" s="25">
        <v>1.59617749756679E-7</v>
      </c>
      <c r="BL134" s="27" t="s">
        <v>1901</v>
      </c>
      <c r="BM134" s="25">
        <v>3.0721254140998601E-23</v>
      </c>
      <c r="BN134" s="12">
        <v>2.30843733742736E-2</v>
      </c>
      <c r="BO134" s="12">
        <v>0.89900000000000002</v>
      </c>
      <c r="BP134" s="12">
        <v>0.88800000000000001</v>
      </c>
      <c r="BQ134" s="25">
        <v>7.4929138849895604E-19</v>
      </c>
    </row>
    <row r="135" spans="57:69" x14ac:dyDescent="0.35">
      <c r="BE135" s="27" t="s">
        <v>5553</v>
      </c>
      <c r="BF135" s="12">
        <v>9.4929595258424995E-2</v>
      </c>
      <c r="BG135" s="12">
        <v>-3.1301103800777302E-2</v>
      </c>
      <c r="BH135" s="12">
        <v>0.41799999999999998</v>
      </c>
      <c r="BI135" s="12">
        <v>0.433</v>
      </c>
      <c r="BJ135" s="12">
        <v>1</v>
      </c>
      <c r="BL135" s="27" t="s">
        <v>5553</v>
      </c>
      <c r="BM135" s="25">
        <v>2.1212941621166702E-12</v>
      </c>
      <c r="BN135" s="12">
        <v>7.1808869855541496E-2</v>
      </c>
      <c r="BO135" s="12">
        <v>0.46200000000000002</v>
      </c>
      <c r="BP135" s="12">
        <v>0.433</v>
      </c>
      <c r="BQ135" s="25">
        <v>5.1738364614025599E-8</v>
      </c>
    </row>
    <row r="136" spans="57:69" x14ac:dyDescent="0.35">
      <c r="BE136" s="27" t="s">
        <v>5787</v>
      </c>
      <c r="BF136" s="25">
        <v>4.4510157003579998E-8</v>
      </c>
      <c r="BG136" s="12">
        <v>-3.1488342338112901E-2</v>
      </c>
      <c r="BH136" s="12">
        <v>0.193</v>
      </c>
      <c r="BI136" s="12">
        <v>0.20100000000000001</v>
      </c>
      <c r="BJ136" s="12">
        <v>1.08560272931732E-3</v>
      </c>
      <c r="BL136" s="27" t="s">
        <v>5787</v>
      </c>
      <c r="BM136" s="25">
        <v>9.4604284951896301E-17</v>
      </c>
      <c r="BN136" s="12">
        <v>4.1613507319197302E-2</v>
      </c>
      <c r="BO136" s="12">
        <v>0.23200000000000001</v>
      </c>
      <c r="BP136" s="12">
        <v>0.20100000000000001</v>
      </c>
      <c r="BQ136" s="25">
        <v>2.3073985099767502E-12</v>
      </c>
    </row>
    <row r="137" spans="57:69" x14ac:dyDescent="0.35">
      <c r="BE137" s="27" t="s">
        <v>3001</v>
      </c>
      <c r="BF137" s="25">
        <v>1.5180544908399901E-8</v>
      </c>
      <c r="BG137" s="12">
        <v>-3.1765911609279197E-2</v>
      </c>
      <c r="BH137" s="12">
        <v>0.98299999999999998</v>
      </c>
      <c r="BI137" s="12">
        <v>0.98099999999999998</v>
      </c>
      <c r="BJ137" s="12">
        <v>3.7025349031587202E-4</v>
      </c>
      <c r="BL137" s="27" t="s">
        <v>3001</v>
      </c>
      <c r="BM137" s="12">
        <v>0.114199762943065</v>
      </c>
      <c r="BN137" s="12">
        <v>3.5446912949521599E-3</v>
      </c>
      <c r="BO137" s="12">
        <v>0.98799999999999999</v>
      </c>
      <c r="BP137" s="12">
        <v>0.98099999999999998</v>
      </c>
      <c r="BQ137" s="12">
        <v>1</v>
      </c>
    </row>
    <row r="138" spans="57:69" x14ac:dyDescent="0.35">
      <c r="BE138" s="27" t="s">
        <v>2277</v>
      </c>
      <c r="BF138" s="12">
        <v>0.41574882215009101</v>
      </c>
      <c r="BG138" s="12">
        <v>-3.2301254586721201E-2</v>
      </c>
      <c r="BH138" s="12">
        <v>0.22900000000000001</v>
      </c>
      <c r="BI138" s="12">
        <v>0.22800000000000001</v>
      </c>
      <c r="BJ138" s="12">
        <v>1</v>
      </c>
      <c r="BL138" s="27" t="s">
        <v>2277</v>
      </c>
      <c r="BM138" s="25">
        <v>1.6133123520933701E-14</v>
      </c>
      <c r="BN138" s="12">
        <v>5.93882723431075E-2</v>
      </c>
      <c r="BO138" s="12">
        <v>0.246</v>
      </c>
      <c r="BP138" s="12">
        <v>0.22800000000000001</v>
      </c>
      <c r="BQ138" s="25">
        <v>3.9348688267557298E-10</v>
      </c>
    </row>
    <row r="139" spans="57:69" x14ac:dyDescent="0.35">
      <c r="BE139" s="27" t="s">
        <v>1574</v>
      </c>
      <c r="BF139" s="12">
        <v>4.77243682110129E-3</v>
      </c>
      <c r="BG139" s="12">
        <v>-3.2495275535485001E-2</v>
      </c>
      <c r="BH139" s="12">
        <v>0.84599999999999997</v>
      </c>
      <c r="BI139" s="12">
        <v>0.85299999999999998</v>
      </c>
      <c r="BJ139" s="12">
        <v>1</v>
      </c>
      <c r="BL139" s="27" t="s">
        <v>1574</v>
      </c>
      <c r="BM139" s="25">
        <v>2.4059003856100501E-17</v>
      </c>
      <c r="BN139" s="12">
        <v>6.4328047779969505E-2</v>
      </c>
      <c r="BO139" s="12">
        <v>0.86599999999999999</v>
      </c>
      <c r="BP139" s="12">
        <v>0.85299999999999998</v>
      </c>
      <c r="BQ139" s="25">
        <v>5.8679910405029004E-13</v>
      </c>
    </row>
    <row r="140" spans="57:69" x14ac:dyDescent="0.35">
      <c r="BE140" s="27" t="s">
        <v>5788</v>
      </c>
      <c r="BF140" s="12">
        <v>4.5649292649233399E-4</v>
      </c>
      <c r="BG140" s="12">
        <v>-3.2680992552467897E-2</v>
      </c>
      <c r="BH140" s="12">
        <v>7.0999999999999994E-2</v>
      </c>
      <c r="BI140" s="12">
        <v>0.09</v>
      </c>
      <c r="BJ140" s="12">
        <v>1</v>
      </c>
      <c r="BL140" s="27" t="s">
        <v>5788</v>
      </c>
      <c r="BM140" s="25">
        <v>1.94323518640641E-11</v>
      </c>
      <c r="BN140" s="12">
        <v>3.7500167958649702E-2</v>
      </c>
      <c r="BO140" s="12">
        <v>0.11899999999999999</v>
      </c>
      <c r="BP140" s="12">
        <v>0.09</v>
      </c>
      <c r="BQ140" s="25">
        <v>4.7395506196452401E-7</v>
      </c>
    </row>
    <row r="141" spans="57:69" x14ac:dyDescent="0.35">
      <c r="BE141" s="27" t="s">
        <v>1940</v>
      </c>
      <c r="BF141" s="12">
        <v>0.47806254302746598</v>
      </c>
      <c r="BG141" s="12">
        <v>-3.2703231536939999E-2</v>
      </c>
      <c r="BH141" s="12">
        <v>0.96699999999999997</v>
      </c>
      <c r="BI141" s="12">
        <v>0.96499999999999997</v>
      </c>
      <c r="BJ141" s="12">
        <v>1</v>
      </c>
      <c r="BL141" s="27" t="s">
        <v>1940</v>
      </c>
      <c r="BM141" s="25">
        <v>1.05611583727527E-19</v>
      </c>
      <c r="BN141" s="12">
        <v>8.7852530784666705E-3</v>
      </c>
      <c r="BO141" s="12">
        <v>0.97099999999999997</v>
      </c>
      <c r="BP141" s="12">
        <v>0.96499999999999997</v>
      </c>
      <c r="BQ141" s="25">
        <v>2.57586652711438E-15</v>
      </c>
    </row>
    <row r="142" spans="57:69" x14ac:dyDescent="0.35">
      <c r="BE142" s="27" t="s">
        <v>5789</v>
      </c>
      <c r="BF142" s="12">
        <v>0.45821741385751302</v>
      </c>
      <c r="BG142" s="12">
        <v>-3.2797634475630097E-2</v>
      </c>
      <c r="BH142" s="12">
        <v>0.20100000000000001</v>
      </c>
      <c r="BI142" s="12">
        <v>0.22500000000000001</v>
      </c>
      <c r="BJ142" s="12">
        <v>1</v>
      </c>
      <c r="BL142" s="27" t="s">
        <v>5789</v>
      </c>
      <c r="BM142" s="25">
        <v>3.4790747535603099E-8</v>
      </c>
      <c r="BN142" s="12">
        <v>1.97353356589746E-2</v>
      </c>
      <c r="BO142" s="12">
        <v>0.24199999999999999</v>
      </c>
      <c r="BP142" s="12">
        <v>0.22500000000000001</v>
      </c>
      <c r="BQ142" s="12">
        <v>8.4854633239335898E-4</v>
      </c>
    </row>
    <row r="143" spans="57:69" x14ac:dyDescent="0.35">
      <c r="BE143" s="27" t="s">
        <v>2593</v>
      </c>
      <c r="BF143" s="12">
        <v>0.29047778372517302</v>
      </c>
      <c r="BG143" s="12">
        <v>-3.3068652553115502E-2</v>
      </c>
      <c r="BH143" s="12">
        <v>0.24</v>
      </c>
      <c r="BI143" s="12">
        <v>0.252</v>
      </c>
      <c r="BJ143" s="12">
        <v>1</v>
      </c>
      <c r="BL143" s="27" t="s">
        <v>2593</v>
      </c>
      <c r="BM143" s="25">
        <v>3.9944249069107998E-10</v>
      </c>
      <c r="BN143" s="12">
        <v>6.9453221204090407E-2</v>
      </c>
      <c r="BO143" s="12">
        <v>0.30499999999999999</v>
      </c>
      <c r="BP143" s="12">
        <v>0.252</v>
      </c>
      <c r="BQ143" s="25">
        <v>9.7424023479554399E-6</v>
      </c>
    </row>
    <row r="144" spans="57:69" x14ac:dyDescent="0.35">
      <c r="BE144" s="27" t="s">
        <v>1035</v>
      </c>
      <c r="BF144" s="12">
        <v>2.4982620755701701E-3</v>
      </c>
      <c r="BG144" s="12">
        <v>-3.3489168619258401E-2</v>
      </c>
      <c r="BH144" s="12">
        <v>0.98899999999999999</v>
      </c>
      <c r="BI144" s="12">
        <v>0.99399999999999999</v>
      </c>
      <c r="BJ144" s="12">
        <v>1</v>
      </c>
      <c r="BL144" s="27" t="s">
        <v>1035</v>
      </c>
      <c r="BM144" s="25">
        <v>1.16012957720784E-31</v>
      </c>
      <c r="BN144" s="12">
        <v>1.6000949258104101E-2</v>
      </c>
      <c r="BO144" s="12">
        <v>0.997</v>
      </c>
      <c r="BP144" s="12">
        <v>0.99399999999999999</v>
      </c>
      <c r="BQ144" s="25">
        <v>2.8295560388099101E-27</v>
      </c>
    </row>
    <row r="145" spans="57:69" x14ac:dyDescent="0.35">
      <c r="BE145" s="27" t="s">
        <v>5790</v>
      </c>
      <c r="BF145" s="12">
        <v>0.15997120817184701</v>
      </c>
      <c r="BG145" s="12">
        <v>-3.3525932542619603E-2</v>
      </c>
      <c r="BH145" s="12">
        <v>0.36699999999999999</v>
      </c>
      <c r="BI145" s="12">
        <v>0.39300000000000002</v>
      </c>
      <c r="BJ145" s="12">
        <v>1</v>
      </c>
      <c r="BL145" s="27" t="s">
        <v>5790</v>
      </c>
      <c r="BM145" s="25">
        <v>9.3084527243220698E-7</v>
      </c>
      <c r="BN145" s="12">
        <v>3.7869131142542999E-2</v>
      </c>
      <c r="BO145" s="12">
        <v>0.40200000000000002</v>
      </c>
      <c r="BP145" s="12">
        <v>0.39300000000000002</v>
      </c>
      <c r="BQ145" s="12">
        <v>2.2703316194621501E-2</v>
      </c>
    </row>
    <row r="146" spans="57:69" x14ac:dyDescent="0.35">
      <c r="BE146" s="27" t="s">
        <v>5791</v>
      </c>
      <c r="BF146" s="25">
        <v>1.25604586991114E-6</v>
      </c>
      <c r="BG146" s="12">
        <v>-3.3852134912805899E-2</v>
      </c>
      <c r="BH146" s="12">
        <v>0.22700000000000001</v>
      </c>
      <c r="BI146" s="12">
        <v>0.24299999999999999</v>
      </c>
      <c r="BJ146" s="12">
        <v>3.0634958767132701E-2</v>
      </c>
      <c r="BL146" s="27" t="s">
        <v>5791</v>
      </c>
      <c r="BM146" s="25">
        <v>3.5498504235196598E-8</v>
      </c>
      <c r="BN146" s="12">
        <v>3.5061586856132601E-2</v>
      </c>
      <c r="BO146" s="12">
        <v>0.26800000000000002</v>
      </c>
      <c r="BP146" s="12">
        <v>0.24299999999999999</v>
      </c>
      <c r="BQ146" s="12">
        <v>8.6580851829644605E-4</v>
      </c>
    </row>
    <row r="147" spans="57:69" x14ac:dyDescent="0.35">
      <c r="BE147" s="27" t="s">
        <v>934</v>
      </c>
      <c r="BF147" s="12">
        <v>1.56231477964881E-2</v>
      </c>
      <c r="BG147" s="12">
        <v>-3.4049007911271398E-2</v>
      </c>
      <c r="BH147" s="12">
        <v>0.36599999999999999</v>
      </c>
      <c r="BI147" s="12">
        <v>0.378</v>
      </c>
      <c r="BJ147" s="12">
        <v>1</v>
      </c>
      <c r="BL147" s="27" t="s">
        <v>934</v>
      </c>
      <c r="BM147" s="25">
        <v>3.0377799365240099E-8</v>
      </c>
      <c r="BN147" s="12">
        <v>8.2943287196794294E-2</v>
      </c>
      <c r="BO147" s="12">
        <v>0.42299999999999999</v>
      </c>
      <c r="BP147" s="12">
        <v>0.378</v>
      </c>
      <c r="BQ147" s="12">
        <v>7.4091452651820703E-4</v>
      </c>
    </row>
    <row r="148" spans="57:69" x14ac:dyDescent="0.35">
      <c r="BE148" s="27" t="s">
        <v>5130</v>
      </c>
      <c r="BF148" s="12">
        <v>0.15520110793610101</v>
      </c>
      <c r="BG148" s="12">
        <v>-3.4477714484285799E-2</v>
      </c>
      <c r="BH148" s="12">
        <v>0.218</v>
      </c>
      <c r="BI148" s="12">
        <v>0.22800000000000001</v>
      </c>
      <c r="BJ148" s="12">
        <v>1</v>
      </c>
      <c r="BL148" s="27" t="s">
        <v>5130</v>
      </c>
      <c r="BM148" s="25">
        <v>7.7360746762214796E-17</v>
      </c>
      <c r="BN148" s="12">
        <v>0.124934931966086</v>
      </c>
      <c r="BO148" s="12">
        <v>0.309</v>
      </c>
      <c r="BP148" s="12">
        <v>0.22800000000000001</v>
      </c>
      <c r="BQ148" s="25">
        <v>1.8868286135304198E-12</v>
      </c>
    </row>
    <row r="149" spans="57:69" x14ac:dyDescent="0.35">
      <c r="BE149" s="27" t="s">
        <v>1337</v>
      </c>
      <c r="BF149" s="12">
        <v>0.159252772198753</v>
      </c>
      <c r="BG149" s="12">
        <v>-3.4491958709770398E-2</v>
      </c>
      <c r="BH149" s="12">
        <v>0.115</v>
      </c>
      <c r="BI149" s="12">
        <v>0.13600000000000001</v>
      </c>
      <c r="BJ149" s="12">
        <v>1</v>
      </c>
      <c r="BL149" s="27" t="s">
        <v>1337</v>
      </c>
      <c r="BM149" s="25">
        <v>5.42918286446214E-13</v>
      </c>
      <c r="BN149" s="12">
        <v>6.8510429016844093E-2</v>
      </c>
      <c r="BO149" s="12">
        <v>0.16900000000000001</v>
      </c>
      <c r="BP149" s="12">
        <v>0.13600000000000001</v>
      </c>
      <c r="BQ149" s="25">
        <v>1.32417770064232E-8</v>
      </c>
    </row>
    <row r="150" spans="57:69" x14ac:dyDescent="0.35">
      <c r="BE150" s="27" t="s">
        <v>5792</v>
      </c>
      <c r="BF150" s="12">
        <v>0.558494849345615</v>
      </c>
      <c r="BG150" s="12">
        <v>-3.5038628291776001E-2</v>
      </c>
      <c r="BH150" s="12">
        <v>0.313</v>
      </c>
      <c r="BI150" s="12">
        <v>0.33700000000000002</v>
      </c>
      <c r="BJ150" s="12">
        <v>1</v>
      </c>
      <c r="BL150" s="27" t="s">
        <v>5792</v>
      </c>
      <c r="BM150" s="25">
        <v>5.2067033920859996E-9</v>
      </c>
      <c r="BN150" s="12">
        <v>4.9388035423176498E-2</v>
      </c>
      <c r="BO150" s="12">
        <v>0.379</v>
      </c>
      <c r="BP150" s="12">
        <v>0.33700000000000002</v>
      </c>
      <c r="BQ150" s="12">
        <v>1.2699149573297701E-4</v>
      </c>
    </row>
    <row r="151" spans="57:69" x14ac:dyDescent="0.35">
      <c r="BE151" s="27" t="s">
        <v>615</v>
      </c>
      <c r="BF151" s="12">
        <v>0.27469425005061598</v>
      </c>
      <c r="BG151" s="12">
        <v>-3.5749521422929302E-2</v>
      </c>
      <c r="BH151" s="12">
        <v>0.81799999999999995</v>
      </c>
      <c r="BI151" s="12">
        <v>0.83299999999999996</v>
      </c>
      <c r="BJ151" s="12">
        <v>1</v>
      </c>
      <c r="BL151" s="27" t="s">
        <v>615</v>
      </c>
      <c r="BM151" s="25">
        <v>1.84731735988065E-7</v>
      </c>
      <c r="BN151" s="12">
        <v>3.1364515146221399E-2</v>
      </c>
      <c r="BO151" s="12">
        <v>0.84899999999999998</v>
      </c>
      <c r="BP151" s="12">
        <v>0.83299999999999996</v>
      </c>
      <c r="BQ151" s="12">
        <v>4.5056070407488999E-3</v>
      </c>
    </row>
    <row r="152" spans="57:69" x14ac:dyDescent="0.35">
      <c r="BE152" s="27" t="s">
        <v>1637</v>
      </c>
      <c r="BF152" s="12">
        <v>0.38376217514080302</v>
      </c>
      <c r="BG152" s="12">
        <v>-3.6135242978837301E-2</v>
      </c>
      <c r="BH152" s="12">
        <v>0.73899999999999999</v>
      </c>
      <c r="BI152" s="12">
        <v>0.73899999999999999</v>
      </c>
      <c r="BJ152" s="12">
        <v>1</v>
      </c>
      <c r="BL152" s="27" t="s">
        <v>1637</v>
      </c>
      <c r="BM152" s="25">
        <v>1.43032427558782E-8</v>
      </c>
      <c r="BN152" s="12">
        <v>6.5366505258033905E-2</v>
      </c>
      <c r="BO152" s="12">
        <v>0.76300000000000001</v>
      </c>
      <c r="BP152" s="12">
        <v>0.73899999999999999</v>
      </c>
      <c r="BQ152" s="12">
        <v>3.4885609081586902E-4</v>
      </c>
    </row>
    <row r="153" spans="57:69" x14ac:dyDescent="0.35">
      <c r="BE153" s="27" t="s">
        <v>5793</v>
      </c>
      <c r="BF153" s="25">
        <v>2.87363627395731E-8</v>
      </c>
      <c r="BG153" s="12">
        <v>-3.6290985916993597E-2</v>
      </c>
      <c r="BH153" s="12">
        <v>8.4000000000000005E-2</v>
      </c>
      <c r="BI153" s="12">
        <v>0.107</v>
      </c>
      <c r="BJ153" s="12">
        <v>7.00879887218187E-4</v>
      </c>
      <c r="BL153" s="27" t="s">
        <v>5793</v>
      </c>
      <c r="BM153" s="25">
        <v>1.8427890903026598E-5</v>
      </c>
      <c r="BN153" s="12">
        <v>2.2563272048702499E-2</v>
      </c>
      <c r="BO153" s="12">
        <v>0.126</v>
      </c>
      <c r="BP153" s="12">
        <v>0.107</v>
      </c>
      <c r="BQ153" s="12">
        <v>0.44945625912481801</v>
      </c>
    </row>
    <row r="154" spans="57:69" x14ac:dyDescent="0.35">
      <c r="BE154" s="27" t="s">
        <v>5794</v>
      </c>
      <c r="BF154" s="12">
        <v>0.59403265287960205</v>
      </c>
      <c r="BG154" s="12">
        <v>-3.6376061108387099E-2</v>
      </c>
      <c r="BH154" s="12">
        <v>5.3999999999999999E-2</v>
      </c>
      <c r="BI154" s="12">
        <v>7.0999999999999994E-2</v>
      </c>
      <c r="BJ154" s="12">
        <v>1</v>
      </c>
      <c r="BL154" s="27" t="s">
        <v>5794</v>
      </c>
      <c r="BM154" s="25">
        <v>2.2386846818930101E-15</v>
      </c>
      <c r="BN154" s="12">
        <v>8.61701271471913E-2</v>
      </c>
      <c r="BO154" s="12">
        <v>0.09</v>
      </c>
      <c r="BP154" s="12">
        <v>7.0999999999999994E-2</v>
      </c>
      <c r="BQ154" s="25">
        <v>5.4601519391370499E-11</v>
      </c>
    </row>
    <row r="155" spans="57:69" x14ac:dyDescent="0.35">
      <c r="BE155" s="27" t="s">
        <v>5795</v>
      </c>
      <c r="BF155" s="12">
        <v>0.76111873648383899</v>
      </c>
      <c r="BG155" s="12">
        <v>-3.6383908146056403E-2</v>
      </c>
      <c r="BH155" s="12">
        <v>0.311</v>
      </c>
      <c r="BI155" s="12">
        <v>0.33900000000000002</v>
      </c>
      <c r="BJ155" s="12">
        <v>1</v>
      </c>
      <c r="BL155" s="27" t="s">
        <v>5795</v>
      </c>
      <c r="BM155" s="25">
        <v>7.2926802737185404E-7</v>
      </c>
      <c r="BN155" s="12">
        <v>6.56344513532717E-2</v>
      </c>
      <c r="BO155" s="12">
        <v>0.38300000000000001</v>
      </c>
      <c r="BP155" s="12">
        <v>0.33900000000000002</v>
      </c>
      <c r="BQ155" s="12">
        <v>1.77868471875995E-2</v>
      </c>
    </row>
    <row r="156" spans="57:69" x14ac:dyDescent="0.35">
      <c r="BE156" s="27" t="s">
        <v>1081</v>
      </c>
      <c r="BF156" s="12">
        <v>6.1401850735590603E-2</v>
      </c>
      <c r="BG156" s="12">
        <v>-3.6500303379294802E-2</v>
      </c>
      <c r="BH156" s="12">
        <v>0.61299999999999999</v>
      </c>
      <c r="BI156" s="12">
        <v>0.63300000000000001</v>
      </c>
      <c r="BJ156" s="12">
        <v>1</v>
      </c>
      <c r="BL156" s="27" t="s">
        <v>1081</v>
      </c>
      <c r="BM156" s="25">
        <v>2.8254067860237199E-7</v>
      </c>
      <c r="BN156" s="12">
        <v>6.08509241788198E-2</v>
      </c>
      <c r="BO156" s="12">
        <v>0.65800000000000003</v>
      </c>
      <c r="BP156" s="12">
        <v>0.63300000000000001</v>
      </c>
      <c r="BQ156" s="12">
        <v>6.8911671511118601E-3</v>
      </c>
    </row>
    <row r="157" spans="57:69" x14ac:dyDescent="0.35">
      <c r="BE157" s="27" t="s">
        <v>944</v>
      </c>
      <c r="BF157" s="12">
        <v>0.22127391057852999</v>
      </c>
      <c r="BG157" s="12">
        <v>-3.6879841043898902E-2</v>
      </c>
      <c r="BH157" s="12">
        <v>0.21199999999999999</v>
      </c>
      <c r="BI157" s="12">
        <v>0.23699999999999999</v>
      </c>
      <c r="BJ157" s="12">
        <v>1</v>
      </c>
      <c r="BL157" s="27" t="s">
        <v>944</v>
      </c>
      <c r="BM157" s="25">
        <v>1.7207881657376499E-6</v>
      </c>
      <c r="BN157" s="12">
        <v>1.9555799524270299E-2</v>
      </c>
      <c r="BO157" s="12">
        <v>0.255</v>
      </c>
      <c r="BP157" s="12">
        <v>0.23699999999999999</v>
      </c>
      <c r="BQ157" s="12">
        <v>4.1970023362341201E-2</v>
      </c>
    </row>
    <row r="158" spans="57:69" x14ac:dyDescent="0.35">
      <c r="BE158" s="27" t="s">
        <v>1434</v>
      </c>
      <c r="BF158" s="12">
        <v>0.13742121439426599</v>
      </c>
      <c r="BG158" s="12">
        <v>-3.6879841043898999E-2</v>
      </c>
      <c r="BH158" s="12">
        <v>0.121</v>
      </c>
      <c r="BI158" s="12">
        <v>0.14199999999999999</v>
      </c>
      <c r="BJ158" s="12">
        <v>1</v>
      </c>
      <c r="BL158" s="27" t="s">
        <v>1434</v>
      </c>
      <c r="BM158" s="25">
        <v>1.35707178602314E-8</v>
      </c>
      <c r="BN158" s="12">
        <v>3.2754732512240703E-2</v>
      </c>
      <c r="BO158" s="12">
        <v>0.16900000000000001</v>
      </c>
      <c r="BP158" s="12">
        <v>0.14199999999999999</v>
      </c>
      <c r="BQ158" s="12">
        <v>3.3098980861104402E-4</v>
      </c>
    </row>
    <row r="159" spans="57:69" x14ac:dyDescent="0.35">
      <c r="BE159" s="27" t="s">
        <v>5796</v>
      </c>
      <c r="BF159" s="12">
        <v>0.15126231499908499</v>
      </c>
      <c r="BG159" s="12">
        <v>-3.6906000417159898E-2</v>
      </c>
      <c r="BH159" s="12">
        <v>6.5000000000000002E-2</v>
      </c>
      <c r="BI159" s="12">
        <v>8.7999999999999995E-2</v>
      </c>
      <c r="BJ159" s="12">
        <v>1</v>
      </c>
      <c r="BL159" s="27" t="s">
        <v>5796</v>
      </c>
      <c r="BM159" s="25">
        <v>1.31990799638669E-9</v>
      </c>
      <c r="BN159" s="12">
        <v>2.9913005450016902E-2</v>
      </c>
      <c r="BO159" s="12">
        <v>0.10299999999999999</v>
      </c>
      <c r="BP159" s="12">
        <v>8.7999999999999995E-2</v>
      </c>
      <c r="BQ159" s="25">
        <v>3.2192556031871397E-5</v>
      </c>
    </row>
    <row r="160" spans="57:69" x14ac:dyDescent="0.35">
      <c r="BE160" s="27" t="s">
        <v>5797</v>
      </c>
      <c r="BF160" s="12">
        <v>0.29035603825435402</v>
      </c>
      <c r="BG160" s="12">
        <v>-3.9045120234806399E-2</v>
      </c>
      <c r="BH160" s="12">
        <v>0.17599999999999999</v>
      </c>
      <c r="BI160" s="12">
        <v>0.19</v>
      </c>
      <c r="BJ160" s="12">
        <v>1</v>
      </c>
      <c r="BL160" s="27" t="s">
        <v>5797</v>
      </c>
      <c r="BM160" s="25">
        <v>2.5252201177746198E-7</v>
      </c>
      <c r="BN160" s="12">
        <v>5.4791275600082102E-2</v>
      </c>
      <c r="BO160" s="12">
        <v>0.23499999999999999</v>
      </c>
      <c r="BP160" s="12">
        <v>0.19</v>
      </c>
      <c r="BQ160" s="12">
        <v>6.1590118672523002E-3</v>
      </c>
    </row>
    <row r="161" spans="57:69" x14ac:dyDescent="0.35">
      <c r="BE161" s="27" t="s">
        <v>206</v>
      </c>
      <c r="BF161" s="25">
        <v>8.0069973567317304E-11</v>
      </c>
      <c r="BG161" s="12">
        <v>-3.9302137909811997E-2</v>
      </c>
      <c r="BH161" s="12">
        <v>0.86399999999999999</v>
      </c>
      <c r="BI161" s="12">
        <v>0.88500000000000001</v>
      </c>
      <c r="BJ161" s="25">
        <v>1.9529066553068699E-6</v>
      </c>
      <c r="BL161" s="27" t="s">
        <v>206</v>
      </c>
      <c r="BM161" s="12">
        <v>0.22775529277957701</v>
      </c>
      <c r="BN161" s="12">
        <v>1.32036437544991E-2</v>
      </c>
      <c r="BO161" s="12">
        <v>0.91</v>
      </c>
      <c r="BP161" s="12">
        <v>0.88500000000000001</v>
      </c>
      <c r="BQ161" s="12">
        <v>1</v>
      </c>
    </row>
    <row r="162" spans="57:69" x14ac:dyDescent="0.35">
      <c r="BE162" s="27" t="s">
        <v>4178</v>
      </c>
      <c r="BF162" s="12">
        <v>0.61162300791350999</v>
      </c>
      <c r="BG162" s="12">
        <v>-3.9354316019536699E-2</v>
      </c>
      <c r="BH162" s="12">
        <v>0.28699999999999998</v>
      </c>
      <c r="BI162" s="12">
        <v>0.309</v>
      </c>
      <c r="BJ162" s="12">
        <v>1</v>
      </c>
      <c r="BL162" s="27" t="s">
        <v>4178</v>
      </c>
      <c r="BM162" s="25">
        <v>8.6566354379956795E-8</v>
      </c>
      <c r="BN162" s="12">
        <v>4.0325158538654503E-2</v>
      </c>
      <c r="BO162" s="12">
        <v>0.32900000000000001</v>
      </c>
      <c r="BP162" s="12">
        <v>0.309</v>
      </c>
      <c r="BQ162" s="12">
        <v>2.1113533833271498E-3</v>
      </c>
    </row>
    <row r="163" spans="57:69" x14ac:dyDescent="0.35">
      <c r="BE163" s="27" t="s">
        <v>289</v>
      </c>
      <c r="BF163" s="12">
        <v>0.18691080180813899</v>
      </c>
      <c r="BG163" s="12">
        <v>-3.9377165701811399E-2</v>
      </c>
      <c r="BH163" s="12">
        <v>0.78800000000000003</v>
      </c>
      <c r="BI163" s="12">
        <v>0.82199999999999995</v>
      </c>
      <c r="BJ163" s="12">
        <v>1</v>
      </c>
      <c r="BL163" s="27" t="s">
        <v>289</v>
      </c>
      <c r="BM163" s="25">
        <v>1.3313550631985E-8</v>
      </c>
      <c r="BN163" s="12">
        <v>0.15000139129477</v>
      </c>
      <c r="BO163" s="12">
        <v>0.85899999999999999</v>
      </c>
      <c r="BP163" s="12">
        <v>0.82199999999999995</v>
      </c>
      <c r="BQ163" s="12">
        <v>3.2471749991411399E-4</v>
      </c>
    </row>
    <row r="164" spans="57:69" x14ac:dyDescent="0.35">
      <c r="BE164" s="27" t="s">
        <v>1852</v>
      </c>
      <c r="BF164" s="25">
        <v>3.4959693798008299E-6</v>
      </c>
      <c r="BG164" s="12">
        <v>-3.9555494306059001E-2</v>
      </c>
      <c r="BH164" s="12">
        <v>0.69799999999999995</v>
      </c>
      <c r="BI164" s="12">
        <v>0.67800000000000005</v>
      </c>
      <c r="BJ164" s="12">
        <v>8.5266693173342206E-2</v>
      </c>
      <c r="BL164" s="27" t="s">
        <v>1852</v>
      </c>
      <c r="BM164" s="25">
        <v>6.1819929227968003E-22</v>
      </c>
      <c r="BN164" s="12">
        <v>0.14546475625608801</v>
      </c>
      <c r="BO164" s="12">
        <v>0.73699999999999999</v>
      </c>
      <c r="BP164" s="12">
        <v>0.67800000000000005</v>
      </c>
      <c r="BQ164" s="25">
        <v>1.50778807387014E-17</v>
      </c>
    </row>
    <row r="165" spans="57:69" x14ac:dyDescent="0.35">
      <c r="BE165" s="27" t="s">
        <v>378</v>
      </c>
      <c r="BF165" s="12">
        <v>1.2862708294302899E-4</v>
      </c>
      <c r="BG165" s="12">
        <v>-3.99018962320263E-2</v>
      </c>
      <c r="BH165" s="12">
        <v>0.40400000000000003</v>
      </c>
      <c r="BI165" s="12">
        <v>0.42599999999999999</v>
      </c>
      <c r="BJ165" s="12">
        <v>1</v>
      </c>
      <c r="BL165" s="27" t="s">
        <v>378</v>
      </c>
      <c r="BM165" s="25">
        <v>6.6751719898035697E-23</v>
      </c>
      <c r="BN165" s="12">
        <v>7.3338786345269996E-2</v>
      </c>
      <c r="BO165" s="12">
        <v>0.44600000000000001</v>
      </c>
      <c r="BP165" s="12">
        <v>0.42599999999999999</v>
      </c>
      <c r="BQ165" s="25">
        <v>1.62807444831309E-18</v>
      </c>
    </row>
    <row r="166" spans="57:69" x14ac:dyDescent="0.35">
      <c r="BE166" s="27" t="s">
        <v>1910</v>
      </c>
      <c r="BF166" s="12">
        <v>0.22092160062687999</v>
      </c>
      <c r="BG166" s="12">
        <v>-4.0372860857283303E-2</v>
      </c>
      <c r="BH166" s="12">
        <v>0.26700000000000002</v>
      </c>
      <c r="BI166" s="12">
        <v>0.29099999999999998</v>
      </c>
      <c r="BJ166" s="12">
        <v>1</v>
      </c>
      <c r="BL166" s="27" t="s">
        <v>1910</v>
      </c>
      <c r="BM166" s="25">
        <v>4.3142243345808703E-8</v>
      </c>
      <c r="BN166" s="12">
        <v>5.1346475356614102E-2</v>
      </c>
      <c r="BO166" s="12">
        <v>0.315</v>
      </c>
      <c r="BP166" s="12">
        <v>0.29099999999999998</v>
      </c>
      <c r="BQ166" s="12">
        <v>1.05223931520427E-3</v>
      </c>
    </row>
    <row r="167" spans="57:69" x14ac:dyDescent="0.35">
      <c r="BE167" s="27" t="s">
        <v>3473</v>
      </c>
      <c r="BF167" s="12">
        <v>0.32773074471982799</v>
      </c>
      <c r="BG167" s="12">
        <v>-4.0382935773516898E-2</v>
      </c>
      <c r="BH167" s="12">
        <v>0.504</v>
      </c>
      <c r="BI167" s="12">
        <v>0.52700000000000002</v>
      </c>
      <c r="BJ167" s="12">
        <v>1</v>
      </c>
      <c r="BL167" s="27" t="s">
        <v>3473</v>
      </c>
      <c r="BM167" s="25">
        <v>7.62902097690884E-8</v>
      </c>
      <c r="BN167" s="12">
        <v>3.9663021988653499E-2</v>
      </c>
      <c r="BO167" s="12">
        <v>0.54300000000000004</v>
      </c>
      <c r="BP167" s="12">
        <v>0.52700000000000002</v>
      </c>
      <c r="BQ167" s="12">
        <v>1.86071821626807E-3</v>
      </c>
    </row>
    <row r="168" spans="57:69" x14ac:dyDescent="0.35">
      <c r="BE168" s="27" t="s">
        <v>719</v>
      </c>
      <c r="BF168" s="25">
        <v>1.30420869147526E-6</v>
      </c>
      <c r="BG168" s="12">
        <v>-4.1436095432624401E-2</v>
      </c>
      <c r="BH168" s="12">
        <v>0.105</v>
      </c>
      <c r="BI168" s="12">
        <v>0.13400000000000001</v>
      </c>
      <c r="BJ168" s="12">
        <v>3.1809649985081699E-2</v>
      </c>
      <c r="BL168" s="27" t="s">
        <v>719</v>
      </c>
      <c r="BM168" s="12">
        <v>0.78784259855104599</v>
      </c>
      <c r="BN168" s="12">
        <v>3.9486944967919803E-2</v>
      </c>
      <c r="BO168" s="12">
        <v>0.159</v>
      </c>
      <c r="BP168" s="12">
        <v>0.13400000000000001</v>
      </c>
      <c r="BQ168" s="12">
        <v>1</v>
      </c>
    </row>
    <row r="169" spans="57:69" x14ac:dyDescent="0.35">
      <c r="BE169" s="27" t="s">
        <v>5662</v>
      </c>
      <c r="BF169" s="12">
        <v>0.27190259088730301</v>
      </c>
      <c r="BG169" s="12">
        <v>-4.1643323537288203E-2</v>
      </c>
      <c r="BH169" s="12">
        <v>0.54200000000000004</v>
      </c>
      <c r="BI169" s="12">
        <v>0.58099999999999996</v>
      </c>
      <c r="BJ169" s="12">
        <v>1</v>
      </c>
      <c r="BL169" s="27" t="s">
        <v>5662</v>
      </c>
      <c r="BM169" s="25">
        <v>5.2853974845231998E-12</v>
      </c>
      <c r="BN169" s="12">
        <v>6.8197456679902804E-2</v>
      </c>
      <c r="BO169" s="12">
        <v>0.61099999999999999</v>
      </c>
      <c r="BP169" s="12">
        <v>0.58099999999999996</v>
      </c>
      <c r="BQ169" s="25">
        <v>1.2891084464752101E-7</v>
      </c>
    </row>
    <row r="170" spans="57:69" x14ac:dyDescent="0.35">
      <c r="BE170" s="27" t="s">
        <v>5798</v>
      </c>
      <c r="BF170" s="12">
        <v>6.2937980860877304E-2</v>
      </c>
      <c r="BG170" s="12">
        <v>-4.1664663557537097E-2</v>
      </c>
      <c r="BH170" s="12">
        <v>0.377</v>
      </c>
      <c r="BI170" s="12">
        <v>0.40600000000000003</v>
      </c>
      <c r="BJ170" s="12">
        <v>1</v>
      </c>
      <c r="BL170" s="27" t="s">
        <v>5798</v>
      </c>
      <c r="BM170" s="25">
        <v>1.8394971302857401E-6</v>
      </c>
      <c r="BN170" s="12">
        <v>5.7753157244958102E-2</v>
      </c>
      <c r="BO170" s="12">
        <v>0.42</v>
      </c>
      <c r="BP170" s="12">
        <v>0.40600000000000003</v>
      </c>
      <c r="BQ170" s="12">
        <v>4.4865335007669198E-2</v>
      </c>
    </row>
    <row r="171" spans="57:69" x14ac:dyDescent="0.35">
      <c r="BE171" s="27" t="s">
        <v>361</v>
      </c>
      <c r="BF171" s="12">
        <v>2.44243869648286E-3</v>
      </c>
      <c r="BG171" s="12">
        <v>-4.21976744881052E-2</v>
      </c>
      <c r="BH171" s="12">
        <v>0.255</v>
      </c>
      <c r="BI171" s="12">
        <v>0.29199999999999998</v>
      </c>
      <c r="BJ171" s="12">
        <v>1</v>
      </c>
      <c r="BL171" s="27" t="s">
        <v>361</v>
      </c>
      <c r="BM171" s="25">
        <v>4.3306499350608901E-16</v>
      </c>
      <c r="BN171" s="12">
        <v>9.1729714430852094E-2</v>
      </c>
      <c r="BO171" s="12">
        <v>0.34200000000000003</v>
      </c>
      <c r="BP171" s="12">
        <v>0.29199999999999998</v>
      </c>
      <c r="BQ171" s="25">
        <v>1.0562455191613501E-11</v>
      </c>
    </row>
    <row r="172" spans="57:69" x14ac:dyDescent="0.35">
      <c r="BE172" s="27" t="s">
        <v>5799</v>
      </c>
      <c r="BF172" s="12">
        <v>2.7532284472444502E-3</v>
      </c>
      <c r="BG172" s="12">
        <v>-4.2479353843597897E-2</v>
      </c>
      <c r="BH172" s="12">
        <v>0.20300000000000001</v>
      </c>
      <c r="BI172" s="12">
        <v>0.23400000000000001</v>
      </c>
      <c r="BJ172" s="12">
        <v>1</v>
      </c>
      <c r="BL172" s="27" t="s">
        <v>5799</v>
      </c>
      <c r="BM172" s="25">
        <v>6.6290468998217001E-13</v>
      </c>
      <c r="BN172" s="12">
        <v>5.5018628957886499E-2</v>
      </c>
      <c r="BO172" s="12">
        <v>0.26700000000000002</v>
      </c>
      <c r="BP172" s="12">
        <v>0.23400000000000001</v>
      </c>
      <c r="BQ172" s="25">
        <v>1.6168245388665099E-8</v>
      </c>
    </row>
    <row r="173" spans="57:69" x14ac:dyDescent="0.35">
      <c r="BE173" s="27" t="s">
        <v>4053</v>
      </c>
      <c r="BF173" s="12">
        <v>0.99150118781327701</v>
      </c>
      <c r="BG173" s="12">
        <v>-4.2559566827869301E-2</v>
      </c>
      <c r="BH173" s="12">
        <v>0.218</v>
      </c>
      <c r="BI173" s="12">
        <v>0.247</v>
      </c>
      <c r="BJ173" s="12">
        <v>1</v>
      </c>
      <c r="BL173" s="27" t="s">
        <v>4053</v>
      </c>
      <c r="BM173" s="25">
        <v>1.7988080589944701E-6</v>
      </c>
      <c r="BN173" s="12">
        <v>2.4710063253786801E-2</v>
      </c>
      <c r="BO173" s="12">
        <v>0.26200000000000001</v>
      </c>
      <c r="BP173" s="12">
        <v>0.247</v>
      </c>
      <c r="BQ173" s="12">
        <v>4.3872928558875202E-2</v>
      </c>
    </row>
    <row r="174" spans="57:69" x14ac:dyDescent="0.35">
      <c r="BE174" s="27" t="s">
        <v>4432</v>
      </c>
      <c r="BF174" s="12">
        <v>0.59158572352105598</v>
      </c>
      <c r="BG174" s="12">
        <v>-4.2607442062851997E-2</v>
      </c>
      <c r="BH174" s="12">
        <v>3.9E-2</v>
      </c>
      <c r="BI174" s="12">
        <v>6.8000000000000005E-2</v>
      </c>
      <c r="BJ174" s="12">
        <v>1</v>
      </c>
      <c r="BL174" s="27" t="s">
        <v>4432</v>
      </c>
      <c r="BM174" s="25">
        <v>5.3934261357993002E-11</v>
      </c>
      <c r="BN174" s="12">
        <v>3.8198710282856402E-2</v>
      </c>
      <c r="BO174" s="12">
        <v>0.09</v>
      </c>
      <c r="BP174" s="12">
        <v>6.8000000000000005E-2</v>
      </c>
      <c r="BQ174" s="25">
        <v>1.31545663452145E-6</v>
      </c>
    </row>
    <row r="175" spans="57:69" x14ac:dyDescent="0.35">
      <c r="BE175" s="27" t="s">
        <v>5405</v>
      </c>
      <c r="BF175" s="12">
        <v>8.5538401026149097E-3</v>
      </c>
      <c r="BG175" s="12">
        <v>-4.2636997767738501E-2</v>
      </c>
      <c r="BH175" s="12">
        <v>0.997</v>
      </c>
      <c r="BI175" s="12">
        <v>0.999</v>
      </c>
      <c r="BJ175" s="12">
        <v>1</v>
      </c>
      <c r="BL175" s="27" t="s">
        <v>5405</v>
      </c>
      <c r="BM175" s="25">
        <v>1.4153095868744E-6</v>
      </c>
      <c r="BN175" s="12">
        <v>6.5168893419724804E-3</v>
      </c>
      <c r="BO175" s="12">
        <v>1</v>
      </c>
      <c r="BP175" s="12">
        <v>0.999</v>
      </c>
      <c r="BQ175" s="12">
        <v>3.4519400823866501E-2</v>
      </c>
    </row>
    <row r="176" spans="57:69" x14ac:dyDescent="0.35">
      <c r="BE176" s="27" t="s">
        <v>3811</v>
      </c>
      <c r="BF176" s="12">
        <v>0.61358423734900802</v>
      </c>
      <c r="BG176" s="12">
        <v>-4.2821024231412999E-2</v>
      </c>
      <c r="BH176" s="12">
        <v>0.32200000000000001</v>
      </c>
      <c r="BI176" s="12">
        <v>0.34599999999999997</v>
      </c>
      <c r="BJ176" s="12">
        <v>1</v>
      </c>
      <c r="BL176" s="27" t="s">
        <v>3811</v>
      </c>
      <c r="BM176" s="25">
        <v>4.1707752291754403E-8</v>
      </c>
      <c r="BN176" s="12">
        <v>4.2459921832018598E-2</v>
      </c>
      <c r="BO176" s="12">
        <v>0.371</v>
      </c>
      <c r="BP176" s="12">
        <v>0.34599999999999997</v>
      </c>
      <c r="BQ176" s="12">
        <v>1.01725207839589E-3</v>
      </c>
    </row>
    <row r="177" spans="57:69" x14ac:dyDescent="0.35">
      <c r="BE177" s="27" t="s">
        <v>4105</v>
      </c>
      <c r="BF177" s="25">
        <v>5.7270208883471798E-13</v>
      </c>
      <c r="BG177" s="12">
        <v>-4.3859815164279198E-2</v>
      </c>
      <c r="BH177" s="12">
        <v>0.443</v>
      </c>
      <c r="BI177" s="12">
        <v>0.46200000000000002</v>
      </c>
      <c r="BJ177" s="25">
        <v>1.39682039466788E-8</v>
      </c>
      <c r="BL177" s="27" t="s">
        <v>4105</v>
      </c>
      <c r="BM177" s="25">
        <v>9.53307635210576E-5</v>
      </c>
      <c r="BN177" s="12">
        <v>3.8181494913920302E-3</v>
      </c>
      <c r="BO177" s="12">
        <v>0.48799999999999999</v>
      </c>
      <c r="BP177" s="12">
        <v>0.46200000000000002</v>
      </c>
      <c r="BQ177" s="12">
        <v>1</v>
      </c>
    </row>
    <row r="178" spans="57:69" x14ac:dyDescent="0.35">
      <c r="BE178" s="27" t="s">
        <v>1883</v>
      </c>
      <c r="BF178" s="25">
        <v>2.68532699904809E-6</v>
      </c>
      <c r="BG178" s="12">
        <v>-4.4402791443974597E-2</v>
      </c>
      <c r="BH178" s="12">
        <v>0.995</v>
      </c>
      <c r="BI178" s="12">
        <v>0.998</v>
      </c>
      <c r="BJ178" s="12">
        <v>6.5495125506783006E-2</v>
      </c>
      <c r="BL178" s="27" t="s">
        <v>1883</v>
      </c>
      <c r="BM178" s="25">
        <v>6.1132633901397696E-10</v>
      </c>
      <c r="BN178" s="12">
        <v>1.77559014891049E-2</v>
      </c>
      <c r="BO178" s="12">
        <v>1</v>
      </c>
      <c r="BP178" s="12">
        <v>0.998</v>
      </c>
      <c r="BQ178" s="25">
        <v>1.49102494085509E-5</v>
      </c>
    </row>
    <row r="179" spans="57:69" x14ac:dyDescent="0.35">
      <c r="BE179" s="27" t="s">
        <v>165</v>
      </c>
      <c r="BF179" s="25">
        <v>1.3666478464608801E-7</v>
      </c>
      <c r="BG179" s="12">
        <v>-4.5308153955040002E-2</v>
      </c>
      <c r="BH179" s="12">
        <v>0.76800000000000002</v>
      </c>
      <c r="BI179" s="12">
        <v>0.79600000000000004</v>
      </c>
      <c r="BJ179" s="12">
        <v>3.3332540975180899E-3</v>
      </c>
      <c r="BL179" s="27" t="s">
        <v>165</v>
      </c>
      <c r="BM179" s="12">
        <v>8.4873002266933808E-3</v>
      </c>
      <c r="BN179" s="12">
        <v>2.1612914127747199E-2</v>
      </c>
      <c r="BO179" s="12">
        <v>0.82199999999999995</v>
      </c>
      <c r="BP179" s="12">
        <v>0.79600000000000004</v>
      </c>
      <c r="BQ179" s="12">
        <v>1</v>
      </c>
    </row>
    <row r="180" spans="57:69" x14ac:dyDescent="0.35">
      <c r="BE180" s="27" t="s">
        <v>5800</v>
      </c>
      <c r="BF180" s="25">
        <v>1.44443633084916E-6</v>
      </c>
      <c r="BG180" s="12">
        <v>-4.5465962027812799E-2</v>
      </c>
      <c r="BH180" s="12">
        <v>0.6</v>
      </c>
      <c r="BI180" s="12">
        <v>0.58899999999999997</v>
      </c>
      <c r="BJ180" s="12">
        <v>3.5229802109411103E-2</v>
      </c>
      <c r="BL180" s="27" t="s">
        <v>5800</v>
      </c>
      <c r="BM180" s="25">
        <v>3.1352507628923001E-5</v>
      </c>
      <c r="BN180" s="12">
        <v>4.1366882365476899E-2</v>
      </c>
      <c r="BO180" s="12">
        <v>0.624</v>
      </c>
      <c r="BP180" s="12">
        <v>0.58899999999999997</v>
      </c>
      <c r="BQ180" s="12">
        <v>0.76468766106943098</v>
      </c>
    </row>
    <row r="181" spans="57:69" x14ac:dyDescent="0.35">
      <c r="BE181" s="27" t="s">
        <v>5801</v>
      </c>
      <c r="BF181" s="12">
        <v>1.4846939053354399E-3</v>
      </c>
      <c r="BG181" s="12">
        <v>-4.54996601283316E-2</v>
      </c>
      <c r="BH181" s="12">
        <v>0.27600000000000002</v>
      </c>
      <c r="BI181" s="12">
        <v>0.30299999999999999</v>
      </c>
      <c r="BJ181" s="12">
        <v>1</v>
      </c>
      <c r="BL181" s="27" t="s">
        <v>5801</v>
      </c>
      <c r="BM181" s="25">
        <v>1.8457793251282E-6</v>
      </c>
      <c r="BN181" s="12">
        <v>2.6423124583170299E-2</v>
      </c>
      <c r="BO181" s="12">
        <v>0.32200000000000001</v>
      </c>
      <c r="BP181" s="12">
        <v>0.30299999999999999</v>
      </c>
      <c r="BQ181" s="12">
        <v>4.5018557739876702E-2</v>
      </c>
    </row>
    <row r="182" spans="57:69" x14ac:dyDescent="0.35">
      <c r="BE182" s="27" t="s">
        <v>2302</v>
      </c>
      <c r="BF182" s="12">
        <v>0.34651908303546602</v>
      </c>
      <c r="BG182" s="12">
        <v>-4.6442211606470003E-2</v>
      </c>
      <c r="BH182" s="12">
        <v>0.40699999999999997</v>
      </c>
      <c r="BI182" s="12">
        <v>0.437</v>
      </c>
      <c r="BJ182" s="12">
        <v>1</v>
      </c>
      <c r="BL182" s="27" t="s">
        <v>2302</v>
      </c>
      <c r="BM182" s="25">
        <v>1.7714104476344499E-11</v>
      </c>
      <c r="BN182" s="12">
        <v>4.4955747949672102E-2</v>
      </c>
      <c r="BO182" s="12">
        <v>0.47</v>
      </c>
      <c r="BP182" s="12">
        <v>0.437</v>
      </c>
      <c r="BQ182" s="25">
        <v>4.32047008178043E-7</v>
      </c>
    </row>
    <row r="183" spans="57:69" x14ac:dyDescent="0.35">
      <c r="BE183" s="27" t="s">
        <v>2106</v>
      </c>
      <c r="BF183" s="12">
        <v>5.9308675431388397E-4</v>
      </c>
      <c r="BG183" s="12">
        <v>-4.6491512709344603E-2</v>
      </c>
      <c r="BH183" s="12">
        <v>0.46200000000000002</v>
      </c>
      <c r="BI183" s="12">
        <v>0.48699999999999999</v>
      </c>
      <c r="BJ183" s="12">
        <v>1</v>
      </c>
      <c r="BL183" s="27" t="s">
        <v>2106</v>
      </c>
      <c r="BM183" s="25">
        <v>2.9335255965811698E-12</v>
      </c>
      <c r="BN183" s="12">
        <v>6.7941370407238605E-2</v>
      </c>
      <c r="BO183" s="12">
        <v>0.52400000000000002</v>
      </c>
      <c r="BP183" s="12">
        <v>0.48699999999999999</v>
      </c>
      <c r="BQ183" s="25">
        <v>7.1548689300614797E-8</v>
      </c>
    </row>
    <row r="184" spans="57:69" x14ac:dyDescent="0.35">
      <c r="BE184" s="27" t="s">
        <v>955</v>
      </c>
      <c r="BF184" s="12">
        <v>7.7214642550454501E-2</v>
      </c>
      <c r="BG184" s="12">
        <v>-4.6784728942273798E-2</v>
      </c>
      <c r="BH184" s="12">
        <v>0.92</v>
      </c>
      <c r="BI184" s="12">
        <v>0.92600000000000005</v>
      </c>
      <c r="BJ184" s="12">
        <v>1</v>
      </c>
      <c r="BL184" s="27" t="s">
        <v>955</v>
      </c>
      <c r="BM184" s="25">
        <v>1.4068774646752201E-23</v>
      </c>
      <c r="BN184" s="12">
        <v>5.5032203874956699E-2</v>
      </c>
      <c r="BO184" s="12">
        <v>0.93100000000000005</v>
      </c>
      <c r="BP184" s="12">
        <v>0.92600000000000005</v>
      </c>
      <c r="BQ184" s="25">
        <v>3.4313741363428698E-19</v>
      </c>
    </row>
    <row r="185" spans="57:69" x14ac:dyDescent="0.35">
      <c r="BE185" s="27" t="s">
        <v>1150</v>
      </c>
      <c r="BF185" s="12">
        <v>1.82289842684748E-3</v>
      </c>
      <c r="BG185" s="12">
        <v>-4.7021949370178201E-2</v>
      </c>
      <c r="BH185" s="12">
        <v>0.13700000000000001</v>
      </c>
      <c r="BI185" s="12">
        <v>0.11600000000000001</v>
      </c>
      <c r="BJ185" s="12">
        <v>1</v>
      </c>
      <c r="BL185" s="27" t="s">
        <v>1150</v>
      </c>
      <c r="BM185" s="25">
        <v>6.1750317731675404E-17</v>
      </c>
      <c r="BN185" s="12">
        <v>0.182000495537325</v>
      </c>
      <c r="BO185" s="12">
        <v>0.19500000000000001</v>
      </c>
      <c r="BP185" s="12">
        <v>0.11600000000000001</v>
      </c>
      <c r="BQ185" s="25">
        <v>1.5060902494755601E-12</v>
      </c>
    </row>
    <row r="186" spans="57:69" x14ac:dyDescent="0.35">
      <c r="BE186" s="27" t="s">
        <v>5802</v>
      </c>
      <c r="BF186" s="12">
        <v>9.6990537354612397E-2</v>
      </c>
      <c r="BG186" s="12">
        <v>-4.70643348285988E-2</v>
      </c>
      <c r="BH186" s="12">
        <v>3.6999999999999998E-2</v>
      </c>
      <c r="BI186" s="12">
        <v>6.3E-2</v>
      </c>
      <c r="BJ186" s="12">
        <v>1</v>
      </c>
      <c r="BL186" s="27" t="s">
        <v>5802</v>
      </c>
      <c r="BM186" s="25">
        <v>3.5209309735591401E-14</v>
      </c>
      <c r="BN186" s="12">
        <v>1.34614775052533E-2</v>
      </c>
      <c r="BO186" s="12">
        <v>7.5999999999999998E-2</v>
      </c>
      <c r="BP186" s="12">
        <v>6.3E-2</v>
      </c>
      <c r="BQ186" s="25">
        <v>8.5875506445107403E-10</v>
      </c>
    </row>
    <row r="187" spans="57:69" x14ac:dyDescent="0.35">
      <c r="BE187" s="27" t="s">
        <v>5803</v>
      </c>
      <c r="BF187" s="12">
        <v>5.39373314087584E-2</v>
      </c>
      <c r="BG187" s="12">
        <v>-4.7455733377089797E-2</v>
      </c>
      <c r="BH187" s="12">
        <v>0.27500000000000002</v>
      </c>
      <c r="BI187" s="12">
        <v>0.30499999999999999</v>
      </c>
      <c r="BJ187" s="12">
        <v>1</v>
      </c>
      <c r="BL187" s="27" t="s">
        <v>5803</v>
      </c>
      <c r="BM187" s="25">
        <v>1.8834165899314601E-6</v>
      </c>
      <c r="BN187" s="12">
        <v>2.66682966034829E-2</v>
      </c>
      <c r="BO187" s="12">
        <v>0.312</v>
      </c>
      <c r="BP187" s="12">
        <v>0.30499999999999999</v>
      </c>
      <c r="BQ187" s="12">
        <v>4.5936530628428299E-2</v>
      </c>
    </row>
    <row r="188" spans="57:69" x14ac:dyDescent="0.35">
      <c r="BE188" s="27" t="s">
        <v>742</v>
      </c>
      <c r="BF188" s="12">
        <v>8.6595524520045694E-2</v>
      </c>
      <c r="BG188" s="12">
        <v>-4.7508454464539399E-2</v>
      </c>
      <c r="BH188" s="12">
        <v>0.83799999999999997</v>
      </c>
      <c r="BI188" s="12">
        <v>0.84599999999999997</v>
      </c>
      <c r="BJ188" s="12">
        <v>1</v>
      </c>
      <c r="BL188" s="27" t="s">
        <v>742</v>
      </c>
      <c r="BM188" s="25">
        <v>9.8113611960677508E-9</v>
      </c>
      <c r="BN188" s="12">
        <v>3.2082245062135403E-2</v>
      </c>
      <c r="BO188" s="12">
        <v>0.877</v>
      </c>
      <c r="BP188" s="12">
        <v>0.84599999999999997</v>
      </c>
      <c r="BQ188" s="12">
        <v>2.39299099572092E-4</v>
      </c>
    </row>
    <row r="189" spans="57:69" x14ac:dyDescent="0.35">
      <c r="BE189" s="27" t="s">
        <v>393</v>
      </c>
      <c r="BF189" s="12">
        <v>2.8261609451782398E-3</v>
      </c>
      <c r="BG189" s="12">
        <v>-4.7511454892448297E-2</v>
      </c>
      <c r="BH189" s="12">
        <v>0.10199999999999999</v>
      </c>
      <c r="BI189" s="12">
        <v>0.128</v>
      </c>
      <c r="BJ189" s="12">
        <v>1</v>
      </c>
      <c r="BL189" s="27" t="s">
        <v>393</v>
      </c>
      <c r="BM189" s="25">
        <v>4.3302350994877698E-21</v>
      </c>
      <c r="BN189" s="12">
        <v>0.177357189553803</v>
      </c>
      <c r="BO189" s="12">
        <v>0.22500000000000001</v>
      </c>
      <c r="BP189" s="12">
        <v>0.128</v>
      </c>
      <c r="BQ189" s="25">
        <v>1.05614434076507E-16</v>
      </c>
    </row>
    <row r="190" spans="57:69" x14ac:dyDescent="0.35">
      <c r="BE190" s="27" t="s">
        <v>5804</v>
      </c>
      <c r="BF190" s="12">
        <v>0.46570076875813698</v>
      </c>
      <c r="BG190" s="12">
        <v>-4.7710610515670403E-2</v>
      </c>
      <c r="BH190" s="12">
        <v>5.3999999999999999E-2</v>
      </c>
      <c r="BI190" s="12">
        <v>8.5999999999999993E-2</v>
      </c>
      <c r="BJ190" s="12">
        <v>1</v>
      </c>
      <c r="BL190" s="27" t="s">
        <v>5804</v>
      </c>
      <c r="BM190" s="25">
        <v>1.16156871625295E-8</v>
      </c>
      <c r="BN190" s="12">
        <v>4.3601023730956499E-2</v>
      </c>
      <c r="BO190" s="12">
        <v>0.11</v>
      </c>
      <c r="BP190" s="12">
        <v>8.5999999999999993E-2</v>
      </c>
      <c r="BQ190" s="12">
        <v>2.8330660989409599E-4</v>
      </c>
    </row>
    <row r="191" spans="57:69" x14ac:dyDescent="0.35">
      <c r="BE191" s="27" t="s">
        <v>5805</v>
      </c>
      <c r="BF191" s="12">
        <v>0.93710248028856402</v>
      </c>
      <c r="BG191" s="12">
        <v>-4.8168160094716403E-2</v>
      </c>
      <c r="BH191" s="12">
        <v>0.54100000000000004</v>
      </c>
      <c r="BI191" s="12">
        <v>0.57799999999999996</v>
      </c>
      <c r="BJ191" s="12">
        <v>1</v>
      </c>
      <c r="BL191" s="27" t="s">
        <v>5805</v>
      </c>
      <c r="BM191" s="25">
        <v>1.36844309694461E-6</v>
      </c>
      <c r="BN191" s="12">
        <v>2.4178096569094001E-2</v>
      </c>
      <c r="BO191" s="12">
        <v>0.60499999999999998</v>
      </c>
      <c r="BP191" s="12">
        <v>0.57799999999999996</v>
      </c>
      <c r="BQ191" s="12">
        <v>3.3376327134479099E-2</v>
      </c>
    </row>
    <row r="192" spans="57:69" x14ac:dyDescent="0.35">
      <c r="BE192" s="27" t="s">
        <v>3973</v>
      </c>
      <c r="BF192" s="12">
        <v>0.56316665068182303</v>
      </c>
      <c r="BG192" s="12">
        <v>-4.82677290122768E-2</v>
      </c>
      <c r="BH192" s="12">
        <v>0.34899999999999998</v>
      </c>
      <c r="BI192" s="12">
        <v>0.36899999999999999</v>
      </c>
      <c r="BJ192" s="12">
        <v>1</v>
      </c>
      <c r="BL192" s="27" t="s">
        <v>3973</v>
      </c>
      <c r="BM192" s="25">
        <v>1.2252730163271E-35</v>
      </c>
      <c r="BN192" s="12">
        <v>0.13976452897355701</v>
      </c>
      <c r="BO192" s="12">
        <v>0.436</v>
      </c>
      <c r="BP192" s="12">
        <v>0.36899999999999999</v>
      </c>
      <c r="BQ192" s="25">
        <v>2.9884408868218098E-31</v>
      </c>
    </row>
    <row r="193" spans="57:69" x14ac:dyDescent="0.35">
      <c r="BE193" s="27" t="s">
        <v>1445</v>
      </c>
      <c r="BF193" s="12">
        <v>8.7835546308007997E-4</v>
      </c>
      <c r="BG193" s="12">
        <v>-4.8312639164192199E-2</v>
      </c>
      <c r="BH193" s="12">
        <v>0.79300000000000004</v>
      </c>
      <c r="BI193" s="12">
        <v>0.82799999999999996</v>
      </c>
      <c r="BJ193" s="12">
        <v>1</v>
      </c>
      <c r="BL193" s="27" t="s">
        <v>1445</v>
      </c>
      <c r="BM193" s="25">
        <v>8.6450156232563802E-10</v>
      </c>
      <c r="BN193" s="12">
        <v>7.9260598296320595E-2</v>
      </c>
      <c r="BO193" s="12">
        <v>0.84199999999999997</v>
      </c>
      <c r="BP193" s="12">
        <v>0.82799999999999996</v>
      </c>
      <c r="BQ193" s="25">
        <v>2.1085193105122301E-5</v>
      </c>
    </row>
    <row r="194" spans="57:69" x14ac:dyDescent="0.35">
      <c r="BE194" s="27" t="s">
        <v>5806</v>
      </c>
      <c r="BF194" s="12">
        <v>0.85964482030665201</v>
      </c>
      <c r="BG194" s="12">
        <v>-4.8699304266880003E-2</v>
      </c>
      <c r="BH194" s="12">
        <v>3.1E-2</v>
      </c>
      <c r="BI194" s="12">
        <v>6.4000000000000001E-2</v>
      </c>
      <c r="BJ194" s="12">
        <v>1</v>
      </c>
      <c r="BL194" s="27" t="s">
        <v>5806</v>
      </c>
      <c r="BM194" s="25">
        <v>9.9727154083980302E-9</v>
      </c>
      <c r="BN194" s="12">
        <v>2.4208707447011601E-2</v>
      </c>
      <c r="BO194" s="12">
        <v>0.08</v>
      </c>
      <c r="BP194" s="12">
        <v>6.4000000000000001E-2</v>
      </c>
      <c r="BQ194" s="12">
        <v>2.4323452881082799E-4</v>
      </c>
    </row>
    <row r="195" spans="57:69" x14ac:dyDescent="0.35">
      <c r="BE195" s="27" t="s">
        <v>3805</v>
      </c>
      <c r="BF195" s="12">
        <v>0.454895944170296</v>
      </c>
      <c r="BG195" s="12">
        <v>-4.8869184120679802E-2</v>
      </c>
      <c r="BH195" s="12">
        <v>0.11</v>
      </c>
      <c r="BI195" s="12">
        <v>0.14299999999999999</v>
      </c>
      <c r="BJ195" s="12">
        <v>1</v>
      </c>
      <c r="BL195" s="27" t="s">
        <v>3805</v>
      </c>
      <c r="BM195" s="25">
        <v>3.99694557829913E-10</v>
      </c>
      <c r="BN195" s="12">
        <v>5.9182241305696603E-2</v>
      </c>
      <c r="BO195" s="12">
        <v>0.184</v>
      </c>
      <c r="BP195" s="12">
        <v>0.14299999999999999</v>
      </c>
      <c r="BQ195" s="25">
        <v>9.7485502654715793E-6</v>
      </c>
    </row>
    <row r="196" spans="57:69" x14ac:dyDescent="0.35">
      <c r="BE196" s="27" t="s">
        <v>2513</v>
      </c>
      <c r="BF196" s="12">
        <v>0.53120906468231299</v>
      </c>
      <c r="BG196" s="12">
        <v>-4.9579599463949901E-2</v>
      </c>
      <c r="BH196" s="12">
        <v>0.58799999999999997</v>
      </c>
      <c r="BI196" s="12">
        <v>0.60299999999999998</v>
      </c>
      <c r="BJ196" s="12">
        <v>1</v>
      </c>
      <c r="BL196" s="27" t="s">
        <v>2513</v>
      </c>
      <c r="BM196" s="25">
        <v>1.9291410391493999E-18</v>
      </c>
      <c r="BN196" s="12">
        <v>0.12397824243264199</v>
      </c>
      <c r="BO196" s="12">
        <v>0.66400000000000003</v>
      </c>
      <c r="BP196" s="12">
        <v>0.60299999999999998</v>
      </c>
      <c r="BQ196" s="25">
        <v>4.7051749944853902E-14</v>
      </c>
    </row>
    <row r="197" spans="57:69" x14ac:dyDescent="0.35">
      <c r="BE197" s="27" t="s">
        <v>234</v>
      </c>
      <c r="BF197" s="12">
        <v>2.84307244804459E-3</v>
      </c>
      <c r="BG197" s="12">
        <v>-4.9880646620486697E-2</v>
      </c>
      <c r="BH197" s="12">
        <v>0.28899999999999998</v>
      </c>
      <c r="BI197" s="12">
        <v>0.309</v>
      </c>
      <c r="BJ197" s="12">
        <v>1</v>
      </c>
      <c r="BL197" s="27" t="s">
        <v>234</v>
      </c>
      <c r="BM197" s="25">
        <v>5.1820359514390603E-11</v>
      </c>
      <c r="BN197" s="12">
        <v>0.167748410584317</v>
      </c>
      <c r="BO197" s="12">
        <v>0.39500000000000002</v>
      </c>
      <c r="BP197" s="12">
        <v>0.309</v>
      </c>
      <c r="BQ197" s="25">
        <v>1.2638985685559901E-6</v>
      </c>
    </row>
    <row r="198" spans="57:69" x14ac:dyDescent="0.35">
      <c r="BE198" s="27" t="s">
        <v>5807</v>
      </c>
      <c r="BF198" s="12">
        <v>1.9366601414486299E-3</v>
      </c>
      <c r="BG198" s="12">
        <v>-5.0026089323449298E-2</v>
      </c>
      <c r="BH198" s="12">
        <v>0.36299999999999999</v>
      </c>
      <c r="BI198" s="12">
        <v>0.38800000000000001</v>
      </c>
      <c r="BJ198" s="12">
        <v>1</v>
      </c>
      <c r="BL198" s="27" t="s">
        <v>5807</v>
      </c>
      <c r="BM198" s="25">
        <v>1.07274382444809E-7</v>
      </c>
      <c r="BN198" s="12">
        <v>7.1860828578658199E-3</v>
      </c>
      <c r="BO198" s="12">
        <v>0.39900000000000002</v>
      </c>
      <c r="BP198" s="12">
        <v>0.38800000000000001</v>
      </c>
      <c r="BQ198" s="12">
        <v>2.6164221878289002E-3</v>
      </c>
    </row>
    <row r="199" spans="57:69" x14ac:dyDescent="0.35">
      <c r="BE199" s="27" t="s">
        <v>425</v>
      </c>
      <c r="BF199" s="25">
        <v>6.6327465146356696E-7</v>
      </c>
      <c r="BG199" s="12">
        <v>-5.0475200153572E-2</v>
      </c>
      <c r="BH199" s="12">
        <v>0.23</v>
      </c>
      <c r="BI199" s="12">
        <v>0.24299999999999999</v>
      </c>
      <c r="BJ199" s="12">
        <v>1.6177268749196401E-2</v>
      </c>
      <c r="BL199" s="27" t="s">
        <v>425</v>
      </c>
      <c r="BM199" s="12">
        <v>3.0596056344582302E-4</v>
      </c>
      <c r="BN199" s="12">
        <v>5.3687656208384303E-2</v>
      </c>
      <c r="BO199" s="12">
        <v>0.27500000000000002</v>
      </c>
      <c r="BP199" s="12">
        <v>0.24299999999999999</v>
      </c>
      <c r="BQ199" s="12">
        <v>1</v>
      </c>
    </row>
    <row r="200" spans="57:69" x14ac:dyDescent="0.35">
      <c r="BE200" s="27" t="s">
        <v>3999</v>
      </c>
      <c r="BF200" s="25">
        <v>3.5960301335387902E-7</v>
      </c>
      <c r="BG200" s="12">
        <v>-5.0489655004803499E-2</v>
      </c>
      <c r="BH200" s="12">
        <v>0.88100000000000001</v>
      </c>
      <c r="BI200" s="12">
        <v>0.89400000000000002</v>
      </c>
      <c r="BJ200" s="12">
        <v>8.7707174957011094E-3</v>
      </c>
      <c r="BL200" s="27" t="s">
        <v>3999</v>
      </c>
      <c r="BM200" s="12">
        <v>3.90983838618797E-2</v>
      </c>
      <c r="BN200" s="12">
        <v>2.3757873389183899E-2</v>
      </c>
      <c r="BO200" s="12">
        <v>0.91200000000000003</v>
      </c>
      <c r="BP200" s="12">
        <v>0.89400000000000002</v>
      </c>
      <c r="BQ200" s="12">
        <v>1</v>
      </c>
    </row>
    <row r="201" spans="57:69" x14ac:dyDescent="0.35">
      <c r="BE201" s="27" t="s">
        <v>5808</v>
      </c>
      <c r="BF201" s="12">
        <v>0.235616044771639</v>
      </c>
      <c r="BG201" s="12">
        <v>-5.1040086849813301E-2</v>
      </c>
      <c r="BH201" s="12">
        <v>0.28000000000000003</v>
      </c>
      <c r="BI201" s="12">
        <v>0.31</v>
      </c>
      <c r="BJ201" s="12">
        <v>1</v>
      </c>
      <c r="BL201" s="27" t="s">
        <v>5808</v>
      </c>
      <c r="BM201" s="25">
        <v>2.5777792531092199E-7</v>
      </c>
      <c r="BN201" s="12">
        <v>2.3744564902653299E-2</v>
      </c>
      <c r="BO201" s="12">
        <v>0.33</v>
      </c>
      <c r="BP201" s="12">
        <v>0.31</v>
      </c>
      <c r="BQ201" s="12">
        <v>6.2872035983333897E-3</v>
      </c>
    </row>
    <row r="202" spans="57:69" x14ac:dyDescent="0.35">
      <c r="BE202" s="27" t="s">
        <v>5809</v>
      </c>
      <c r="BF202" s="12">
        <v>0.50539822798205403</v>
      </c>
      <c r="BG202" s="12">
        <v>-5.10878821439327E-2</v>
      </c>
      <c r="BH202" s="12">
        <v>0.86599999999999999</v>
      </c>
      <c r="BI202" s="12">
        <v>0.88100000000000001</v>
      </c>
      <c r="BJ202" s="12">
        <v>1</v>
      </c>
      <c r="BL202" s="27" t="s">
        <v>5809</v>
      </c>
      <c r="BM202" s="25">
        <v>1.07408719957677E-7</v>
      </c>
      <c r="BN202" s="12">
        <v>1.4878154501121199E-2</v>
      </c>
      <c r="BO202" s="12">
        <v>0.89100000000000001</v>
      </c>
      <c r="BP202" s="12">
        <v>0.88100000000000001</v>
      </c>
      <c r="BQ202" s="12">
        <v>2.6196986797677401E-3</v>
      </c>
    </row>
    <row r="203" spans="57:69" x14ac:dyDescent="0.35">
      <c r="BE203" s="27" t="s">
        <v>429</v>
      </c>
      <c r="BF203" s="25">
        <v>5.0722107284874595E-7</v>
      </c>
      <c r="BG203" s="12">
        <v>-5.1147220811666998E-2</v>
      </c>
      <c r="BH203" s="12">
        <v>0.88</v>
      </c>
      <c r="BI203" s="12">
        <v>0.89400000000000002</v>
      </c>
      <c r="BJ203" s="12">
        <v>1.2371121966780901E-2</v>
      </c>
      <c r="BL203" s="27" t="s">
        <v>429</v>
      </c>
      <c r="BM203" s="12">
        <v>2.9530514802265499E-3</v>
      </c>
      <c r="BN203" s="12">
        <v>0.115679276958276</v>
      </c>
      <c r="BO203" s="12">
        <v>0.92100000000000004</v>
      </c>
      <c r="BP203" s="12">
        <v>0.89400000000000002</v>
      </c>
      <c r="BQ203" s="12">
        <v>1</v>
      </c>
    </row>
    <row r="204" spans="57:69" x14ac:dyDescent="0.35">
      <c r="BE204" s="27" t="s">
        <v>2968</v>
      </c>
      <c r="BF204" s="12">
        <v>2.6126418468929699E-2</v>
      </c>
      <c r="BG204" s="12">
        <v>-5.1227799712060297E-2</v>
      </c>
      <c r="BH204" s="12">
        <v>0.63700000000000001</v>
      </c>
      <c r="BI204" s="12">
        <v>0.67700000000000005</v>
      </c>
      <c r="BJ204" s="12">
        <v>1</v>
      </c>
      <c r="BL204" s="27" t="s">
        <v>2968</v>
      </c>
      <c r="BM204" s="25">
        <v>2.4808602502889899E-7</v>
      </c>
      <c r="BN204" s="12">
        <v>5.75313540963849E-2</v>
      </c>
      <c r="BO204" s="12">
        <v>0.68300000000000005</v>
      </c>
      <c r="BP204" s="12">
        <v>0.67700000000000005</v>
      </c>
      <c r="BQ204" s="12">
        <v>6.0508181504548399E-3</v>
      </c>
    </row>
    <row r="205" spans="57:69" x14ac:dyDescent="0.35">
      <c r="BE205" s="27" t="s">
        <v>5810</v>
      </c>
      <c r="BF205" s="12">
        <v>0.298382408325849</v>
      </c>
      <c r="BG205" s="12">
        <v>-5.1516074883566298E-2</v>
      </c>
      <c r="BH205" s="12">
        <v>0.253</v>
      </c>
      <c r="BI205" s="12">
        <v>0.28699999999999998</v>
      </c>
      <c r="BJ205" s="12">
        <v>1</v>
      </c>
      <c r="BL205" s="27" t="s">
        <v>5810</v>
      </c>
      <c r="BM205" s="25">
        <v>6.8874137766533496E-8</v>
      </c>
      <c r="BN205" s="12">
        <v>2.96646350337368E-2</v>
      </c>
      <c r="BO205" s="12">
        <v>0.30399999999999999</v>
      </c>
      <c r="BP205" s="12">
        <v>0.28699999999999998</v>
      </c>
      <c r="BQ205" s="12">
        <v>1.67984022012575E-3</v>
      </c>
    </row>
    <row r="206" spans="57:69" x14ac:dyDescent="0.35">
      <c r="BE206" s="27" t="s">
        <v>5481</v>
      </c>
      <c r="BF206" s="12">
        <v>0.84718561657773395</v>
      </c>
      <c r="BG206" s="12">
        <v>-5.15286473345875E-2</v>
      </c>
      <c r="BH206" s="12">
        <v>0.33</v>
      </c>
      <c r="BI206" s="12">
        <v>0.371</v>
      </c>
      <c r="BJ206" s="12">
        <v>1</v>
      </c>
      <c r="BL206" s="27" t="s">
        <v>5481</v>
      </c>
      <c r="BM206" s="25">
        <v>5.0016921099941197E-16</v>
      </c>
      <c r="BN206" s="12">
        <v>0.142008155566891</v>
      </c>
      <c r="BO206" s="12">
        <v>0.44500000000000001</v>
      </c>
      <c r="BP206" s="12">
        <v>0.371</v>
      </c>
      <c r="BQ206" s="25">
        <v>1.21991270562757E-11</v>
      </c>
    </row>
    <row r="207" spans="57:69" x14ac:dyDescent="0.35">
      <c r="BE207" s="27" t="s">
        <v>5811</v>
      </c>
      <c r="BF207" s="12">
        <v>3.3463576126374898E-2</v>
      </c>
      <c r="BG207" s="12">
        <v>-5.1879068489789001E-2</v>
      </c>
      <c r="BH207" s="12">
        <v>0.89500000000000002</v>
      </c>
      <c r="BI207" s="12">
        <v>0.90300000000000002</v>
      </c>
      <c r="BJ207" s="12">
        <v>1</v>
      </c>
      <c r="BL207" s="27" t="s">
        <v>5811</v>
      </c>
      <c r="BM207" s="25">
        <v>9.6749297435361005E-11</v>
      </c>
      <c r="BN207" s="12">
        <v>2.58834401466181E-2</v>
      </c>
      <c r="BO207" s="12">
        <v>0.90600000000000003</v>
      </c>
      <c r="BP207" s="12">
        <v>0.90300000000000002</v>
      </c>
      <c r="BQ207" s="25">
        <v>2.3597153644484602E-6</v>
      </c>
    </row>
    <row r="208" spans="57:69" x14ac:dyDescent="0.35">
      <c r="BE208" s="27" t="s">
        <v>1005</v>
      </c>
      <c r="BF208" s="12">
        <v>0.83165889298033802</v>
      </c>
      <c r="BG208" s="12">
        <v>-5.2033768635963699E-2</v>
      </c>
      <c r="BH208" s="12">
        <v>0.40300000000000002</v>
      </c>
      <c r="BI208" s="12">
        <v>0.434</v>
      </c>
      <c r="BJ208" s="12">
        <v>1</v>
      </c>
      <c r="BL208" s="27" t="s">
        <v>1005</v>
      </c>
      <c r="BM208" s="25">
        <v>4.0968011452552099E-7</v>
      </c>
      <c r="BN208" s="12">
        <v>2.7859374636120302E-2</v>
      </c>
      <c r="BO208" s="12">
        <v>0.46300000000000002</v>
      </c>
      <c r="BP208" s="12">
        <v>0.434</v>
      </c>
      <c r="BQ208" s="12">
        <v>9.9920979932774396E-3</v>
      </c>
    </row>
    <row r="209" spans="57:69" x14ac:dyDescent="0.35">
      <c r="BE209" s="27" t="s">
        <v>1047</v>
      </c>
      <c r="BF209" s="12">
        <v>4.7855866024632899E-3</v>
      </c>
      <c r="BG209" s="12">
        <v>-5.2089154284443502E-2</v>
      </c>
      <c r="BH209" s="12">
        <v>0.98799999999999999</v>
      </c>
      <c r="BI209" s="12">
        <v>0.98799999999999999</v>
      </c>
      <c r="BJ209" s="12">
        <v>1</v>
      </c>
      <c r="BL209" s="27" t="s">
        <v>1047</v>
      </c>
      <c r="BM209" s="25">
        <v>5.7063829696348096E-20</v>
      </c>
      <c r="BN209" s="12">
        <v>3.7853380994139498E-3</v>
      </c>
      <c r="BO209" s="12">
        <v>0.99299999999999999</v>
      </c>
      <c r="BP209" s="12">
        <v>0.98799999999999999</v>
      </c>
      <c r="BQ209" s="25">
        <v>1.39178680629393E-15</v>
      </c>
    </row>
    <row r="210" spans="57:69" x14ac:dyDescent="0.35">
      <c r="BE210" s="27" t="s">
        <v>5812</v>
      </c>
      <c r="BF210" s="12">
        <v>0.341598258590259</v>
      </c>
      <c r="BG210" s="12">
        <v>-5.21840018024445E-2</v>
      </c>
      <c r="BH210" s="12">
        <v>0.151</v>
      </c>
      <c r="BI210" s="12">
        <v>0.184</v>
      </c>
      <c r="BJ210" s="12">
        <v>1</v>
      </c>
      <c r="BL210" s="27" t="s">
        <v>5812</v>
      </c>
      <c r="BM210" s="25">
        <v>1.08179298910061E-6</v>
      </c>
      <c r="BN210" s="12">
        <v>1.94089070360812E-2</v>
      </c>
      <c r="BO210" s="12">
        <v>0.2</v>
      </c>
      <c r="BP210" s="12">
        <v>0.184</v>
      </c>
      <c r="BQ210" s="12">
        <v>2.6384931004163899E-2</v>
      </c>
    </row>
    <row r="211" spans="57:69" x14ac:dyDescent="0.35">
      <c r="BE211" s="27" t="s">
        <v>5813</v>
      </c>
      <c r="BF211" s="12">
        <v>0.29551074233152602</v>
      </c>
      <c r="BG211" s="12">
        <v>-5.2187661539443E-2</v>
      </c>
      <c r="BH211" s="12">
        <v>0.122</v>
      </c>
      <c r="BI211" s="12">
        <v>0.14599999999999999</v>
      </c>
      <c r="BJ211" s="12">
        <v>1</v>
      </c>
      <c r="BL211" s="27" t="s">
        <v>5813</v>
      </c>
      <c r="BM211" s="25">
        <v>1.16701054025379E-9</v>
      </c>
      <c r="BN211" s="12">
        <v>0.13677560903694599</v>
      </c>
      <c r="BO211" s="12">
        <v>0.215</v>
      </c>
      <c r="BP211" s="12">
        <v>0.14599999999999999</v>
      </c>
      <c r="BQ211" s="25">
        <v>2.84633870767899E-5</v>
      </c>
    </row>
    <row r="212" spans="57:69" x14ac:dyDescent="0.35">
      <c r="BE212" s="27" t="s">
        <v>4935</v>
      </c>
      <c r="BF212" s="12">
        <v>0.89510066324290505</v>
      </c>
      <c r="BG212" s="12">
        <v>-5.2210621642892398E-2</v>
      </c>
      <c r="BH212" s="12">
        <v>0.23699999999999999</v>
      </c>
      <c r="BI212" s="12">
        <v>0.28299999999999997</v>
      </c>
      <c r="BJ212" s="12">
        <v>1</v>
      </c>
      <c r="BL212" s="27" t="s">
        <v>4935</v>
      </c>
      <c r="BM212" s="25">
        <v>5.8248717078921401E-12</v>
      </c>
      <c r="BN212" s="12">
        <v>5.0007121392234101E-2</v>
      </c>
      <c r="BO212" s="12">
        <v>0.3</v>
      </c>
      <c r="BP212" s="12">
        <v>0.28299999999999997</v>
      </c>
      <c r="BQ212" s="25">
        <v>1.42068620955489E-7</v>
      </c>
    </row>
    <row r="213" spans="57:69" x14ac:dyDescent="0.35">
      <c r="BE213" s="27" t="s">
        <v>5814</v>
      </c>
      <c r="BF213" s="12">
        <v>0.13897151634159299</v>
      </c>
      <c r="BG213" s="12">
        <v>-5.2242051614228999E-2</v>
      </c>
      <c r="BH213" s="12">
        <v>0.307</v>
      </c>
      <c r="BI213" s="12">
        <v>0.34200000000000003</v>
      </c>
      <c r="BJ213" s="12">
        <v>1</v>
      </c>
      <c r="BL213" s="27" t="s">
        <v>5814</v>
      </c>
      <c r="BM213" s="25">
        <v>1.2141184382358601E-7</v>
      </c>
      <c r="BN213" s="12">
        <v>4.4760124483721499E-3</v>
      </c>
      <c r="BO213" s="12">
        <v>0.34300000000000003</v>
      </c>
      <c r="BP213" s="12">
        <v>0.34200000000000003</v>
      </c>
      <c r="BQ213" s="12">
        <v>2.9612348708572701E-3</v>
      </c>
    </row>
    <row r="214" spans="57:69" x14ac:dyDescent="0.35">
      <c r="BE214" s="27" t="s">
        <v>874</v>
      </c>
      <c r="BF214" s="12">
        <v>5.6567104159082596E-4</v>
      </c>
      <c r="BG214" s="12">
        <v>-5.2353629574957199E-2</v>
      </c>
      <c r="BH214" s="12">
        <v>0.86099999999999999</v>
      </c>
      <c r="BI214" s="12">
        <v>0.86799999999999999</v>
      </c>
      <c r="BJ214" s="12">
        <v>1</v>
      </c>
      <c r="BL214" s="27" t="s">
        <v>874</v>
      </c>
      <c r="BM214" s="25">
        <v>4.9638358513478297E-17</v>
      </c>
      <c r="BN214" s="12">
        <v>5.7100855516311097E-2</v>
      </c>
      <c r="BO214" s="12">
        <v>0.89</v>
      </c>
      <c r="BP214" s="12">
        <v>0.86799999999999999</v>
      </c>
      <c r="BQ214" s="25">
        <v>1.2106795641437301E-12</v>
      </c>
    </row>
    <row r="215" spans="57:69" x14ac:dyDescent="0.35">
      <c r="BE215" s="27" t="s">
        <v>2053</v>
      </c>
      <c r="BF215" s="12">
        <v>0.5170906566722</v>
      </c>
      <c r="BG215" s="12">
        <v>-5.3246040882142E-2</v>
      </c>
      <c r="BH215" s="12">
        <v>0.45400000000000001</v>
      </c>
      <c r="BI215" s="12">
        <v>0.48199999999999998</v>
      </c>
      <c r="BJ215" s="12">
        <v>1</v>
      </c>
      <c r="BL215" s="27" t="s">
        <v>2053</v>
      </c>
      <c r="BM215" s="25">
        <v>3.8562414883633298E-17</v>
      </c>
      <c r="BN215" s="12">
        <v>6.2513639814521793E-2</v>
      </c>
      <c r="BO215" s="12">
        <v>0.51500000000000001</v>
      </c>
      <c r="BP215" s="12">
        <v>0.48199999999999998</v>
      </c>
      <c r="BQ215" s="25">
        <v>9.4053729901181604E-13</v>
      </c>
    </row>
    <row r="216" spans="57:69" x14ac:dyDescent="0.35">
      <c r="BE216" s="27" t="s">
        <v>176</v>
      </c>
      <c r="BF216" s="25">
        <v>3.12207730794998E-12</v>
      </c>
      <c r="BG216" s="12">
        <v>-5.3301588775940698E-2</v>
      </c>
      <c r="BH216" s="12">
        <v>0.78400000000000003</v>
      </c>
      <c r="BI216" s="12">
        <v>0.78900000000000003</v>
      </c>
      <c r="BJ216" s="25">
        <v>7.6147465540900106E-8</v>
      </c>
      <c r="BL216" s="27" t="s">
        <v>176</v>
      </c>
      <c r="BM216" s="12">
        <v>1.60446089875354E-3</v>
      </c>
      <c r="BN216" s="12">
        <v>8.6889837204459294E-2</v>
      </c>
      <c r="BO216" s="12">
        <v>0.82499999999999996</v>
      </c>
      <c r="BP216" s="12">
        <v>0.78900000000000003</v>
      </c>
      <c r="BQ216" s="12">
        <v>1</v>
      </c>
    </row>
    <row r="217" spans="57:69" x14ac:dyDescent="0.35">
      <c r="BE217" s="27" t="s">
        <v>5815</v>
      </c>
      <c r="BF217" s="12">
        <v>0.295226667878496</v>
      </c>
      <c r="BG217" s="12">
        <v>-5.3464613332652101E-2</v>
      </c>
      <c r="BH217" s="12">
        <v>7.2999999999999995E-2</v>
      </c>
      <c r="BI217" s="12">
        <v>0.107</v>
      </c>
      <c r="BJ217" s="12">
        <v>1</v>
      </c>
      <c r="BL217" s="27" t="s">
        <v>5815</v>
      </c>
      <c r="BM217" s="25">
        <v>3.7224414082137001E-7</v>
      </c>
      <c r="BN217" s="12">
        <v>5.6488463868769698E-2</v>
      </c>
      <c r="BO217" s="12">
        <v>0.14399999999999999</v>
      </c>
      <c r="BP217" s="12">
        <v>0.107</v>
      </c>
      <c r="BQ217" s="12">
        <v>9.0790345946332209E-3</v>
      </c>
    </row>
    <row r="218" spans="57:69" x14ac:dyDescent="0.35">
      <c r="BE218" s="27" t="s">
        <v>1493</v>
      </c>
      <c r="BF218" s="12">
        <v>0.15993316910257499</v>
      </c>
      <c r="BG218" s="12">
        <v>-5.3856902961680699E-2</v>
      </c>
      <c r="BH218" s="12">
        <v>0.91300000000000003</v>
      </c>
      <c r="BI218" s="12">
        <v>0.91800000000000004</v>
      </c>
      <c r="BJ218" s="12">
        <v>1</v>
      </c>
      <c r="BL218" s="27" t="s">
        <v>1493</v>
      </c>
      <c r="BM218" s="25">
        <v>4.7597770022130503E-46</v>
      </c>
      <c r="BN218" s="12">
        <v>5.8978214404362003E-2</v>
      </c>
      <c r="BO218" s="12">
        <v>0.94299999999999995</v>
      </c>
      <c r="BP218" s="12">
        <v>0.91800000000000004</v>
      </c>
      <c r="BQ218" s="25">
        <v>1.1609096108397601E-41</v>
      </c>
    </row>
    <row r="219" spans="57:69" x14ac:dyDescent="0.35">
      <c r="BE219" s="27" t="s">
        <v>2956</v>
      </c>
      <c r="BF219" s="12">
        <v>3.71602118171301E-3</v>
      </c>
      <c r="BG219" s="12">
        <v>-5.4504227768772999E-2</v>
      </c>
      <c r="BH219" s="12">
        <v>0.375</v>
      </c>
      <c r="BI219" s="12">
        <v>0.40400000000000003</v>
      </c>
      <c r="BJ219" s="12">
        <v>1</v>
      </c>
      <c r="BL219" s="27" t="s">
        <v>2956</v>
      </c>
      <c r="BM219" s="25">
        <v>3.8146850292443402E-8</v>
      </c>
      <c r="BN219" s="12">
        <v>4.9014882134222899E-2</v>
      </c>
      <c r="BO219" s="12">
        <v>0.42199999999999999</v>
      </c>
      <c r="BP219" s="12">
        <v>0.40400000000000003</v>
      </c>
      <c r="BQ219" s="12">
        <v>9.3040167863269396E-4</v>
      </c>
    </row>
    <row r="220" spans="57:69" x14ac:dyDescent="0.35">
      <c r="BE220" s="27" t="s">
        <v>5816</v>
      </c>
      <c r="BF220" s="12">
        <v>0.82822014726542004</v>
      </c>
      <c r="BG220" s="12">
        <v>-5.48405216926331E-2</v>
      </c>
      <c r="BH220" s="12">
        <v>0.109</v>
      </c>
      <c r="BI220" s="12">
        <v>0.14699999999999999</v>
      </c>
      <c r="BJ220" s="12">
        <v>1</v>
      </c>
      <c r="BL220" s="27" t="s">
        <v>5816</v>
      </c>
      <c r="BM220" s="25">
        <v>8.1939043874058294E-15</v>
      </c>
      <c r="BN220" s="12">
        <v>5.2543004921681201E-2</v>
      </c>
      <c r="BO220" s="12">
        <v>0.185</v>
      </c>
      <c r="BP220" s="12">
        <v>0.14699999999999999</v>
      </c>
      <c r="BQ220" s="25">
        <v>1.9984932800882799E-10</v>
      </c>
    </row>
    <row r="221" spans="57:69" x14ac:dyDescent="0.35">
      <c r="BE221" s="27" t="s">
        <v>5817</v>
      </c>
      <c r="BF221" s="12">
        <v>0.43080957548159698</v>
      </c>
      <c r="BG221" s="12">
        <v>-5.5431501525364697E-2</v>
      </c>
      <c r="BH221" s="12">
        <v>0.22600000000000001</v>
      </c>
      <c r="BI221" s="12">
        <v>0.27</v>
      </c>
      <c r="BJ221" s="12">
        <v>1</v>
      </c>
      <c r="BL221" s="27" t="s">
        <v>5817</v>
      </c>
      <c r="BM221" s="25">
        <v>5.64529248780756E-12</v>
      </c>
      <c r="BN221" s="12">
        <v>3.94265735806704E-2</v>
      </c>
      <c r="BO221" s="12">
        <v>0.28999999999999998</v>
      </c>
      <c r="BP221" s="12">
        <v>0.27</v>
      </c>
      <c r="BQ221" s="25">
        <v>1.3768868377762601E-7</v>
      </c>
    </row>
    <row r="222" spans="57:69" x14ac:dyDescent="0.35">
      <c r="BE222" s="27" t="s">
        <v>804</v>
      </c>
      <c r="BF222" s="12">
        <v>7.42018331781336E-2</v>
      </c>
      <c r="BG222" s="12">
        <v>-5.5506587793481402E-2</v>
      </c>
      <c r="BH222" s="12">
        <v>0.26200000000000001</v>
      </c>
      <c r="BI222" s="12">
        <v>0.29599999999999999</v>
      </c>
      <c r="BJ222" s="12">
        <v>1</v>
      </c>
      <c r="BL222" s="27" t="s">
        <v>804</v>
      </c>
      <c r="BM222" s="25">
        <v>7.7253213621943298E-16</v>
      </c>
      <c r="BN222" s="12">
        <v>0.130676370386826</v>
      </c>
      <c r="BO222" s="12">
        <v>0.38100000000000001</v>
      </c>
      <c r="BP222" s="12">
        <v>0.29599999999999999</v>
      </c>
      <c r="BQ222" s="25">
        <v>1.8842058802391999E-11</v>
      </c>
    </row>
    <row r="223" spans="57:69" x14ac:dyDescent="0.35">
      <c r="BE223" s="27" t="s">
        <v>1125</v>
      </c>
      <c r="BF223" s="25">
        <v>5.2332600756301405E-7</v>
      </c>
      <c r="BG223" s="12">
        <v>-5.5701618569436603E-2</v>
      </c>
      <c r="BH223" s="12">
        <v>0.99099999999999999</v>
      </c>
      <c r="BI223" s="12">
        <v>0.99199999999999999</v>
      </c>
      <c r="BJ223" s="12">
        <v>1.2763921324461899E-2</v>
      </c>
      <c r="BL223" s="27" t="s">
        <v>1125</v>
      </c>
      <c r="BM223" s="25">
        <v>2.1424783806131201E-13</v>
      </c>
      <c r="BN223" s="12">
        <v>1.29995016931388E-2</v>
      </c>
      <c r="BO223" s="12">
        <v>0.995</v>
      </c>
      <c r="BP223" s="12">
        <v>0.99199999999999999</v>
      </c>
      <c r="BQ223" s="25">
        <v>5.2255047703154004E-9</v>
      </c>
    </row>
    <row r="224" spans="57:69" x14ac:dyDescent="0.35">
      <c r="BE224" s="27" t="s">
        <v>3487</v>
      </c>
      <c r="BF224" s="12">
        <v>4.5642796911375898E-2</v>
      </c>
      <c r="BG224" s="12">
        <v>-5.6158897892251099E-2</v>
      </c>
      <c r="BH224" s="12">
        <v>0.871</v>
      </c>
      <c r="BI224" s="12">
        <v>0.88200000000000001</v>
      </c>
      <c r="BJ224" s="12">
        <v>1</v>
      </c>
      <c r="BL224" s="27" t="s">
        <v>3487</v>
      </c>
      <c r="BM224" s="25">
        <v>4.2331330972807499E-7</v>
      </c>
      <c r="BN224" s="12">
        <v>5.2598416347360698E-2</v>
      </c>
      <c r="BO224" s="12">
        <v>0.89300000000000002</v>
      </c>
      <c r="BP224" s="12">
        <v>0.88200000000000001</v>
      </c>
      <c r="BQ224" s="12">
        <v>1.03246116242678E-2</v>
      </c>
    </row>
    <row r="225" spans="57:69" x14ac:dyDescent="0.35">
      <c r="BE225" s="27" t="s">
        <v>1235</v>
      </c>
      <c r="BF225" s="25">
        <v>3.1651053485035898E-5</v>
      </c>
      <c r="BG225" s="12">
        <v>-5.6203956941606598E-2</v>
      </c>
      <c r="BH225" s="12">
        <v>0.18</v>
      </c>
      <c r="BI225" s="12">
        <v>0.19900000000000001</v>
      </c>
      <c r="BJ225" s="12">
        <v>0.77196919450002699</v>
      </c>
      <c r="BL225" s="27" t="s">
        <v>1235</v>
      </c>
      <c r="BM225" s="25">
        <v>1.7712686874458E-25</v>
      </c>
      <c r="BN225" s="12">
        <v>7.4616009465796204E-2</v>
      </c>
      <c r="BO225" s="12">
        <v>0.23200000000000001</v>
      </c>
      <c r="BP225" s="12">
        <v>0.19900000000000001</v>
      </c>
      <c r="BQ225" s="25">
        <v>4.3201243286803103E-21</v>
      </c>
    </row>
    <row r="226" spans="57:69" x14ac:dyDescent="0.35">
      <c r="BE226" s="27" t="s">
        <v>5818</v>
      </c>
      <c r="BF226" s="12">
        <v>0.13213600898476999</v>
      </c>
      <c r="BG226" s="12">
        <v>-5.6204520078127297E-2</v>
      </c>
      <c r="BH226" s="12">
        <v>0.38700000000000001</v>
      </c>
      <c r="BI226" s="12">
        <v>0.42099999999999999</v>
      </c>
      <c r="BJ226" s="12">
        <v>1</v>
      </c>
      <c r="BL226" s="27" t="s">
        <v>5818</v>
      </c>
      <c r="BM226" s="25">
        <v>1.3747063020067101E-7</v>
      </c>
      <c r="BN226" s="12">
        <v>7.2151449066210002E-2</v>
      </c>
      <c r="BO226" s="12">
        <v>0.46100000000000002</v>
      </c>
      <c r="BP226" s="12">
        <v>0.42099999999999999</v>
      </c>
      <c r="BQ226" s="12">
        <v>3.3529086705943699E-3</v>
      </c>
    </row>
    <row r="227" spans="57:69" x14ac:dyDescent="0.35">
      <c r="BE227" s="27" t="s">
        <v>3729</v>
      </c>
      <c r="BF227" s="12">
        <v>0.20458226319221001</v>
      </c>
      <c r="BG227" s="12">
        <v>-5.6933569838827698E-2</v>
      </c>
      <c r="BH227" s="12">
        <v>0.55000000000000004</v>
      </c>
      <c r="BI227" s="12">
        <v>0.58799999999999997</v>
      </c>
      <c r="BJ227" s="12">
        <v>1</v>
      </c>
      <c r="BL227" s="27" t="s">
        <v>3729</v>
      </c>
      <c r="BM227" s="25">
        <v>9.4653554333989805E-7</v>
      </c>
      <c r="BN227" s="12">
        <v>5.4512377427369099E-2</v>
      </c>
      <c r="BO227" s="12">
        <v>0.61899999999999999</v>
      </c>
      <c r="BP227" s="12">
        <v>0.58799999999999997</v>
      </c>
      <c r="BQ227" s="12">
        <v>2.3086001902060099E-2</v>
      </c>
    </row>
    <row r="228" spans="57:69" x14ac:dyDescent="0.35">
      <c r="BE228" s="27" t="s">
        <v>155</v>
      </c>
      <c r="BF228" s="12">
        <v>3.40481963400531E-2</v>
      </c>
      <c r="BG228" s="12">
        <v>-5.7011559034041197E-2</v>
      </c>
      <c r="BH228" s="12">
        <v>0.71899999999999997</v>
      </c>
      <c r="BI228" s="12">
        <v>0.76300000000000001</v>
      </c>
      <c r="BJ228" s="12">
        <v>1</v>
      </c>
      <c r="BL228" s="27" t="s">
        <v>155</v>
      </c>
      <c r="BM228" s="25">
        <v>8.8982415803880899E-13</v>
      </c>
      <c r="BN228" s="12">
        <v>7.1917412287599805E-2</v>
      </c>
      <c r="BO228" s="12">
        <v>0.77700000000000002</v>
      </c>
      <c r="BP228" s="12">
        <v>0.76300000000000001</v>
      </c>
      <c r="BQ228" s="25">
        <v>2.17028112145666E-8</v>
      </c>
    </row>
    <row r="229" spans="57:69" x14ac:dyDescent="0.35">
      <c r="BE229" s="27" t="s">
        <v>2855</v>
      </c>
      <c r="BF229" s="25">
        <v>1.25963901657383E-7</v>
      </c>
      <c r="BG229" s="12">
        <v>-5.7094550561174899E-2</v>
      </c>
      <c r="BH229" s="12">
        <v>0.504</v>
      </c>
      <c r="BI229" s="12">
        <v>0.54100000000000004</v>
      </c>
      <c r="BJ229" s="12">
        <v>3.0722595614235799E-3</v>
      </c>
      <c r="BL229" s="27" t="s">
        <v>2855</v>
      </c>
      <c r="BM229" s="12">
        <v>0.83380956507744297</v>
      </c>
      <c r="BN229" s="12">
        <v>9.2068932675657394E-3</v>
      </c>
      <c r="BO229" s="12">
        <v>0.55200000000000005</v>
      </c>
      <c r="BP229" s="12">
        <v>0.54100000000000004</v>
      </c>
      <c r="BQ229" s="12">
        <v>1</v>
      </c>
    </row>
    <row r="230" spans="57:69" x14ac:dyDescent="0.35">
      <c r="BE230" s="27" t="s">
        <v>5819</v>
      </c>
      <c r="BF230" s="12">
        <v>0.94390298027560304</v>
      </c>
      <c r="BG230" s="12">
        <v>-5.7429747975845297E-2</v>
      </c>
      <c r="BH230" s="12">
        <v>0.16900000000000001</v>
      </c>
      <c r="BI230" s="12">
        <v>0.20499999999999999</v>
      </c>
      <c r="BJ230" s="12">
        <v>1</v>
      </c>
      <c r="BL230" s="27" t="s">
        <v>5819</v>
      </c>
      <c r="BM230" s="25">
        <v>1.1155280153443701E-8</v>
      </c>
      <c r="BN230" s="12">
        <v>3.3924610880787201E-2</v>
      </c>
      <c r="BO230" s="12">
        <v>0.22</v>
      </c>
      <c r="BP230" s="12">
        <v>0.20499999999999999</v>
      </c>
      <c r="BQ230" s="12">
        <v>2.7207728294249199E-4</v>
      </c>
    </row>
    <row r="231" spans="57:69" x14ac:dyDescent="0.35">
      <c r="BE231" s="27" t="s">
        <v>3993</v>
      </c>
      <c r="BF231" s="12">
        <v>3.7232923284965899E-2</v>
      </c>
      <c r="BG231" s="12">
        <v>-5.7685091392752803E-2</v>
      </c>
      <c r="BH231" s="12">
        <v>0.55700000000000005</v>
      </c>
      <c r="BI231" s="12">
        <v>0.58899999999999997</v>
      </c>
      <c r="BJ231" s="12">
        <v>1</v>
      </c>
      <c r="BL231" s="27" t="s">
        <v>3993</v>
      </c>
      <c r="BM231" s="25">
        <v>9.04417740524429E-13</v>
      </c>
      <c r="BN231" s="12">
        <v>3.4659881727802697E-2</v>
      </c>
      <c r="BO231" s="12">
        <v>0.60099999999999998</v>
      </c>
      <c r="BP231" s="12">
        <v>0.58899999999999997</v>
      </c>
      <c r="BQ231" s="25">
        <v>2.20587486913908E-8</v>
      </c>
    </row>
    <row r="232" spans="57:69" x14ac:dyDescent="0.35">
      <c r="BE232" s="27" t="s">
        <v>5820</v>
      </c>
      <c r="BF232" s="12">
        <v>0.89442793503684404</v>
      </c>
      <c r="BG232" s="12">
        <v>-5.8260531004277201E-2</v>
      </c>
      <c r="BH232" s="12">
        <v>0.36499999999999999</v>
      </c>
      <c r="BI232" s="12">
        <v>0.40100000000000002</v>
      </c>
      <c r="BJ232" s="12">
        <v>1</v>
      </c>
      <c r="BL232" s="27" t="s">
        <v>5820</v>
      </c>
      <c r="BM232" s="25">
        <v>1.7682526472660101E-13</v>
      </c>
      <c r="BN232" s="12">
        <v>9.1135907336905395E-2</v>
      </c>
      <c r="BO232" s="12">
        <v>0.44800000000000001</v>
      </c>
      <c r="BP232" s="12">
        <v>0.40100000000000002</v>
      </c>
      <c r="BQ232" s="25">
        <v>4.3127682066818004E-9</v>
      </c>
    </row>
    <row r="233" spans="57:69" x14ac:dyDescent="0.35">
      <c r="BE233" s="27" t="s">
        <v>682</v>
      </c>
      <c r="BF233" s="12">
        <v>2.7008277498219301E-3</v>
      </c>
      <c r="BG233" s="12">
        <v>-5.8414878077801297E-2</v>
      </c>
      <c r="BH233" s="12">
        <v>0.89200000000000002</v>
      </c>
      <c r="BI233" s="12">
        <v>0.90100000000000002</v>
      </c>
      <c r="BJ233" s="12">
        <v>1</v>
      </c>
      <c r="BL233" s="27" t="s">
        <v>682</v>
      </c>
      <c r="BM233" s="25">
        <v>5.4653062275029803E-56</v>
      </c>
      <c r="BN233" s="12">
        <v>0.18349099228944701</v>
      </c>
      <c r="BO233" s="12">
        <v>0.93500000000000005</v>
      </c>
      <c r="BP233" s="12">
        <v>0.90100000000000002</v>
      </c>
      <c r="BQ233" s="25">
        <v>1.33298818888798E-51</v>
      </c>
    </row>
    <row r="234" spans="57:69" x14ac:dyDescent="0.35">
      <c r="BE234" s="27" t="s">
        <v>5821</v>
      </c>
      <c r="BF234" s="12">
        <v>0.42618922641695201</v>
      </c>
      <c r="BG234" s="12">
        <v>-5.8697919802139301E-2</v>
      </c>
      <c r="BH234" s="12">
        <v>0.49099999999999999</v>
      </c>
      <c r="BI234" s="12">
        <v>0.53400000000000003</v>
      </c>
      <c r="BJ234" s="12">
        <v>1</v>
      </c>
      <c r="BL234" s="27" t="s">
        <v>5821</v>
      </c>
      <c r="BM234" s="25">
        <v>2.1754581812728399E-7</v>
      </c>
      <c r="BN234" s="12">
        <v>8.8642765603508308E-3</v>
      </c>
      <c r="BO234" s="12">
        <v>0.53800000000000003</v>
      </c>
      <c r="BP234" s="12">
        <v>0.53400000000000003</v>
      </c>
      <c r="BQ234" s="12">
        <v>5.3059425041244697E-3</v>
      </c>
    </row>
    <row r="235" spans="57:69" x14ac:dyDescent="0.35">
      <c r="BE235" s="27" t="s">
        <v>3545</v>
      </c>
      <c r="BF235" s="25">
        <v>2.1187973803313701E-7</v>
      </c>
      <c r="BG235" s="12">
        <v>-5.9881647236304701E-2</v>
      </c>
      <c r="BH235" s="12">
        <v>0.35199999999999998</v>
      </c>
      <c r="BI235" s="12">
        <v>0.38</v>
      </c>
      <c r="BJ235" s="12">
        <v>5.1677468106282E-3</v>
      </c>
      <c r="BL235" s="27" t="s">
        <v>3545</v>
      </c>
      <c r="BM235" s="25">
        <v>1.30582041002127E-6</v>
      </c>
      <c r="BN235" s="12">
        <v>8.1119685194007696E-3</v>
      </c>
      <c r="BO235" s="12">
        <v>0.39100000000000001</v>
      </c>
      <c r="BP235" s="12">
        <v>0.38</v>
      </c>
      <c r="BQ235" s="12">
        <v>3.1848959800418797E-2</v>
      </c>
    </row>
    <row r="236" spans="57:69" x14ac:dyDescent="0.35">
      <c r="BE236" s="27" t="s">
        <v>5822</v>
      </c>
      <c r="BF236" s="12">
        <v>0.98272511657899397</v>
      </c>
      <c r="BG236" s="12">
        <v>-6.0398129932523498E-2</v>
      </c>
      <c r="BH236" s="12">
        <v>0.13800000000000001</v>
      </c>
      <c r="BI236" s="12">
        <v>0.17399999999999999</v>
      </c>
      <c r="BJ236" s="12">
        <v>1</v>
      </c>
      <c r="BL236" s="27" t="s">
        <v>5822</v>
      </c>
      <c r="BM236" s="25">
        <v>1.4809873400116199E-7</v>
      </c>
      <c r="BN236" s="12">
        <v>1.91896463641563E-2</v>
      </c>
      <c r="BO236" s="12">
        <v>0.192</v>
      </c>
      <c r="BP236" s="12">
        <v>0.17399999999999999</v>
      </c>
      <c r="BQ236" s="12">
        <v>3.6121281222883301E-3</v>
      </c>
    </row>
    <row r="237" spans="57:69" x14ac:dyDescent="0.35">
      <c r="BE237" s="27" t="s">
        <v>3019</v>
      </c>
      <c r="BF237" s="25">
        <v>5.5245695312347703E-11</v>
      </c>
      <c r="BG237" s="12">
        <v>-6.0975755082977902E-2</v>
      </c>
      <c r="BH237" s="12">
        <v>0.73699999999999999</v>
      </c>
      <c r="BI237" s="12">
        <v>0.77500000000000002</v>
      </c>
      <c r="BJ237" s="25">
        <v>1.34744250866816E-6</v>
      </c>
      <c r="BL237" s="27" t="s">
        <v>3019</v>
      </c>
      <c r="BM237" s="12">
        <v>0.55456646250404495</v>
      </c>
      <c r="BN237" s="12">
        <v>1.4284461551690801E-2</v>
      </c>
      <c r="BO237" s="12">
        <v>0.78</v>
      </c>
      <c r="BP237" s="12">
        <v>0.77500000000000002</v>
      </c>
      <c r="BQ237" s="12">
        <v>1</v>
      </c>
    </row>
    <row r="238" spans="57:69" x14ac:dyDescent="0.35">
      <c r="BE238" s="27" t="s">
        <v>537</v>
      </c>
      <c r="BF238" s="12">
        <v>0.23278574837358701</v>
      </c>
      <c r="BG238" s="12">
        <v>-6.1081295509402701E-2</v>
      </c>
      <c r="BH238" s="12">
        <v>0.83299999999999996</v>
      </c>
      <c r="BI238" s="12">
        <v>0.84199999999999997</v>
      </c>
      <c r="BJ238" s="12">
        <v>1</v>
      </c>
      <c r="BL238" s="27" t="s">
        <v>537</v>
      </c>
      <c r="BM238" s="25">
        <v>2.0651451583341799E-12</v>
      </c>
      <c r="BN238" s="12">
        <v>3.7085929351617301E-2</v>
      </c>
      <c r="BO238" s="12">
        <v>0.84599999999999997</v>
      </c>
      <c r="BP238" s="12">
        <v>0.84199999999999997</v>
      </c>
      <c r="BQ238" s="25">
        <v>5.0368890411770698E-8</v>
      </c>
    </row>
    <row r="239" spans="57:69" x14ac:dyDescent="0.35">
      <c r="BE239" s="27" t="s">
        <v>2988</v>
      </c>
      <c r="BF239" s="25">
        <v>4.9139040505945303E-5</v>
      </c>
      <c r="BG239" s="12">
        <v>-6.1805413580451697E-2</v>
      </c>
      <c r="BH239" s="12">
        <v>7.9000000000000001E-2</v>
      </c>
      <c r="BI239" s="12">
        <v>0.10199999999999999</v>
      </c>
      <c r="BJ239" s="12">
        <v>1</v>
      </c>
      <c r="BL239" s="27" t="s">
        <v>2988</v>
      </c>
      <c r="BM239" s="25">
        <v>2.28557952192225E-40</v>
      </c>
      <c r="BN239" s="12">
        <v>0.13089835562551599</v>
      </c>
      <c r="BO239" s="12">
        <v>0.17499999999999999</v>
      </c>
      <c r="BP239" s="12">
        <v>0.10199999999999999</v>
      </c>
      <c r="BQ239" s="25">
        <v>5.5745284539683599E-36</v>
      </c>
    </row>
    <row r="240" spans="57:69" x14ac:dyDescent="0.35">
      <c r="BE240" s="27" t="s">
        <v>5823</v>
      </c>
      <c r="BF240" s="12">
        <v>0.62282950045298402</v>
      </c>
      <c r="BG240" s="12">
        <v>-6.1843190779150299E-2</v>
      </c>
      <c r="BH240" s="12">
        <v>0.52700000000000002</v>
      </c>
      <c r="BI240" s="12">
        <v>0.56299999999999994</v>
      </c>
      <c r="BJ240" s="12">
        <v>1</v>
      </c>
      <c r="BL240" s="27" t="s">
        <v>5823</v>
      </c>
      <c r="BM240" s="25">
        <v>1.29989909481905E-8</v>
      </c>
      <c r="BN240" s="12">
        <v>4.30844479824357E-2</v>
      </c>
      <c r="BO240" s="12">
        <v>0.58799999999999997</v>
      </c>
      <c r="BP240" s="12">
        <v>0.56299999999999994</v>
      </c>
      <c r="BQ240" s="12">
        <v>3.1704538922636599E-4</v>
      </c>
    </row>
    <row r="241" spans="57:69" x14ac:dyDescent="0.35">
      <c r="BE241" s="27" t="s">
        <v>5824</v>
      </c>
      <c r="BF241" s="12">
        <v>9.4359907496573206E-3</v>
      </c>
      <c r="BG241" s="12">
        <v>-6.1999139780076498E-2</v>
      </c>
      <c r="BH241" s="12">
        <v>0.66800000000000004</v>
      </c>
      <c r="BI241" s="12">
        <v>0.69299999999999995</v>
      </c>
      <c r="BJ241" s="12">
        <v>1</v>
      </c>
      <c r="BL241" s="27" t="s">
        <v>5824</v>
      </c>
      <c r="BM241" s="25">
        <v>5.0437732683235705E-7</v>
      </c>
      <c r="BN241" s="12">
        <v>8.2781433993310803E-3</v>
      </c>
      <c r="BO241" s="12">
        <v>0.70799999999999996</v>
      </c>
      <c r="BP241" s="12">
        <v>0.69299999999999995</v>
      </c>
      <c r="BQ241" s="12">
        <v>1.23017630014412E-2</v>
      </c>
    </row>
    <row r="242" spans="57:69" x14ac:dyDescent="0.35">
      <c r="BE242" s="27" t="s">
        <v>3321</v>
      </c>
      <c r="BF242" s="12">
        <v>0.13563521217754501</v>
      </c>
      <c r="BG242" s="12">
        <v>-6.2085116391824603E-2</v>
      </c>
      <c r="BH242" s="12">
        <v>0.3</v>
      </c>
      <c r="BI242" s="12">
        <v>0.33200000000000002</v>
      </c>
      <c r="BJ242" s="12">
        <v>1</v>
      </c>
      <c r="BL242" s="27" t="s">
        <v>3321</v>
      </c>
      <c r="BM242" s="25">
        <v>6.26701025426741E-7</v>
      </c>
      <c r="BN242" s="12">
        <v>4.9583257875647602E-2</v>
      </c>
      <c r="BO242" s="12">
        <v>0.34499999999999997</v>
      </c>
      <c r="BP242" s="12">
        <v>0.33200000000000002</v>
      </c>
      <c r="BQ242" s="12">
        <v>1.52852380101582E-2</v>
      </c>
    </row>
    <row r="243" spans="57:69" x14ac:dyDescent="0.35">
      <c r="BE243" s="27" t="s">
        <v>5825</v>
      </c>
      <c r="BF243" s="12">
        <v>0.30498700537129297</v>
      </c>
      <c r="BG243" s="12">
        <v>-6.2242959378813197E-2</v>
      </c>
      <c r="BH243" s="12">
        <v>0.35299999999999998</v>
      </c>
      <c r="BI243" s="12">
        <v>0.39600000000000002</v>
      </c>
      <c r="BJ243" s="12">
        <v>1</v>
      </c>
      <c r="BL243" s="27" t="s">
        <v>5825</v>
      </c>
      <c r="BM243" s="25">
        <v>6.6984901851133701E-9</v>
      </c>
      <c r="BN243" s="12">
        <v>2.13300664176653E-2</v>
      </c>
      <c r="BO243" s="12">
        <v>0.39900000000000002</v>
      </c>
      <c r="BP243" s="12">
        <v>0.39600000000000002</v>
      </c>
      <c r="BQ243" s="12">
        <v>1.6337617561491499E-4</v>
      </c>
    </row>
    <row r="244" spans="57:69" x14ac:dyDescent="0.35">
      <c r="BE244" s="27" t="s">
        <v>1558</v>
      </c>
      <c r="BF244" s="25">
        <v>3.7105989092025398E-6</v>
      </c>
      <c r="BG244" s="12">
        <v>-6.2295480501084501E-2</v>
      </c>
      <c r="BH244" s="12">
        <v>0.99299999999999999</v>
      </c>
      <c r="BI244" s="12">
        <v>0.996</v>
      </c>
      <c r="BJ244" s="12">
        <v>9.0501507395450098E-2</v>
      </c>
      <c r="BL244" s="27" t="s">
        <v>1558</v>
      </c>
      <c r="BM244" s="25">
        <v>3.17456937699002E-23</v>
      </c>
      <c r="BN244" s="12">
        <v>2.1386222683904801E-2</v>
      </c>
      <c r="BO244" s="12">
        <v>0.999</v>
      </c>
      <c r="BP244" s="12">
        <v>0.996</v>
      </c>
      <c r="BQ244" s="25">
        <v>7.7427747104786502E-19</v>
      </c>
    </row>
    <row r="245" spans="57:69" x14ac:dyDescent="0.35">
      <c r="BE245" s="27" t="s">
        <v>5826</v>
      </c>
      <c r="BF245" s="12">
        <v>5.1622630803737904E-3</v>
      </c>
      <c r="BG245" s="12">
        <v>-6.24834497823002E-2</v>
      </c>
      <c r="BH245" s="12">
        <v>8.5000000000000006E-2</v>
      </c>
      <c r="BI245" s="12">
        <v>0.11700000000000001</v>
      </c>
      <c r="BJ245" s="12">
        <v>1</v>
      </c>
      <c r="BL245" s="27" t="s">
        <v>5826</v>
      </c>
      <c r="BM245" s="25">
        <v>2.08882354705011E-7</v>
      </c>
      <c r="BN245" s="12">
        <v>2.82539532531461E-2</v>
      </c>
      <c r="BO245" s="12">
        <v>0.13200000000000001</v>
      </c>
      <c r="BP245" s="12">
        <v>0.11700000000000001</v>
      </c>
      <c r="BQ245" s="12">
        <v>5.0946406312552296E-3</v>
      </c>
    </row>
    <row r="246" spans="57:69" x14ac:dyDescent="0.35">
      <c r="BE246" s="27" t="s">
        <v>2695</v>
      </c>
      <c r="BF246" s="12">
        <v>9.3949110513352804E-3</v>
      </c>
      <c r="BG246" s="12">
        <v>-6.2694887258220894E-2</v>
      </c>
      <c r="BH246" s="12">
        <v>0.66600000000000004</v>
      </c>
      <c r="BI246" s="12">
        <v>0.68799999999999994</v>
      </c>
      <c r="BJ246" s="12">
        <v>1</v>
      </c>
      <c r="BL246" s="27" t="s">
        <v>2695</v>
      </c>
      <c r="BM246" s="25">
        <v>6.9656714234816599E-8</v>
      </c>
      <c r="BN246" s="12">
        <v>5.46316808797234E-2</v>
      </c>
      <c r="BO246" s="12">
        <v>0.71399999999999997</v>
      </c>
      <c r="BP246" s="12">
        <v>0.68799999999999994</v>
      </c>
      <c r="BQ246" s="12">
        <v>1.69892726018718E-3</v>
      </c>
    </row>
    <row r="247" spans="57:69" x14ac:dyDescent="0.35">
      <c r="BE247" s="27" t="s">
        <v>3101</v>
      </c>
      <c r="BF247" s="12">
        <v>0.82947760087546196</v>
      </c>
      <c r="BG247" s="12">
        <v>-6.4026358938346503E-2</v>
      </c>
      <c r="BH247" s="12">
        <v>0.42399999999999999</v>
      </c>
      <c r="BI247" s="12">
        <v>0.46300000000000002</v>
      </c>
      <c r="BJ247" s="12">
        <v>1</v>
      </c>
      <c r="BL247" s="27" t="s">
        <v>3101</v>
      </c>
      <c r="BM247" s="25">
        <v>1.21195419434282E-9</v>
      </c>
      <c r="BN247" s="12">
        <v>4.6692974530764299E-2</v>
      </c>
      <c r="BO247" s="12">
        <v>0.48299999999999998</v>
      </c>
      <c r="BP247" s="12">
        <v>0.46300000000000002</v>
      </c>
      <c r="BQ247" s="25">
        <v>2.9559562800021501E-5</v>
      </c>
    </row>
    <row r="248" spans="57:69" x14ac:dyDescent="0.35">
      <c r="BE248" s="27" t="s">
        <v>5328</v>
      </c>
      <c r="BF248" s="12">
        <v>0.139766679191346</v>
      </c>
      <c r="BG248" s="12">
        <v>-6.4194143313017898E-2</v>
      </c>
      <c r="BH248" s="12">
        <v>0.28799999999999998</v>
      </c>
      <c r="BI248" s="12">
        <v>0.32300000000000001</v>
      </c>
      <c r="BJ248" s="12">
        <v>1</v>
      </c>
      <c r="BL248" s="27" t="s">
        <v>5328</v>
      </c>
      <c r="BM248" s="25">
        <v>2.7049799905995702E-12</v>
      </c>
      <c r="BN248" s="12">
        <v>4.96988304274266E-2</v>
      </c>
      <c r="BO248" s="12">
        <v>0.36099999999999999</v>
      </c>
      <c r="BP248" s="12">
        <v>0.32300000000000001</v>
      </c>
      <c r="BQ248" s="25">
        <v>6.5974461970723405E-8</v>
      </c>
    </row>
    <row r="249" spans="57:69" x14ac:dyDescent="0.35">
      <c r="BE249" s="27" t="s">
        <v>2304</v>
      </c>
      <c r="BF249" s="12">
        <v>0.14872790923663101</v>
      </c>
      <c r="BG249" s="12">
        <v>-6.4391865242996907E-2</v>
      </c>
      <c r="BH249" s="12">
        <v>0.26800000000000002</v>
      </c>
      <c r="BI249" s="12">
        <v>0.30299999999999999</v>
      </c>
      <c r="BJ249" s="12">
        <v>1</v>
      </c>
      <c r="BL249" s="27" t="s">
        <v>2304</v>
      </c>
      <c r="BM249" s="25">
        <v>2.3165522876339E-14</v>
      </c>
      <c r="BN249" s="12">
        <v>4.8830019000565598E-2</v>
      </c>
      <c r="BO249" s="12">
        <v>0.32400000000000001</v>
      </c>
      <c r="BP249" s="12">
        <v>0.30299999999999999</v>
      </c>
      <c r="BQ249" s="25">
        <v>5.6500710295390902E-10</v>
      </c>
    </row>
    <row r="250" spans="57:69" x14ac:dyDescent="0.35">
      <c r="BE250" s="27" t="s">
        <v>5827</v>
      </c>
      <c r="BF250" s="12">
        <v>5.5552004241228803E-2</v>
      </c>
      <c r="BG250" s="12">
        <v>-6.4472810569017103E-2</v>
      </c>
      <c r="BH250" s="12">
        <v>0.16200000000000001</v>
      </c>
      <c r="BI250" s="12">
        <v>0.20200000000000001</v>
      </c>
      <c r="BJ250" s="12">
        <v>1</v>
      </c>
      <c r="BL250" s="27" t="s">
        <v>5827</v>
      </c>
      <c r="BM250" s="25">
        <v>2.8614309785818501E-8</v>
      </c>
      <c r="BN250" s="12">
        <v>6.0168426197450303E-2</v>
      </c>
      <c r="BO250" s="12">
        <v>0.23499999999999999</v>
      </c>
      <c r="BP250" s="12">
        <v>0.20200000000000001</v>
      </c>
      <c r="BQ250" s="12">
        <v>6.9790301567611204E-4</v>
      </c>
    </row>
    <row r="251" spans="57:69" x14ac:dyDescent="0.35">
      <c r="BE251" s="27" t="s">
        <v>968</v>
      </c>
      <c r="BF251" s="12">
        <v>5.4930565351264699E-2</v>
      </c>
      <c r="BG251" s="12">
        <v>-6.4818204267533902E-2</v>
      </c>
      <c r="BH251" s="12">
        <v>8.2000000000000003E-2</v>
      </c>
      <c r="BI251" s="12">
        <v>0.126</v>
      </c>
      <c r="BJ251" s="12">
        <v>1</v>
      </c>
      <c r="BL251" s="27" t="s">
        <v>968</v>
      </c>
      <c r="BM251" s="25">
        <v>8.8632778241920206E-8</v>
      </c>
      <c r="BN251" s="12">
        <v>2.1981418883805399E-2</v>
      </c>
      <c r="BO251" s="12">
        <v>0.13300000000000001</v>
      </c>
      <c r="BP251" s="12">
        <v>0.126</v>
      </c>
      <c r="BQ251" s="12">
        <v>2.16175346132043E-3</v>
      </c>
    </row>
    <row r="252" spans="57:69" x14ac:dyDescent="0.35">
      <c r="BE252" s="27" t="s">
        <v>1080</v>
      </c>
      <c r="BF252" s="12">
        <v>0.42444861307883802</v>
      </c>
      <c r="BG252" s="12">
        <v>-6.5585816191132698E-2</v>
      </c>
      <c r="BH252" s="12">
        <v>0.77</v>
      </c>
      <c r="BI252" s="12">
        <v>0.79200000000000004</v>
      </c>
      <c r="BJ252" s="12">
        <v>1</v>
      </c>
      <c r="BL252" s="27" t="s">
        <v>1080</v>
      </c>
      <c r="BM252" s="25">
        <v>7.8823944525811498E-31</v>
      </c>
      <c r="BN252" s="12">
        <v>0.100914023521534</v>
      </c>
      <c r="BO252" s="12">
        <v>0.77500000000000002</v>
      </c>
      <c r="BP252" s="12">
        <v>0.79200000000000004</v>
      </c>
      <c r="BQ252" s="25">
        <v>1.92251600698454E-26</v>
      </c>
    </row>
    <row r="253" spans="57:69" x14ac:dyDescent="0.35">
      <c r="BE253" s="27" t="s">
        <v>5828</v>
      </c>
      <c r="BF253" s="12">
        <v>2.0344686557843199E-2</v>
      </c>
      <c r="BG253" s="12">
        <v>-6.5860038122153602E-2</v>
      </c>
      <c r="BH253" s="12">
        <v>2.1000000000000001E-2</v>
      </c>
      <c r="BI253" s="12">
        <v>5.1999999999999998E-2</v>
      </c>
      <c r="BJ253" s="12">
        <v>1</v>
      </c>
      <c r="BL253" s="27" t="s">
        <v>5828</v>
      </c>
      <c r="BM253" s="25">
        <v>2.8827709900594201E-18</v>
      </c>
      <c r="BN253" s="12">
        <v>1.5651285159307401E-2</v>
      </c>
      <c r="BO253" s="12">
        <v>5.8999999999999997E-2</v>
      </c>
      <c r="BP253" s="12">
        <v>5.1999999999999998E-2</v>
      </c>
      <c r="BQ253" s="25">
        <v>7.0310784447549206E-14</v>
      </c>
    </row>
    <row r="254" spans="57:69" x14ac:dyDescent="0.35">
      <c r="BE254" s="27" t="s">
        <v>5829</v>
      </c>
      <c r="BF254" s="12">
        <v>0.42560722944950302</v>
      </c>
      <c r="BG254" s="12">
        <v>-6.6018438793166698E-2</v>
      </c>
      <c r="BH254" s="12">
        <v>0.48399999999999999</v>
      </c>
      <c r="BI254" s="12">
        <v>0.53900000000000003</v>
      </c>
      <c r="BJ254" s="12">
        <v>1</v>
      </c>
      <c r="BL254" s="27" t="s">
        <v>5829</v>
      </c>
      <c r="BM254" s="25">
        <v>6.8728816593072996E-11</v>
      </c>
      <c r="BN254" s="12">
        <v>3.1040581549703301E-2</v>
      </c>
      <c r="BO254" s="12">
        <v>0.56499999999999995</v>
      </c>
      <c r="BP254" s="12">
        <v>0.53900000000000003</v>
      </c>
      <c r="BQ254" s="25">
        <v>1.67629583670505E-6</v>
      </c>
    </row>
    <row r="255" spans="57:69" x14ac:dyDescent="0.35">
      <c r="BE255" s="27" t="s">
        <v>2591</v>
      </c>
      <c r="BF255" s="12">
        <v>0.81067254469128003</v>
      </c>
      <c r="BG255" s="12">
        <v>-6.6083166455769102E-2</v>
      </c>
      <c r="BH255" s="12">
        <v>0.434</v>
      </c>
      <c r="BI255" s="12">
        <v>0.47499999999999998</v>
      </c>
      <c r="BJ255" s="12">
        <v>1</v>
      </c>
      <c r="BL255" s="27" t="s">
        <v>2591</v>
      </c>
      <c r="BM255" s="25">
        <v>1.29590623345461E-8</v>
      </c>
      <c r="BN255" s="12">
        <v>6.81623477615316E-2</v>
      </c>
      <c r="BO255" s="12">
        <v>0.51200000000000001</v>
      </c>
      <c r="BP255" s="12">
        <v>0.47499999999999998</v>
      </c>
      <c r="BQ255" s="12">
        <v>3.1607153033957902E-4</v>
      </c>
    </row>
    <row r="256" spans="57:69" x14ac:dyDescent="0.35">
      <c r="BE256" s="27" t="s">
        <v>169</v>
      </c>
      <c r="BF256" s="12">
        <v>4.3093920570112202E-4</v>
      </c>
      <c r="BG256" s="12">
        <v>-6.6116737117946495E-2</v>
      </c>
      <c r="BH256" s="12">
        <v>0.74099999999999999</v>
      </c>
      <c r="BI256" s="12">
        <v>0.78800000000000003</v>
      </c>
      <c r="BJ256" s="12">
        <v>1</v>
      </c>
      <c r="BL256" s="27" t="s">
        <v>169</v>
      </c>
      <c r="BM256" s="25">
        <v>7.4977033642590603E-7</v>
      </c>
      <c r="BN256" s="12">
        <v>1.5186961266858499E-2</v>
      </c>
      <c r="BO256" s="12">
        <v>0.82299999999999995</v>
      </c>
      <c r="BP256" s="12">
        <v>0.78800000000000003</v>
      </c>
      <c r="BQ256" s="12">
        <v>1.82868985054279E-2</v>
      </c>
    </row>
    <row r="257" spans="57:69" x14ac:dyDescent="0.35">
      <c r="BE257" s="27" t="s">
        <v>5830</v>
      </c>
      <c r="BF257" s="12">
        <v>0.113756003420888</v>
      </c>
      <c r="BG257" s="12">
        <v>-6.6354050244031806E-2</v>
      </c>
      <c r="BH257" s="12">
        <v>0.65400000000000003</v>
      </c>
      <c r="BI257" s="12">
        <v>0.67200000000000004</v>
      </c>
      <c r="BJ257" s="12">
        <v>1</v>
      </c>
      <c r="BL257" s="27" t="s">
        <v>5830</v>
      </c>
      <c r="BM257" s="25">
        <v>2.205083885222E-7</v>
      </c>
      <c r="BN257" s="12">
        <v>5.2607259793275903E-3</v>
      </c>
      <c r="BO257" s="12">
        <v>0.67800000000000005</v>
      </c>
      <c r="BP257" s="12">
        <v>0.67200000000000004</v>
      </c>
      <c r="BQ257" s="12">
        <v>5.3781995960564596E-3</v>
      </c>
    </row>
    <row r="258" spans="57:69" x14ac:dyDescent="0.35">
      <c r="BE258" s="27" t="s">
        <v>630</v>
      </c>
      <c r="BF258" s="12">
        <v>8.5997419570687905E-2</v>
      </c>
      <c r="BG258" s="12">
        <v>-6.6363669910964193E-2</v>
      </c>
      <c r="BH258" s="12">
        <v>0.437</v>
      </c>
      <c r="BI258" s="12">
        <v>0.45800000000000002</v>
      </c>
      <c r="BJ258" s="12">
        <v>1</v>
      </c>
      <c r="BL258" s="27" t="s">
        <v>630</v>
      </c>
      <c r="BM258" s="25">
        <v>2.6408897809050202E-12</v>
      </c>
      <c r="BN258" s="12">
        <v>8.5060749974522107E-2</v>
      </c>
      <c r="BO258" s="12">
        <v>0.48499999999999999</v>
      </c>
      <c r="BP258" s="12">
        <v>0.45800000000000002</v>
      </c>
      <c r="BQ258" s="25">
        <v>6.4411301756273394E-8</v>
      </c>
    </row>
    <row r="259" spans="57:69" x14ac:dyDescent="0.35">
      <c r="BE259" s="27" t="s">
        <v>1780</v>
      </c>
      <c r="BF259" s="12">
        <v>0.31881218081027402</v>
      </c>
      <c r="BG259" s="12">
        <v>-6.6639902634996001E-2</v>
      </c>
      <c r="BH259" s="12">
        <v>0.38800000000000001</v>
      </c>
      <c r="BI259" s="12">
        <v>0.42399999999999999</v>
      </c>
      <c r="BJ259" s="12">
        <v>1</v>
      </c>
      <c r="BL259" s="27" t="s">
        <v>1780</v>
      </c>
      <c r="BM259" s="25">
        <v>1.0118887117141699E-6</v>
      </c>
      <c r="BN259" s="12">
        <v>3.1893853253752699E-2</v>
      </c>
      <c r="BO259" s="12">
        <v>0.45200000000000001</v>
      </c>
      <c r="BP259" s="12">
        <v>0.42399999999999999</v>
      </c>
      <c r="BQ259" s="12">
        <v>2.4679965678708501E-2</v>
      </c>
    </row>
    <row r="260" spans="57:69" x14ac:dyDescent="0.35">
      <c r="BE260" s="27" t="s">
        <v>848</v>
      </c>
      <c r="BF260" s="12">
        <v>0.262029988275569</v>
      </c>
      <c r="BG260" s="12">
        <v>-6.6801372010277402E-2</v>
      </c>
      <c r="BH260" s="12">
        <v>0.44</v>
      </c>
      <c r="BI260" s="12">
        <v>0.47599999999999998</v>
      </c>
      <c r="BJ260" s="12">
        <v>1</v>
      </c>
      <c r="BL260" s="27" t="s">
        <v>848</v>
      </c>
      <c r="BM260" s="25">
        <v>6.1556628044635196E-8</v>
      </c>
      <c r="BN260" s="12">
        <v>1.15777184426844E-2</v>
      </c>
      <c r="BO260" s="12">
        <v>0.48599999999999999</v>
      </c>
      <c r="BP260" s="12">
        <v>0.47599999999999998</v>
      </c>
      <c r="BQ260" s="12">
        <v>1.5013661580086501E-3</v>
      </c>
    </row>
    <row r="261" spans="57:69" x14ac:dyDescent="0.35">
      <c r="BE261" s="27" t="s">
        <v>1077</v>
      </c>
      <c r="BF261" s="25">
        <v>1.3752385619963E-9</v>
      </c>
      <c r="BG261" s="12">
        <v>-6.7565559304248804E-2</v>
      </c>
      <c r="BH261" s="12">
        <v>0.91700000000000004</v>
      </c>
      <c r="BI261" s="12">
        <v>0.94599999999999995</v>
      </c>
      <c r="BJ261" s="25">
        <v>3.3542068527089797E-5</v>
      </c>
      <c r="BL261" s="27" t="s">
        <v>1077</v>
      </c>
      <c r="BM261" s="12">
        <v>5.7177912767198198E-2</v>
      </c>
      <c r="BN261" s="12">
        <v>3.8248855833511897E-2</v>
      </c>
      <c r="BO261" s="12">
        <v>0.96799999999999997</v>
      </c>
      <c r="BP261" s="12">
        <v>0.94599999999999995</v>
      </c>
      <c r="BQ261" s="12">
        <v>1</v>
      </c>
    </row>
    <row r="262" spans="57:69" x14ac:dyDescent="0.35">
      <c r="BE262" s="27" t="s">
        <v>2600</v>
      </c>
      <c r="BF262" s="12">
        <v>4.75379747242033E-3</v>
      </c>
      <c r="BG262" s="12">
        <v>-6.8141761168607595E-2</v>
      </c>
      <c r="BH262" s="12">
        <v>0.41899999999999998</v>
      </c>
      <c r="BI262" s="12">
        <v>0.46</v>
      </c>
      <c r="BJ262" s="12">
        <v>1</v>
      </c>
      <c r="BL262" s="27" t="s">
        <v>2600</v>
      </c>
      <c r="BM262" s="25">
        <v>1.76461042962471E-9</v>
      </c>
      <c r="BN262" s="12">
        <v>6.1851478382492199E-2</v>
      </c>
      <c r="BO262" s="12">
        <v>0.48</v>
      </c>
      <c r="BP262" s="12">
        <v>0.46</v>
      </c>
      <c r="BQ262" s="25">
        <v>4.3038848378546603E-5</v>
      </c>
    </row>
    <row r="263" spans="57:69" x14ac:dyDescent="0.35">
      <c r="BE263" s="27" t="s">
        <v>5831</v>
      </c>
      <c r="BF263" s="12">
        <v>0.74526540400415098</v>
      </c>
      <c r="BG263" s="12">
        <v>-7.0564592750793506E-2</v>
      </c>
      <c r="BH263" s="12">
        <v>0.36399999999999999</v>
      </c>
      <c r="BI263" s="12">
        <v>0.41</v>
      </c>
      <c r="BJ263" s="12">
        <v>1</v>
      </c>
      <c r="BL263" s="27" t="s">
        <v>5831</v>
      </c>
      <c r="BM263" s="25">
        <v>9.5027696096903099E-12</v>
      </c>
      <c r="BN263" s="12">
        <v>0.105567549616156</v>
      </c>
      <c r="BO263" s="12">
        <v>0.45800000000000002</v>
      </c>
      <c r="BP263" s="12">
        <v>0.41</v>
      </c>
      <c r="BQ263" s="25">
        <v>2.31772550780347E-7</v>
      </c>
    </row>
    <row r="264" spans="57:69" x14ac:dyDescent="0.35">
      <c r="BE264" s="27" t="s">
        <v>5832</v>
      </c>
      <c r="BF264" s="12">
        <v>0.77117075774769706</v>
      </c>
      <c r="BG264" s="12">
        <v>-7.0868691324545902E-2</v>
      </c>
      <c r="BH264" s="12">
        <v>0.16200000000000001</v>
      </c>
      <c r="BI264" s="12">
        <v>0.20599999999999999</v>
      </c>
      <c r="BJ264" s="12">
        <v>1</v>
      </c>
      <c r="BL264" s="27" t="s">
        <v>5832</v>
      </c>
      <c r="BM264" s="25">
        <v>2.39824788016712E-9</v>
      </c>
      <c r="BN264" s="12">
        <v>1.5496886057660199E-2</v>
      </c>
      <c r="BO264" s="12">
        <v>0.2</v>
      </c>
      <c r="BP264" s="12">
        <v>0.20599999999999999</v>
      </c>
      <c r="BQ264" s="25">
        <v>5.8493265797275903E-5</v>
      </c>
    </row>
    <row r="265" spans="57:69" x14ac:dyDescent="0.35">
      <c r="BE265" s="27" t="s">
        <v>5330</v>
      </c>
      <c r="BF265" s="25">
        <v>1.23349068203705E-7</v>
      </c>
      <c r="BG265" s="12">
        <v>-7.1179108902286001E-2</v>
      </c>
      <c r="BH265" s="12">
        <v>0.38200000000000001</v>
      </c>
      <c r="BI265" s="12">
        <v>0.41</v>
      </c>
      <c r="BJ265" s="12">
        <v>3.0084837734883599E-3</v>
      </c>
      <c r="BL265" s="27" t="s">
        <v>5330</v>
      </c>
      <c r="BM265" s="25">
        <v>9.0001704680571593E-21</v>
      </c>
      <c r="BN265" s="12">
        <v>1.6192566927040401E-2</v>
      </c>
      <c r="BO265" s="12">
        <v>0.42599999999999999</v>
      </c>
      <c r="BP265" s="12">
        <v>0.41</v>
      </c>
      <c r="BQ265" s="25">
        <v>2.19514157715914E-16</v>
      </c>
    </row>
    <row r="266" spans="57:69" x14ac:dyDescent="0.35">
      <c r="BE266" s="27" t="s">
        <v>4409</v>
      </c>
      <c r="BF266" s="12">
        <v>0.57554260374437805</v>
      </c>
      <c r="BG266" s="12">
        <v>-7.1282707270553705E-2</v>
      </c>
      <c r="BH266" s="12">
        <v>0.27500000000000002</v>
      </c>
      <c r="BI266" s="12">
        <v>0.316</v>
      </c>
      <c r="BJ266" s="12">
        <v>1</v>
      </c>
      <c r="BL266" s="27" t="s">
        <v>4409</v>
      </c>
      <c r="BM266" s="25">
        <v>4.2382706785655102E-9</v>
      </c>
      <c r="BN266" s="12">
        <v>1.49837662262149E-2</v>
      </c>
      <c r="BO266" s="12">
        <v>0.309</v>
      </c>
      <c r="BP266" s="12">
        <v>0.316</v>
      </c>
      <c r="BQ266" s="12">
        <v>1.03371421850213E-4</v>
      </c>
    </row>
    <row r="267" spans="57:69" x14ac:dyDescent="0.35">
      <c r="BE267" s="27" t="s">
        <v>5833</v>
      </c>
      <c r="BF267" s="12">
        <v>0.62039298221031702</v>
      </c>
      <c r="BG267" s="12">
        <v>-7.1618316917293007E-2</v>
      </c>
      <c r="BH267" s="12">
        <v>0.16600000000000001</v>
      </c>
      <c r="BI267" s="12">
        <v>0.20200000000000001</v>
      </c>
      <c r="BJ267" s="12">
        <v>1</v>
      </c>
      <c r="BL267" s="27" t="s">
        <v>5833</v>
      </c>
      <c r="BM267" s="25">
        <v>5.9877843092172102E-8</v>
      </c>
      <c r="BN267" s="12">
        <v>1.8674649956791099E-2</v>
      </c>
      <c r="BO267" s="12">
        <v>0.224</v>
      </c>
      <c r="BP267" s="12">
        <v>0.20200000000000001</v>
      </c>
      <c r="BQ267" s="12">
        <v>1.46042059301808E-3</v>
      </c>
    </row>
    <row r="268" spans="57:69" x14ac:dyDescent="0.35">
      <c r="BE268" s="27" t="s">
        <v>3717</v>
      </c>
      <c r="BF268" s="25">
        <v>8.8477807884547495E-5</v>
      </c>
      <c r="BG268" s="12">
        <v>-7.1776978402284503E-2</v>
      </c>
      <c r="BH268" s="12">
        <v>0.45600000000000002</v>
      </c>
      <c r="BI268" s="12">
        <v>0.50600000000000001</v>
      </c>
      <c r="BJ268" s="12">
        <v>1</v>
      </c>
      <c r="BL268" s="27" t="s">
        <v>3717</v>
      </c>
      <c r="BM268" s="25">
        <v>5.50352749208175E-12</v>
      </c>
      <c r="BN268" s="12">
        <v>3.4600063155645198E-2</v>
      </c>
      <c r="BO268" s="12">
        <v>0.52500000000000002</v>
      </c>
      <c r="BP268" s="12">
        <v>0.50600000000000001</v>
      </c>
      <c r="BQ268" s="25">
        <v>1.3423103553187401E-7</v>
      </c>
    </row>
    <row r="269" spans="57:69" x14ac:dyDescent="0.35">
      <c r="BE269" s="27" t="s">
        <v>5834</v>
      </c>
      <c r="BF269" s="12">
        <v>5.4628148843319298E-2</v>
      </c>
      <c r="BG269" s="12">
        <v>-7.2331613964390001E-2</v>
      </c>
      <c r="BH269" s="12">
        <v>9.7000000000000003E-2</v>
      </c>
      <c r="BI269" s="12">
        <v>0.14299999999999999</v>
      </c>
      <c r="BJ269" s="12">
        <v>1</v>
      </c>
      <c r="BL269" s="27" t="s">
        <v>5834</v>
      </c>
      <c r="BM269" s="25">
        <v>1.7897804421090199E-6</v>
      </c>
      <c r="BN269" s="12">
        <v>4.65971691865028E-2</v>
      </c>
      <c r="BO269" s="12">
        <v>0.17299999999999999</v>
      </c>
      <c r="BP269" s="12">
        <v>0.14299999999999999</v>
      </c>
      <c r="BQ269" s="12">
        <v>4.3652744983038901E-2</v>
      </c>
    </row>
    <row r="270" spans="57:69" x14ac:dyDescent="0.35">
      <c r="BE270" s="27" t="s">
        <v>4056</v>
      </c>
      <c r="BF270" s="12">
        <v>0.80688101552250202</v>
      </c>
      <c r="BG270" s="12">
        <v>-7.2375385360327699E-2</v>
      </c>
      <c r="BH270" s="12">
        <v>0.76400000000000001</v>
      </c>
      <c r="BI270" s="12">
        <v>0.79700000000000004</v>
      </c>
      <c r="BJ270" s="12">
        <v>1</v>
      </c>
      <c r="BL270" s="27" t="s">
        <v>4056</v>
      </c>
      <c r="BM270" s="25">
        <v>1.01221286206766E-11</v>
      </c>
      <c r="BN270" s="12">
        <v>3.8631941605363797E-2</v>
      </c>
      <c r="BO270" s="12">
        <v>0.80300000000000005</v>
      </c>
      <c r="BP270" s="12">
        <v>0.79700000000000004</v>
      </c>
      <c r="BQ270" s="25">
        <v>2.4687871705830297E-7</v>
      </c>
    </row>
    <row r="271" spans="57:69" x14ac:dyDescent="0.35">
      <c r="BE271" s="27" t="s">
        <v>5640</v>
      </c>
      <c r="BF271" s="12">
        <v>2.4552340230729199E-2</v>
      </c>
      <c r="BG271" s="12">
        <v>-7.2620273538094707E-2</v>
      </c>
      <c r="BH271" s="12">
        <v>0.63300000000000001</v>
      </c>
      <c r="BI271" s="12">
        <v>0.67700000000000005</v>
      </c>
      <c r="BJ271" s="12">
        <v>1</v>
      </c>
      <c r="BL271" s="27" t="s">
        <v>5640</v>
      </c>
      <c r="BM271" s="25">
        <v>1.6082900048159399E-26</v>
      </c>
      <c r="BN271" s="12">
        <v>2.9472102415309499E-2</v>
      </c>
      <c r="BO271" s="12">
        <v>0.67700000000000005</v>
      </c>
      <c r="BP271" s="12">
        <v>0.67700000000000005</v>
      </c>
      <c r="BQ271" s="25">
        <v>3.92261932174609E-22</v>
      </c>
    </row>
    <row r="272" spans="57:69" x14ac:dyDescent="0.35">
      <c r="BE272" s="27" t="s">
        <v>5835</v>
      </c>
      <c r="BF272" s="12">
        <v>0.394125576252705</v>
      </c>
      <c r="BG272" s="12">
        <v>-7.2630892035478303E-2</v>
      </c>
      <c r="BH272" s="12">
        <v>0.32300000000000001</v>
      </c>
      <c r="BI272" s="12">
        <v>0.37</v>
      </c>
      <c r="BJ272" s="12">
        <v>1</v>
      </c>
      <c r="BL272" s="27" t="s">
        <v>5835</v>
      </c>
      <c r="BM272" s="25">
        <v>1.6897356100724401E-6</v>
      </c>
      <c r="BN272" s="12">
        <v>1.8517879943247301E-2</v>
      </c>
      <c r="BO272" s="12">
        <v>0.38800000000000001</v>
      </c>
      <c r="BP272" s="12">
        <v>0.37</v>
      </c>
      <c r="BQ272" s="12">
        <v>4.1212651529666897E-2</v>
      </c>
    </row>
    <row r="273" spans="57:69" x14ac:dyDescent="0.35">
      <c r="BE273" s="27" t="s">
        <v>586</v>
      </c>
      <c r="BF273" s="25">
        <v>2.7187318884565398E-9</v>
      </c>
      <c r="BG273" s="12">
        <v>-7.3043609604289503E-2</v>
      </c>
      <c r="BH273" s="12">
        <v>0.86499999999999999</v>
      </c>
      <c r="BI273" s="12">
        <v>0.84699999999999998</v>
      </c>
      <c r="BJ273" s="25">
        <v>6.6309870759455105E-5</v>
      </c>
      <c r="BL273" s="27" t="s">
        <v>586</v>
      </c>
      <c r="BM273" s="25">
        <v>2.6343197608926799E-34</v>
      </c>
      <c r="BN273" s="12">
        <v>0.13750675958941899</v>
      </c>
      <c r="BO273" s="12">
        <v>0.91400000000000003</v>
      </c>
      <c r="BP273" s="12">
        <v>0.84699999999999998</v>
      </c>
      <c r="BQ273" s="25">
        <v>6.4251058968172393E-30</v>
      </c>
    </row>
    <row r="274" spans="57:69" x14ac:dyDescent="0.35">
      <c r="BE274" s="27" t="s">
        <v>1564</v>
      </c>
      <c r="BF274" s="12">
        <v>0.76464270315444305</v>
      </c>
      <c r="BG274" s="12">
        <v>-7.3177313381821693E-2</v>
      </c>
      <c r="BH274" s="12">
        <v>0.99399999999999999</v>
      </c>
      <c r="BI274" s="12">
        <v>0.99199999999999999</v>
      </c>
      <c r="BJ274" s="12">
        <v>1</v>
      </c>
      <c r="BL274" s="27" t="s">
        <v>1564</v>
      </c>
      <c r="BM274" s="25">
        <v>3.4163622356299698E-32</v>
      </c>
      <c r="BN274" s="12">
        <v>4.9896433354999797E-2</v>
      </c>
      <c r="BO274" s="12">
        <v>0.995</v>
      </c>
      <c r="BP274" s="12">
        <v>0.99199999999999999</v>
      </c>
      <c r="BQ274" s="25">
        <v>8.3325074927014992E-28</v>
      </c>
    </row>
    <row r="275" spans="57:69" x14ac:dyDescent="0.35">
      <c r="BE275" s="27" t="s">
        <v>5836</v>
      </c>
      <c r="BF275" s="12">
        <v>0.70067867967736197</v>
      </c>
      <c r="BG275" s="12">
        <v>-7.3274398670875707E-2</v>
      </c>
      <c r="BH275" s="12">
        <v>0.14499999999999999</v>
      </c>
      <c r="BI275" s="12">
        <v>0.191</v>
      </c>
      <c r="BJ275" s="12">
        <v>1</v>
      </c>
      <c r="BL275" s="27" t="s">
        <v>5836</v>
      </c>
      <c r="BM275" s="25">
        <v>6.7598390274120805E-8</v>
      </c>
      <c r="BN275" s="12">
        <v>3.6862578453929901E-2</v>
      </c>
      <c r="BO275" s="12">
        <v>0.218</v>
      </c>
      <c r="BP275" s="12">
        <v>0.191</v>
      </c>
      <c r="BQ275" s="12">
        <v>1.6487247387858099E-3</v>
      </c>
    </row>
    <row r="276" spans="57:69" x14ac:dyDescent="0.35">
      <c r="BE276" s="27" t="s">
        <v>5837</v>
      </c>
      <c r="BF276" s="12">
        <v>0.57842286729795001</v>
      </c>
      <c r="BG276" s="12">
        <v>-7.39382082524742E-2</v>
      </c>
      <c r="BH276" s="12">
        <v>6.7000000000000004E-2</v>
      </c>
      <c r="BI276" s="12">
        <v>0.11899999999999999</v>
      </c>
      <c r="BJ276" s="12">
        <v>1</v>
      </c>
      <c r="BL276" s="27" t="s">
        <v>5837</v>
      </c>
      <c r="BM276" s="25">
        <v>1.3108806955436799E-12</v>
      </c>
      <c r="BN276" s="12">
        <v>9.7431047402725401E-3</v>
      </c>
      <c r="BO276" s="12">
        <v>0.12</v>
      </c>
      <c r="BP276" s="12">
        <v>0.11899999999999999</v>
      </c>
      <c r="BQ276" s="25">
        <v>3.1972380164310302E-8</v>
      </c>
    </row>
    <row r="277" spans="57:69" x14ac:dyDescent="0.35">
      <c r="BE277" s="27" t="s">
        <v>5838</v>
      </c>
      <c r="BF277" s="12">
        <v>7.8178137140553605E-2</v>
      </c>
      <c r="BG277" s="12">
        <v>-7.3985047243196198E-2</v>
      </c>
      <c r="BH277" s="12">
        <v>0.42299999999999999</v>
      </c>
      <c r="BI277" s="12">
        <v>0.47399999999999998</v>
      </c>
      <c r="BJ277" s="12">
        <v>1</v>
      </c>
      <c r="BL277" s="27" t="s">
        <v>5838</v>
      </c>
      <c r="BM277" s="25">
        <v>8.3395638453451797E-10</v>
      </c>
      <c r="BN277" s="12">
        <v>2.1668256638634399E-2</v>
      </c>
      <c r="BO277" s="12">
        <v>0.48499999999999999</v>
      </c>
      <c r="BP277" s="12">
        <v>0.47399999999999998</v>
      </c>
      <c r="BQ277" s="25">
        <v>2.0340196218796899E-5</v>
      </c>
    </row>
    <row r="278" spans="57:69" x14ac:dyDescent="0.35">
      <c r="BE278" s="64">
        <v>45357</v>
      </c>
      <c r="BF278" s="12">
        <v>6.42666376420724E-3</v>
      </c>
      <c r="BG278" s="12">
        <v>-7.4060581077056001E-2</v>
      </c>
      <c r="BH278" s="12">
        <v>0.70699999999999996</v>
      </c>
      <c r="BI278" s="12">
        <v>0.748</v>
      </c>
      <c r="BJ278" s="12">
        <v>1</v>
      </c>
      <c r="BL278" s="64">
        <v>45357</v>
      </c>
      <c r="BM278" s="25">
        <v>3.2448643536194703E-7</v>
      </c>
      <c r="BN278" s="12">
        <v>1.21604056920435E-2</v>
      </c>
      <c r="BO278" s="12">
        <v>0.76100000000000001</v>
      </c>
      <c r="BP278" s="12">
        <v>0.748</v>
      </c>
      <c r="BQ278" s="12">
        <v>7.9142241584778793E-3</v>
      </c>
    </row>
    <row r="279" spans="57:69" x14ac:dyDescent="0.35">
      <c r="BE279" s="27" t="s">
        <v>5839</v>
      </c>
      <c r="BF279" s="12">
        <v>0.86521746733681903</v>
      </c>
      <c r="BG279" s="12">
        <v>-7.4212097124201196E-2</v>
      </c>
      <c r="BH279" s="12">
        <v>0.17199999999999999</v>
      </c>
      <c r="BI279" s="12">
        <v>0.219</v>
      </c>
      <c r="BJ279" s="12">
        <v>1</v>
      </c>
      <c r="BL279" s="27" t="s">
        <v>5839</v>
      </c>
      <c r="BM279" s="25">
        <v>1.1054957218584399E-10</v>
      </c>
      <c r="BN279" s="12">
        <v>4.4341556405622401E-2</v>
      </c>
      <c r="BO279" s="12">
        <v>0.248</v>
      </c>
      <c r="BP279" s="12">
        <v>0.219</v>
      </c>
      <c r="BQ279" s="25">
        <v>2.6963040656127298E-6</v>
      </c>
    </row>
    <row r="280" spans="57:69" x14ac:dyDescent="0.35">
      <c r="BE280" s="27" t="s">
        <v>5661</v>
      </c>
      <c r="BF280" s="12">
        <v>0.65454695526865903</v>
      </c>
      <c r="BG280" s="12">
        <v>-7.4238205075137897E-2</v>
      </c>
      <c r="BH280" s="12">
        <v>0.47099999999999997</v>
      </c>
      <c r="BI280" s="12">
        <v>0.51100000000000001</v>
      </c>
      <c r="BJ280" s="12">
        <v>1</v>
      </c>
      <c r="BL280" s="27" t="s">
        <v>5661</v>
      </c>
      <c r="BM280" s="25">
        <v>3.4989370081519498E-16</v>
      </c>
      <c r="BN280" s="12">
        <v>6.7582511737800902E-2</v>
      </c>
      <c r="BO280" s="12">
        <v>0.55400000000000005</v>
      </c>
      <c r="BP280" s="12">
        <v>0.51100000000000001</v>
      </c>
      <c r="BQ280" s="25">
        <v>8.5339073628826098E-12</v>
      </c>
    </row>
    <row r="281" spans="57:69" x14ac:dyDescent="0.35">
      <c r="BE281" s="27" t="s">
        <v>4339</v>
      </c>
      <c r="BF281" s="12">
        <v>0.416717931945633</v>
      </c>
      <c r="BG281" s="12">
        <v>-7.4815122264463393E-2</v>
      </c>
      <c r="BH281" s="12">
        <v>0.192</v>
      </c>
      <c r="BI281" s="12">
        <v>0.248</v>
      </c>
      <c r="BJ281" s="12">
        <v>1</v>
      </c>
      <c r="BL281" s="27" t="s">
        <v>4339</v>
      </c>
      <c r="BM281" s="25">
        <v>1.8348565539489001E-10</v>
      </c>
      <c r="BN281" s="12">
        <v>1.18035238000836E-2</v>
      </c>
      <c r="BO281" s="12">
        <v>0.251</v>
      </c>
      <c r="BP281" s="12">
        <v>0.248</v>
      </c>
      <c r="BQ281" s="25">
        <v>4.4752151350813697E-6</v>
      </c>
    </row>
    <row r="282" spans="57:69" x14ac:dyDescent="0.35">
      <c r="BE282" s="27" t="s">
        <v>5260</v>
      </c>
      <c r="BF282" s="12">
        <v>1.87132479912726E-3</v>
      </c>
      <c r="BG282" s="12">
        <v>-7.5252571440446406E-2</v>
      </c>
      <c r="BH282" s="12">
        <v>0.434</v>
      </c>
      <c r="BI282" s="12">
        <v>0.47399999999999998</v>
      </c>
      <c r="BJ282" s="12">
        <v>1</v>
      </c>
      <c r="BL282" s="27" t="s">
        <v>5260</v>
      </c>
      <c r="BM282" s="25">
        <v>9.9590503270158795E-8</v>
      </c>
      <c r="BN282" s="12">
        <v>1.7445591050430202E-2</v>
      </c>
      <c r="BO282" s="12">
        <v>0.48899999999999999</v>
      </c>
      <c r="BP282" s="12">
        <v>0.47399999999999998</v>
      </c>
      <c r="BQ282" s="12">
        <v>2.4290123747591698E-3</v>
      </c>
    </row>
    <row r="283" spans="57:69" x14ac:dyDescent="0.35">
      <c r="BE283" s="27" t="s">
        <v>3372</v>
      </c>
      <c r="BF283" s="12">
        <v>1.59623234528456E-3</v>
      </c>
      <c r="BG283" s="12">
        <v>-7.5705275908682701E-2</v>
      </c>
      <c r="BH283" s="12">
        <v>0.93899999999999995</v>
      </c>
      <c r="BI283" s="12">
        <v>0.95</v>
      </c>
      <c r="BJ283" s="12">
        <v>1</v>
      </c>
      <c r="BL283" s="27" t="s">
        <v>3372</v>
      </c>
      <c r="BM283" s="25">
        <v>8.90837528942898E-29</v>
      </c>
      <c r="BN283" s="12">
        <v>0.16165890034761099</v>
      </c>
      <c r="BO283" s="12">
        <v>0.96899999999999997</v>
      </c>
      <c r="BP283" s="12">
        <v>0.95</v>
      </c>
      <c r="BQ283" s="25">
        <v>2.1727527330917302E-24</v>
      </c>
    </row>
    <row r="284" spans="57:69" x14ac:dyDescent="0.35">
      <c r="BE284" s="27" t="s">
        <v>5840</v>
      </c>
      <c r="BF284" s="12">
        <v>6.7608918574499598E-3</v>
      </c>
      <c r="BG284" s="12">
        <v>-7.6216114818044495E-2</v>
      </c>
      <c r="BH284" s="12">
        <v>0.33700000000000002</v>
      </c>
      <c r="BI284" s="12">
        <v>0.38</v>
      </c>
      <c r="BJ284" s="12">
        <v>1</v>
      </c>
      <c r="BL284" s="27" t="s">
        <v>5840</v>
      </c>
      <c r="BM284" s="25">
        <v>1.2713524689282401E-6</v>
      </c>
      <c r="BN284" s="12">
        <v>1.6652381688105799E-2</v>
      </c>
      <c r="BO284" s="12">
        <v>0.39100000000000001</v>
      </c>
      <c r="BP284" s="12">
        <v>0.38</v>
      </c>
      <c r="BQ284" s="12">
        <v>3.10082867171599E-2</v>
      </c>
    </row>
    <row r="285" spans="57:69" x14ac:dyDescent="0.35">
      <c r="BE285" s="27" t="s">
        <v>551</v>
      </c>
      <c r="BF285" s="12">
        <v>3.44184842891571E-2</v>
      </c>
      <c r="BG285" s="12">
        <v>-7.6966146052454595E-2</v>
      </c>
      <c r="BH285" s="12">
        <v>0.36599999999999999</v>
      </c>
      <c r="BI285" s="12">
        <v>0.373</v>
      </c>
      <c r="BJ285" s="12">
        <v>1</v>
      </c>
      <c r="BL285" s="27" t="s">
        <v>551</v>
      </c>
      <c r="BM285" s="25">
        <v>5.6092324389780298E-25</v>
      </c>
      <c r="BN285" s="12">
        <v>0.17993360722162299</v>
      </c>
      <c r="BO285" s="12">
        <v>0.44</v>
      </c>
      <c r="BP285" s="12">
        <v>0.373</v>
      </c>
      <c r="BQ285" s="25">
        <v>1.3680917918667401E-20</v>
      </c>
    </row>
    <row r="286" spans="57:69" x14ac:dyDescent="0.35">
      <c r="BE286" s="27" t="s">
        <v>184</v>
      </c>
      <c r="BF286" s="12">
        <v>0.99396392036088899</v>
      </c>
      <c r="BG286" s="12">
        <v>-7.7057503223124296E-2</v>
      </c>
      <c r="BH286" s="12">
        <v>9.6000000000000002E-2</v>
      </c>
      <c r="BI286" s="12">
        <v>0.125</v>
      </c>
      <c r="BJ286" s="12">
        <v>1</v>
      </c>
      <c r="BL286" s="27" t="s">
        <v>184</v>
      </c>
      <c r="BM286" s="25">
        <v>1.9020929447823601E-7</v>
      </c>
      <c r="BN286" s="12">
        <v>0.13672210506590199</v>
      </c>
      <c r="BO286" s="12">
        <v>0.19400000000000001</v>
      </c>
      <c r="BP286" s="12">
        <v>0.125</v>
      </c>
      <c r="BQ286" s="12">
        <v>4.6392046923241798E-3</v>
      </c>
    </row>
    <row r="287" spans="57:69" x14ac:dyDescent="0.35">
      <c r="BE287" s="27" t="s">
        <v>5841</v>
      </c>
      <c r="BF287" s="25">
        <v>1.05410326419819E-8</v>
      </c>
      <c r="BG287" s="12">
        <v>-7.7313082641473699E-2</v>
      </c>
      <c r="BH287" s="12">
        <v>1.4E-2</v>
      </c>
      <c r="BI287" s="12">
        <v>6.9000000000000006E-2</v>
      </c>
      <c r="BJ287" s="12">
        <v>2.5709578613793902E-4</v>
      </c>
      <c r="BL287" s="27" t="s">
        <v>5841</v>
      </c>
      <c r="BM287" s="25">
        <v>1.09859780233691E-5</v>
      </c>
      <c r="BN287" s="12">
        <v>5.4967951733315102E-3</v>
      </c>
      <c r="BO287" s="12">
        <v>7.1999999999999995E-2</v>
      </c>
      <c r="BP287" s="12">
        <v>6.9000000000000006E-2</v>
      </c>
      <c r="BQ287" s="12">
        <v>0.26794800398997198</v>
      </c>
    </row>
    <row r="288" spans="57:69" x14ac:dyDescent="0.35">
      <c r="BE288" s="27" t="s">
        <v>1034</v>
      </c>
      <c r="BF288" s="12">
        <v>0.28274233159378098</v>
      </c>
      <c r="BG288" s="12">
        <v>-7.78915347722621E-2</v>
      </c>
      <c r="BH288" s="12">
        <v>0.51600000000000001</v>
      </c>
      <c r="BI288" s="12">
        <v>0.55100000000000005</v>
      </c>
      <c r="BJ288" s="12">
        <v>1</v>
      </c>
      <c r="BL288" s="27" t="s">
        <v>1034</v>
      </c>
      <c r="BM288" s="25">
        <v>3.3355956305924103E-11</v>
      </c>
      <c r="BN288" s="12">
        <v>2.4939629947706501E-2</v>
      </c>
      <c r="BO288" s="12">
        <v>0.56399999999999995</v>
      </c>
      <c r="BP288" s="12">
        <v>0.55100000000000005</v>
      </c>
      <c r="BQ288" s="25">
        <v>8.13551774301489E-7</v>
      </c>
    </row>
    <row r="289" spans="57:69" x14ac:dyDescent="0.35">
      <c r="BE289" s="27" t="s">
        <v>5842</v>
      </c>
      <c r="BF289" s="12">
        <v>0.92459660018870604</v>
      </c>
      <c r="BG289" s="12">
        <v>-7.8394359293812096E-2</v>
      </c>
      <c r="BH289" s="12">
        <v>0.36499999999999999</v>
      </c>
      <c r="BI289" s="12">
        <v>0.42299999999999999</v>
      </c>
      <c r="BJ289" s="12">
        <v>1</v>
      </c>
      <c r="BL289" s="27" t="s">
        <v>5842</v>
      </c>
      <c r="BM289" s="25">
        <v>1.49454966009745E-8</v>
      </c>
      <c r="BN289" s="12">
        <v>2.3602988035080302E-2</v>
      </c>
      <c r="BO289" s="12">
        <v>0.44</v>
      </c>
      <c r="BP289" s="12">
        <v>0.42299999999999999</v>
      </c>
      <c r="BQ289" s="12">
        <v>3.6452066209776899E-4</v>
      </c>
    </row>
    <row r="290" spans="57:69" x14ac:dyDescent="0.35">
      <c r="BE290" s="27" t="s">
        <v>5843</v>
      </c>
      <c r="BF290" s="12">
        <v>0.14710466520429</v>
      </c>
      <c r="BG290" s="12">
        <v>-7.8646964919771398E-2</v>
      </c>
      <c r="BH290" s="12">
        <v>0.34499999999999997</v>
      </c>
      <c r="BI290" s="12">
        <v>0.38700000000000001</v>
      </c>
      <c r="BJ290" s="12">
        <v>1</v>
      </c>
      <c r="BL290" s="27" t="s">
        <v>5843</v>
      </c>
      <c r="BM290" s="25">
        <v>4.9071018028611E-14</v>
      </c>
      <c r="BN290" s="12">
        <v>6.1030777405548103E-2</v>
      </c>
      <c r="BO290" s="12">
        <v>0.42799999999999999</v>
      </c>
      <c r="BP290" s="12">
        <v>0.38700000000000001</v>
      </c>
      <c r="BQ290" s="25">
        <v>1.1968421297178199E-9</v>
      </c>
    </row>
    <row r="291" spans="57:69" x14ac:dyDescent="0.35">
      <c r="BE291" s="27" t="s">
        <v>1475</v>
      </c>
      <c r="BF291" s="25">
        <v>2.62103047000228E-15</v>
      </c>
      <c r="BG291" s="12">
        <v>-7.9263371718645004E-2</v>
      </c>
      <c r="BH291" s="12">
        <v>0.109</v>
      </c>
      <c r="BI291" s="12">
        <v>0.13900000000000001</v>
      </c>
      <c r="BJ291" s="25">
        <v>6.3926933163355595E-11</v>
      </c>
      <c r="BL291" s="27" t="s">
        <v>1475</v>
      </c>
      <c r="BM291" s="25">
        <v>6.4469383408709499E-33</v>
      </c>
      <c r="BN291" s="12">
        <v>0.14322091240204099</v>
      </c>
      <c r="BO291" s="12">
        <v>0.22</v>
      </c>
      <c r="BP291" s="12">
        <v>0.13900000000000001</v>
      </c>
      <c r="BQ291" s="25">
        <v>1.57240826133842E-28</v>
      </c>
    </row>
    <row r="292" spans="57:69" x14ac:dyDescent="0.35">
      <c r="BE292" s="27" t="s">
        <v>5844</v>
      </c>
      <c r="BF292" s="12">
        <v>0.65175916824918301</v>
      </c>
      <c r="BG292" s="12">
        <v>-8.0185408650846404E-2</v>
      </c>
      <c r="BH292" s="12">
        <v>0.34899999999999998</v>
      </c>
      <c r="BI292" s="12">
        <v>0.39400000000000002</v>
      </c>
      <c r="BJ292" s="12">
        <v>1</v>
      </c>
      <c r="BL292" s="27" t="s">
        <v>5844</v>
      </c>
      <c r="BM292" s="25">
        <v>7.0993917928055598E-12</v>
      </c>
      <c r="BN292" s="12">
        <v>4.8887761368471103E-2</v>
      </c>
      <c r="BO292" s="12">
        <v>0.41899999999999998</v>
      </c>
      <c r="BP292" s="12">
        <v>0.39400000000000002</v>
      </c>
      <c r="BQ292" s="25">
        <v>1.7315416582652801E-7</v>
      </c>
    </row>
    <row r="293" spans="57:69" x14ac:dyDescent="0.35">
      <c r="BE293" s="27" t="s">
        <v>753</v>
      </c>
      <c r="BF293" s="12">
        <v>0.28482432864824803</v>
      </c>
      <c r="BG293" s="12">
        <v>-8.0274917509907007E-2</v>
      </c>
      <c r="BH293" s="12">
        <v>0.46100000000000002</v>
      </c>
      <c r="BI293" s="12">
        <v>0.503</v>
      </c>
      <c r="BJ293" s="12">
        <v>1</v>
      </c>
      <c r="BL293" s="27" t="s">
        <v>753</v>
      </c>
      <c r="BM293" s="25">
        <v>1.4314497725708399E-8</v>
      </c>
      <c r="BN293" s="12">
        <v>2.5006455215818801E-2</v>
      </c>
      <c r="BO293" s="12">
        <v>0.50900000000000001</v>
      </c>
      <c r="BP293" s="12">
        <v>0.503</v>
      </c>
      <c r="BQ293" s="12">
        <v>3.4913059953002801E-4</v>
      </c>
    </row>
    <row r="294" spans="57:69" x14ac:dyDescent="0.35">
      <c r="BE294" s="27" t="s">
        <v>5509</v>
      </c>
      <c r="BF294" s="12">
        <v>9.0579820821119802E-2</v>
      </c>
      <c r="BG294" s="12">
        <v>-8.0345012221866699E-2</v>
      </c>
      <c r="BH294" s="12">
        <v>0.499</v>
      </c>
      <c r="BI294" s="12">
        <v>0.56000000000000005</v>
      </c>
      <c r="BJ294" s="12">
        <v>1</v>
      </c>
      <c r="BL294" s="27" t="s">
        <v>5509</v>
      </c>
      <c r="BM294" s="25">
        <v>4.5253088836867799E-9</v>
      </c>
      <c r="BN294" s="12">
        <v>4.6963233171138201E-2</v>
      </c>
      <c r="BO294" s="12">
        <v>0.58399999999999996</v>
      </c>
      <c r="BP294" s="12">
        <v>0.56000000000000005</v>
      </c>
      <c r="BQ294" s="12">
        <v>1.10372283673121E-4</v>
      </c>
    </row>
    <row r="295" spans="57:69" x14ac:dyDescent="0.35">
      <c r="BE295" s="27" t="s">
        <v>4269</v>
      </c>
      <c r="BF295" s="12">
        <v>0.63473624799116402</v>
      </c>
      <c r="BG295" s="12">
        <v>-8.0656117953655196E-2</v>
      </c>
      <c r="BH295" s="12">
        <v>0.38300000000000001</v>
      </c>
      <c r="BI295" s="12">
        <v>0.435</v>
      </c>
      <c r="BJ295" s="12">
        <v>1</v>
      </c>
      <c r="BL295" s="27" t="s">
        <v>4269</v>
      </c>
      <c r="BM295" s="25">
        <v>1.63650707844671E-18</v>
      </c>
      <c r="BN295" s="12">
        <v>0.137522291793476</v>
      </c>
      <c r="BO295" s="12">
        <v>0.5</v>
      </c>
      <c r="BP295" s="12">
        <v>0.435</v>
      </c>
      <c r="BQ295" s="25">
        <v>3.9914407643315203E-14</v>
      </c>
    </row>
    <row r="296" spans="57:69" x14ac:dyDescent="0.35">
      <c r="BE296" s="27" t="s">
        <v>319</v>
      </c>
      <c r="BF296" s="12">
        <v>0.41292759697459402</v>
      </c>
      <c r="BG296" s="12">
        <v>-8.0798781386557605E-2</v>
      </c>
      <c r="BH296" s="12">
        <v>0.88100000000000001</v>
      </c>
      <c r="BI296" s="12">
        <v>0.89800000000000002</v>
      </c>
      <c r="BJ296" s="12">
        <v>1</v>
      </c>
      <c r="BL296" s="27" t="s">
        <v>319</v>
      </c>
      <c r="BM296" s="25">
        <v>2.06560229658962E-13</v>
      </c>
      <c r="BN296" s="12">
        <v>3.3234579667333002E-2</v>
      </c>
      <c r="BO296" s="12">
        <v>0.90600000000000003</v>
      </c>
      <c r="BP296" s="12">
        <v>0.89800000000000002</v>
      </c>
      <c r="BQ296" s="25">
        <v>5.0380040013820904E-9</v>
      </c>
    </row>
    <row r="297" spans="57:69" x14ac:dyDescent="0.35">
      <c r="BE297" s="27" t="s">
        <v>452</v>
      </c>
      <c r="BF297" s="12">
        <v>4.1991369776881203E-4</v>
      </c>
      <c r="BG297" s="12">
        <v>-8.1535830484033497E-2</v>
      </c>
      <c r="BH297" s="12">
        <v>0.745</v>
      </c>
      <c r="BI297" s="12">
        <v>0.80200000000000005</v>
      </c>
      <c r="BJ297" s="12">
        <v>1</v>
      </c>
      <c r="BL297" s="27" t="s">
        <v>452</v>
      </c>
      <c r="BM297" s="25">
        <v>1.4625395132617599E-6</v>
      </c>
      <c r="BN297" s="12">
        <v>8.3029473088098896E-2</v>
      </c>
      <c r="BO297" s="12">
        <v>0.80900000000000005</v>
      </c>
      <c r="BP297" s="12">
        <v>0.80200000000000005</v>
      </c>
      <c r="BQ297" s="12">
        <v>3.5671338728454398E-2</v>
      </c>
    </row>
    <row r="298" spans="57:69" x14ac:dyDescent="0.35">
      <c r="BE298" s="27" t="s">
        <v>5845</v>
      </c>
      <c r="BF298" s="12">
        <v>1.83748911748833E-2</v>
      </c>
      <c r="BG298" s="12">
        <v>-8.1592090568216494E-2</v>
      </c>
      <c r="BH298" s="12">
        <v>0.442</v>
      </c>
      <c r="BI298" s="12">
        <v>0.47899999999999998</v>
      </c>
      <c r="BJ298" s="12">
        <v>1</v>
      </c>
      <c r="BL298" s="27" t="s">
        <v>5845</v>
      </c>
      <c r="BM298" s="25">
        <v>1.64963796463908E-7</v>
      </c>
      <c r="BN298" s="12">
        <v>5.3427981377072602E-2</v>
      </c>
      <c r="BO298" s="12">
        <v>0.51400000000000001</v>
      </c>
      <c r="BP298" s="12">
        <v>0.47899999999999998</v>
      </c>
      <c r="BQ298" s="12">
        <v>4.0234669957547198E-3</v>
      </c>
    </row>
    <row r="299" spans="57:69" x14ac:dyDescent="0.35">
      <c r="BE299" s="27" t="s">
        <v>404</v>
      </c>
      <c r="BF299" s="25">
        <v>1.6133253409295399E-16</v>
      </c>
      <c r="BG299" s="12">
        <v>-8.2107740551956798E-2</v>
      </c>
      <c r="BH299" s="12">
        <v>0.98399999999999999</v>
      </c>
      <c r="BI299" s="12">
        <v>0.98699999999999999</v>
      </c>
      <c r="BJ299" s="25">
        <v>3.9349005065271598E-12</v>
      </c>
      <c r="BL299" s="27" t="s">
        <v>404</v>
      </c>
      <c r="BM299" s="25">
        <v>1.4429488615563199E-44</v>
      </c>
      <c r="BN299" s="12">
        <v>5.4222352407244503E-2</v>
      </c>
      <c r="BO299" s="12">
        <v>0.99399999999999999</v>
      </c>
      <c r="BP299" s="12">
        <v>0.98699999999999999</v>
      </c>
      <c r="BQ299" s="25">
        <v>3.5193522733358601E-40</v>
      </c>
    </row>
    <row r="300" spans="57:69" x14ac:dyDescent="0.35">
      <c r="BE300" s="27" t="s">
        <v>5279</v>
      </c>
      <c r="BF300" s="12">
        <v>2.9395344349679799E-2</v>
      </c>
      <c r="BG300" s="12">
        <v>-8.2168541580826301E-2</v>
      </c>
      <c r="BH300" s="12">
        <v>0.35799999999999998</v>
      </c>
      <c r="BI300" s="12">
        <v>0.41</v>
      </c>
      <c r="BJ300" s="12">
        <v>1</v>
      </c>
      <c r="BL300" s="27" t="s">
        <v>5279</v>
      </c>
      <c r="BM300" s="25">
        <v>1.9270677964529701E-6</v>
      </c>
      <c r="BN300" s="12">
        <v>7.8446024252659691E-3</v>
      </c>
      <c r="BO300" s="12">
        <v>0.42</v>
      </c>
      <c r="BP300" s="12">
        <v>0.41</v>
      </c>
      <c r="BQ300" s="12">
        <v>4.7001183555487797E-2</v>
      </c>
    </row>
    <row r="301" spans="57:69" x14ac:dyDescent="0.35">
      <c r="BE301" s="27" t="s">
        <v>4381</v>
      </c>
      <c r="BF301" s="12">
        <v>9.4294575539365603E-3</v>
      </c>
      <c r="BG301" s="12">
        <v>-8.2313956702895499E-2</v>
      </c>
      <c r="BH301" s="12">
        <v>0.58099999999999996</v>
      </c>
      <c r="BI301" s="12">
        <v>0.628</v>
      </c>
      <c r="BJ301" s="12">
        <v>1</v>
      </c>
      <c r="BL301" s="27" t="s">
        <v>4381</v>
      </c>
      <c r="BM301" s="25">
        <v>2.1163745395857599E-14</v>
      </c>
      <c r="BN301" s="12">
        <v>1.9859113801655899E-2</v>
      </c>
      <c r="BO301" s="12">
        <v>0.625</v>
      </c>
      <c r="BP301" s="12">
        <v>0.628</v>
      </c>
      <c r="BQ301" s="25">
        <v>5.1618375020496701E-10</v>
      </c>
    </row>
    <row r="302" spans="57:69" x14ac:dyDescent="0.35">
      <c r="BE302" s="27" t="s">
        <v>2285</v>
      </c>
      <c r="BF302" s="25">
        <v>2.84055709887028E-9</v>
      </c>
      <c r="BG302" s="12">
        <v>-8.2379852540088894E-2</v>
      </c>
      <c r="BH302" s="12">
        <v>0.71</v>
      </c>
      <c r="BI302" s="12">
        <v>0.75</v>
      </c>
      <c r="BJ302" s="25">
        <v>6.9281187641446099E-5</v>
      </c>
      <c r="BL302" s="27" t="s">
        <v>2285</v>
      </c>
      <c r="BM302" s="25">
        <v>2.9518895424199801E-6</v>
      </c>
      <c r="BN302" s="12">
        <v>5.85774571464981E-3</v>
      </c>
      <c r="BO302" s="12">
        <v>0.76200000000000001</v>
      </c>
      <c r="BP302" s="12">
        <v>0.75</v>
      </c>
      <c r="BQ302" s="12">
        <v>7.1996585939623298E-2</v>
      </c>
    </row>
    <row r="303" spans="57:69" x14ac:dyDescent="0.35">
      <c r="BE303" s="27" t="s">
        <v>893</v>
      </c>
      <c r="BF303" s="25">
        <v>2.9148498611047403E-51</v>
      </c>
      <c r="BG303" s="12">
        <v>-8.2667792464791404E-2</v>
      </c>
      <c r="BH303" s="12">
        <v>0.98</v>
      </c>
      <c r="BI303" s="12">
        <v>0.98399999999999999</v>
      </c>
      <c r="BJ303" s="25">
        <v>7.1093188112344699E-47</v>
      </c>
      <c r="BL303" s="27" t="s">
        <v>893</v>
      </c>
      <c r="BM303" s="25">
        <v>1.54435326929624E-104</v>
      </c>
      <c r="BN303" s="12">
        <v>0.16214951538038</v>
      </c>
      <c r="BO303" s="12">
        <v>0.98599999999999999</v>
      </c>
      <c r="BP303" s="12">
        <v>0.98399999999999999</v>
      </c>
      <c r="BQ303" s="25">
        <v>3.7666776238135299E-100</v>
      </c>
    </row>
    <row r="304" spans="57:69" x14ac:dyDescent="0.35">
      <c r="BE304" s="27" t="s">
        <v>1046</v>
      </c>
      <c r="BF304" s="12">
        <v>0.52889021296368399</v>
      </c>
      <c r="BG304" s="12">
        <v>-8.3207541307585703E-2</v>
      </c>
      <c r="BH304" s="12">
        <v>0.20399999999999999</v>
      </c>
      <c r="BI304" s="12">
        <v>0.254</v>
      </c>
      <c r="BJ304" s="12">
        <v>1</v>
      </c>
      <c r="BL304" s="27" t="s">
        <v>1046</v>
      </c>
      <c r="BM304" s="25">
        <v>1.1849378276042E-7</v>
      </c>
      <c r="BN304" s="12">
        <v>3.4084436674533501E-3</v>
      </c>
      <c r="BO304" s="12">
        <v>0.25900000000000001</v>
      </c>
      <c r="BP304" s="12">
        <v>0.254</v>
      </c>
      <c r="BQ304" s="12">
        <v>2.8900633615266398E-3</v>
      </c>
    </row>
    <row r="305" spans="57:69" x14ac:dyDescent="0.35">
      <c r="BE305" s="27" t="s">
        <v>5846</v>
      </c>
      <c r="BF305" s="12">
        <v>2.8086488932349E-2</v>
      </c>
      <c r="BG305" s="12">
        <v>-8.3336175954646596E-2</v>
      </c>
      <c r="BH305" s="12">
        <v>0.41499999999999998</v>
      </c>
      <c r="BI305" s="12">
        <v>0.46</v>
      </c>
      <c r="BJ305" s="12">
        <v>1</v>
      </c>
      <c r="BL305" s="27" t="s">
        <v>5846</v>
      </c>
      <c r="BM305" s="25">
        <v>2.63739964383539E-16</v>
      </c>
      <c r="BN305" s="12">
        <v>5.0039279785154198E-2</v>
      </c>
      <c r="BO305" s="12">
        <v>0.46800000000000003</v>
      </c>
      <c r="BP305" s="12">
        <v>0.46</v>
      </c>
      <c r="BQ305" s="25">
        <v>6.4326177313145203E-12</v>
      </c>
    </row>
    <row r="306" spans="57:69" x14ac:dyDescent="0.35">
      <c r="BE306" s="27" t="s">
        <v>5403</v>
      </c>
      <c r="BF306" s="12">
        <v>5.2625265575564897E-3</v>
      </c>
      <c r="BG306" s="12">
        <v>-8.3456301792717805E-2</v>
      </c>
      <c r="BH306" s="12">
        <v>0.52200000000000002</v>
      </c>
      <c r="BI306" s="12">
        <v>0.56699999999999995</v>
      </c>
      <c r="BJ306" s="12">
        <v>1</v>
      </c>
      <c r="BL306" s="27" t="s">
        <v>5403</v>
      </c>
      <c r="BM306" s="25">
        <v>1.03204778144099E-13</v>
      </c>
      <c r="BN306" s="12">
        <v>3.33159799524941E-2</v>
      </c>
      <c r="BO306" s="12">
        <v>0.58699999999999997</v>
      </c>
      <c r="BP306" s="12">
        <v>0.56699999999999995</v>
      </c>
      <c r="BQ306" s="25">
        <v>2.5171645389345802E-9</v>
      </c>
    </row>
    <row r="307" spans="57:69" x14ac:dyDescent="0.35">
      <c r="BE307" s="27" t="s">
        <v>3229</v>
      </c>
      <c r="BF307" s="12">
        <v>3.9362106527027103E-2</v>
      </c>
      <c r="BG307" s="12">
        <v>-8.3799811965042506E-2</v>
      </c>
      <c r="BH307" s="12">
        <v>0.86899999999999999</v>
      </c>
      <c r="BI307" s="12">
        <v>0.87</v>
      </c>
      <c r="BJ307" s="12">
        <v>1</v>
      </c>
      <c r="BL307" s="27" t="s">
        <v>3229</v>
      </c>
      <c r="BM307" s="25">
        <v>2.1471977554082101E-11</v>
      </c>
      <c r="BN307" s="12">
        <v>6.5999677705994797E-2</v>
      </c>
      <c r="BO307" s="12">
        <v>0.89</v>
      </c>
      <c r="BP307" s="12">
        <v>0.87</v>
      </c>
      <c r="BQ307" s="25">
        <v>5.2370153254406304E-7</v>
      </c>
    </row>
    <row r="308" spans="57:69" x14ac:dyDescent="0.35">
      <c r="BE308" s="27" t="s">
        <v>4954</v>
      </c>
      <c r="BF308" s="12">
        <v>0.63581875551442102</v>
      </c>
      <c r="BG308" s="12">
        <v>-8.4323323377005904E-2</v>
      </c>
      <c r="BH308" s="12">
        <v>0.27900000000000003</v>
      </c>
      <c r="BI308" s="12">
        <v>0.33500000000000002</v>
      </c>
      <c r="BJ308" s="12">
        <v>1</v>
      </c>
      <c r="BL308" s="27" t="s">
        <v>4954</v>
      </c>
      <c r="BM308" s="25">
        <v>1.90028067280067E-13</v>
      </c>
      <c r="BN308" s="12">
        <v>5.6696824456868501E-2</v>
      </c>
      <c r="BO308" s="12">
        <v>0.36199999999999999</v>
      </c>
      <c r="BP308" s="12">
        <v>0.33500000000000002</v>
      </c>
      <c r="BQ308" s="25">
        <v>4.6347845609608303E-9</v>
      </c>
    </row>
    <row r="309" spans="57:69" x14ac:dyDescent="0.35">
      <c r="BE309" s="27" t="s">
        <v>2146</v>
      </c>
      <c r="BF309" s="25">
        <v>8.46586675347857E-8</v>
      </c>
      <c r="BG309" s="12">
        <v>-8.4590211566919704E-2</v>
      </c>
      <c r="BH309" s="12">
        <v>0.82899999999999996</v>
      </c>
      <c r="BI309" s="12">
        <v>0.86</v>
      </c>
      <c r="BJ309" s="12">
        <v>2.06482490117342E-3</v>
      </c>
      <c r="BL309" s="27" t="s">
        <v>2146</v>
      </c>
      <c r="BM309" s="12">
        <v>0.53782445162409598</v>
      </c>
      <c r="BN309" s="12">
        <v>1.6588616588230101E-2</v>
      </c>
      <c r="BO309" s="12">
        <v>0.85699999999999998</v>
      </c>
      <c r="BP309" s="12">
        <v>0.86</v>
      </c>
      <c r="BQ309" s="12">
        <v>1</v>
      </c>
    </row>
    <row r="310" spans="57:69" x14ac:dyDescent="0.35">
      <c r="BE310" s="27" t="s">
        <v>4854</v>
      </c>
      <c r="BF310" s="12">
        <v>0.49801867095339197</v>
      </c>
      <c r="BG310" s="12">
        <v>-8.5162319132493197E-2</v>
      </c>
      <c r="BH310" s="12">
        <v>0.38800000000000001</v>
      </c>
      <c r="BI310" s="12">
        <v>0.436</v>
      </c>
      <c r="BJ310" s="12">
        <v>1</v>
      </c>
      <c r="BL310" s="27" t="s">
        <v>4854</v>
      </c>
      <c r="BM310" s="25">
        <v>6.3805429363693895E-11</v>
      </c>
      <c r="BN310" s="12">
        <v>6.9221616740476694E-2</v>
      </c>
      <c r="BO310" s="12">
        <v>0.46600000000000003</v>
      </c>
      <c r="BP310" s="12">
        <v>0.436</v>
      </c>
      <c r="BQ310" s="25">
        <v>1.5562144221805E-6</v>
      </c>
    </row>
    <row r="311" spans="57:69" x14ac:dyDescent="0.35">
      <c r="BE311" s="27" t="s">
        <v>1489</v>
      </c>
      <c r="BF311" s="12">
        <v>3.4437320082416401E-2</v>
      </c>
      <c r="BG311" s="12">
        <v>-8.6027861917936405E-2</v>
      </c>
      <c r="BH311" s="12">
        <v>0.82599999999999996</v>
      </c>
      <c r="BI311" s="12">
        <v>0.872</v>
      </c>
      <c r="BJ311" s="12">
        <v>1</v>
      </c>
      <c r="BL311" s="27" t="s">
        <v>1489</v>
      </c>
      <c r="BM311" s="25">
        <v>3.9960860736161003E-32</v>
      </c>
      <c r="BN311" s="12">
        <v>0.12542064365206301</v>
      </c>
      <c r="BO311" s="12">
        <v>0.91300000000000003</v>
      </c>
      <c r="BP311" s="12">
        <v>0.872</v>
      </c>
      <c r="BQ311" s="25">
        <v>9.7464539335496598E-28</v>
      </c>
    </row>
    <row r="312" spans="57:69" x14ac:dyDescent="0.35">
      <c r="BE312" s="27" t="s">
        <v>576</v>
      </c>
      <c r="BF312" s="12">
        <v>1.8758744267395801E-2</v>
      </c>
      <c r="BG312" s="12">
        <v>-8.6304014455152595E-2</v>
      </c>
      <c r="BH312" s="12">
        <v>0.33100000000000002</v>
      </c>
      <c r="BI312" s="12">
        <v>0.36599999999999999</v>
      </c>
      <c r="BJ312" s="12">
        <v>1</v>
      </c>
      <c r="BL312" s="27" t="s">
        <v>576</v>
      </c>
      <c r="BM312" s="25">
        <v>1.77529331304401E-9</v>
      </c>
      <c r="BN312" s="12">
        <v>3.60337828850361E-2</v>
      </c>
      <c r="BO312" s="12">
        <v>0.38900000000000001</v>
      </c>
      <c r="BP312" s="12">
        <v>0.36599999999999999</v>
      </c>
      <c r="BQ312" s="25">
        <v>4.3299403905143401E-5</v>
      </c>
    </row>
    <row r="313" spans="57:69" x14ac:dyDescent="0.35">
      <c r="BE313" s="27" t="s">
        <v>5847</v>
      </c>
      <c r="BF313" s="12">
        <v>0.609506679835077</v>
      </c>
      <c r="BG313" s="12">
        <v>-8.6938655050661201E-2</v>
      </c>
      <c r="BH313" s="12">
        <v>0.193</v>
      </c>
      <c r="BI313" s="12">
        <v>0.246</v>
      </c>
      <c r="BJ313" s="12">
        <v>1</v>
      </c>
      <c r="BL313" s="27" t="s">
        <v>5847</v>
      </c>
      <c r="BM313" s="25">
        <v>1.9598258255558699E-6</v>
      </c>
      <c r="BN313" s="12">
        <v>8.4379425429259206E-2</v>
      </c>
      <c r="BO313" s="12">
        <v>0.30599999999999999</v>
      </c>
      <c r="BP313" s="12">
        <v>0.246</v>
      </c>
      <c r="BQ313" s="12">
        <v>4.7800151885307701E-2</v>
      </c>
    </row>
    <row r="314" spans="57:69" x14ac:dyDescent="0.35">
      <c r="BE314" s="27" t="s">
        <v>311</v>
      </c>
      <c r="BF314" s="12">
        <v>9.4924358858377508E-3</v>
      </c>
      <c r="BG314" s="12">
        <v>-8.7132941582411E-2</v>
      </c>
      <c r="BH314" s="12">
        <v>0.153</v>
      </c>
      <c r="BI314" s="12">
        <v>0.19800000000000001</v>
      </c>
      <c r="BJ314" s="12">
        <v>1</v>
      </c>
      <c r="BL314" s="27" t="s">
        <v>311</v>
      </c>
      <c r="BM314" s="25">
        <v>1.91966361497965E-10</v>
      </c>
      <c r="BN314" s="12">
        <v>1.62130695896852E-2</v>
      </c>
      <c r="BO314" s="12">
        <v>0.21</v>
      </c>
      <c r="BP314" s="12">
        <v>0.19800000000000001</v>
      </c>
      <c r="BQ314" s="25">
        <v>4.6820595569353699E-6</v>
      </c>
    </row>
    <row r="315" spans="57:69" x14ac:dyDescent="0.35">
      <c r="BE315" s="27" t="s">
        <v>1896</v>
      </c>
      <c r="BF315" s="25">
        <v>7.5716465105529698E-7</v>
      </c>
      <c r="BG315" s="12">
        <v>-8.7743851248568205E-2</v>
      </c>
      <c r="BH315" s="12">
        <v>0.41399999999999998</v>
      </c>
      <c r="BI315" s="12">
        <v>0.47099999999999997</v>
      </c>
      <c r="BJ315" s="12">
        <v>1.84672458392387E-2</v>
      </c>
      <c r="BL315" s="27" t="s">
        <v>1896</v>
      </c>
      <c r="BM315" s="12">
        <v>0.49020017262759003</v>
      </c>
      <c r="BN315" s="12">
        <v>1.5258225594969799E-2</v>
      </c>
      <c r="BO315" s="12">
        <v>0.47499999999999998</v>
      </c>
      <c r="BP315" s="12">
        <v>0.47099999999999997</v>
      </c>
      <c r="BQ315" s="12">
        <v>1</v>
      </c>
    </row>
    <row r="316" spans="57:69" x14ac:dyDescent="0.35">
      <c r="BE316" s="27" t="s">
        <v>4775</v>
      </c>
      <c r="BF316" s="12">
        <v>0.69346981005633301</v>
      </c>
      <c r="BG316" s="12">
        <v>-8.9028137264210397E-2</v>
      </c>
      <c r="BH316" s="12">
        <v>0.45300000000000001</v>
      </c>
      <c r="BI316" s="12">
        <v>0.51200000000000001</v>
      </c>
      <c r="BJ316" s="12">
        <v>1</v>
      </c>
      <c r="BL316" s="27" t="s">
        <v>4775</v>
      </c>
      <c r="BM316" s="25">
        <v>5.8821849022182404E-7</v>
      </c>
      <c r="BN316" s="12">
        <v>5.1592940306622398E-2</v>
      </c>
      <c r="BO316" s="12">
        <v>0.53500000000000003</v>
      </c>
      <c r="BP316" s="12">
        <v>0.51200000000000001</v>
      </c>
      <c r="BQ316" s="12">
        <v>1.43466489765103E-2</v>
      </c>
    </row>
    <row r="317" spans="57:69" x14ac:dyDescent="0.35">
      <c r="BE317" s="27" t="s">
        <v>1965</v>
      </c>
      <c r="BF317" s="12">
        <v>2.6871446395204001E-4</v>
      </c>
      <c r="BG317" s="12">
        <v>-8.94736409433909E-2</v>
      </c>
      <c r="BH317" s="12">
        <v>0.27100000000000002</v>
      </c>
      <c r="BI317" s="12">
        <v>0.32800000000000001</v>
      </c>
      <c r="BJ317" s="12">
        <v>1</v>
      </c>
      <c r="BL317" s="27" t="s">
        <v>1965</v>
      </c>
      <c r="BM317" s="25">
        <v>1.30239765541865E-11</v>
      </c>
      <c r="BN317" s="12">
        <v>2.2361683578179501E-2</v>
      </c>
      <c r="BO317" s="12">
        <v>0.34</v>
      </c>
      <c r="BP317" s="12">
        <v>0.32800000000000001</v>
      </c>
      <c r="BQ317" s="25">
        <v>3.1765478815660897E-7</v>
      </c>
    </row>
    <row r="318" spans="57:69" x14ac:dyDescent="0.35">
      <c r="BE318" s="27" t="s">
        <v>5606</v>
      </c>
      <c r="BF318" s="25">
        <v>1.8211893017968801E-7</v>
      </c>
      <c r="BG318" s="12">
        <v>-8.9841428418115002E-2</v>
      </c>
      <c r="BH318" s="12">
        <v>0.33200000000000002</v>
      </c>
      <c r="BI318" s="12">
        <v>0.38400000000000001</v>
      </c>
      <c r="BJ318" s="12">
        <v>4.44188070708259E-3</v>
      </c>
      <c r="BL318" s="27" t="s">
        <v>5606</v>
      </c>
      <c r="BM318" s="12">
        <v>1.2212595937737701E-3</v>
      </c>
      <c r="BN318" s="12">
        <v>9.79156397650532E-2</v>
      </c>
      <c r="BO318" s="12">
        <v>0.44</v>
      </c>
      <c r="BP318" s="12">
        <v>0.38400000000000001</v>
      </c>
      <c r="BQ318" s="12">
        <v>1</v>
      </c>
    </row>
    <row r="319" spans="57:69" x14ac:dyDescent="0.35">
      <c r="BE319" s="27" t="s">
        <v>3632</v>
      </c>
      <c r="BF319" s="12">
        <v>0.81756892596739195</v>
      </c>
      <c r="BG319" s="12">
        <v>-9.0594955699336996E-2</v>
      </c>
      <c r="BH319" s="12">
        <v>0.56799999999999995</v>
      </c>
      <c r="BI319" s="12">
        <v>0.60699999999999998</v>
      </c>
      <c r="BJ319" s="12">
        <v>1</v>
      </c>
      <c r="BL319" s="27" t="s">
        <v>3632</v>
      </c>
      <c r="BM319" s="25">
        <v>8.6096543243920295E-7</v>
      </c>
      <c r="BN319" s="12">
        <v>9.0576453054509506E-3</v>
      </c>
      <c r="BO319" s="12">
        <v>0.60399999999999998</v>
      </c>
      <c r="BP319" s="12">
        <v>0.60699999999999998</v>
      </c>
      <c r="BQ319" s="12">
        <v>2.09989468971922E-2</v>
      </c>
    </row>
    <row r="320" spans="57:69" x14ac:dyDescent="0.35">
      <c r="BE320" s="27" t="s">
        <v>2102</v>
      </c>
      <c r="BF320" s="12">
        <v>1.1481284166609901E-2</v>
      </c>
      <c r="BG320" s="12">
        <v>-9.1891234439443095E-2</v>
      </c>
      <c r="BH320" s="12">
        <v>0.871</v>
      </c>
      <c r="BI320" s="12">
        <v>0.89600000000000002</v>
      </c>
      <c r="BJ320" s="12">
        <v>1</v>
      </c>
      <c r="BL320" s="27" t="s">
        <v>2102</v>
      </c>
      <c r="BM320" s="25">
        <v>1.2444935878553301E-21</v>
      </c>
      <c r="BN320" s="12">
        <v>4.0459121933782601E-2</v>
      </c>
      <c r="BO320" s="12">
        <v>0.91</v>
      </c>
      <c r="BP320" s="12">
        <v>0.89600000000000002</v>
      </c>
      <c r="BQ320" s="25">
        <v>3.0353198607791601E-17</v>
      </c>
    </row>
    <row r="321" spans="57:69" x14ac:dyDescent="0.35">
      <c r="BE321" s="27" t="s">
        <v>4322</v>
      </c>
      <c r="BF321" s="25">
        <v>1.5695475605500401E-10</v>
      </c>
      <c r="BG321" s="12">
        <v>-9.2085957369471394E-2</v>
      </c>
      <c r="BH321" s="12">
        <v>0.71199999999999997</v>
      </c>
      <c r="BI321" s="12">
        <v>0.75800000000000001</v>
      </c>
      <c r="BJ321" s="25">
        <v>3.8281265001815596E-6</v>
      </c>
      <c r="BL321" s="27" t="s">
        <v>4322</v>
      </c>
      <c r="BM321" s="12">
        <v>4.8766278151610998E-2</v>
      </c>
      <c r="BN321" s="12">
        <v>7.4766533431537496E-2</v>
      </c>
      <c r="BO321" s="12">
        <v>0.79700000000000004</v>
      </c>
      <c r="BP321" s="12">
        <v>0.75800000000000001</v>
      </c>
      <c r="BQ321" s="12">
        <v>1</v>
      </c>
    </row>
    <row r="322" spans="57:69" x14ac:dyDescent="0.35">
      <c r="BE322" s="27" t="s">
        <v>1793</v>
      </c>
      <c r="BF322" s="12">
        <v>8.9310868889371897E-2</v>
      </c>
      <c r="BG322" s="12">
        <v>-9.2167011295561999E-2</v>
      </c>
      <c r="BH322" s="12">
        <v>6.2E-2</v>
      </c>
      <c r="BI322" s="12">
        <v>9.9000000000000005E-2</v>
      </c>
      <c r="BJ322" s="12">
        <v>1</v>
      </c>
      <c r="BL322" s="27" t="s">
        <v>1793</v>
      </c>
      <c r="BM322" s="25">
        <v>3.2601781930288002E-9</v>
      </c>
      <c r="BN322" s="12">
        <v>7.8107739625095901E-2</v>
      </c>
      <c r="BO322" s="12">
        <v>0.13400000000000001</v>
      </c>
      <c r="BP322" s="12">
        <v>9.9000000000000005E-2</v>
      </c>
      <c r="BQ322" s="25">
        <v>7.9515746127972503E-5</v>
      </c>
    </row>
    <row r="323" spans="57:69" x14ac:dyDescent="0.35">
      <c r="BE323" s="27" t="s">
        <v>5848</v>
      </c>
      <c r="BF323" s="12">
        <v>0.83588150984696497</v>
      </c>
      <c r="BG323" s="12">
        <v>-9.2190023024628406E-2</v>
      </c>
      <c r="BH323" s="12">
        <v>0.36799999999999999</v>
      </c>
      <c r="BI323" s="12">
        <v>0.43099999999999999</v>
      </c>
      <c r="BJ323" s="12">
        <v>1</v>
      </c>
      <c r="BL323" s="27" t="s">
        <v>5848</v>
      </c>
      <c r="BM323" s="25">
        <v>3.1535799663326801E-7</v>
      </c>
      <c r="BN323" s="12">
        <v>6.3096276881144898E-3</v>
      </c>
      <c r="BO323" s="12">
        <v>0.433</v>
      </c>
      <c r="BP323" s="12">
        <v>0.43099999999999999</v>
      </c>
      <c r="BQ323" s="12">
        <v>7.6915815378853997E-3</v>
      </c>
    </row>
    <row r="324" spans="57:69" x14ac:dyDescent="0.35">
      <c r="BE324" s="27" t="s">
        <v>3050</v>
      </c>
      <c r="BF324" s="12">
        <v>0.41031722283043698</v>
      </c>
      <c r="BG324" s="12">
        <v>-9.2556984835421602E-2</v>
      </c>
      <c r="BH324" s="12">
        <v>0.47899999999999998</v>
      </c>
      <c r="BI324" s="12">
        <v>0.53</v>
      </c>
      <c r="BJ324" s="12">
        <v>1</v>
      </c>
      <c r="BL324" s="27" t="s">
        <v>3050</v>
      </c>
      <c r="BM324" s="25">
        <v>8.8521773248298997E-9</v>
      </c>
      <c r="BN324" s="12">
        <v>2.493615910284E-2</v>
      </c>
      <c r="BO324" s="12">
        <v>0.54</v>
      </c>
      <c r="BP324" s="12">
        <v>0.53</v>
      </c>
      <c r="BQ324" s="12">
        <v>2.1590460495260101E-4</v>
      </c>
    </row>
    <row r="325" spans="57:69" x14ac:dyDescent="0.35">
      <c r="BE325" s="27" t="s">
        <v>5596</v>
      </c>
      <c r="BF325" s="12">
        <v>6.1761700366270003E-2</v>
      </c>
      <c r="BG325" s="12">
        <v>-9.2628033980732494E-2</v>
      </c>
      <c r="BH325" s="12">
        <v>0.443</v>
      </c>
      <c r="BI325" s="12">
        <v>0.504</v>
      </c>
      <c r="BJ325" s="12">
        <v>1</v>
      </c>
      <c r="BL325" s="27" t="s">
        <v>5596</v>
      </c>
      <c r="BM325" s="25">
        <v>1.1395831453538601E-16</v>
      </c>
      <c r="BN325" s="12">
        <v>0.118315510170103</v>
      </c>
      <c r="BO325" s="12">
        <v>0.54500000000000004</v>
      </c>
      <c r="BP325" s="12">
        <v>0.504</v>
      </c>
      <c r="BQ325" s="25">
        <v>2.7794432915180698E-12</v>
      </c>
    </row>
    <row r="326" spans="57:69" x14ac:dyDescent="0.35">
      <c r="BE326" s="27" t="s">
        <v>2919</v>
      </c>
      <c r="BF326" s="12">
        <v>0.78572366243886704</v>
      </c>
      <c r="BG326" s="12">
        <v>-9.2876466092535997E-2</v>
      </c>
      <c r="BH326" s="12">
        <v>0.22600000000000001</v>
      </c>
      <c r="BI326" s="12">
        <v>0.28100000000000003</v>
      </c>
      <c r="BJ326" s="12">
        <v>1</v>
      </c>
      <c r="BL326" s="27" t="s">
        <v>2919</v>
      </c>
      <c r="BM326" s="25">
        <v>3.4522043184969098E-7</v>
      </c>
      <c r="BN326" s="12">
        <v>3.2126692773876099E-4</v>
      </c>
      <c r="BO326" s="12">
        <v>0.29399999999999998</v>
      </c>
      <c r="BP326" s="12">
        <v>0.28100000000000003</v>
      </c>
      <c r="BQ326" s="12">
        <v>8.4199263328139703E-3</v>
      </c>
    </row>
    <row r="327" spans="57:69" x14ac:dyDescent="0.35">
      <c r="BE327" s="27" t="s">
        <v>2465</v>
      </c>
      <c r="BF327" s="12">
        <v>6.0891615308984202E-2</v>
      </c>
      <c r="BG327" s="12">
        <v>-9.3250755005505906E-2</v>
      </c>
      <c r="BH327" s="12">
        <v>0.629</v>
      </c>
      <c r="BI327" s="12">
        <v>0.67200000000000004</v>
      </c>
      <c r="BJ327" s="12">
        <v>1</v>
      </c>
      <c r="BL327" s="27" t="s">
        <v>2465</v>
      </c>
      <c r="BM327" s="25">
        <v>5.04434887861602E-10</v>
      </c>
      <c r="BN327" s="12">
        <v>6.6265685016456896E-2</v>
      </c>
      <c r="BO327" s="12">
        <v>0.70399999999999996</v>
      </c>
      <c r="BP327" s="12">
        <v>0.67200000000000004</v>
      </c>
      <c r="BQ327" s="25">
        <v>1.23031669149445E-5</v>
      </c>
    </row>
    <row r="328" spans="57:69" x14ac:dyDescent="0.35">
      <c r="BE328" s="27" t="s">
        <v>5389</v>
      </c>
      <c r="BF328" s="12">
        <v>0.24439126456049101</v>
      </c>
      <c r="BG328" s="12">
        <v>-9.3368195279158697E-2</v>
      </c>
      <c r="BH328" s="12">
        <v>0.623</v>
      </c>
      <c r="BI328" s="12">
        <v>0.66800000000000004</v>
      </c>
      <c r="BJ328" s="12">
        <v>1</v>
      </c>
      <c r="BL328" s="27" t="s">
        <v>5389</v>
      </c>
      <c r="BM328" s="25">
        <v>4.0374696069636498E-10</v>
      </c>
      <c r="BN328" s="12">
        <v>0.13893266834021201</v>
      </c>
      <c r="BO328" s="12">
        <v>0.68400000000000005</v>
      </c>
      <c r="BP328" s="12">
        <v>0.66800000000000004</v>
      </c>
      <c r="BQ328" s="25">
        <v>9.8473883713843507E-6</v>
      </c>
    </row>
    <row r="329" spans="57:69" x14ac:dyDescent="0.35">
      <c r="BE329" s="27" t="s">
        <v>1362</v>
      </c>
      <c r="BF329" s="12">
        <v>0.94210189894585505</v>
      </c>
      <c r="BG329" s="12">
        <v>-9.3376597282590096E-2</v>
      </c>
      <c r="BH329" s="12">
        <v>0.46</v>
      </c>
      <c r="BI329" s="12">
        <v>0.52100000000000002</v>
      </c>
      <c r="BJ329" s="12">
        <v>1</v>
      </c>
      <c r="BL329" s="27" t="s">
        <v>1362</v>
      </c>
      <c r="BM329" s="25">
        <v>6.5933547839577799E-12</v>
      </c>
      <c r="BN329" s="12">
        <v>2.66944933386353E-2</v>
      </c>
      <c r="BO329" s="12">
        <v>0.505</v>
      </c>
      <c r="BP329" s="12">
        <v>0.52100000000000002</v>
      </c>
      <c r="BQ329" s="25">
        <v>1.6081192318073E-7</v>
      </c>
    </row>
    <row r="330" spans="57:69" x14ac:dyDescent="0.35">
      <c r="BE330" s="27" t="s">
        <v>5269</v>
      </c>
      <c r="BF330" s="12">
        <v>0.222399645791901</v>
      </c>
      <c r="BG330" s="12">
        <v>-9.3759462212889402E-2</v>
      </c>
      <c r="BH330" s="12">
        <v>0.65300000000000002</v>
      </c>
      <c r="BI330" s="12">
        <v>0.7</v>
      </c>
      <c r="BJ330" s="12">
        <v>1</v>
      </c>
      <c r="BL330" s="27" t="s">
        <v>5269</v>
      </c>
      <c r="BM330" s="25">
        <v>5.88248548820984E-13</v>
      </c>
      <c r="BN330" s="12">
        <v>5.5136608139370699E-2</v>
      </c>
      <c r="BO330" s="12">
        <v>0.71799999999999997</v>
      </c>
      <c r="BP330" s="12">
        <v>0.7</v>
      </c>
      <c r="BQ330" s="25">
        <v>1.43473821057438E-8</v>
      </c>
    </row>
    <row r="331" spans="57:69" x14ac:dyDescent="0.35">
      <c r="BE331" s="27" t="s">
        <v>2394</v>
      </c>
      <c r="BF331" s="12">
        <v>0.27048743752596399</v>
      </c>
      <c r="BG331" s="12">
        <v>-9.4508082434881596E-2</v>
      </c>
      <c r="BH331" s="12">
        <v>0.374</v>
      </c>
      <c r="BI331" s="12">
        <v>0.432</v>
      </c>
      <c r="BJ331" s="12">
        <v>1</v>
      </c>
      <c r="BL331" s="27" t="s">
        <v>2394</v>
      </c>
      <c r="BM331" s="25">
        <v>6.04628054618882E-9</v>
      </c>
      <c r="BN331" s="12">
        <v>2.1827528801163301E-2</v>
      </c>
      <c r="BO331" s="12">
        <v>0.437</v>
      </c>
      <c r="BP331" s="12">
        <v>0.432</v>
      </c>
      <c r="BQ331" s="12">
        <v>1.47468782521545E-4</v>
      </c>
    </row>
    <row r="332" spans="57:69" x14ac:dyDescent="0.35">
      <c r="BE332" s="27" t="s">
        <v>1619</v>
      </c>
      <c r="BF332" s="12">
        <v>0.89098166519917799</v>
      </c>
      <c r="BG332" s="12">
        <v>-9.5559521163847597E-2</v>
      </c>
      <c r="BH332" s="12">
        <v>0.66400000000000003</v>
      </c>
      <c r="BI332" s="12">
        <v>0.71199999999999997</v>
      </c>
      <c r="BJ332" s="12">
        <v>1</v>
      </c>
      <c r="BL332" s="27" t="s">
        <v>1619</v>
      </c>
      <c r="BM332" s="25">
        <v>6.1384522672555201E-7</v>
      </c>
      <c r="BN332" s="12">
        <v>1.8627908747248099E-2</v>
      </c>
      <c r="BO332" s="12">
        <v>0.72</v>
      </c>
      <c r="BP332" s="12">
        <v>0.71199999999999997</v>
      </c>
      <c r="BQ332" s="12">
        <v>1.49716850798362E-2</v>
      </c>
    </row>
    <row r="333" spans="57:69" x14ac:dyDescent="0.35">
      <c r="BE333" s="27" t="s">
        <v>5849</v>
      </c>
      <c r="BF333" s="12">
        <v>0.961186812096261</v>
      </c>
      <c r="BG333" s="12">
        <v>-9.5712915449445393E-2</v>
      </c>
      <c r="BH333" s="12">
        <v>0.90200000000000002</v>
      </c>
      <c r="BI333" s="12">
        <v>0.91800000000000004</v>
      </c>
      <c r="BJ333" s="12">
        <v>1</v>
      </c>
      <c r="BL333" s="27" t="s">
        <v>5849</v>
      </c>
      <c r="BM333" s="25">
        <v>2.6401108238627599E-18</v>
      </c>
      <c r="BN333" s="12">
        <v>1.02773329664121E-2</v>
      </c>
      <c r="BO333" s="12">
        <v>0.92600000000000005</v>
      </c>
      <c r="BP333" s="12">
        <v>0.91800000000000004</v>
      </c>
      <c r="BQ333" s="25">
        <v>6.4392302994012798E-14</v>
      </c>
    </row>
    <row r="334" spans="57:69" x14ac:dyDescent="0.35">
      <c r="BE334" s="27" t="s">
        <v>5850</v>
      </c>
      <c r="BF334" s="12">
        <v>0.36316145499472702</v>
      </c>
      <c r="BG334" s="12">
        <v>-9.6045355575584704E-2</v>
      </c>
      <c r="BH334" s="12">
        <v>0.624</v>
      </c>
      <c r="BI334" s="12">
        <v>0.66900000000000004</v>
      </c>
      <c r="BJ334" s="12">
        <v>1</v>
      </c>
      <c r="BL334" s="27" t="s">
        <v>5850</v>
      </c>
      <c r="BM334" s="25">
        <v>1.3594069317592801E-7</v>
      </c>
      <c r="BN334" s="12">
        <v>4.8810617973202904E-3</v>
      </c>
      <c r="BO334" s="12">
        <v>0.66900000000000004</v>
      </c>
      <c r="BP334" s="12">
        <v>0.66900000000000004</v>
      </c>
      <c r="BQ334" s="12">
        <v>3.3155935065608899E-3</v>
      </c>
    </row>
    <row r="335" spans="57:69" x14ac:dyDescent="0.35">
      <c r="BE335" s="27" t="s">
        <v>3253</v>
      </c>
      <c r="BF335" s="12">
        <v>6.6109978021989299E-2</v>
      </c>
      <c r="BG335" s="12">
        <v>-9.6421151666607002E-2</v>
      </c>
      <c r="BH335" s="12">
        <v>0.246</v>
      </c>
      <c r="BI335" s="12">
        <v>0.29599999999999999</v>
      </c>
      <c r="BJ335" s="12">
        <v>1</v>
      </c>
      <c r="BL335" s="27" t="s">
        <v>3253</v>
      </c>
      <c r="BM335" s="25">
        <v>6.7810127955133904E-7</v>
      </c>
      <c r="BN335" s="12">
        <v>2.9196358838939901E-4</v>
      </c>
      <c r="BO335" s="12">
        <v>0.30099999999999999</v>
      </c>
      <c r="BP335" s="12">
        <v>0.29599999999999999</v>
      </c>
      <c r="BQ335" s="12">
        <v>1.65388902082571E-2</v>
      </c>
    </row>
    <row r="336" spans="57:69" x14ac:dyDescent="0.35">
      <c r="BE336" s="27" t="s">
        <v>5851</v>
      </c>
      <c r="BF336" s="25">
        <v>3.0299747997038401E-8</v>
      </c>
      <c r="BG336" s="12">
        <v>-9.6713429657813793E-2</v>
      </c>
      <c r="BH336" s="12">
        <v>0.33400000000000002</v>
      </c>
      <c r="BI336" s="12">
        <v>0.39300000000000002</v>
      </c>
      <c r="BJ336" s="12">
        <v>7.3901085364776599E-4</v>
      </c>
      <c r="BL336" s="27" t="s">
        <v>5851</v>
      </c>
      <c r="BM336" s="12">
        <v>0.12619327392749</v>
      </c>
      <c r="BN336" s="12">
        <v>7.3515494547835195E-2</v>
      </c>
      <c r="BO336" s="12">
        <v>0.43</v>
      </c>
      <c r="BP336" s="12">
        <v>0.39300000000000002</v>
      </c>
      <c r="BQ336" s="12">
        <v>1</v>
      </c>
    </row>
    <row r="337" spans="57:69" x14ac:dyDescent="0.35">
      <c r="BE337" s="27" t="s">
        <v>5852</v>
      </c>
      <c r="BF337" s="12">
        <v>1.6701255638712199E-2</v>
      </c>
      <c r="BG337" s="12">
        <v>-9.6846148975340302E-2</v>
      </c>
      <c r="BH337" s="12">
        <v>0.83599999999999997</v>
      </c>
      <c r="BI337" s="12">
        <v>0.86099999999999999</v>
      </c>
      <c r="BJ337" s="12">
        <v>1</v>
      </c>
      <c r="BL337" s="27" t="s">
        <v>5852</v>
      </c>
      <c r="BM337" s="25">
        <v>5.36480545518832E-19</v>
      </c>
      <c r="BN337" s="12">
        <v>2.0216893354889898E-2</v>
      </c>
      <c r="BO337" s="12">
        <v>0.87</v>
      </c>
      <c r="BP337" s="12">
        <v>0.86099999999999999</v>
      </c>
      <c r="BQ337" s="25">
        <v>1.3084760505204301E-14</v>
      </c>
    </row>
    <row r="338" spans="57:69" x14ac:dyDescent="0.35">
      <c r="BE338" s="27" t="s">
        <v>5019</v>
      </c>
      <c r="BF338" s="12">
        <v>7.7495970076746204E-2</v>
      </c>
      <c r="BG338" s="12">
        <v>-9.7032110129023005E-2</v>
      </c>
      <c r="BH338" s="12">
        <v>0.42699999999999999</v>
      </c>
      <c r="BI338" s="12">
        <v>0.46899999999999997</v>
      </c>
      <c r="BJ338" s="12">
        <v>1</v>
      </c>
      <c r="BL338" s="27" t="s">
        <v>5019</v>
      </c>
      <c r="BM338" s="25">
        <v>7.72714840742573E-8</v>
      </c>
      <c r="BN338" s="12">
        <v>1.9684004245513299E-2</v>
      </c>
      <c r="BO338" s="12">
        <v>0.47799999999999998</v>
      </c>
      <c r="BP338" s="12">
        <v>0.46899999999999997</v>
      </c>
      <c r="BQ338" s="12">
        <v>1.8846514965711401E-3</v>
      </c>
    </row>
    <row r="339" spans="57:69" x14ac:dyDescent="0.35">
      <c r="BE339" s="27" t="s">
        <v>5307</v>
      </c>
      <c r="BF339" s="12">
        <v>0.40164563503094902</v>
      </c>
      <c r="BG339" s="12">
        <v>-9.7267776777797896E-2</v>
      </c>
      <c r="BH339" s="12">
        <v>0.38300000000000001</v>
      </c>
      <c r="BI339" s="12">
        <v>0.441</v>
      </c>
      <c r="BJ339" s="12">
        <v>1</v>
      </c>
      <c r="BL339" s="27" t="s">
        <v>5307</v>
      </c>
      <c r="BM339" s="25">
        <v>6.7695816479476098E-10</v>
      </c>
      <c r="BN339" s="12">
        <v>5.3204580600650302E-2</v>
      </c>
      <c r="BO339" s="12">
        <v>0.46</v>
      </c>
      <c r="BP339" s="12">
        <v>0.441</v>
      </c>
      <c r="BQ339" s="25">
        <v>1.6511009639344199E-5</v>
      </c>
    </row>
    <row r="340" spans="57:69" x14ac:dyDescent="0.35">
      <c r="BE340" s="27" t="s">
        <v>2571</v>
      </c>
      <c r="BF340" s="12">
        <v>0.13675867865979799</v>
      </c>
      <c r="BG340" s="12">
        <v>-9.9736614627943906E-2</v>
      </c>
      <c r="BH340" s="12">
        <v>0.74099999999999999</v>
      </c>
      <c r="BI340" s="12">
        <v>0.77400000000000002</v>
      </c>
      <c r="BJ340" s="12">
        <v>1</v>
      </c>
      <c r="BL340" s="27" t="s">
        <v>2571</v>
      </c>
      <c r="BM340" s="25">
        <v>2.3550271963995299E-12</v>
      </c>
      <c r="BN340" s="12">
        <v>1.7342490459141501E-2</v>
      </c>
      <c r="BO340" s="12">
        <v>0.77900000000000003</v>
      </c>
      <c r="BP340" s="12">
        <v>0.77400000000000002</v>
      </c>
      <c r="BQ340" s="25">
        <v>5.7439113320184498E-8</v>
      </c>
    </row>
    <row r="341" spans="57:69" x14ac:dyDescent="0.35">
      <c r="BE341" s="27" t="s">
        <v>3833</v>
      </c>
      <c r="BF341" s="25">
        <v>1.09924182056473E-8</v>
      </c>
      <c r="BG341" s="12">
        <v>-0.100030242243312</v>
      </c>
      <c r="BH341" s="12">
        <v>0.46500000000000002</v>
      </c>
      <c r="BI341" s="12">
        <v>0.51800000000000002</v>
      </c>
      <c r="BJ341" s="12">
        <v>2.68105080035738E-4</v>
      </c>
      <c r="BL341" s="27" t="s">
        <v>3833</v>
      </c>
      <c r="BM341" s="12">
        <v>0.50350313875859298</v>
      </c>
      <c r="BN341" s="12">
        <v>7.5810826585609404E-3</v>
      </c>
      <c r="BO341" s="12">
        <v>0.53100000000000003</v>
      </c>
      <c r="BP341" s="12">
        <v>0.51800000000000002</v>
      </c>
      <c r="BQ341" s="12">
        <v>1</v>
      </c>
    </row>
    <row r="342" spans="57:69" x14ac:dyDescent="0.35">
      <c r="BE342" s="27" t="s">
        <v>5853</v>
      </c>
      <c r="BF342" s="12">
        <v>0.81116716125664101</v>
      </c>
      <c r="BG342" s="12">
        <v>-0.10042101262285</v>
      </c>
      <c r="BH342" s="12">
        <v>0.308</v>
      </c>
      <c r="BI342" s="12">
        <v>0.37</v>
      </c>
      <c r="BJ342" s="12">
        <v>1</v>
      </c>
      <c r="BL342" s="27" t="s">
        <v>5853</v>
      </c>
      <c r="BM342" s="25">
        <v>7.7633032844911101E-9</v>
      </c>
      <c r="BN342" s="12">
        <v>2.6758315053796201E-2</v>
      </c>
      <c r="BO342" s="12">
        <v>0.38900000000000001</v>
      </c>
      <c r="BP342" s="12">
        <v>0.37</v>
      </c>
      <c r="BQ342" s="12">
        <v>1.8934696710873799E-4</v>
      </c>
    </row>
    <row r="343" spans="57:69" x14ac:dyDescent="0.35">
      <c r="BE343" s="27" t="s">
        <v>5657</v>
      </c>
      <c r="BF343" s="25">
        <v>1.14092161608821E-10</v>
      </c>
      <c r="BG343" s="12">
        <v>-0.1005177786754</v>
      </c>
      <c r="BH343" s="12">
        <v>0.60699999999999998</v>
      </c>
      <c r="BI343" s="12">
        <v>0.64300000000000002</v>
      </c>
      <c r="BJ343" s="25">
        <v>2.7827078216391498E-6</v>
      </c>
      <c r="BL343" s="27" t="s">
        <v>5657</v>
      </c>
      <c r="BM343" s="12">
        <v>5.7732089953867996E-4</v>
      </c>
      <c r="BN343" s="12">
        <v>9.3116843832239393E-3</v>
      </c>
      <c r="BO343" s="12">
        <v>0.65700000000000003</v>
      </c>
      <c r="BP343" s="12">
        <v>0.64300000000000002</v>
      </c>
      <c r="BQ343" s="12">
        <v>1</v>
      </c>
    </row>
    <row r="344" spans="57:69" x14ac:dyDescent="0.35">
      <c r="BE344" s="27" t="s">
        <v>2226</v>
      </c>
      <c r="BF344" s="12">
        <v>0.63070271485632901</v>
      </c>
      <c r="BG344" s="12">
        <v>-0.10066000484196901</v>
      </c>
      <c r="BH344" s="12">
        <v>0.67400000000000004</v>
      </c>
      <c r="BI344" s="12">
        <v>0.70499999999999996</v>
      </c>
      <c r="BJ344" s="12">
        <v>1</v>
      </c>
      <c r="BL344" s="27" t="s">
        <v>2226</v>
      </c>
      <c r="BM344" s="25">
        <v>6.72661072009278E-9</v>
      </c>
      <c r="BN344" s="12">
        <v>2.65203752823839E-3</v>
      </c>
      <c r="BO344" s="12">
        <v>0.68899999999999995</v>
      </c>
      <c r="BP344" s="12">
        <v>0.70499999999999996</v>
      </c>
      <c r="BQ344" s="12">
        <v>1.6406203546306299E-4</v>
      </c>
    </row>
    <row r="345" spans="57:69" x14ac:dyDescent="0.35">
      <c r="BE345" s="27" t="s">
        <v>5854</v>
      </c>
      <c r="BF345" s="25">
        <v>3.8465833974573601E-8</v>
      </c>
      <c r="BG345" s="12">
        <v>-0.100734147688159</v>
      </c>
      <c r="BH345" s="12">
        <v>0.17</v>
      </c>
      <c r="BI345" s="12">
        <v>0.22800000000000001</v>
      </c>
      <c r="BJ345" s="12">
        <v>9.3818169063984995E-4</v>
      </c>
      <c r="BL345" s="27" t="s">
        <v>5854</v>
      </c>
      <c r="BM345" s="12">
        <v>3.04199395737109E-4</v>
      </c>
      <c r="BN345" s="12">
        <v>2.76444643439634E-2</v>
      </c>
      <c r="BO345" s="12">
        <v>0.253</v>
      </c>
      <c r="BP345" s="12">
        <v>0.22800000000000001</v>
      </c>
      <c r="BQ345" s="12">
        <v>1</v>
      </c>
    </row>
    <row r="346" spans="57:69" x14ac:dyDescent="0.35">
      <c r="BE346" s="27" t="s">
        <v>869</v>
      </c>
      <c r="BF346" s="12">
        <v>2.16773823530725E-2</v>
      </c>
      <c r="BG346" s="12">
        <v>-0.101166737608179</v>
      </c>
      <c r="BH346" s="12">
        <v>0.44600000000000001</v>
      </c>
      <c r="BI346" s="12">
        <v>0.498</v>
      </c>
      <c r="BJ346" s="12">
        <v>1</v>
      </c>
      <c r="BL346" s="27" t="s">
        <v>869</v>
      </c>
      <c r="BM346" s="25">
        <v>4.0804455631890199E-9</v>
      </c>
      <c r="BN346" s="12">
        <v>8.1067762689026004E-2</v>
      </c>
      <c r="BO346" s="12">
        <v>0.54600000000000004</v>
      </c>
      <c r="BP346" s="12">
        <v>0.498</v>
      </c>
      <c r="BQ346" s="25">
        <v>9.95220672861801E-5</v>
      </c>
    </row>
    <row r="347" spans="57:69" x14ac:dyDescent="0.35">
      <c r="BE347" s="27" t="s">
        <v>1888</v>
      </c>
      <c r="BF347" s="12">
        <v>0.32293927527953997</v>
      </c>
      <c r="BG347" s="12">
        <v>-0.10167182824200199</v>
      </c>
      <c r="BH347" s="12">
        <v>0.32500000000000001</v>
      </c>
      <c r="BI347" s="12">
        <v>0.374</v>
      </c>
      <c r="BJ347" s="12">
        <v>1</v>
      </c>
      <c r="BL347" s="27" t="s">
        <v>1888</v>
      </c>
      <c r="BM347" s="25">
        <v>1.09432958280318E-22</v>
      </c>
      <c r="BN347" s="12">
        <v>0.120800926189325</v>
      </c>
      <c r="BO347" s="12">
        <v>0.436</v>
      </c>
      <c r="BP347" s="12">
        <v>0.374</v>
      </c>
      <c r="BQ347" s="25">
        <v>2.6690698524569702E-18</v>
      </c>
    </row>
    <row r="348" spans="57:69" x14ac:dyDescent="0.35">
      <c r="BE348" s="27" t="s">
        <v>3198</v>
      </c>
      <c r="BF348" s="12">
        <v>0.72897269353429395</v>
      </c>
      <c r="BG348" s="12">
        <v>-0.103727856424789</v>
      </c>
      <c r="BH348" s="12">
        <v>0.746</v>
      </c>
      <c r="BI348" s="12">
        <v>0.78100000000000003</v>
      </c>
      <c r="BJ348" s="12">
        <v>1</v>
      </c>
      <c r="BL348" s="27" t="s">
        <v>3198</v>
      </c>
      <c r="BM348" s="25">
        <v>1.12400057481787E-18</v>
      </c>
      <c r="BN348" s="12">
        <v>3.2428552806151902E-2</v>
      </c>
      <c r="BO348" s="12">
        <v>0.77200000000000002</v>
      </c>
      <c r="BP348" s="12">
        <v>0.78100000000000003</v>
      </c>
      <c r="BQ348" s="25">
        <v>2.74143740198078E-14</v>
      </c>
    </row>
    <row r="349" spans="57:69" x14ac:dyDescent="0.35">
      <c r="BE349" s="27" t="s">
        <v>4976</v>
      </c>
      <c r="BF349" s="12">
        <v>0.82166814697914003</v>
      </c>
      <c r="BG349" s="12">
        <v>-0.104019106120624</v>
      </c>
      <c r="BH349" s="12">
        <v>0.77700000000000002</v>
      </c>
      <c r="BI349" s="12">
        <v>0.81699999999999995</v>
      </c>
      <c r="BJ349" s="12">
        <v>1</v>
      </c>
      <c r="BL349" s="27" t="s">
        <v>4976</v>
      </c>
      <c r="BM349" s="25">
        <v>7.6902340606223602E-24</v>
      </c>
      <c r="BN349" s="12">
        <v>2.5435599544410201E-2</v>
      </c>
      <c r="BO349" s="12">
        <v>0.82199999999999995</v>
      </c>
      <c r="BP349" s="12">
        <v>0.81699999999999995</v>
      </c>
      <c r="BQ349" s="25">
        <v>1.8756480873857899E-19</v>
      </c>
    </row>
    <row r="350" spans="57:69" x14ac:dyDescent="0.35">
      <c r="BE350" s="27" t="s">
        <v>5855</v>
      </c>
      <c r="BF350" s="12">
        <v>2.4451501132885401E-2</v>
      </c>
      <c r="BG350" s="12">
        <v>-0.104983006758156</v>
      </c>
      <c r="BH350" s="12">
        <v>0.32</v>
      </c>
      <c r="BI350" s="12">
        <v>0.36799999999999999</v>
      </c>
      <c r="BJ350" s="12">
        <v>1</v>
      </c>
      <c r="BL350" s="27" t="s">
        <v>5855</v>
      </c>
      <c r="BM350" s="25">
        <v>1.0171484251613E-7</v>
      </c>
      <c r="BN350" s="12">
        <v>2.4895004745417799E-2</v>
      </c>
      <c r="BO350" s="12">
        <v>0.38</v>
      </c>
      <c r="BP350" s="12">
        <v>0.36799999999999999</v>
      </c>
      <c r="BQ350" s="12">
        <v>2.4808250089684101E-3</v>
      </c>
    </row>
    <row r="351" spans="57:69" x14ac:dyDescent="0.35">
      <c r="BE351" s="27" t="s">
        <v>3295</v>
      </c>
      <c r="BF351" s="12">
        <v>5.2454693684985502E-2</v>
      </c>
      <c r="BG351" s="12">
        <v>-0.105651565761709</v>
      </c>
      <c r="BH351" s="12">
        <v>0.46899999999999997</v>
      </c>
      <c r="BI351" s="12">
        <v>0.53</v>
      </c>
      <c r="BJ351" s="12">
        <v>1</v>
      </c>
      <c r="BL351" s="27" t="s">
        <v>3295</v>
      </c>
      <c r="BM351" s="25">
        <v>8.0095733322090796E-14</v>
      </c>
      <c r="BN351" s="12">
        <v>5.1825860330686001E-2</v>
      </c>
      <c r="BO351" s="12">
        <v>0.52600000000000002</v>
      </c>
      <c r="BP351" s="12">
        <v>0.53</v>
      </c>
      <c r="BQ351" s="25">
        <v>1.9535349357257899E-9</v>
      </c>
    </row>
    <row r="352" spans="57:69" x14ac:dyDescent="0.35">
      <c r="BE352" s="27" t="s">
        <v>5856</v>
      </c>
      <c r="BF352" s="12">
        <v>4.4510934356829302E-4</v>
      </c>
      <c r="BG352" s="12">
        <v>-0.106381325501521</v>
      </c>
      <c r="BH352" s="12">
        <v>7.6999999999999999E-2</v>
      </c>
      <c r="BI352" s="12">
        <v>0.14299999999999999</v>
      </c>
      <c r="BJ352" s="12">
        <v>1</v>
      </c>
      <c r="BL352" s="27" t="s">
        <v>5856</v>
      </c>
      <c r="BM352" s="25">
        <v>1.2162563377175599E-17</v>
      </c>
      <c r="BN352" s="12">
        <v>9.62625553370486E-3</v>
      </c>
      <c r="BO352" s="12">
        <v>0.154</v>
      </c>
      <c r="BP352" s="12">
        <v>0.14299999999999999</v>
      </c>
      <c r="BQ352" s="25">
        <v>2.9664492076931201E-13</v>
      </c>
    </row>
    <row r="353" spans="57:69" x14ac:dyDescent="0.35">
      <c r="BE353" s="27" t="s">
        <v>5358</v>
      </c>
      <c r="BF353" s="12">
        <v>0.75996102121842002</v>
      </c>
      <c r="BG353" s="12">
        <v>-0.10745320270718101</v>
      </c>
      <c r="BH353" s="12">
        <v>0.39500000000000002</v>
      </c>
      <c r="BI353" s="12">
        <v>0.44900000000000001</v>
      </c>
      <c r="BJ353" s="12">
        <v>1</v>
      </c>
      <c r="BL353" s="27" t="s">
        <v>5358</v>
      </c>
      <c r="BM353" s="25">
        <v>4.03868605339583E-11</v>
      </c>
      <c r="BN353" s="12">
        <v>0.11152600231117001</v>
      </c>
      <c r="BO353" s="12">
        <v>0.5</v>
      </c>
      <c r="BP353" s="12">
        <v>0.44900000000000001</v>
      </c>
      <c r="BQ353" s="25">
        <v>9.8503552842324396E-7</v>
      </c>
    </row>
    <row r="354" spans="57:69" x14ac:dyDescent="0.35">
      <c r="BE354" s="27" t="s">
        <v>5857</v>
      </c>
      <c r="BF354" s="12">
        <v>0.84787566270426296</v>
      </c>
      <c r="BG354" s="12">
        <v>-0.107547135121433</v>
      </c>
      <c r="BH354" s="12">
        <v>0.23300000000000001</v>
      </c>
      <c r="BI354" s="12">
        <v>0.30399999999999999</v>
      </c>
      <c r="BJ354" s="12">
        <v>1</v>
      </c>
      <c r="BL354" s="27" t="s">
        <v>5857</v>
      </c>
      <c r="BM354" s="25">
        <v>4.2564703793823002E-7</v>
      </c>
      <c r="BN354" s="12">
        <v>5.0206810374521802E-3</v>
      </c>
      <c r="BO354" s="12">
        <v>0.307</v>
      </c>
      <c r="BP354" s="12">
        <v>0.30399999999999999</v>
      </c>
      <c r="BQ354" s="12">
        <v>1.03815312553134E-2</v>
      </c>
    </row>
    <row r="355" spans="57:69" x14ac:dyDescent="0.35">
      <c r="BE355" s="27" t="s">
        <v>529</v>
      </c>
      <c r="BF355" s="12">
        <v>2.7546983771021199E-2</v>
      </c>
      <c r="BG355" s="12">
        <v>-0.107942973881253</v>
      </c>
      <c r="BH355" s="12">
        <v>0.68</v>
      </c>
      <c r="BI355" s="12">
        <v>0.72199999999999998</v>
      </c>
      <c r="BJ355" s="12">
        <v>1</v>
      </c>
      <c r="BL355" s="27" t="s">
        <v>529</v>
      </c>
      <c r="BM355" s="25">
        <v>7.7413471659274504E-11</v>
      </c>
      <c r="BN355" s="12">
        <v>1.60527916166733E-2</v>
      </c>
      <c r="BO355" s="12">
        <v>0.71399999999999997</v>
      </c>
      <c r="BP355" s="12">
        <v>0.72199999999999998</v>
      </c>
      <c r="BQ355" s="25">
        <v>1.8881145737696999E-6</v>
      </c>
    </row>
    <row r="356" spans="57:69" x14ac:dyDescent="0.35">
      <c r="BE356" s="27" t="s">
        <v>5858</v>
      </c>
      <c r="BF356" s="12">
        <v>4.6260475324502604E-3</v>
      </c>
      <c r="BG356" s="12">
        <v>-0.109179372889077</v>
      </c>
      <c r="BH356" s="12">
        <v>0.311</v>
      </c>
      <c r="BI356" s="12">
        <v>0.38300000000000001</v>
      </c>
      <c r="BJ356" s="12">
        <v>1</v>
      </c>
      <c r="BL356" s="27" t="s">
        <v>5858</v>
      </c>
      <c r="BM356" s="25">
        <v>4.0865755963795203E-8</v>
      </c>
      <c r="BN356" s="12">
        <v>4.8554704764194698E-2</v>
      </c>
      <c r="BO356" s="12">
        <v>0.39600000000000002</v>
      </c>
      <c r="BP356" s="12">
        <v>0.38300000000000001</v>
      </c>
      <c r="BQ356" s="12">
        <v>9.967157879569651E-4</v>
      </c>
    </row>
    <row r="357" spans="57:69" x14ac:dyDescent="0.35">
      <c r="BE357" s="27" t="s">
        <v>5859</v>
      </c>
      <c r="BF357" s="12">
        <v>0.42194750358334299</v>
      </c>
      <c r="BG357" s="12">
        <v>-0.109287151932943</v>
      </c>
      <c r="BH357" s="12">
        <v>0.49299999999999999</v>
      </c>
      <c r="BI357" s="12">
        <v>0.56200000000000006</v>
      </c>
      <c r="BJ357" s="12">
        <v>1</v>
      </c>
      <c r="BL357" s="27" t="s">
        <v>5859</v>
      </c>
      <c r="BM357" s="25">
        <v>1.7058125355577501E-7</v>
      </c>
      <c r="BN357" s="12">
        <v>3.6594459161558998E-2</v>
      </c>
      <c r="BO357" s="12">
        <v>0.58899999999999997</v>
      </c>
      <c r="BP357" s="12">
        <v>0.56200000000000006</v>
      </c>
      <c r="BQ357" s="12">
        <v>4.1604767742253598E-3</v>
      </c>
    </row>
    <row r="358" spans="57:69" x14ac:dyDescent="0.35">
      <c r="BE358" s="27" t="s">
        <v>5860</v>
      </c>
      <c r="BF358" s="12">
        <v>0.82559459192066198</v>
      </c>
      <c r="BG358" s="12">
        <v>-0.109652545826496</v>
      </c>
      <c r="BH358" s="12">
        <v>0.46100000000000002</v>
      </c>
      <c r="BI358" s="12">
        <v>0.497</v>
      </c>
      <c r="BJ358" s="12">
        <v>1</v>
      </c>
      <c r="BL358" s="27" t="s">
        <v>5860</v>
      </c>
      <c r="BM358" s="25">
        <v>3.4420981118592503E-20</v>
      </c>
      <c r="BN358" s="12">
        <v>0.106565923084829</v>
      </c>
      <c r="BO358" s="12">
        <v>0.52800000000000002</v>
      </c>
      <c r="BP358" s="12">
        <v>0.497</v>
      </c>
      <c r="BQ358" s="25">
        <v>8.3952772948247004E-16</v>
      </c>
    </row>
    <row r="359" spans="57:69" x14ac:dyDescent="0.35">
      <c r="BE359" s="27" t="s">
        <v>1580</v>
      </c>
      <c r="BF359" s="12">
        <v>0.96871452011966797</v>
      </c>
      <c r="BG359" s="12">
        <v>-0.11102476998682501</v>
      </c>
      <c r="BH359" s="12">
        <v>0.98099999999999998</v>
      </c>
      <c r="BI359" s="12">
        <v>0.98799999999999999</v>
      </c>
      <c r="BJ359" s="12">
        <v>1</v>
      </c>
      <c r="BL359" s="27" t="s">
        <v>1580</v>
      </c>
      <c r="BM359" s="25">
        <v>3.4471838639852101E-11</v>
      </c>
      <c r="BN359" s="12">
        <v>2.2789821467362501E-2</v>
      </c>
      <c r="BO359" s="12">
        <v>0.99199999999999999</v>
      </c>
      <c r="BP359" s="12">
        <v>0.98799999999999999</v>
      </c>
      <c r="BQ359" s="25">
        <v>8.4076814442599301E-7</v>
      </c>
    </row>
    <row r="360" spans="57:69" x14ac:dyDescent="0.35">
      <c r="BE360" s="27" t="s">
        <v>5309</v>
      </c>
      <c r="BF360" s="12">
        <v>0.26478838319466402</v>
      </c>
      <c r="BG360" s="12">
        <v>-0.112575662019799</v>
      </c>
      <c r="BH360" s="12">
        <v>0.35399999999999998</v>
      </c>
      <c r="BI360" s="12">
        <v>0.42399999999999999</v>
      </c>
      <c r="BJ360" s="12">
        <v>1</v>
      </c>
      <c r="BL360" s="27" t="s">
        <v>5309</v>
      </c>
      <c r="BM360" s="25">
        <v>4.4884264795992498E-7</v>
      </c>
      <c r="BN360" s="12">
        <v>9.34037448481451E-3</v>
      </c>
      <c r="BO360" s="12">
        <v>0.41899999999999998</v>
      </c>
      <c r="BP360" s="12">
        <v>0.42399999999999999</v>
      </c>
      <c r="BQ360" s="12">
        <v>1.09472721837426E-2</v>
      </c>
    </row>
    <row r="361" spans="57:69" x14ac:dyDescent="0.35">
      <c r="BE361" s="27" t="s">
        <v>1251</v>
      </c>
      <c r="BF361" s="12">
        <v>0.13691966215674101</v>
      </c>
      <c r="BG361" s="12">
        <v>-0.112902772688018</v>
      </c>
      <c r="BH361" s="12">
        <v>0.64400000000000002</v>
      </c>
      <c r="BI361" s="12">
        <v>0.69</v>
      </c>
      <c r="BJ361" s="12">
        <v>1</v>
      </c>
      <c r="BL361" s="27" t="s">
        <v>1251</v>
      </c>
      <c r="BM361" s="25">
        <v>3.67601923194965E-23</v>
      </c>
      <c r="BN361" s="12">
        <v>4.1649703796475597E-2</v>
      </c>
      <c r="BO361" s="12">
        <v>0.70299999999999996</v>
      </c>
      <c r="BP361" s="12">
        <v>0.69</v>
      </c>
      <c r="BQ361" s="25">
        <v>8.9658109067252095E-19</v>
      </c>
    </row>
    <row r="362" spans="57:69" x14ac:dyDescent="0.35">
      <c r="BE362" s="27" t="s">
        <v>1468</v>
      </c>
      <c r="BF362" s="25">
        <v>5.0136088102966202E-5</v>
      </c>
      <c r="BG362" s="12">
        <v>-0.11295003942869999</v>
      </c>
      <c r="BH362" s="12">
        <v>0.77700000000000002</v>
      </c>
      <c r="BI362" s="12">
        <v>0.80800000000000005</v>
      </c>
      <c r="BJ362" s="12">
        <v>1</v>
      </c>
      <c r="BL362" s="27" t="s">
        <v>1468</v>
      </c>
      <c r="BM362" s="25">
        <v>3.1339699366760701E-9</v>
      </c>
      <c r="BN362" s="12">
        <v>7.6006607456681002E-2</v>
      </c>
      <c r="BO362" s="12">
        <v>0.82299999999999995</v>
      </c>
      <c r="BP362" s="12">
        <v>0.80800000000000005</v>
      </c>
      <c r="BQ362" s="25">
        <v>7.6437526755529305E-5</v>
      </c>
    </row>
    <row r="363" spans="57:69" x14ac:dyDescent="0.35">
      <c r="BE363" s="27" t="s">
        <v>1827</v>
      </c>
      <c r="BF363" s="12">
        <v>0.17018121369261599</v>
      </c>
      <c r="BG363" s="12">
        <v>-0.113964564306551</v>
      </c>
      <c r="BH363" s="12">
        <v>0.624</v>
      </c>
      <c r="BI363" s="12">
        <v>0.67200000000000004</v>
      </c>
      <c r="BJ363" s="12">
        <v>1</v>
      </c>
      <c r="BL363" s="27" t="s">
        <v>1827</v>
      </c>
      <c r="BM363" s="25">
        <v>9.0803720542351995E-12</v>
      </c>
      <c r="BN363" s="12">
        <v>3.1654057464258999E-2</v>
      </c>
      <c r="BO363" s="12">
        <v>0.68200000000000005</v>
      </c>
      <c r="BP363" s="12">
        <v>0.67200000000000004</v>
      </c>
      <c r="BQ363" s="25">
        <v>2.2147027440279699E-7</v>
      </c>
    </row>
    <row r="364" spans="57:69" x14ac:dyDescent="0.35">
      <c r="BE364" s="27" t="s">
        <v>3927</v>
      </c>
      <c r="BF364" s="25">
        <v>2.2036251334361002E-9</v>
      </c>
      <c r="BG364" s="12">
        <v>-0.114664164582436</v>
      </c>
      <c r="BH364" s="12">
        <v>0.85499999999999998</v>
      </c>
      <c r="BI364" s="12">
        <v>0.88500000000000001</v>
      </c>
      <c r="BJ364" s="25">
        <v>5.3746417004506497E-5</v>
      </c>
      <c r="BL364" s="27" t="s">
        <v>3927</v>
      </c>
      <c r="BM364" s="25">
        <v>7.6179124763451205E-48</v>
      </c>
      <c r="BN364" s="12">
        <v>6.2752837856222099E-2</v>
      </c>
      <c r="BO364" s="12">
        <v>0.88700000000000001</v>
      </c>
      <c r="BP364" s="12">
        <v>0.88500000000000001</v>
      </c>
      <c r="BQ364" s="25">
        <v>1.8580088529805701E-43</v>
      </c>
    </row>
    <row r="365" spans="57:69" x14ac:dyDescent="0.35">
      <c r="BE365" s="27" t="s">
        <v>2074</v>
      </c>
      <c r="BF365" s="12">
        <v>1.24773541917291E-4</v>
      </c>
      <c r="BG365" s="12">
        <v>-0.11541912295897</v>
      </c>
      <c r="BH365" s="12">
        <v>0.61799999999999999</v>
      </c>
      <c r="BI365" s="12">
        <v>0.66</v>
      </c>
      <c r="BJ365" s="12">
        <v>1</v>
      </c>
      <c r="BL365" s="27" t="s">
        <v>2074</v>
      </c>
      <c r="BM365" s="25">
        <v>6.9386499502009703E-7</v>
      </c>
      <c r="BN365" s="12">
        <v>4.4327344521623499E-2</v>
      </c>
      <c r="BO365" s="12">
        <v>0.66800000000000004</v>
      </c>
      <c r="BP365" s="12">
        <v>0.66</v>
      </c>
      <c r="BQ365" s="12">
        <v>1.6923367228540199E-2</v>
      </c>
    </row>
    <row r="366" spans="57:69" x14ac:dyDescent="0.35">
      <c r="BE366" s="27" t="s">
        <v>5861</v>
      </c>
      <c r="BF366" s="12">
        <v>0.30516762775260498</v>
      </c>
      <c r="BG366" s="12">
        <v>-0.11658002578549</v>
      </c>
      <c r="BH366" s="12">
        <v>0.40200000000000002</v>
      </c>
      <c r="BI366" s="12">
        <v>0.48399999999999999</v>
      </c>
      <c r="BJ366" s="12">
        <v>1</v>
      </c>
      <c r="BL366" s="27" t="s">
        <v>5861</v>
      </c>
      <c r="BM366" s="25">
        <v>5.9939257186413E-10</v>
      </c>
      <c r="BN366" s="12">
        <v>6.5005913434795295E-2</v>
      </c>
      <c r="BO366" s="12">
        <v>0.51600000000000001</v>
      </c>
      <c r="BP366" s="12">
        <v>0.48399999999999999</v>
      </c>
      <c r="BQ366" s="25">
        <v>1.46191848277661E-5</v>
      </c>
    </row>
    <row r="367" spans="57:69" x14ac:dyDescent="0.35">
      <c r="BE367" s="27" t="s">
        <v>3125</v>
      </c>
      <c r="BF367" s="12">
        <v>6.06507239369714E-2</v>
      </c>
      <c r="BG367" s="12">
        <v>-0.11695337394036499</v>
      </c>
      <c r="BH367" s="12">
        <v>0.58799999999999997</v>
      </c>
      <c r="BI367" s="12">
        <v>0.64300000000000002</v>
      </c>
      <c r="BJ367" s="12">
        <v>1</v>
      </c>
      <c r="BL367" s="27" t="s">
        <v>3125</v>
      </c>
      <c r="BM367" s="25">
        <v>8.1819458381125605E-8</v>
      </c>
      <c r="BN367" s="12">
        <v>4.1914827383514403E-2</v>
      </c>
      <c r="BO367" s="12">
        <v>0.65900000000000003</v>
      </c>
      <c r="BP367" s="12">
        <v>0.64300000000000002</v>
      </c>
      <c r="BQ367" s="12">
        <v>1.99557658991565E-3</v>
      </c>
    </row>
    <row r="368" spans="57:69" x14ac:dyDescent="0.35">
      <c r="BE368" s="27" t="s">
        <v>1416</v>
      </c>
      <c r="BF368" s="12">
        <v>0.49129310630536399</v>
      </c>
      <c r="BG368" s="12">
        <v>-0.120017289432617</v>
      </c>
      <c r="BH368" s="12">
        <v>0.84899999999999998</v>
      </c>
      <c r="BI368" s="12">
        <v>0.874</v>
      </c>
      <c r="BJ368" s="12">
        <v>1</v>
      </c>
      <c r="BL368" s="27" t="s">
        <v>1416</v>
      </c>
      <c r="BM368" s="25">
        <v>1.6534256574105701E-13</v>
      </c>
      <c r="BN368" s="12">
        <v>3.8901569809619597E-2</v>
      </c>
      <c r="BO368" s="12">
        <v>0.88500000000000001</v>
      </c>
      <c r="BP368" s="12">
        <v>0.874</v>
      </c>
      <c r="BQ368" s="25">
        <v>4.0327051784243899E-9</v>
      </c>
    </row>
    <row r="369" spans="57:69" x14ac:dyDescent="0.35">
      <c r="BE369" s="27" t="s">
        <v>4467</v>
      </c>
      <c r="BF369" s="12">
        <v>0.52242040568701897</v>
      </c>
      <c r="BG369" s="12">
        <v>-0.120708028194913</v>
      </c>
      <c r="BH369" s="12">
        <v>0.879</v>
      </c>
      <c r="BI369" s="12">
        <v>0.91500000000000004</v>
      </c>
      <c r="BJ369" s="12">
        <v>1</v>
      </c>
      <c r="BL369" s="27" t="s">
        <v>4467</v>
      </c>
      <c r="BM369" s="25">
        <v>7.4546104413979401E-12</v>
      </c>
      <c r="BN369" s="12">
        <v>6.9358158175590906E-2</v>
      </c>
      <c r="BO369" s="12">
        <v>0.92</v>
      </c>
      <c r="BP369" s="12">
        <v>0.91500000000000004</v>
      </c>
      <c r="BQ369" s="25">
        <v>1.81817948665696E-7</v>
      </c>
    </row>
    <row r="370" spans="57:69" x14ac:dyDescent="0.35">
      <c r="BE370" s="27" t="s">
        <v>407</v>
      </c>
      <c r="BF370" s="12">
        <v>1.82445525327247E-4</v>
      </c>
      <c r="BG370" s="12">
        <v>-0.121041557329321</v>
      </c>
      <c r="BH370" s="12">
        <v>0.86199999999999999</v>
      </c>
      <c r="BI370" s="12">
        <v>0.86899999999999999</v>
      </c>
      <c r="BJ370" s="12">
        <v>1</v>
      </c>
      <c r="BL370" s="27" t="s">
        <v>407</v>
      </c>
      <c r="BM370" s="25">
        <v>1.90787544880393E-46</v>
      </c>
      <c r="BN370" s="12">
        <v>0.18917510599550999</v>
      </c>
      <c r="BO370" s="12">
        <v>0.90500000000000003</v>
      </c>
      <c r="BP370" s="12">
        <v>0.86899999999999999</v>
      </c>
      <c r="BQ370" s="25">
        <v>4.65330821963279E-42</v>
      </c>
    </row>
    <row r="371" spans="57:69" x14ac:dyDescent="0.35">
      <c r="BE371" s="27" t="s">
        <v>1404</v>
      </c>
      <c r="BF371" s="12">
        <v>0.10247791528158599</v>
      </c>
      <c r="BG371" s="12">
        <v>-0.123034377178752</v>
      </c>
      <c r="BH371" s="12">
        <v>0.57199999999999995</v>
      </c>
      <c r="BI371" s="12">
        <v>0.63800000000000001</v>
      </c>
      <c r="BJ371" s="12">
        <v>1</v>
      </c>
      <c r="BL371" s="27" t="s">
        <v>1404</v>
      </c>
      <c r="BM371" s="25">
        <v>1.8948934544045E-17</v>
      </c>
      <c r="BN371" s="12">
        <v>3.5018443637857603E-2</v>
      </c>
      <c r="BO371" s="12">
        <v>0.65900000000000003</v>
      </c>
      <c r="BP371" s="12">
        <v>0.63800000000000001</v>
      </c>
      <c r="BQ371" s="25">
        <v>4.6216451352925795E-13</v>
      </c>
    </row>
    <row r="372" spans="57:69" x14ac:dyDescent="0.35">
      <c r="BE372" s="27" t="s">
        <v>5862</v>
      </c>
      <c r="BF372" s="12">
        <v>0.86371460367034503</v>
      </c>
      <c r="BG372" s="12">
        <v>-0.12431775568103599</v>
      </c>
      <c r="BH372" s="12">
        <v>0.58299999999999996</v>
      </c>
      <c r="BI372" s="12">
        <v>0.63700000000000001</v>
      </c>
      <c r="BJ372" s="12">
        <v>1</v>
      </c>
      <c r="BL372" s="27" t="s">
        <v>5862</v>
      </c>
      <c r="BM372" s="25">
        <v>1.3841199185861801E-10</v>
      </c>
      <c r="BN372" s="12">
        <v>2.5925342768185401E-2</v>
      </c>
      <c r="BO372" s="12">
        <v>0.64</v>
      </c>
      <c r="BP372" s="12">
        <v>0.63700000000000001</v>
      </c>
      <c r="BQ372" s="25">
        <v>3.3758684814317099E-6</v>
      </c>
    </row>
    <row r="373" spans="57:69" x14ac:dyDescent="0.35">
      <c r="BE373" s="27" t="s">
        <v>5863</v>
      </c>
      <c r="BF373" s="12">
        <v>0.610344078920671</v>
      </c>
      <c r="BG373" s="12">
        <v>-0.12452633779059299</v>
      </c>
      <c r="BH373" s="12">
        <v>0.51400000000000001</v>
      </c>
      <c r="BI373" s="12">
        <v>0.58899999999999997</v>
      </c>
      <c r="BJ373" s="12">
        <v>1</v>
      </c>
      <c r="BL373" s="27" t="s">
        <v>5863</v>
      </c>
      <c r="BM373" s="25">
        <v>1.4013722131113501E-11</v>
      </c>
      <c r="BN373" s="12">
        <v>3.7371074267195298E-2</v>
      </c>
      <c r="BO373" s="12">
        <v>0.59399999999999997</v>
      </c>
      <c r="BP373" s="12">
        <v>0.58899999999999997</v>
      </c>
      <c r="BQ373" s="25">
        <v>3.4179468277785803E-7</v>
      </c>
    </row>
    <row r="374" spans="57:69" x14ac:dyDescent="0.35">
      <c r="BE374" s="27" t="s">
        <v>5864</v>
      </c>
      <c r="BF374" s="12">
        <v>2.0261552397428901E-2</v>
      </c>
      <c r="BG374" s="12">
        <v>-0.12475699353014801</v>
      </c>
      <c r="BH374" s="12">
        <v>0.26700000000000002</v>
      </c>
      <c r="BI374" s="12">
        <v>0.34</v>
      </c>
      <c r="BJ374" s="12">
        <v>1</v>
      </c>
      <c r="BL374" s="27" t="s">
        <v>5864</v>
      </c>
      <c r="BM374" s="25">
        <v>7.5390936838885605E-9</v>
      </c>
      <c r="BN374" s="12">
        <v>7.4011797764625006E-2</v>
      </c>
      <c r="BO374" s="12">
        <v>0.36199999999999999</v>
      </c>
      <c r="BP374" s="12">
        <v>0.34</v>
      </c>
      <c r="BQ374" s="12">
        <v>1.83878494950042E-4</v>
      </c>
    </row>
    <row r="375" spans="57:69" x14ac:dyDescent="0.35">
      <c r="BE375" s="27" t="s">
        <v>1805</v>
      </c>
      <c r="BF375" s="12">
        <v>0.124631205731895</v>
      </c>
      <c r="BG375" s="12">
        <v>-0.125012697130643</v>
      </c>
      <c r="BH375" s="12">
        <v>0.75700000000000001</v>
      </c>
      <c r="BI375" s="12">
        <v>0.8</v>
      </c>
      <c r="BJ375" s="12">
        <v>1</v>
      </c>
      <c r="BL375" s="27" t="s">
        <v>1805</v>
      </c>
      <c r="BM375" s="25">
        <v>1.7847498384599901E-21</v>
      </c>
      <c r="BN375" s="12">
        <v>3.3159297647733697E-2</v>
      </c>
      <c r="BO375" s="12">
        <v>0.78900000000000003</v>
      </c>
      <c r="BP375" s="12">
        <v>0.8</v>
      </c>
      <c r="BQ375" s="25">
        <v>4.3530048560039101E-17</v>
      </c>
    </row>
    <row r="376" spans="57:69" x14ac:dyDescent="0.35">
      <c r="BE376" s="27" t="s">
        <v>2336</v>
      </c>
      <c r="BF376" s="12">
        <v>0.35724224558027401</v>
      </c>
      <c r="BG376" s="12">
        <v>-0.125415524823588</v>
      </c>
      <c r="BH376" s="12">
        <v>0.753</v>
      </c>
      <c r="BI376" s="12">
        <v>0.78800000000000003</v>
      </c>
      <c r="BJ376" s="12">
        <v>1</v>
      </c>
      <c r="BL376" s="27" t="s">
        <v>2336</v>
      </c>
      <c r="BM376" s="25">
        <v>4.3043130856208304E-18</v>
      </c>
      <c r="BN376" s="12">
        <v>2.8990530002019201E-2</v>
      </c>
      <c r="BO376" s="12">
        <v>0.78400000000000003</v>
      </c>
      <c r="BP376" s="12">
        <v>0.78800000000000003</v>
      </c>
      <c r="BQ376" s="25">
        <v>1.04982196158292E-13</v>
      </c>
    </row>
    <row r="377" spans="57:69" x14ac:dyDescent="0.35">
      <c r="BE377" s="27" t="s">
        <v>3343</v>
      </c>
      <c r="BF377" s="12">
        <v>0.78426166916353202</v>
      </c>
      <c r="BG377" s="12">
        <v>-0.125747123428844</v>
      </c>
      <c r="BH377" s="12">
        <v>0.73199999999999998</v>
      </c>
      <c r="BI377" s="12">
        <v>0.78</v>
      </c>
      <c r="BJ377" s="12">
        <v>1</v>
      </c>
      <c r="BL377" s="27" t="s">
        <v>3343</v>
      </c>
      <c r="BM377" s="25">
        <v>5.3265748095071296E-12</v>
      </c>
      <c r="BN377" s="12">
        <v>1.12536933697105E-3</v>
      </c>
      <c r="BO377" s="12">
        <v>0.76800000000000002</v>
      </c>
      <c r="BP377" s="12">
        <v>0.78</v>
      </c>
      <c r="BQ377" s="25">
        <v>1.2991515960387899E-7</v>
      </c>
    </row>
    <row r="378" spans="57:69" x14ac:dyDescent="0.35">
      <c r="BE378" s="27" t="s">
        <v>1148</v>
      </c>
      <c r="BF378" s="12">
        <v>0.11806537280586001</v>
      </c>
      <c r="BG378" s="12">
        <v>-0.12634123600414399</v>
      </c>
      <c r="BH378" s="12">
        <v>0.65800000000000003</v>
      </c>
      <c r="BI378" s="12">
        <v>0.70199999999999996</v>
      </c>
      <c r="BJ378" s="12">
        <v>1</v>
      </c>
      <c r="BL378" s="27" t="s">
        <v>1148</v>
      </c>
      <c r="BM378" s="25">
        <v>5.4749065670197201E-28</v>
      </c>
      <c r="BN378" s="12">
        <v>0.13130578867176801</v>
      </c>
      <c r="BO378" s="12">
        <v>0.755</v>
      </c>
      <c r="BP378" s="12">
        <v>0.70199999999999996</v>
      </c>
      <c r="BQ378" s="25">
        <v>1.3353297116961101E-23</v>
      </c>
    </row>
    <row r="379" spans="57:69" x14ac:dyDescent="0.35">
      <c r="BE379" s="27" t="s">
        <v>5275</v>
      </c>
      <c r="BF379" s="12">
        <v>0.860638234378724</v>
      </c>
      <c r="BG379" s="12">
        <v>-0.12665047280333599</v>
      </c>
      <c r="BH379" s="12">
        <v>0.6</v>
      </c>
      <c r="BI379" s="12">
        <v>0.67800000000000005</v>
      </c>
      <c r="BJ379" s="12">
        <v>1</v>
      </c>
      <c r="BL379" s="27" t="s">
        <v>5275</v>
      </c>
      <c r="BM379" s="25">
        <v>1.16557132219751E-15</v>
      </c>
      <c r="BN379" s="12">
        <v>3.0329432143831901E-2</v>
      </c>
      <c r="BO379" s="12">
        <v>0.68500000000000005</v>
      </c>
      <c r="BP379" s="12">
        <v>0.67800000000000005</v>
      </c>
      <c r="BQ379" s="25">
        <v>2.8428284548397401E-11</v>
      </c>
    </row>
    <row r="380" spans="57:69" x14ac:dyDescent="0.35">
      <c r="BE380" s="27" t="s">
        <v>1706</v>
      </c>
      <c r="BF380" s="12">
        <v>0.425481680736572</v>
      </c>
      <c r="BG380" s="12">
        <v>-0.127151582001824</v>
      </c>
      <c r="BH380" s="12">
        <v>0.59499999999999997</v>
      </c>
      <c r="BI380" s="12">
        <v>0.63700000000000001</v>
      </c>
      <c r="BJ380" s="12">
        <v>1</v>
      </c>
      <c r="BL380" s="27" t="s">
        <v>1706</v>
      </c>
      <c r="BM380" s="25">
        <v>3.2761279107809E-7</v>
      </c>
      <c r="BN380" s="12">
        <v>7.5972031283857398E-3</v>
      </c>
      <c r="BO380" s="12">
        <v>0.61499999999999999</v>
      </c>
      <c r="BP380" s="12">
        <v>0.63700000000000001</v>
      </c>
      <c r="BQ380" s="12">
        <v>7.9904759743946105E-3</v>
      </c>
    </row>
    <row r="381" spans="57:69" x14ac:dyDescent="0.35">
      <c r="BE381" s="27" t="s">
        <v>1719</v>
      </c>
      <c r="BF381" s="25">
        <v>3.3152469489228099E-6</v>
      </c>
      <c r="BG381" s="12">
        <v>-0.130303654958037</v>
      </c>
      <c r="BH381" s="12">
        <v>0.752</v>
      </c>
      <c r="BI381" s="12">
        <v>0.79600000000000004</v>
      </c>
      <c r="BJ381" s="12">
        <v>8.0858873084227206E-2</v>
      </c>
      <c r="BL381" s="27" t="s">
        <v>1719</v>
      </c>
      <c r="BM381" s="25">
        <v>1.0563276616085599E-19</v>
      </c>
      <c r="BN381" s="12">
        <v>0.12142000447542101</v>
      </c>
      <c r="BO381" s="12">
        <v>0.83199999999999996</v>
      </c>
      <c r="BP381" s="12">
        <v>0.79600000000000004</v>
      </c>
      <c r="BQ381" s="25">
        <v>2.57638316666329E-15</v>
      </c>
    </row>
    <row r="382" spans="57:69" x14ac:dyDescent="0.35">
      <c r="BE382" s="27" t="s">
        <v>3597</v>
      </c>
      <c r="BF382" s="12">
        <v>1.90270648917924E-2</v>
      </c>
      <c r="BG382" s="12">
        <v>-0.130944998089389</v>
      </c>
      <c r="BH382" s="12">
        <v>0.73199999999999998</v>
      </c>
      <c r="BI382" s="12">
        <v>0.78400000000000003</v>
      </c>
      <c r="BJ382" s="12">
        <v>1</v>
      </c>
      <c r="BL382" s="27" t="s">
        <v>3597</v>
      </c>
      <c r="BM382" s="25">
        <v>6.18907730792949E-24</v>
      </c>
      <c r="BN382" s="12">
        <v>7.6829723843819406E-2</v>
      </c>
      <c r="BO382" s="12">
        <v>0.79800000000000004</v>
      </c>
      <c r="BP382" s="12">
        <v>0.78400000000000003</v>
      </c>
      <c r="BQ382" s="25">
        <v>1.5095159554040001E-19</v>
      </c>
    </row>
    <row r="383" spans="57:69" x14ac:dyDescent="0.35">
      <c r="BE383" s="27" t="s">
        <v>1393</v>
      </c>
      <c r="BF383" s="12">
        <v>0.34035406065281099</v>
      </c>
      <c r="BG383" s="12">
        <v>-0.13231930522728999</v>
      </c>
      <c r="BH383" s="12">
        <v>0.77200000000000002</v>
      </c>
      <c r="BI383" s="12">
        <v>0.81499999999999995</v>
      </c>
      <c r="BJ383" s="12">
        <v>1</v>
      </c>
      <c r="BL383" s="27" t="s">
        <v>1393</v>
      </c>
      <c r="BM383" s="25">
        <v>1.4388397416214601E-38</v>
      </c>
      <c r="BN383" s="12">
        <v>2.3664411116937099E-2</v>
      </c>
      <c r="BO383" s="12">
        <v>0.81599999999999995</v>
      </c>
      <c r="BP383" s="12">
        <v>0.81499999999999995</v>
      </c>
      <c r="BQ383" s="25">
        <v>3.5093301298147399E-34</v>
      </c>
    </row>
    <row r="384" spans="57:69" x14ac:dyDescent="0.35">
      <c r="BE384" s="27" t="s">
        <v>1578</v>
      </c>
      <c r="BF384" s="12">
        <v>5.4604727401643599E-2</v>
      </c>
      <c r="BG384" s="12">
        <v>-0.13256351123583501</v>
      </c>
      <c r="BH384" s="12">
        <v>0.75</v>
      </c>
      <c r="BI384" s="12">
        <v>0.78600000000000003</v>
      </c>
      <c r="BJ384" s="12">
        <v>1</v>
      </c>
      <c r="BL384" s="27" t="s">
        <v>1578</v>
      </c>
      <c r="BM384" s="25">
        <v>2.9856547528346898E-35</v>
      </c>
      <c r="BN384" s="12">
        <v>0.115357833137493</v>
      </c>
      <c r="BO384" s="12">
        <v>0.81899999999999995</v>
      </c>
      <c r="BP384" s="12">
        <v>0.78600000000000003</v>
      </c>
      <c r="BQ384" s="25">
        <v>7.2820119421638101E-31</v>
      </c>
    </row>
    <row r="385" spans="57:69" x14ac:dyDescent="0.35">
      <c r="BE385" s="27" t="s">
        <v>1064</v>
      </c>
      <c r="BF385" s="12">
        <v>1.3072234569966001E-4</v>
      </c>
      <c r="BG385" s="12">
        <v>-0.13358179544108401</v>
      </c>
      <c r="BH385" s="12">
        <v>0.41899999999999998</v>
      </c>
      <c r="BI385" s="12">
        <v>0.433</v>
      </c>
      <c r="BJ385" s="12">
        <v>1</v>
      </c>
      <c r="BL385" s="27" t="s">
        <v>1064</v>
      </c>
      <c r="BM385" s="25">
        <v>1.2875044188714099E-26</v>
      </c>
      <c r="BN385" s="12">
        <v>0.134889883822325</v>
      </c>
      <c r="BO385" s="12">
        <v>0.47499999999999998</v>
      </c>
      <c r="BP385" s="12">
        <v>0.433</v>
      </c>
      <c r="BQ385" s="25">
        <v>3.1402232776273801E-22</v>
      </c>
    </row>
    <row r="386" spans="57:69" x14ac:dyDescent="0.35">
      <c r="BE386" s="27" t="s">
        <v>598</v>
      </c>
      <c r="BF386" s="12">
        <v>0.22830459292684899</v>
      </c>
      <c r="BG386" s="12">
        <v>-0.13463263736280301</v>
      </c>
      <c r="BH386" s="12">
        <v>0.86699999999999999</v>
      </c>
      <c r="BI386" s="12">
        <v>0.89700000000000002</v>
      </c>
      <c r="BJ386" s="12">
        <v>1</v>
      </c>
      <c r="BL386" s="27" t="s">
        <v>598</v>
      </c>
      <c r="BM386" s="25">
        <v>9.4970716983280203E-23</v>
      </c>
      <c r="BN386" s="12">
        <v>6.6241396976390199E-2</v>
      </c>
      <c r="BO386" s="12">
        <v>0.90600000000000003</v>
      </c>
      <c r="BP386" s="12">
        <v>0.89700000000000002</v>
      </c>
      <c r="BQ386" s="25">
        <v>2.3163357872222E-18</v>
      </c>
    </row>
    <row r="387" spans="57:69" x14ac:dyDescent="0.35">
      <c r="BE387" s="27" t="s">
        <v>3389</v>
      </c>
      <c r="BF387" s="12">
        <v>0.67104466840302102</v>
      </c>
      <c r="BG387" s="12">
        <v>-0.134666889065577</v>
      </c>
      <c r="BH387" s="12">
        <v>0.52600000000000002</v>
      </c>
      <c r="BI387" s="12">
        <v>0.60099999999999998</v>
      </c>
      <c r="BJ387" s="12">
        <v>1</v>
      </c>
      <c r="BL387" s="27" t="s">
        <v>3389</v>
      </c>
      <c r="BM387" s="25">
        <v>5.0618924906025598E-15</v>
      </c>
      <c r="BN387" s="12">
        <v>1.40115963212698E-2</v>
      </c>
      <c r="BO387" s="12">
        <v>0.59199999999999997</v>
      </c>
      <c r="BP387" s="12">
        <v>0.60099999999999998</v>
      </c>
      <c r="BQ387" s="25">
        <v>1.23459557845796E-10</v>
      </c>
    </row>
    <row r="388" spans="57:69" x14ac:dyDescent="0.35">
      <c r="BE388" s="27" t="s">
        <v>1036</v>
      </c>
      <c r="BF388" s="12">
        <v>0.134405096238158</v>
      </c>
      <c r="BG388" s="12">
        <v>-0.13469202195445201</v>
      </c>
      <c r="BH388" s="12">
        <v>0.38</v>
      </c>
      <c r="BI388" s="12">
        <v>0.439</v>
      </c>
      <c r="BJ388" s="12">
        <v>1</v>
      </c>
      <c r="BL388" s="27" t="s">
        <v>1036</v>
      </c>
      <c r="BM388" s="25">
        <v>3.4873549949295801E-12</v>
      </c>
      <c r="BN388" s="12">
        <v>0.11730088755189499</v>
      </c>
      <c r="BO388" s="12">
        <v>0.49299999999999999</v>
      </c>
      <c r="BP388" s="12">
        <v>0.439</v>
      </c>
      <c r="BQ388" s="25">
        <v>8.5056588326332406E-8</v>
      </c>
    </row>
    <row r="389" spans="57:69" x14ac:dyDescent="0.35">
      <c r="BE389" s="27" t="s">
        <v>455</v>
      </c>
      <c r="BF389" s="12">
        <v>0.64396187940368699</v>
      </c>
      <c r="BG389" s="12">
        <v>-0.135752354820566</v>
      </c>
      <c r="BH389" s="12">
        <v>0.70299999999999996</v>
      </c>
      <c r="BI389" s="12">
        <v>0.77100000000000002</v>
      </c>
      <c r="BJ389" s="12">
        <v>1</v>
      </c>
      <c r="BL389" s="27" t="s">
        <v>455</v>
      </c>
      <c r="BM389" s="25">
        <v>3.8730678735650699E-7</v>
      </c>
      <c r="BN389" s="12">
        <v>4.4747750111345103E-2</v>
      </c>
      <c r="BO389" s="12">
        <v>0.78200000000000003</v>
      </c>
      <c r="BP389" s="12">
        <v>0.77100000000000002</v>
      </c>
      <c r="BQ389" s="12">
        <v>9.4464125436252103E-3</v>
      </c>
    </row>
    <row r="390" spans="57:69" x14ac:dyDescent="0.35">
      <c r="BE390" s="27" t="s">
        <v>3745</v>
      </c>
      <c r="BF390" s="12">
        <v>0.37955088758518801</v>
      </c>
      <c r="BG390" s="12">
        <v>-0.13601342267922201</v>
      </c>
      <c r="BH390" s="12">
        <v>0.41199999999999998</v>
      </c>
      <c r="BI390" s="12">
        <v>0.47099999999999997</v>
      </c>
      <c r="BJ390" s="12">
        <v>1</v>
      </c>
      <c r="BL390" s="27" t="s">
        <v>3745</v>
      </c>
      <c r="BM390" s="25">
        <v>1.07959325358346E-6</v>
      </c>
      <c r="BN390" s="12">
        <v>8.31053138378927E-2</v>
      </c>
      <c r="BO390" s="12">
        <v>0.53100000000000003</v>
      </c>
      <c r="BP390" s="12">
        <v>0.47099999999999997</v>
      </c>
      <c r="BQ390" s="12">
        <v>2.63312794549007E-2</v>
      </c>
    </row>
    <row r="391" spans="57:69" x14ac:dyDescent="0.35">
      <c r="BE391" s="27" t="s">
        <v>778</v>
      </c>
      <c r="BF391" s="12">
        <v>8.3769975130599597E-2</v>
      </c>
      <c r="BG391" s="12">
        <v>-0.136733775150747</v>
      </c>
      <c r="BH391" s="12">
        <v>0.48399999999999999</v>
      </c>
      <c r="BI391" s="12">
        <v>0.505</v>
      </c>
      <c r="BJ391" s="12">
        <v>1</v>
      </c>
      <c r="BL391" s="27" t="s">
        <v>778</v>
      </c>
      <c r="BM391" s="25">
        <v>5.2062786257358695E-19</v>
      </c>
      <c r="BN391" s="12">
        <v>0.121849375927119</v>
      </c>
      <c r="BO391" s="12">
        <v>0.51700000000000002</v>
      </c>
      <c r="BP391" s="12">
        <v>0.505</v>
      </c>
      <c r="BQ391" s="25">
        <v>1.2698113568169799E-14</v>
      </c>
    </row>
    <row r="392" spans="57:69" x14ac:dyDescent="0.35">
      <c r="BE392" s="27" t="s">
        <v>4181</v>
      </c>
      <c r="BF392" s="12">
        <v>0.108281207491622</v>
      </c>
      <c r="BG392" s="12">
        <v>-0.13754244883250899</v>
      </c>
      <c r="BH392" s="12">
        <v>0.442</v>
      </c>
      <c r="BI392" s="12">
        <v>0.52100000000000002</v>
      </c>
      <c r="BJ392" s="12">
        <v>1</v>
      </c>
      <c r="BL392" s="27" t="s">
        <v>4181</v>
      </c>
      <c r="BM392" s="25">
        <v>1.0362657010499799E-9</v>
      </c>
      <c r="BN392" s="12">
        <v>6.9995336580279705E-2</v>
      </c>
      <c r="BO392" s="12">
        <v>0.54500000000000004</v>
      </c>
      <c r="BP392" s="12">
        <v>0.52100000000000002</v>
      </c>
      <c r="BQ392" s="25">
        <v>2.5274520448608999E-5</v>
      </c>
    </row>
    <row r="393" spans="57:69" x14ac:dyDescent="0.35">
      <c r="BE393" s="27" t="s">
        <v>4546</v>
      </c>
      <c r="BF393" s="12">
        <v>0.97347921868602905</v>
      </c>
      <c r="BG393" s="12">
        <v>-0.14142831805092099</v>
      </c>
      <c r="BH393" s="12">
        <v>0.46200000000000002</v>
      </c>
      <c r="BI393" s="12">
        <v>0.54400000000000004</v>
      </c>
      <c r="BJ393" s="12">
        <v>1</v>
      </c>
      <c r="BL393" s="27" t="s">
        <v>4546</v>
      </c>
      <c r="BM393" s="25">
        <v>1.1471665672501199E-10</v>
      </c>
      <c r="BN393" s="12">
        <v>1.71579131777118E-2</v>
      </c>
      <c r="BO393" s="12">
        <v>0.53500000000000003</v>
      </c>
      <c r="BP393" s="12">
        <v>0.54400000000000004</v>
      </c>
      <c r="BQ393" s="25">
        <v>2.79793925752305E-6</v>
      </c>
    </row>
    <row r="394" spans="57:69" x14ac:dyDescent="0.35">
      <c r="BE394" s="27" t="s">
        <v>5865</v>
      </c>
      <c r="BF394" s="12">
        <v>0.23897486231524701</v>
      </c>
      <c r="BG394" s="12">
        <v>-0.143085069828043</v>
      </c>
      <c r="BH394" s="12">
        <v>0.64700000000000002</v>
      </c>
      <c r="BI394" s="12">
        <v>0.70299999999999996</v>
      </c>
      <c r="BJ394" s="12">
        <v>1</v>
      </c>
      <c r="BL394" s="27" t="s">
        <v>5865</v>
      </c>
      <c r="BM394" s="25">
        <v>8.2387991991476095E-13</v>
      </c>
      <c r="BN394" s="12">
        <v>2.6713584454676E-2</v>
      </c>
      <c r="BO394" s="12">
        <v>0.71399999999999997</v>
      </c>
      <c r="BP394" s="12">
        <v>0.70299999999999996</v>
      </c>
      <c r="BQ394" s="25">
        <v>2.0094431246721E-8</v>
      </c>
    </row>
    <row r="395" spans="57:69" x14ac:dyDescent="0.35">
      <c r="BE395" s="27" t="s">
        <v>840</v>
      </c>
      <c r="BF395" s="25">
        <v>3.7204653355597599E-34</v>
      </c>
      <c r="BG395" s="12">
        <v>-0.14680293587721399</v>
      </c>
      <c r="BH395" s="12">
        <v>0.99099999999999999</v>
      </c>
      <c r="BI395" s="12">
        <v>0.99199999999999999</v>
      </c>
      <c r="BJ395" s="25">
        <v>9.0742149534302405E-30</v>
      </c>
      <c r="BL395" s="27" t="s">
        <v>840</v>
      </c>
      <c r="BM395" s="25">
        <v>2.32251619900364E-13</v>
      </c>
      <c r="BN395" s="12">
        <v>9.6069624752233001E-3</v>
      </c>
      <c r="BO395" s="12">
        <v>0.99399999999999999</v>
      </c>
      <c r="BP395" s="12">
        <v>0.99199999999999999</v>
      </c>
      <c r="BQ395" s="25">
        <v>5.6646170093698901E-9</v>
      </c>
    </row>
    <row r="396" spans="57:69" x14ac:dyDescent="0.35">
      <c r="BE396" s="27" t="s">
        <v>5866</v>
      </c>
      <c r="BF396" s="12">
        <v>6.3071715869495396E-3</v>
      </c>
      <c r="BG396" s="12">
        <v>-0.147910772641245</v>
      </c>
      <c r="BH396" s="12">
        <v>0.123</v>
      </c>
      <c r="BI396" s="12">
        <v>0.17699999999999999</v>
      </c>
      <c r="BJ396" s="12">
        <v>1</v>
      </c>
      <c r="BL396" s="27" t="s">
        <v>5866</v>
      </c>
      <c r="BM396" s="25">
        <v>4.8472675431023899E-21</v>
      </c>
      <c r="BN396" s="12">
        <v>5.2461795724950903E-2</v>
      </c>
      <c r="BO396" s="12">
        <v>0.20599999999999999</v>
      </c>
      <c r="BP396" s="12">
        <v>0.17699999999999999</v>
      </c>
      <c r="BQ396" s="25">
        <v>1.1822485537626699E-16</v>
      </c>
    </row>
    <row r="397" spans="57:69" x14ac:dyDescent="0.35">
      <c r="BE397" s="27" t="s">
        <v>508</v>
      </c>
      <c r="BF397" s="12">
        <v>0.72537937780215</v>
      </c>
      <c r="BG397" s="12">
        <v>-0.148370505057767</v>
      </c>
      <c r="BH397" s="12">
        <v>0.16900000000000001</v>
      </c>
      <c r="BI397" s="12">
        <v>0.26500000000000001</v>
      </c>
      <c r="BJ397" s="12">
        <v>1</v>
      </c>
      <c r="BL397" s="27" t="s">
        <v>508</v>
      </c>
      <c r="BM397" s="25">
        <v>1.1346402134722199E-28</v>
      </c>
      <c r="BN397" s="12">
        <v>5.1396891881130599E-2</v>
      </c>
      <c r="BO397" s="12">
        <v>0.28999999999999998</v>
      </c>
      <c r="BP397" s="12">
        <v>0.26500000000000001</v>
      </c>
      <c r="BQ397" s="25">
        <v>2.76738748065874E-24</v>
      </c>
    </row>
    <row r="398" spans="57:69" x14ac:dyDescent="0.35">
      <c r="BE398" s="27" t="s">
        <v>1648</v>
      </c>
      <c r="BF398" s="25">
        <v>7.2034988795983101E-11</v>
      </c>
      <c r="BG398" s="12">
        <v>-0.15004378751511899</v>
      </c>
      <c r="BH398" s="12">
        <v>0.10299999999999999</v>
      </c>
      <c r="BI398" s="12">
        <v>0.182</v>
      </c>
      <c r="BJ398" s="25">
        <v>1.7569333767340301E-6</v>
      </c>
      <c r="BL398" s="27" t="s">
        <v>1648</v>
      </c>
      <c r="BM398" s="12">
        <v>1.61622892059238E-3</v>
      </c>
      <c r="BN398" s="12">
        <v>2.08067223798887E-2</v>
      </c>
      <c r="BO398" s="12">
        <v>0.19500000000000001</v>
      </c>
      <c r="BP398" s="12">
        <v>0.182</v>
      </c>
      <c r="BQ398" s="12">
        <v>1</v>
      </c>
    </row>
    <row r="399" spans="57:69" x14ac:dyDescent="0.35">
      <c r="BE399" s="27" t="s">
        <v>5615</v>
      </c>
      <c r="BF399" s="12">
        <v>0.56377785106419498</v>
      </c>
      <c r="BG399" s="12">
        <v>-0.151884090213561</v>
      </c>
      <c r="BH399" s="12">
        <v>0.60099999999999998</v>
      </c>
      <c r="BI399" s="12">
        <v>0.67</v>
      </c>
      <c r="BJ399" s="12">
        <v>1</v>
      </c>
      <c r="BL399" s="27" t="s">
        <v>5615</v>
      </c>
      <c r="BM399" s="25">
        <v>8.4932723890498897E-10</v>
      </c>
      <c r="BN399" s="12">
        <v>4.74888840045882E-2</v>
      </c>
      <c r="BO399" s="12">
        <v>0.68799999999999994</v>
      </c>
      <c r="BP399" s="12">
        <v>0.67</v>
      </c>
      <c r="BQ399" s="25">
        <v>2.07150913568927E-5</v>
      </c>
    </row>
    <row r="400" spans="57:69" x14ac:dyDescent="0.35">
      <c r="BE400" s="27" t="s">
        <v>1670</v>
      </c>
      <c r="BF400" s="12">
        <v>4.5887488076623101E-2</v>
      </c>
      <c r="BG400" s="12">
        <v>-0.15200309344505</v>
      </c>
      <c r="BH400" s="12">
        <v>0.41599999999999998</v>
      </c>
      <c r="BI400" s="12">
        <v>0.499</v>
      </c>
      <c r="BJ400" s="12">
        <v>1</v>
      </c>
      <c r="BL400" s="27" t="s">
        <v>1670</v>
      </c>
      <c r="BM400" s="25">
        <v>3.0765501009905899E-9</v>
      </c>
      <c r="BN400" s="12">
        <v>2.31273652397124E-2</v>
      </c>
      <c r="BO400" s="12">
        <v>0.52700000000000002</v>
      </c>
      <c r="BP400" s="12">
        <v>0.499</v>
      </c>
      <c r="BQ400" s="25">
        <v>7.5037056963160405E-5</v>
      </c>
    </row>
    <row r="401" spans="57:69" x14ac:dyDescent="0.35">
      <c r="BE401" s="27" t="s">
        <v>3166</v>
      </c>
      <c r="BF401" s="12">
        <v>0.88397762337241204</v>
      </c>
      <c r="BG401" s="12">
        <v>-0.15209769227166201</v>
      </c>
      <c r="BH401" s="12">
        <v>0.57599999999999996</v>
      </c>
      <c r="BI401" s="12">
        <v>0.65200000000000002</v>
      </c>
      <c r="BJ401" s="12">
        <v>1</v>
      </c>
      <c r="BL401" s="27" t="s">
        <v>3166</v>
      </c>
      <c r="BM401" s="25">
        <v>6.2934368477574399E-10</v>
      </c>
      <c r="BN401" s="12">
        <v>1.6713525023253099E-3</v>
      </c>
      <c r="BO401" s="12">
        <v>0.63900000000000001</v>
      </c>
      <c r="BP401" s="12">
        <v>0.65200000000000002</v>
      </c>
      <c r="BQ401" s="25">
        <v>1.5349692471680401E-5</v>
      </c>
    </row>
    <row r="402" spans="57:69" x14ac:dyDescent="0.35">
      <c r="BE402" s="27" t="s">
        <v>298</v>
      </c>
      <c r="BF402" s="12">
        <v>0.80697915688196398</v>
      </c>
      <c r="BG402" s="12">
        <v>-0.152149027455415</v>
      </c>
      <c r="BH402" s="12">
        <v>0.48699999999999999</v>
      </c>
      <c r="BI402" s="12">
        <v>0.57399999999999995</v>
      </c>
      <c r="BJ402" s="12">
        <v>1</v>
      </c>
      <c r="BL402" s="27" t="s">
        <v>298</v>
      </c>
      <c r="BM402" s="25">
        <v>1.9067418788022301E-13</v>
      </c>
      <c r="BN402" s="12">
        <v>1.82640887135418E-2</v>
      </c>
      <c r="BO402" s="12">
        <v>0.56799999999999995</v>
      </c>
      <c r="BP402" s="12">
        <v>0.57399999999999995</v>
      </c>
      <c r="BQ402" s="25">
        <v>4.6505434423986302E-9</v>
      </c>
    </row>
    <row r="403" spans="57:69" x14ac:dyDescent="0.35">
      <c r="BE403" s="27" t="s">
        <v>2096</v>
      </c>
      <c r="BF403" s="12">
        <v>0.14921028874925801</v>
      </c>
      <c r="BG403" s="12">
        <v>-0.15258093930828301</v>
      </c>
      <c r="BH403" s="12">
        <v>0.94499999999999995</v>
      </c>
      <c r="BI403" s="12">
        <v>0.96599999999999997</v>
      </c>
      <c r="BJ403" s="12">
        <v>1</v>
      </c>
      <c r="BL403" s="27" t="s">
        <v>2096</v>
      </c>
      <c r="BM403" s="25">
        <v>1.3858845079567E-19</v>
      </c>
      <c r="BN403" s="12">
        <v>6.2449802182671403E-3</v>
      </c>
      <c r="BO403" s="12">
        <v>0.97</v>
      </c>
      <c r="BP403" s="12">
        <v>0.96599999999999997</v>
      </c>
      <c r="BQ403" s="25">
        <v>3.3801723149063901E-15</v>
      </c>
    </row>
    <row r="404" spans="57:69" x14ac:dyDescent="0.35">
      <c r="BE404" s="27" t="s">
        <v>2526</v>
      </c>
      <c r="BF404" s="12">
        <v>2.0627939819424901E-2</v>
      </c>
      <c r="BG404" s="12">
        <v>-0.153616732217148</v>
      </c>
      <c r="BH404" s="12">
        <v>0.32800000000000001</v>
      </c>
      <c r="BI404" s="12">
        <v>0.41399999999999998</v>
      </c>
      <c r="BJ404" s="12">
        <v>1</v>
      </c>
      <c r="BL404" s="27" t="s">
        <v>2526</v>
      </c>
      <c r="BM404" s="25">
        <v>6.7712122038077599E-20</v>
      </c>
      <c r="BN404" s="12">
        <v>6.4202972445836795E-2</v>
      </c>
      <c r="BO404" s="12">
        <v>0.42899999999999999</v>
      </c>
      <c r="BP404" s="12">
        <v>0.41399999999999998</v>
      </c>
      <c r="BQ404" s="25">
        <v>1.65149865650871E-15</v>
      </c>
    </row>
    <row r="405" spans="57:69" x14ac:dyDescent="0.35">
      <c r="BE405" s="27" t="s">
        <v>5867</v>
      </c>
      <c r="BF405" s="12">
        <v>4.4305748954891699E-2</v>
      </c>
      <c r="BG405" s="12">
        <v>-0.15476798617725601</v>
      </c>
      <c r="BH405" s="12">
        <v>0.39100000000000001</v>
      </c>
      <c r="BI405" s="12">
        <v>0.49</v>
      </c>
      <c r="BJ405" s="12">
        <v>1</v>
      </c>
      <c r="BL405" s="27" t="s">
        <v>5867</v>
      </c>
      <c r="BM405" s="25">
        <v>2.60087781440773E-8</v>
      </c>
      <c r="BN405" s="12">
        <v>1.91346075749999E-2</v>
      </c>
      <c r="BO405" s="12">
        <v>0.496</v>
      </c>
      <c r="BP405" s="12">
        <v>0.49</v>
      </c>
      <c r="BQ405" s="12">
        <v>6.3435409893404396E-4</v>
      </c>
    </row>
    <row r="406" spans="57:69" x14ac:dyDescent="0.35">
      <c r="BE406" s="27" t="s">
        <v>3291</v>
      </c>
      <c r="BF406" s="12">
        <v>3.84268787625053E-2</v>
      </c>
      <c r="BG406" s="12">
        <v>-0.155061768130838</v>
      </c>
      <c r="BH406" s="12">
        <v>0.92500000000000004</v>
      </c>
      <c r="BI406" s="12">
        <v>0.94399999999999995</v>
      </c>
      <c r="BJ406" s="12">
        <v>1</v>
      </c>
      <c r="BL406" s="27" t="s">
        <v>3291</v>
      </c>
      <c r="BM406" s="25">
        <v>1.4674127843669201E-41</v>
      </c>
      <c r="BN406" s="12">
        <v>2.0005049034908001E-2</v>
      </c>
      <c r="BO406" s="12">
        <v>0.95499999999999996</v>
      </c>
      <c r="BP406" s="12">
        <v>0.94399999999999995</v>
      </c>
      <c r="BQ406" s="25">
        <v>3.5790197810709101E-37</v>
      </c>
    </row>
    <row r="407" spans="57:69" x14ac:dyDescent="0.35">
      <c r="BE407" s="27" t="s">
        <v>1773</v>
      </c>
      <c r="BF407" s="12">
        <v>9.5498285951206394E-2</v>
      </c>
      <c r="BG407" s="12">
        <v>-0.15582062112630099</v>
      </c>
      <c r="BH407" s="12">
        <v>0.44</v>
      </c>
      <c r="BI407" s="12">
        <v>0.52300000000000002</v>
      </c>
      <c r="BJ407" s="12">
        <v>1</v>
      </c>
      <c r="BL407" s="27" t="s">
        <v>1773</v>
      </c>
      <c r="BM407" s="25">
        <v>1.7052935542901401E-14</v>
      </c>
      <c r="BN407" s="12">
        <v>4.33002230871105E-3</v>
      </c>
      <c r="BO407" s="12">
        <v>0.52500000000000002</v>
      </c>
      <c r="BP407" s="12">
        <v>0.52300000000000002</v>
      </c>
      <c r="BQ407" s="25">
        <v>4.1592109789136601E-10</v>
      </c>
    </row>
    <row r="408" spans="57:69" x14ac:dyDescent="0.35">
      <c r="BE408" s="27" t="s">
        <v>1043</v>
      </c>
      <c r="BF408" s="12">
        <v>0.99309401676405795</v>
      </c>
      <c r="BG408" s="12">
        <v>-0.15655379555983501</v>
      </c>
      <c r="BH408" s="12">
        <v>0.20300000000000001</v>
      </c>
      <c r="BI408" s="12">
        <v>0.26200000000000001</v>
      </c>
      <c r="BJ408" s="12">
        <v>1</v>
      </c>
      <c r="BL408" s="27" t="s">
        <v>1043</v>
      </c>
      <c r="BM408" s="25">
        <v>3.7767672852786401E-18</v>
      </c>
      <c r="BN408" s="12">
        <v>8.3700794571121104E-2</v>
      </c>
      <c r="BO408" s="12">
        <v>0.28699999999999998</v>
      </c>
      <c r="BP408" s="12">
        <v>0.26200000000000001</v>
      </c>
      <c r="BQ408" s="25">
        <v>9.2115354087945994E-14</v>
      </c>
    </row>
    <row r="409" spans="57:69" x14ac:dyDescent="0.35">
      <c r="BE409" s="27" t="s">
        <v>2042</v>
      </c>
      <c r="BF409" s="12">
        <v>0.40107175370044701</v>
      </c>
      <c r="BG409" s="12">
        <v>-0.156906987111045</v>
      </c>
      <c r="BH409" s="12">
        <v>0.77900000000000003</v>
      </c>
      <c r="BI409" s="12">
        <v>0.80700000000000005</v>
      </c>
      <c r="BJ409" s="12">
        <v>1</v>
      </c>
      <c r="BL409" s="27" t="s">
        <v>2042</v>
      </c>
      <c r="BM409" s="25">
        <v>2.72061842701474E-34</v>
      </c>
      <c r="BN409" s="12">
        <v>0.137746525160827</v>
      </c>
      <c r="BO409" s="12">
        <v>0.83299999999999996</v>
      </c>
      <c r="BP409" s="12">
        <v>0.80700000000000005</v>
      </c>
      <c r="BQ409" s="25">
        <v>6.6355883434889596E-30</v>
      </c>
    </row>
    <row r="410" spans="57:69" x14ac:dyDescent="0.35">
      <c r="BE410" s="27" t="s">
        <v>3147</v>
      </c>
      <c r="BF410" s="12">
        <v>5.9203620148993198E-3</v>
      </c>
      <c r="BG410" s="12">
        <v>-0.16025547447334301</v>
      </c>
      <c r="BH410" s="12">
        <v>0.53400000000000003</v>
      </c>
      <c r="BI410" s="12">
        <v>0.60799999999999998</v>
      </c>
      <c r="BJ410" s="12">
        <v>1</v>
      </c>
      <c r="BL410" s="27" t="s">
        <v>3147</v>
      </c>
      <c r="BM410" s="25">
        <v>5.4935015681981403E-14</v>
      </c>
      <c r="BN410" s="12">
        <v>8.5089575570403503E-2</v>
      </c>
      <c r="BO410" s="12">
        <v>0.63400000000000001</v>
      </c>
      <c r="BP410" s="12">
        <v>0.60799999999999998</v>
      </c>
      <c r="BQ410" s="25">
        <v>1.33986503248353E-9</v>
      </c>
    </row>
    <row r="411" spans="57:69" x14ac:dyDescent="0.35">
      <c r="BE411" s="27" t="s">
        <v>1422</v>
      </c>
      <c r="BF411" s="25">
        <v>5.2876804564713098E-5</v>
      </c>
      <c r="BG411" s="12">
        <v>-0.16191837606578</v>
      </c>
      <c r="BH411" s="12">
        <v>0.82899999999999996</v>
      </c>
      <c r="BI411" s="12">
        <v>0.86899999999999999</v>
      </c>
      <c r="BJ411" s="12">
        <v>1</v>
      </c>
      <c r="BL411" s="27" t="s">
        <v>1422</v>
      </c>
      <c r="BM411" s="25">
        <v>9.3317532809821595E-40</v>
      </c>
      <c r="BN411" s="12">
        <v>1.3579258730126401E-2</v>
      </c>
      <c r="BO411" s="12">
        <v>0.86799999999999999</v>
      </c>
      <c r="BP411" s="12">
        <v>0.86899999999999999</v>
      </c>
      <c r="BQ411" s="25">
        <v>2.2760146252315501E-35</v>
      </c>
    </row>
    <row r="412" spans="57:69" x14ac:dyDescent="0.35">
      <c r="BE412" s="27" t="s">
        <v>3470</v>
      </c>
      <c r="BF412" s="12">
        <v>5.4043822481337099E-3</v>
      </c>
      <c r="BG412" s="12">
        <v>-0.162346665918881</v>
      </c>
      <c r="BH412" s="12">
        <v>0.50900000000000001</v>
      </c>
      <c r="BI412" s="12">
        <v>0.60699999999999998</v>
      </c>
      <c r="BJ412" s="12">
        <v>1</v>
      </c>
      <c r="BL412" s="27" t="s">
        <v>3470</v>
      </c>
      <c r="BM412" s="25">
        <v>5.34319754120836E-8</v>
      </c>
      <c r="BN412" s="12">
        <v>3.0500809320372E-2</v>
      </c>
      <c r="BO412" s="12">
        <v>0.622</v>
      </c>
      <c r="BP412" s="12">
        <v>0.60699999999999998</v>
      </c>
      <c r="BQ412" s="12">
        <v>1.3032058803007199E-3</v>
      </c>
    </row>
    <row r="413" spans="57:69" x14ac:dyDescent="0.35">
      <c r="BE413" s="27" t="s">
        <v>1099</v>
      </c>
      <c r="BF413" s="12">
        <v>0.34472184641317599</v>
      </c>
      <c r="BG413" s="12">
        <v>-0.163128416094943</v>
      </c>
      <c r="BH413" s="12">
        <v>0.35399999999999998</v>
      </c>
      <c r="BI413" s="12">
        <v>0.42499999999999999</v>
      </c>
      <c r="BJ413" s="12">
        <v>1</v>
      </c>
      <c r="BL413" s="27" t="s">
        <v>1099</v>
      </c>
      <c r="BM413" s="25">
        <v>3.1392233272020002E-7</v>
      </c>
      <c r="BN413" s="12">
        <v>5.2864985905830596E-3</v>
      </c>
      <c r="BO413" s="12">
        <v>0.436</v>
      </c>
      <c r="BP413" s="12">
        <v>0.42499999999999999</v>
      </c>
      <c r="BQ413" s="12">
        <v>7.65656569504567E-3</v>
      </c>
    </row>
    <row r="414" spans="57:69" x14ac:dyDescent="0.35">
      <c r="BE414" s="27" t="s">
        <v>5868</v>
      </c>
      <c r="BF414" s="12">
        <v>0.911773840738343</v>
      </c>
      <c r="BG414" s="12">
        <v>-0.17488963413994599</v>
      </c>
      <c r="BH414" s="12">
        <v>0.36699999999999999</v>
      </c>
      <c r="BI414" s="12">
        <v>0.438</v>
      </c>
      <c r="BJ414" s="12">
        <v>1</v>
      </c>
      <c r="BL414" s="27" t="s">
        <v>5868</v>
      </c>
      <c r="BM414" s="25">
        <v>1.64798942961868E-22</v>
      </c>
      <c r="BN414" s="12">
        <v>5.0621599492457002E-2</v>
      </c>
      <c r="BO414" s="12">
        <v>0.47899999999999998</v>
      </c>
      <c r="BP414" s="12">
        <v>0.438</v>
      </c>
      <c r="BQ414" s="25">
        <v>4.0194462188399501E-18</v>
      </c>
    </row>
    <row r="415" spans="57:69" x14ac:dyDescent="0.35">
      <c r="BE415" s="27" t="s">
        <v>351</v>
      </c>
      <c r="BF415" s="25">
        <v>3.4444321825048203E-5</v>
      </c>
      <c r="BG415" s="12">
        <v>-0.17862009119786901</v>
      </c>
      <c r="BH415" s="12">
        <v>0.19400000000000001</v>
      </c>
      <c r="BI415" s="12">
        <v>0.29199999999999998</v>
      </c>
      <c r="BJ415" s="12">
        <v>0.84009700931292597</v>
      </c>
      <c r="BL415" s="27" t="s">
        <v>351</v>
      </c>
      <c r="BM415" s="25">
        <v>2.0989783695441501E-19</v>
      </c>
      <c r="BN415" s="12">
        <v>1.23299432242186E-2</v>
      </c>
      <c r="BO415" s="12">
        <v>0.3</v>
      </c>
      <c r="BP415" s="12">
        <v>0.29199999999999998</v>
      </c>
      <c r="BQ415" s="25">
        <v>5.1194082433181703E-15</v>
      </c>
    </row>
    <row r="416" spans="57:69" x14ac:dyDescent="0.35">
      <c r="BE416" s="27" t="s">
        <v>5627</v>
      </c>
      <c r="BF416" s="12">
        <v>0.85775629659118702</v>
      </c>
      <c r="BG416" s="12">
        <v>-0.18037223046450501</v>
      </c>
      <c r="BH416" s="12">
        <v>0.41</v>
      </c>
      <c r="BI416" s="12">
        <v>0.51900000000000002</v>
      </c>
      <c r="BJ416" s="12">
        <v>1</v>
      </c>
      <c r="BL416" s="27" t="s">
        <v>5627</v>
      </c>
      <c r="BM416" s="25">
        <v>5.9025173276857601E-7</v>
      </c>
      <c r="BN416" s="12">
        <v>3.9025690301365698E-2</v>
      </c>
      <c r="BO416" s="12">
        <v>0.53400000000000003</v>
      </c>
      <c r="BP416" s="12">
        <v>0.51900000000000002</v>
      </c>
      <c r="BQ416" s="12">
        <v>1.43962397622256E-2</v>
      </c>
    </row>
    <row r="417" spans="57:69" x14ac:dyDescent="0.35">
      <c r="BE417" s="27" t="s">
        <v>4999</v>
      </c>
      <c r="BF417" s="12">
        <v>0.38734361228044301</v>
      </c>
      <c r="BG417" s="12">
        <v>-0.18333119749360199</v>
      </c>
      <c r="BH417" s="12">
        <v>0.126</v>
      </c>
      <c r="BI417" s="12">
        <v>0.24099999999999999</v>
      </c>
      <c r="BJ417" s="12">
        <v>1</v>
      </c>
      <c r="BL417" s="27" t="s">
        <v>4999</v>
      </c>
      <c r="BM417" s="25">
        <v>1.22814946741292E-15</v>
      </c>
      <c r="BN417" s="12">
        <v>5.6644151168161197E-2</v>
      </c>
      <c r="BO417" s="12">
        <v>0.24299999999999999</v>
      </c>
      <c r="BP417" s="12">
        <v>0.24099999999999999</v>
      </c>
      <c r="BQ417" s="25">
        <v>2.9954565510200998E-11</v>
      </c>
    </row>
    <row r="418" spans="57:69" x14ac:dyDescent="0.35">
      <c r="BE418" s="27" t="s">
        <v>237</v>
      </c>
      <c r="BF418" s="12">
        <v>0.30960362283419401</v>
      </c>
      <c r="BG418" s="12">
        <v>-0.184469680305022</v>
      </c>
      <c r="BH418" s="12">
        <v>0.497</v>
      </c>
      <c r="BI418" s="12">
        <v>0.58099999999999996</v>
      </c>
      <c r="BJ418" s="12">
        <v>1</v>
      </c>
      <c r="BL418" s="27" t="s">
        <v>237</v>
      </c>
      <c r="BM418" s="25">
        <v>2.9710440293524699E-10</v>
      </c>
      <c r="BN418" s="12">
        <v>9.1910388030357296E-2</v>
      </c>
      <c r="BO418" s="12">
        <v>0.58699999999999997</v>
      </c>
      <c r="BP418" s="12">
        <v>0.58099999999999996</v>
      </c>
      <c r="BQ418" s="25">
        <v>7.2463763875906799E-6</v>
      </c>
    </row>
    <row r="419" spans="57:69" x14ac:dyDescent="0.35">
      <c r="BE419" s="27" t="s">
        <v>1918</v>
      </c>
      <c r="BF419" s="12">
        <v>0.36139951069798198</v>
      </c>
      <c r="BG419" s="12">
        <v>-0.184601682913311</v>
      </c>
      <c r="BH419" s="12">
        <v>0.74099999999999999</v>
      </c>
      <c r="BI419" s="12">
        <v>0.81899999999999995</v>
      </c>
      <c r="BJ419" s="12">
        <v>1</v>
      </c>
      <c r="BL419" s="27" t="s">
        <v>1918</v>
      </c>
      <c r="BM419" s="25">
        <v>3.4370047039121699E-7</v>
      </c>
      <c r="BN419" s="12">
        <v>9.8730836481890592E-3</v>
      </c>
      <c r="BO419" s="12">
        <v>0.82</v>
      </c>
      <c r="BP419" s="12">
        <v>0.81899999999999995</v>
      </c>
      <c r="BQ419" s="12">
        <v>8.3828544728417904E-3</v>
      </c>
    </row>
    <row r="420" spans="57:69" x14ac:dyDescent="0.35">
      <c r="BE420" s="27" t="s">
        <v>484</v>
      </c>
      <c r="BF420" s="25">
        <v>4.8795798251218203E-34</v>
      </c>
      <c r="BG420" s="12">
        <v>-0.19466561937535901</v>
      </c>
      <c r="BH420" s="12">
        <v>0.38600000000000001</v>
      </c>
      <c r="BI420" s="12">
        <v>0.46800000000000003</v>
      </c>
      <c r="BJ420" s="25">
        <v>1.1901295193472101E-29</v>
      </c>
      <c r="BL420" s="27" t="s">
        <v>484</v>
      </c>
      <c r="BM420" s="25">
        <v>2.94494335210422E-11</v>
      </c>
      <c r="BN420" s="12">
        <v>2.74345415533459E-2</v>
      </c>
      <c r="BO420" s="12">
        <v>0.51800000000000002</v>
      </c>
      <c r="BP420" s="12">
        <v>0.46800000000000003</v>
      </c>
      <c r="BQ420" s="25">
        <v>7.1827168357821799E-7</v>
      </c>
    </row>
    <row r="421" spans="57:69" x14ac:dyDescent="0.35">
      <c r="BE421" s="27" t="s">
        <v>338</v>
      </c>
      <c r="BF421" s="12">
        <v>0.167752959678035</v>
      </c>
      <c r="BG421" s="12">
        <v>-0.19501685845309699</v>
      </c>
      <c r="BH421" s="12">
        <v>0.95</v>
      </c>
      <c r="BI421" s="12">
        <v>0.97599999999999998</v>
      </c>
      <c r="BJ421" s="12">
        <v>1</v>
      </c>
      <c r="BL421" s="27" t="s">
        <v>338</v>
      </c>
      <c r="BM421" s="25">
        <v>4.2102252184648E-41</v>
      </c>
      <c r="BN421" s="12">
        <v>4.9530851192964402E-2</v>
      </c>
      <c r="BO421" s="12">
        <v>0.97499999999999998</v>
      </c>
      <c r="BP421" s="12">
        <v>0.97599999999999998</v>
      </c>
      <c r="BQ421" s="25">
        <v>1.02687393078356E-36</v>
      </c>
    </row>
    <row r="422" spans="57:69" x14ac:dyDescent="0.35">
      <c r="BE422" s="27" t="s">
        <v>273</v>
      </c>
      <c r="BF422" s="25">
        <v>1.5652543217746101E-7</v>
      </c>
      <c r="BG422" s="12">
        <v>-0.196606047407867</v>
      </c>
      <c r="BH422" s="12">
        <v>0.84099999999999997</v>
      </c>
      <c r="BI422" s="12">
        <v>0.876</v>
      </c>
      <c r="BJ422" s="12">
        <v>3.8176552908082799E-3</v>
      </c>
      <c r="BL422" s="27" t="s">
        <v>273</v>
      </c>
      <c r="BM422" s="25">
        <v>4.5128845564286399E-51</v>
      </c>
      <c r="BN422" s="12">
        <v>0.136988733566309</v>
      </c>
      <c r="BO422" s="12">
        <v>0.90600000000000003</v>
      </c>
      <c r="BP422" s="12">
        <v>0.876</v>
      </c>
      <c r="BQ422" s="25">
        <v>1.10069254331294E-46</v>
      </c>
    </row>
    <row r="423" spans="57:69" x14ac:dyDescent="0.35">
      <c r="BE423" s="27" t="s">
        <v>3788</v>
      </c>
      <c r="BF423" s="12">
        <v>0.12784830459247601</v>
      </c>
      <c r="BG423" s="12">
        <v>-0.19758108355125301</v>
      </c>
      <c r="BH423" s="12">
        <v>0.84699999999999998</v>
      </c>
      <c r="BI423" s="12">
        <v>0.89900000000000002</v>
      </c>
      <c r="BJ423" s="12">
        <v>1</v>
      </c>
      <c r="BL423" s="27" t="s">
        <v>3788</v>
      </c>
      <c r="BM423" s="25">
        <v>1.1486307745719401E-9</v>
      </c>
      <c r="BN423" s="12">
        <v>2.1312120259636198E-2</v>
      </c>
      <c r="BO423" s="12">
        <v>0.9</v>
      </c>
      <c r="BP423" s="12">
        <v>0.89900000000000002</v>
      </c>
      <c r="BQ423" s="25">
        <v>2.8015104591809601E-5</v>
      </c>
    </row>
    <row r="424" spans="57:69" x14ac:dyDescent="0.35">
      <c r="BE424" s="27" t="s">
        <v>5869</v>
      </c>
      <c r="BF424" s="12">
        <v>1.34262720256092E-2</v>
      </c>
      <c r="BG424" s="12">
        <v>-0.19979504321994401</v>
      </c>
      <c r="BH424" s="12">
        <v>0.316</v>
      </c>
      <c r="BI424" s="12">
        <v>0.44</v>
      </c>
      <c r="BJ424" s="12">
        <v>1</v>
      </c>
      <c r="BL424" s="27" t="s">
        <v>5869</v>
      </c>
      <c r="BM424" s="25">
        <v>4.0446998044590697E-8</v>
      </c>
      <c r="BN424" s="25">
        <v>9.2779149108990197E-5</v>
      </c>
      <c r="BO424" s="12">
        <v>0.435</v>
      </c>
      <c r="BP424" s="12">
        <v>0.44</v>
      </c>
      <c r="BQ424" s="12">
        <v>9.8650228230756794E-4</v>
      </c>
    </row>
    <row r="425" spans="57:69" x14ac:dyDescent="0.35">
      <c r="BE425" s="27" t="s">
        <v>5870</v>
      </c>
      <c r="BF425" s="12">
        <v>4.1513607018337098E-3</v>
      </c>
      <c r="BG425" s="12">
        <v>9.4040464043956796E-4</v>
      </c>
      <c r="BH425" s="12">
        <v>0.11899999999999999</v>
      </c>
      <c r="BI425" s="12">
        <v>0.12</v>
      </c>
      <c r="BJ425" s="12">
        <v>1</v>
      </c>
      <c r="BL425" s="27" t="s">
        <v>5870</v>
      </c>
      <c r="BM425" s="25">
        <v>1.33749511215406E-6</v>
      </c>
      <c r="BN425" s="12">
        <v>-1.6142525796341799E-2</v>
      </c>
      <c r="BO425" s="12">
        <v>0.107</v>
      </c>
      <c r="BP425" s="12">
        <v>0.12</v>
      </c>
      <c r="BQ425" s="12">
        <v>3.2621505785437599E-2</v>
      </c>
    </row>
    <row r="426" spans="57:69" x14ac:dyDescent="0.35">
      <c r="BE426" s="27" t="s">
        <v>2330</v>
      </c>
      <c r="BF426" s="25">
        <v>3.1264056890495602E-9</v>
      </c>
      <c r="BG426" s="12">
        <v>1.5029726336930299E-3</v>
      </c>
      <c r="BH426" s="12">
        <v>0.82399999999999995</v>
      </c>
      <c r="BI426" s="12">
        <v>0.85099999999999998</v>
      </c>
      <c r="BJ426" s="25">
        <v>7.62530347559187E-5</v>
      </c>
      <c r="BL426" s="27" t="s">
        <v>2330</v>
      </c>
      <c r="BM426" s="25">
        <v>6.7485619303789695E-11</v>
      </c>
      <c r="BN426" s="12">
        <v>-4.9727679487148197E-3</v>
      </c>
      <c r="BO426" s="12">
        <v>0.86299999999999999</v>
      </c>
      <c r="BP426" s="12">
        <v>0.85099999999999998</v>
      </c>
      <c r="BQ426" s="25">
        <v>1.64597425481943E-6</v>
      </c>
    </row>
    <row r="427" spans="57:69" x14ac:dyDescent="0.35">
      <c r="BE427" s="27" t="s">
        <v>2844</v>
      </c>
      <c r="BF427" s="25">
        <v>6.14558659599775E-7</v>
      </c>
      <c r="BG427" s="12">
        <v>1.55520381857027E-3</v>
      </c>
      <c r="BH427" s="12">
        <v>0.105</v>
      </c>
      <c r="BI427" s="12">
        <v>0.10100000000000001</v>
      </c>
      <c r="BJ427" s="12">
        <v>1.4989085707638501E-2</v>
      </c>
      <c r="BL427" s="27" t="s">
        <v>2844</v>
      </c>
      <c r="BM427" s="12">
        <v>2.3324398738922198E-3</v>
      </c>
      <c r="BN427" s="12">
        <v>-7.1838235862822196E-3</v>
      </c>
      <c r="BO427" s="12">
        <v>9.9000000000000005E-2</v>
      </c>
      <c r="BP427" s="12">
        <v>0.10100000000000001</v>
      </c>
      <c r="BQ427" s="12">
        <v>1</v>
      </c>
    </row>
    <row r="428" spans="57:69" x14ac:dyDescent="0.35">
      <c r="BE428" s="27" t="s">
        <v>918</v>
      </c>
      <c r="BF428" s="12">
        <v>7.6722984326763001E-4</v>
      </c>
      <c r="BG428" s="12">
        <v>1.8480835334275E-3</v>
      </c>
      <c r="BH428" s="12">
        <v>8.8999999999999996E-2</v>
      </c>
      <c r="BI428" s="12">
        <v>8.4000000000000005E-2</v>
      </c>
      <c r="BJ428" s="12">
        <v>1</v>
      </c>
      <c r="BL428" s="27" t="s">
        <v>918</v>
      </c>
      <c r="BM428" s="25">
        <v>5.3086315974842398E-8</v>
      </c>
      <c r="BN428" s="12">
        <v>-4.2258916592595099E-2</v>
      </c>
      <c r="BO428" s="12">
        <v>5.8999999999999997E-2</v>
      </c>
      <c r="BP428" s="12">
        <v>8.4000000000000005E-2</v>
      </c>
      <c r="BQ428" s="12">
        <v>1.29477524662641E-3</v>
      </c>
    </row>
    <row r="429" spans="57:69" x14ac:dyDescent="0.35">
      <c r="BE429" s="27" t="s">
        <v>5871</v>
      </c>
      <c r="BF429" s="25">
        <v>2.4110511760433598E-10</v>
      </c>
      <c r="BG429" s="12">
        <v>1.87277892318899E-3</v>
      </c>
      <c r="BH429" s="12">
        <v>9.1999999999999998E-2</v>
      </c>
      <c r="BI429" s="12">
        <v>9.0999999999999998E-2</v>
      </c>
      <c r="BJ429" s="25">
        <v>5.8805538183697596E-6</v>
      </c>
      <c r="BL429" s="27" t="s">
        <v>5871</v>
      </c>
      <c r="BM429" s="25">
        <v>9.3152555449780693E-13</v>
      </c>
      <c r="BN429" s="12">
        <v>-3.22726806749584E-2</v>
      </c>
      <c r="BO429" s="12">
        <v>7.0000000000000007E-2</v>
      </c>
      <c r="BP429" s="12">
        <v>9.0999999999999998E-2</v>
      </c>
      <c r="BQ429" s="25">
        <v>2.27199082742015E-8</v>
      </c>
    </row>
    <row r="430" spans="57:69" x14ac:dyDescent="0.35">
      <c r="BE430" s="27" t="s">
        <v>2666</v>
      </c>
      <c r="BF430" s="12">
        <v>9.6905070736534105E-4</v>
      </c>
      <c r="BG430" s="12">
        <v>2.04416850134281E-3</v>
      </c>
      <c r="BH430" s="12">
        <v>0.95399999999999996</v>
      </c>
      <c r="BI430" s="12">
        <v>0.96</v>
      </c>
      <c r="BJ430" s="12">
        <v>1</v>
      </c>
      <c r="BL430" s="27" t="s">
        <v>2666</v>
      </c>
      <c r="BM430" s="25">
        <v>1.22871317346801E-9</v>
      </c>
      <c r="BN430" s="12">
        <v>-4.7331989098463798E-2</v>
      </c>
      <c r="BO430" s="12">
        <v>0.96</v>
      </c>
      <c r="BP430" s="12">
        <v>0.96</v>
      </c>
      <c r="BQ430" s="25">
        <v>2.9968314300884799E-5</v>
      </c>
    </row>
    <row r="431" spans="57:69" x14ac:dyDescent="0.35">
      <c r="BE431" s="27" t="s">
        <v>5872</v>
      </c>
      <c r="BF431" s="12">
        <v>0.83826492172835598</v>
      </c>
      <c r="BG431" s="12">
        <v>3.2810876206644198E-3</v>
      </c>
      <c r="BH431" s="12">
        <v>0.13100000000000001</v>
      </c>
      <c r="BI431" s="12">
        <v>0.13</v>
      </c>
      <c r="BJ431" s="12">
        <v>1</v>
      </c>
      <c r="BL431" s="27" t="s">
        <v>5872</v>
      </c>
      <c r="BM431" s="25">
        <v>5.6794883461278398E-7</v>
      </c>
      <c r="BN431" s="12">
        <v>-4.2224502942354698E-2</v>
      </c>
      <c r="BO431" s="12">
        <v>9.9000000000000005E-2</v>
      </c>
      <c r="BP431" s="12">
        <v>0.13</v>
      </c>
      <c r="BQ431" s="12">
        <v>1.3852272076205799E-2</v>
      </c>
    </row>
    <row r="432" spans="57:69" x14ac:dyDescent="0.35">
      <c r="BE432" s="27" t="s">
        <v>5873</v>
      </c>
      <c r="BF432" s="12">
        <v>1.10596165445767E-4</v>
      </c>
      <c r="BG432" s="12">
        <v>3.3282142180754998E-3</v>
      </c>
      <c r="BH432" s="12">
        <v>0.73899999999999999</v>
      </c>
      <c r="BI432" s="12">
        <v>0.748</v>
      </c>
      <c r="BJ432" s="12">
        <v>1</v>
      </c>
      <c r="BL432" s="27" t="s">
        <v>5873</v>
      </c>
      <c r="BM432" s="25">
        <v>1.9958788641549698E-9</v>
      </c>
      <c r="BN432" s="12">
        <v>-8.8174389658026708E-3</v>
      </c>
      <c r="BO432" s="12">
        <v>0.745</v>
      </c>
      <c r="BP432" s="12">
        <v>0.748</v>
      </c>
      <c r="BQ432" s="25">
        <v>4.86794854967397E-5</v>
      </c>
    </row>
    <row r="433" spans="57:69" x14ac:dyDescent="0.35">
      <c r="BE433" s="27" t="s">
        <v>4258</v>
      </c>
      <c r="BF433" s="25">
        <v>9.5989028873722109E-7</v>
      </c>
      <c r="BG433" s="12">
        <v>3.3780824051091699E-3</v>
      </c>
      <c r="BH433" s="12">
        <v>0.35899999999999999</v>
      </c>
      <c r="BI433" s="12">
        <v>0.36</v>
      </c>
      <c r="BJ433" s="12">
        <v>2.3411724142300801E-2</v>
      </c>
      <c r="BL433" s="27" t="s">
        <v>4258</v>
      </c>
      <c r="BM433" s="12">
        <v>2.03487734194659E-3</v>
      </c>
      <c r="BN433" s="12">
        <v>-1.23552706415101E-2</v>
      </c>
      <c r="BO433" s="12">
        <v>0.36199999999999999</v>
      </c>
      <c r="BP433" s="12">
        <v>0.36</v>
      </c>
      <c r="BQ433" s="12">
        <v>1</v>
      </c>
    </row>
    <row r="434" spans="57:69" x14ac:dyDescent="0.35">
      <c r="BE434" s="27" t="s">
        <v>1378</v>
      </c>
      <c r="BF434" s="25">
        <v>2.4999930664237199E-10</v>
      </c>
      <c r="BG434" s="12">
        <v>3.4664321321611299E-3</v>
      </c>
      <c r="BH434" s="12">
        <v>0.69399999999999995</v>
      </c>
      <c r="BI434" s="12">
        <v>0.71199999999999997</v>
      </c>
      <c r="BJ434" s="25">
        <v>6.0974830890074501E-6</v>
      </c>
      <c r="BL434" s="27" t="s">
        <v>1378</v>
      </c>
      <c r="BM434" s="25">
        <v>1.1598537966520401E-16</v>
      </c>
      <c r="BN434" s="12">
        <v>-0.11172750105450199</v>
      </c>
      <c r="BO434" s="12">
        <v>0.65700000000000003</v>
      </c>
      <c r="BP434" s="12">
        <v>0.71199999999999997</v>
      </c>
      <c r="BQ434" s="25">
        <v>2.82888341003433E-12</v>
      </c>
    </row>
    <row r="435" spans="57:69" x14ac:dyDescent="0.35">
      <c r="BE435" s="27" t="s">
        <v>3679</v>
      </c>
      <c r="BF435" s="25">
        <v>8.18306151989769E-21</v>
      </c>
      <c r="BG435" s="12">
        <v>3.6851226304981401E-3</v>
      </c>
      <c r="BH435" s="12">
        <v>0.51800000000000002</v>
      </c>
      <c r="BI435" s="12">
        <v>0.50900000000000001</v>
      </c>
      <c r="BJ435" s="25">
        <v>1.9958487047030501E-16</v>
      </c>
      <c r="BL435" s="27" t="s">
        <v>3679</v>
      </c>
      <c r="BM435" s="25">
        <v>5.4679332280262803E-9</v>
      </c>
      <c r="BN435" s="12">
        <v>-0.128020187702965</v>
      </c>
      <c r="BO435" s="12">
        <v>0.441</v>
      </c>
      <c r="BP435" s="12">
        <v>0.50900000000000001</v>
      </c>
      <c r="BQ435" s="12">
        <v>1.3336289143156099E-4</v>
      </c>
    </row>
    <row r="436" spans="57:69" x14ac:dyDescent="0.35">
      <c r="BE436" s="27" t="s">
        <v>5874</v>
      </c>
      <c r="BF436" s="12">
        <v>0.50626242529133403</v>
      </c>
      <c r="BG436" s="12">
        <v>4.0457837666057501E-3</v>
      </c>
      <c r="BH436" s="12">
        <v>9.5000000000000001E-2</v>
      </c>
      <c r="BI436" s="12">
        <v>8.5999999999999993E-2</v>
      </c>
      <c r="BJ436" s="12">
        <v>1</v>
      </c>
      <c r="BL436" s="27" t="s">
        <v>5874</v>
      </c>
      <c r="BM436" s="25">
        <v>5.11871971254518E-8</v>
      </c>
      <c r="BN436" s="12">
        <v>-8.6758246891676695E-3</v>
      </c>
      <c r="BO436" s="12">
        <v>8.4000000000000005E-2</v>
      </c>
      <c r="BP436" s="12">
        <v>8.5999999999999993E-2</v>
      </c>
      <c r="BQ436" s="12">
        <v>1.24845573788977E-3</v>
      </c>
    </row>
    <row r="437" spans="57:69" x14ac:dyDescent="0.35">
      <c r="BE437" s="27" t="s">
        <v>181</v>
      </c>
      <c r="BF437" s="12">
        <v>5.9278258379508902E-4</v>
      </c>
      <c r="BG437" s="12">
        <v>4.2029037876410999E-3</v>
      </c>
      <c r="BH437" s="12">
        <v>0.129</v>
      </c>
      <c r="BI437" s="12">
        <v>0.13400000000000001</v>
      </c>
      <c r="BJ437" s="12">
        <v>1</v>
      </c>
      <c r="BL437" s="27" t="s">
        <v>181</v>
      </c>
      <c r="BM437" s="25">
        <v>5.9752224561921798E-18</v>
      </c>
      <c r="BN437" s="12">
        <v>-2.1735231265034599E-2</v>
      </c>
      <c r="BO437" s="12">
        <v>0.123</v>
      </c>
      <c r="BP437" s="12">
        <v>0.13400000000000001</v>
      </c>
      <c r="BQ437" s="25">
        <v>1.45735675706527E-13</v>
      </c>
    </row>
    <row r="438" spans="57:69" x14ac:dyDescent="0.35">
      <c r="BE438" s="27" t="s">
        <v>465</v>
      </c>
      <c r="BF438" s="12">
        <v>0.20201807451809001</v>
      </c>
      <c r="BG438" s="12">
        <v>4.5767041773583398E-3</v>
      </c>
      <c r="BH438" s="12">
        <v>0.98199999999999998</v>
      </c>
      <c r="BI438" s="12">
        <v>0.98899999999999999</v>
      </c>
      <c r="BJ438" s="12">
        <v>1</v>
      </c>
      <c r="BL438" s="27" t="s">
        <v>465</v>
      </c>
      <c r="BM438" s="25">
        <v>8.0632415471168401E-18</v>
      </c>
      <c r="BN438" s="12">
        <v>-4.4295282004393102E-2</v>
      </c>
      <c r="BO438" s="12">
        <v>0.995</v>
      </c>
      <c r="BP438" s="12">
        <v>0.98899999999999999</v>
      </c>
      <c r="BQ438" s="25">
        <v>1.9666246133418001E-13</v>
      </c>
    </row>
    <row r="439" spans="57:69" x14ac:dyDescent="0.35">
      <c r="BE439" s="27" t="s">
        <v>1480</v>
      </c>
      <c r="BF439" s="25">
        <v>8.8157678288522798E-14</v>
      </c>
      <c r="BG439" s="12">
        <v>5.6455391093956902E-3</v>
      </c>
      <c r="BH439" s="12">
        <v>0.72899999999999998</v>
      </c>
      <c r="BI439" s="12">
        <v>0.71</v>
      </c>
      <c r="BJ439" s="25">
        <v>2.1501657734570701E-9</v>
      </c>
      <c r="BL439" s="27" t="s">
        <v>1480</v>
      </c>
      <c r="BM439" s="25">
        <v>4.0919402532405901E-44</v>
      </c>
      <c r="BN439" s="12">
        <v>-0.12493931956163</v>
      </c>
      <c r="BO439" s="12">
        <v>0.68799999999999994</v>
      </c>
      <c r="BP439" s="12">
        <v>0.71</v>
      </c>
      <c r="BQ439" s="25">
        <v>9.9802422776537897E-40</v>
      </c>
    </row>
    <row r="440" spans="57:69" x14ac:dyDescent="0.35">
      <c r="BE440" s="27" t="s">
        <v>5875</v>
      </c>
      <c r="BF440" s="12">
        <v>5.6632988982542501E-2</v>
      </c>
      <c r="BG440" s="12">
        <v>6.3488920335579603E-3</v>
      </c>
      <c r="BH440" s="12">
        <v>7.6999999999999999E-2</v>
      </c>
      <c r="BI440" s="12">
        <v>7.8E-2</v>
      </c>
      <c r="BJ440" s="12">
        <v>1</v>
      </c>
      <c r="BL440" s="27" t="s">
        <v>5875</v>
      </c>
      <c r="BM440" s="25">
        <v>2.1451456244945401E-7</v>
      </c>
      <c r="BN440" s="12">
        <v>-2.83141987017149E-2</v>
      </c>
      <c r="BO440" s="12">
        <v>5.5E-2</v>
      </c>
      <c r="BP440" s="12">
        <v>7.8E-2</v>
      </c>
      <c r="BQ440" s="12">
        <v>5.2320101781421803E-3</v>
      </c>
    </row>
    <row r="441" spans="57:69" x14ac:dyDescent="0.35">
      <c r="BE441" s="27" t="s">
        <v>5091</v>
      </c>
      <c r="BF441" s="25">
        <v>7.9055099464051202E-7</v>
      </c>
      <c r="BG441" s="12">
        <v>8.8790792494377602E-3</v>
      </c>
      <c r="BH441" s="12">
        <v>0.60199999999999998</v>
      </c>
      <c r="BI441" s="12">
        <v>0.60399999999999998</v>
      </c>
      <c r="BJ441" s="12">
        <v>1.92815387592821E-2</v>
      </c>
      <c r="BL441" s="27" t="s">
        <v>5091</v>
      </c>
      <c r="BM441" s="25">
        <v>4.6020687017773596E-6</v>
      </c>
      <c r="BN441" s="12">
        <v>-5.5167281035132701E-2</v>
      </c>
      <c r="BO441" s="12">
        <v>0.59799999999999998</v>
      </c>
      <c r="BP441" s="12">
        <v>0.60399999999999998</v>
      </c>
      <c r="BQ441" s="12">
        <v>0.11224445563634999</v>
      </c>
    </row>
    <row r="442" spans="57:69" x14ac:dyDescent="0.35">
      <c r="BE442" s="27" t="s">
        <v>345</v>
      </c>
      <c r="BF442" s="25">
        <v>8.2293642025539798E-7</v>
      </c>
      <c r="BG442" s="12">
        <v>9.3978948030931705E-3</v>
      </c>
      <c r="BH442" s="12">
        <v>0.27600000000000002</v>
      </c>
      <c r="BI442" s="12">
        <v>0.27400000000000002</v>
      </c>
      <c r="BJ442" s="12">
        <v>2.0071419290029199E-2</v>
      </c>
      <c r="BL442" s="27" t="s">
        <v>345</v>
      </c>
      <c r="BM442" s="25">
        <v>1.4612367396360399E-28</v>
      </c>
      <c r="BN442" s="12">
        <v>-4.3805763735090403E-2</v>
      </c>
      <c r="BO442" s="12">
        <v>0.26700000000000002</v>
      </c>
      <c r="BP442" s="12">
        <v>0.27400000000000002</v>
      </c>
      <c r="BQ442" s="25">
        <v>3.5639564079722903E-24</v>
      </c>
    </row>
    <row r="443" spans="57:69" x14ac:dyDescent="0.35">
      <c r="BE443" s="27" t="s">
        <v>5876</v>
      </c>
      <c r="BF443" s="12">
        <v>1.13283924981551E-2</v>
      </c>
      <c r="BG443" s="12">
        <v>9.4616160946273693E-3</v>
      </c>
      <c r="BH443" s="12">
        <v>0.39400000000000002</v>
      </c>
      <c r="BI443" s="12">
        <v>0.38500000000000001</v>
      </c>
      <c r="BJ443" s="12">
        <v>1</v>
      </c>
      <c r="BL443" s="27" t="s">
        <v>5876</v>
      </c>
      <c r="BM443" s="25">
        <v>8.4488066511023894E-8</v>
      </c>
      <c r="BN443" s="12">
        <v>-5.8043011683692199E-2</v>
      </c>
      <c r="BO443" s="12">
        <v>0.35399999999999998</v>
      </c>
      <c r="BP443" s="12">
        <v>0.38500000000000001</v>
      </c>
      <c r="BQ443" s="12">
        <v>2.06066394220387E-3</v>
      </c>
    </row>
    <row r="444" spans="57:69" x14ac:dyDescent="0.35">
      <c r="BE444" s="27" t="s">
        <v>5877</v>
      </c>
      <c r="BF444" s="12">
        <v>1.00954256042824E-2</v>
      </c>
      <c r="BG444" s="12">
        <v>1.0012116948284499E-2</v>
      </c>
      <c r="BH444" s="12">
        <v>0.21299999999999999</v>
      </c>
      <c r="BI444" s="12">
        <v>0.20300000000000001</v>
      </c>
      <c r="BJ444" s="12">
        <v>1</v>
      </c>
      <c r="BL444" s="27" t="s">
        <v>5877</v>
      </c>
      <c r="BM444" s="25">
        <v>1.0283916746979801E-7</v>
      </c>
      <c r="BN444" s="12">
        <v>-2.10241157166235E-2</v>
      </c>
      <c r="BO444" s="12">
        <v>0.19</v>
      </c>
      <c r="BP444" s="12">
        <v>0.20300000000000001</v>
      </c>
      <c r="BQ444" s="12">
        <v>2.5082472945883701E-3</v>
      </c>
    </row>
    <row r="445" spans="57:69" x14ac:dyDescent="0.35">
      <c r="BE445" s="27" t="s">
        <v>3934</v>
      </c>
      <c r="BF445" s="12">
        <v>6.5981063470690507E-2</v>
      </c>
      <c r="BG445" s="12">
        <v>1.0057867922766099E-2</v>
      </c>
      <c r="BH445" s="12">
        <v>0.61299999999999999</v>
      </c>
      <c r="BI445" s="12">
        <v>0.60199999999999998</v>
      </c>
      <c r="BJ445" s="12">
        <v>1</v>
      </c>
      <c r="BL445" s="27" t="s">
        <v>3934</v>
      </c>
      <c r="BM445" s="25">
        <v>9.9838755554887902E-11</v>
      </c>
      <c r="BN445" s="12">
        <v>-0.18625764603219799</v>
      </c>
      <c r="BO445" s="12">
        <v>0.56299999999999994</v>
      </c>
      <c r="BP445" s="12">
        <v>0.60199999999999998</v>
      </c>
      <c r="BQ445" s="25">
        <v>2.43506724798372E-6</v>
      </c>
    </row>
    <row r="446" spans="57:69" x14ac:dyDescent="0.35">
      <c r="BE446" s="27" t="s">
        <v>5878</v>
      </c>
      <c r="BF446" s="12">
        <v>6.4986808664326198E-2</v>
      </c>
      <c r="BG446" s="12">
        <v>1.0338481062114199E-2</v>
      </c>
      <c r="BH446" s="12">
        <v>6.6000000000000003E-2</v>
      </c>
      <c r="BI446" s="12">
        <v>0.06</v>
      </c>
      <c r="BJ446" s="12">
        <v>1</v>
      </c>
      <c r="BL446" s="27" t="s">
        <v>5878</v>
      </c>
      <c r="BM446" s="25">
        <v>1.30050516559377E-6</v>
      </c>
      <c r="BN446" s="12">
        <v>-4.6172904624284201E-2</v>
      </c>
      <c r="BO446" s="12">
        <v>2.7E-2</v>
      </c>
      <c r="BP446" s="12">
        <v>0.06</v>
      </c>
      <c r="BQ446" s="12">
        <v>3.1719320988832102E-2</v>
      </c>
    </row>
    <row r="447" spans="57:69" x14ac:dyDescent="0.35">
      <c r="BE447" s="27" t="s">
        <v>685</v>
      </c>
      <c r="BF447" s="12">
        <v>7.9575405902182895E-4</v>
      </c>
      <c r="BG447" s="12">
        <v>1.0782321043541701E-2</v>
      </c>
      <c r="BH447" s="12">
        <v>0.113</v>
      </c>
      <c r="BI447" s="12">
        <v>0.11</v>
      </c>
      <c r="BJ447" s="12">
        <v>1</v>
      </c>
      <c r="BL447" s="27" t="s">
        <v>685</v>
      </c>
      <c r="BM447" s="25">
        <v>1.9863912515827401E-10</v>
      </c>
      <c r="BN447" s="12">
        <v>-5.4469427003856999E-2</v>
      </c>
      <c r="BO447" s="12">
        <v>7.0999999999999994E-2</v>
      </c>
      <c r="BP447" s="12">
        <v>0.11</v>
      </c>
      <c r="BQ447" s="25">
        <v>4.8448082626103104E-6</v>
      </c>
    </row>
    <row r="448" spans="57:69" x14ac:dyDescent="0.35">
      <c r="BE448" s="27" t="s">
        <v>2092</v>
      </c>
      <c r="BF448" s="25">
        <v>1.22914758540569E-8</v>
      </c>
      <c r="BG448" s="12">
        <v>1.14175867519484E-2</v>
      </c>
      <c r="BH448" s="12">
        <v>0.40799999999999997</v>
      </c>
      <c r="BI448" s="12">
        <v>0.40600000000000003</v>
      </c>
      <c r="BJ448" s="12">
        <v>2.99789096080447E-4</v>
      </c>
      <c r="BL448" s="27" t="s">
        <v>2092</v>
      </c>
      <c r="BM448" s="25">
        <v>1.0425839713946E-6</v>
      </c>
      <c r="BN448" s="12">
        <v>-6.0269925692536398E-2</v>
      </c>
      <c r="BO448" s="12">
        <v>0.371</v>
      </c>
      <c r="BP448" s="12">
        <v>0.40600000000000003</v>
      </c>
      <c r="BQ448" s="12">
        <v>2.54286230623142E-2</v>
      </c>
    </row>
    <row r="449" spans="57:69" x14ac:dyDescent="0.35">
      <c r="BE449" s="27" t="s">
        <v>5879</v>
      </c>
      <c r="BF449" s="12">
        <v>4.2893842618167404E-3</v>
      </c>
      <c r="BG449" s="12">
        <v>1.2199573044322501E-2</v>
      </c>
      <c r="BH449" s="12">
        <v>8.2000000000000003E-2</v>
      </c>
      <c r="BI449" s="12">
        <v>7.9000000000000001E-2</v>
      </c>
      <c r="BJ449" s="12">
        <v>1</v>
      </c>
      <c r="BL449" s="27" t="s">
        <v>5879</v>
      </c>
      <c r="BM449" s="25">
        <v>1.1676142922893401E-13</v>
      </c>
      <c r="BN449" s="12">
        <v>-7.49683776268949E-2</v>
      </c>
      <c r="BO449" s="12">
        <v>0.04</v>
      </c>
      <c r="BP449" s="12">
        <v>7.9000000000000001E-2</v>
      </c>
      <c r="BQ449" s="25">
        <v>2.8478112588937102E-9</v>
      </c>
    </row>
    <row r="450" spans="57:69" x14ac:dyDescent="0.35">
      <c r="BE450" s="27" t="s">
        <v>5880</v>
      </c>
      <c r="BF450" s="12">
        <v>0.18630083947454701</v>
      </c>
      <c r="BG450" s="12">
        <v>1.2333875878894E-2</v>
      </c>
      <c r="BH450" s="12">
        <v>7.3999999999999996E-2</v>
      </c>
      <c r="BI450" s="12">
        <v>6.7000000000000004E-2</v>
      </c>
      <c r="BJ450" s="12">
        <v>1</v>
      </c>
      <c r="BL450" s="27" t="s">
        <v>5880</v>
      </c>
      <c r="BM450" s="25">
        <v>7.4681933260815602E-7</v>
      </c>
      <c r="BN450" s="12">
        <v>-2.6246705158278899E-2</v>
      </c>
      <c r="BO450" s="12">
        <v>5.3999999999999999E-2</v>
      </c>
      <c r="BP450" s="12">
        <v>6.7000000000000004E-2</v>
      </c>
      <c r="BQ450" s="12">
        <v>1.8214923522312899E-2</v>
      </c>
    </row>
    <row r="451" spans="57:69" x14ac:dyDescent="0.35">
      <c r="BE451" s="27" t="s">
        <v>2351</v>
      </c>
      <c r="BF451" s="25">
        <v>9.1478464801379197E-44</v>
      </c>
      <c r="BG451" s="12">
        <v>1.2360289286503101E-2</v>
      </c>
      <c r="BH451" s="12">
        <v>0.69299999999999995</v>
      </c>
      <c r="BI451" s="12">
        <v>0.65800000000000003</v>
      </c>
      <c r="BJ451" s="25">
        <v>2.2311597565056399E-39</v>
      </c>
      <c r="BL451" s="27" t="s">
        <v>2351</v>
      </c>
      <c r="BM451" s="25">
        <v>2.28660878737489E-16</v>
      </c>
      <c r="BN451" s="12">
        <v>-0.16520469848907801</v>
      </c>
      <c r="BO451" s="12">
        <v>0.56799999999999995</v>
      </c>
      <c r="BP451" s="12">
        <v>0.65800000000000003</v>
      </c>
      <c r="BQ451" s="25">
        <v>5.5770388324073603E-12</v>
      </c>
    </row>
    <row r="452" spans="57:69" x14ac:dyDescent="0.35">
      <c r="BE452" s="27" t="s">
        <v>5881</v>
      </c>
      <c r="BF452" s="12">
        <v>4.3605248968333503E-2</v>
      </c>
      <c r="BG452" s="12">
        <v>1.33562513688041E-2</v>
      </c>
      <c r="BH452" s="12">
        <v>0.64</v>
      </c>
      <c r="BI452" s="12">
        <v>0.64400000000000002</v>
      </c>
      <c r="BJ452" s="12">
        <v>1</v>
      </c>
      <c r="BL452" s="27" t="s">
        <v>5881</v>
      </c>
      <c r="BM452" s="25">
        <v>7.9773152080906302E-8</v>
      </c>
      <c r="BN452" s="12">
        <v>-7.2318992666671994E-2</v>
      </c>
      <c r="BO452" s="12">
        <v>0.61599999999999999</v>
      </c>
      <c r="BP452" s="12">
        <v>0.64400000000000002</v>
      </c>
      <c r="BQ452" s="12">
        <v>1.9456671792533E-3</v>
      </c>
    </row>
    <row r="453" spans="57:69" x14ac:dyDescent="0.35">
      <c r="BE453" s="27" t="s">
        <v>4465</v>
      </c>
      <c r="BF453" s="12">
        <v>1.15832448173175E-3</v>
      </c>
      <c r="BG453" s="12">
        <v>1.3543522699094101E-2</v>
      </c>
      <c r="BH453" s="12">
        <v>0.99199999999999999</v>
      </c>
      <c r="BI453" s="12">
        <v>0.995</v>
      </c>
      <c r="BJ453" s="12">
        <v>1</v>
      </c>
      <c r="BL453" s="27" t="s">
        <v>4465</v>
      </c>
      <c r="BM453" s="25">
        <v>5.3197083788897797E-34</v>
      </c>
      <c r="BN453" s="12">
        <v>-5.6811811697468101E-2</v>
      </c>
      <c r="BO453" s="12">
        <v>0.997</v>
      </c>
      <c r="BP453" s="12">
        <v>0.995</v>
      </c>
      <c r="BQ453" s="25">
        <v>1.29747687361122E-29</v>
      </c>
    </row>
    <row r="454" spans="57:69" x14ac:dyDescent="0.35">
      <c r="BE454" s="27" t="s">
        <v>5882</v>
      </c>
      <c r="BF454" s="25">
        <v>2.8459251317868701E-14</v>
      </c>
      <c r="BG454" s="12">
        <v>1.3648066133411201E-2</v>
      </c>
      <c r="BH454" s="12">
        <v>0.157</v>
      </c>
      <c r="BI454" s="12">
        <v>0.156</v>
      </c>
      <c r="BJ454" s="25">
        <v>6.9412113964281699E-10</v>
      </c>
      <c r="BL454" s="27" t="s">
        <v>5882</v>
      </c>
      <c r="BM454" s="12">
        <v>0.132075771823875</v>
      </c>
      <c r="BN454" s="12">
        <v>-5.1546398772374699E-2</v>
      </c>
      <c r="BO454" s="12">
        <v>0.122</v>
      </c>
      <c r="BP454" s="12">
        <v>0.156</v>
      </c>
      <c r="BQ454" s="12">
        <v>1</v>
      </c>
    </row>
    <row r="455" spans="57:69" x14ac:dyDescent="0.35">
      <c r="BE455" s="27" t="s">
        <v>5883</v>
      </c>
      <c r="BF455" s="12">
        <v>7.6895803116750996E-2</v>
      </c>
      <c r="BG455" s="12">
        <v>1.4482799847246E-2</v>
      </c>
      <c r="BH455" s="12">
        <v>0.127</v>
      </c>
      <c r="BI455" s="12">
        <v>0.12</v>
      </c>
      <c r="BJ455" s="12">
        <v>1</v>
      </c>
      <c r="BL455" s="27" t="s">
        <v>5883</v>
      </c>
      <c r="BM455" s="25">
        <v>7.17310616857597E-7</v>
      </c>
      <c r="BN455" s="12">
        <v>-3.7156245909100698E-3</v>
      </c>
      <c r="BO455" s="12">
        <v>0.11899999999999999</v>
      </c>
      <c r="BP455" s="12">
        <v>0.12</v>
      </c>
      <c r="BQ455" s="12">
        <v>1.74952059451568E-2</v>
      </c>
    </row>
    <row r="456" spans="57:69" x14ac:dyDescent="0.35">
      <c r="BE456" s="27" t="s">
        <v>5884</v>
      </c>
      <c r="BF456" s="25">
        <v>3.5097447219591803E-8</v>
      </c>
      <c r="BG456" s="12">
        <v>1.54166493102344E-2</v>
      </c>
      <c r="BH456" s="12">
        <v>0.125</v>
      </c>
      <c r="BI456" s="12">
        <v>0.106</v>
      </c>
      <c r="BJ456" s="12">
        <v>8.5602673768584304E-4</v>
      </c>
      <c r="BL456" s="27" t="s">
        <v>5884</v>
      </c>
      <c r="BM456" s="25">
        <v>1.41787023503544E-9</v>
      </c>
      <c r="BN456" s="12">
        <v>-1.80652221232433E-2</v>
      </c>
      <c r="BO456" s="12">
        <v>9.7000000000000003E-2</v>
      </c>
      <c r="BP456" s="12">
        <v>0.106</v>
      </c>
      <c r="BQ456" s="25">
        <v>3.4581855032514402E-5</v>
      </c>
    </row>
    <row r="457" spans="57:69" x14ac:dyDescent="0.35">
      <c r="BE457" s="27" t="s">
        <v>5521</v>
      </c>
      <c r="BF457" s="12">
        <v>4.6852132276872398E-4</v>
      </c>
      <c r="BG457" s="12">
        <v>1.6895639229813499E-2</v>
      </c>
      <c r="BH457" s="12">
        <v>0.46700000000000003</v>
      </c>
      <c r="BI457" s="12">
        <v>0.44600000000000001</v>
      </c>
      <c r="BJ457" s="12">
        <v>1</v>
      </c>
      <c r="BL457" s="27" t="s">
        <v>5521</v>
      </c>
      <c r="BM457" s="25">
        <v>1.30803779165759E-10</v>
      </c>
      <c r="BN457" s="12">
        <v>-5.1911116175031399E-2</v>
      </c>
      <c r="BO457" s="12">
        <v>0.42099999999999999</v>
      </c>
      <c r="BP457" s="12">
        <v>0.44600000000000001</v>
      </c>
      <c r="BQ457" s="25">
        <v>3.1903041738528698E-6</v>
      </c>
    </row>
    <row r="458" spans="57:69" x14ac:dyDescent="0.35">
      <c r="BE458" s="27" t="s">
        <v>1264</v>
      </c>
      <c r="BF458" s="12">
        <v>0.50357080648117103</v>
      </c>
      <c r="BG458" s="12">
        <v>1.85438802054931E-2</v>
      </c>
      <c r="BH458" s="12">
        <v>0.67700000000000005</v>
      </c>
      <c r="BI458" s="12">
        <v>0.65200000000000002</v>
      </c>
      <c r="BJ458" s="12">
        <v>1</v>
      </c>
      <c r="BL458" s="27" t="s">
        <v>1264</v>
      </c>
      <c r="BM458" s="25">
        <v>4.7674899264939703E-8</v>
      </c>
      <c r="BN458" s="12">
        <v>-0.1267008703518</v>
      </c>
      <c r="BO458" s="12">
        <v>0.60699999999999998</v>
      </c>
      <c r="BP458" s="12">
        <v>0.65200000000000002</v>
      </c>
      <c r="BQ458" s="12">
        <v>1.16279079307188E-3</v>
      </c>
    </row>
    <row r="459" spans="57:69" x14ac:dyDescent="0.35">
      <c r="BE459" s="27" t="s">
        <v>726</v>
      </c>
      <c r="BF459" s="12">
        <v>1.35323260282457E-3</v>
      </c>
      <c r="BG459" s="12">
        <v>1.8717676637291202E-2</v>
      </c>
      <c r="BH459" s="12">
        <v>0.68300000000000005</v>
      </c>
      <c r="BI459" s="12">
        <v>0.67300000000000004</v>
      </c>
      <c r="BJ459" s="12">
        <v>1</v>
      </c>
      <c r="BL459" s="27" t="s">
        <v>726</v>
      </c>
      <c r="BM459" s="25">
        <v>1.3262463743476499E-9</v>
      </c>
      <c r="BN459" s="12">
        <v>-8.6399119802526694E-2</v>
      </c>
      <c r="BO459" s="12">
        <v>0.63700000000000001</v>
      </c>
      <c r="BP459" s="12">
        <v>0.67300000000000004</v>
      </c>
      <c r="BQ459" s="25">
        <v>3.2347149070339203E-5</v>
      </c>
    </row>
    <row r="460" spans="57:69" x14ac:dyDescent="0.35">
      <c r="BE460" s="27" t="s">
        <v>5885</v>
      </c>
      <c r="BF460" s="25">
        <v>7.5599456903114798E-7</v>
      </c>
      <c r="BG460" s="12">
        <v>1.9425434300895099E-2</v>
      </c>
      <c r="BH460" s="12">
        <v>6.6000000000000003E-2</v>
      </c>
      <c r="BI460" s="12">
        <v>5.3999999999999999E-2</v>
      </c>
      <c r="BJ460" s="12">
        <v>1.8438707538669701E-2</v>
      </c>
      <c r="BL460" s="27" t="s">
        <v>5885</v>
      </c>
      <c r="BM460" s="25">
        <v>2.14684548066161E-5</v>
      </c>
      <c r="BN460" s="12">
        <v>-1.55347502144156E-2</v>
      </c>
      <c r="BO460" s="12">
        <v>4.4999999999999998E-2</v>
      </c>
      <c r="BP460" s="12">
        <v>5.3999999999999999E-2</v>
      </c>
      <c r="BQ460" s="12">
        <v>0.52361561273336599</v>
      </c>
    </row>
    <row r="461" spans="57:69" x14ac:dyDescent="0.35">
      <c r="BE461" s="27" t="s">
        <v>5886</v>
      </c>
      <c r="BF461" s="12">
        <v>2.9198712791626402E-3</v>
      </c>
      <c r="BG461" s="12">
        <v>2.1830375368256199E-2</v>
      </c>
      <c r="BH461" s="12">
        <v>0.14599999999999999</v>
      </c>
      <c r="BI461" s="12">
        <v>0.126</v>
      </c>
      <c r="BJ461" s="12">
        <v>1</v>
      </c>
      <c r="BL461" s="27" t="s">
        <v>5886</v>
      </c>
      <c r="BM461" s="25">
        <v>8.2221658706087495E-8</v>
      </c>
      <c r="BN461" s="12">
        <v>-2.6330097680035702E-2</v>
      </c>
      <c r="BO461" s="12">
        <v>0.109</v>
      </c>
      <c r="BP461" s="12">
        <v>0.126</v>
      </c>
      <c r="BQ461" s="12">
        <v>2.00538625584147E-3</v>
      </c>
    </row>
    <row r="462" spans="57:69" x14ac:dyDescent="0.35">
      <c r="BE462" s="27" t="s">
        <v>2052</v>
      </c>
      <c r="BF462" s="12">
        <v>0.56744518899122198</v>
      </c>
      <c r="BG462" s="12">
        <v>2.2713411938851999E-2</v>
      </c>
      <c r="BH462" s="12">
        <v>0.34</v>
      </c>
      <c r="BI462" s="12">
        <v>0.32600000000000001</v>
      </c>
      <c r="BJ462" s="12">
        <v>1</v>
      </c>
      <c r="BL462" s="27" t="s">
        <v>2052</v>
      </c>
      <c r="BM462" s="25">
        <v>8.0957692469941401E-17</v>
      </c>
      <c r="BN462" s="12">
        <v>-5.68850211354393E-2</v>
      </c>
      <c r="BO462" s="12">
        <v>0.29099999999999998</v>
      </c>
      <c r="BP462" s="12">
        <v>0.32600000000000001</v>
      </c>
      <c r="BQ462" s="25">
        <v>1.9745581193418699E-12</v>
      </c>
    </row>
    <row r="463" spans="57:69" x14ac:dyDescent="0.35">
      <c r="BE463" s="27" t="s">
        <v>5887</v>
      </c>
      <c r="BF463" s="12">
        <v>0.76416860581046198</v>
      </c>
      <c r="BG463" s="12">
        <v>2.27292133130765E-2</v>
      </c>
      <c r="BH463" s="12">
        <v>0.16200000000000001</v>
      </c>
      <c r="BI463" s="12">
        <v>0.14399999999999999</v>
      </c>
      <c r="BJ463" s="12">
        <v>1</v>
      </c>
      <c r="BL463" s="27" t="s">
        <v>5887</v>
      </c>
      <c r="BM463" s="25">
        <v>6.2129323372208002E-7</v>
      </c>
      <c r="BN463" s="12">
        <v>-3.6409642884761402E-2</v>
      </c>
      <c r="BO463" s="12">
        <v>0.125</v>
      </c>
      <c r="BP463" s="12">
        <v>0.14399999999999999</v>
      </c>
      <c r="BQ463" s="12">
        <v>1.51533419704815E-2</v>
      </c>
    </row>
    <row r="464" spans="57:69" x14ac:dyDescent="0.35">
      <c r="BE464" s="27" t="s">
        <v>1634</v>
      </c>
      <c r="BF464" s="12">
        <v>1.6955459237464399E-3</v>
      </c>
      <c r="BG464" s="12">
        <v>2.3784761884741299E-2</v>
      </c>
      <c r="BH464" s="12">
        <v>0.875</v>
      </c>
      <c r="BI464" s="12">
        <v>0.879</v>
      </c>
      <c r="BJ464" s="12">
        <v>1</v>
      </c>
      <c r="BL464" s="27" t="s">
        <v>1634</v>
      </c>
      <c r="BM464" s="25">
        <v>1.89775347212921E-9</v>
      </c>
      <c r="BN464" s="12">
        <v>-0.15160046141854999</v>
      </c>
      <c r="BO464" s="12">
        <v>0.85299999999999998</v>
      </c>
      <c r="BP464" s="12">
        <v>0.879</v>
      </c>
      <c r="BQ464" s="25">
        <v>4.6286207185231398E-5</v>
      </c>
    </row>
    <row r="465" spans="57:69" x14ac:dyDescent="0.35">
      <c r="BE465" s="27" t="s">
        <v>2225</v>
      </c>
      <c r="BF465" s="12">
        <v>0.331191784499271</v>
      </c>
      <c r="BG465" s="12">
        <v>2.4973756957703399E-2</v>
      </c>
      <c r="BH465" s="12">
        <v>0.52900000000000003</v>
      </c>
      <c r="BI465" s="12">
        <v>0.52200000000000002</v>
      </c>
      <c r="BJ465" s="12">
        <v>1</v>
      </c>
      <c r="BL465" s="27" t="s">
        <v>2225</v>
      </c>
      <c r="BM465" s="25">
        <v>1.0017546952920399E-9</v>
      </c>
      <c r="BN465" s="12">
        <v>-5.9163115829280098E-2</v>
      </c>
      <c r="BO465" s="12">
        <v>0.505</v>
      </c>
      <c r="BP465" s="12">
        <v>0.52200000000000002</v>
      </c>
      <c r="BQ465" s="25">
        <v>2.4432797018173E-5</v>
      </c>
    </row>
    <row r="466" spans="57:69" x14ac:dyDescent="0.35">
      <c r="BE466" s="27" t="s">
        <v>1778</v>
      </c>
      <c r="BF466" s="12">
        <v>0.46606469313719701</v>
      </c>
      <c r="BG466" s="12">
        <v>2.53909958024017E-2</v>
      </c>
      <c r="BH466" s="12">
        <v>0.39100000000000001</v>
      </c>
      <c r="BI466" s="12">
        <v>0.38</v>
      </c>
      <c r="BJ466" s="12">
        <v>1</v>
      </c>
      <c r="BL466" s="27" t="s">
        <v>1778</v>
      </c>
      <c r="BM466" s="25">
        <v>4.7481996703569503E-7</v>
      </c>
      <c r="BN466" s="12">
        <v>-1.09381213830652E-2</v>
      </c>
      <c r="BO466" s="12">
        <v>0.39600000000000002</v>
      </c>
      <c r="BP466" s="12">
        <v>0.38</v>
      </c>
      <c r="BQ466" s="12">
        <v>1.1580858996000599E-2</v>
      </c>
    </row>
    <row r="467" spans="57:69" x14ac:dyDescent="0.35">
      <c r="BE467" s="27" t="s">
        <v>5888</v>
      </c>
      <c r="BF467" s="12">
        <v>0.49576532524700001</v>
      </c>
      <c r="BG467" s="12">
        <v>2.55688539699543E-2</v>
      </c>
      <c r="BH467" s="12">
        <v>0.127</v>
      </c>
      <c r="BI467" s="12">
        <v>9.9000000000000005E-2</v>
      </c>
      <c r="BJ467" s="12">
        <v>1</v>
      </c>
      <c r="BL467" s="27" t="s">
        <v>5888</v>
      </c>
      <c r="BM467" s="25">
        <v>6.9611171545038598E-7</v>
      </c>
      <c r="BN467" s="12">
        <v>-4.6570586890953503E-2</v>
      </c>
      <c r="BO467" s="12">
        <v>7.6999999999999999E-2</v>
      </c>
      <c r="BP467" s="12">
        <v>9.9000000000000005E-2</v>
      </c>
      <c r="BQ467" s="12">
        <v>1.6978164739834899E-2</v>
      </c>
    </row>
    <row r="468" spans="57:69" x14ac:dyDescent="0.35">
      <c r="BE468" s="27" t="s">
        <v>2381</v>
      </c>
      <c r="BF468" s="25">
        <v>9.6855150358214506E-5</v>
      </c>
      <c r="BG468" s="12">
        <v>2.6010612652112901E-2</v>
      </c>
      <c r="BH468" s="12">
        <v>0.84599999999999997</v>
      </c>
      <c r="BI468" s="12">
        <v>0.84399999999999997</v>
      </c>
      <c r="BJ468" s="12">
        <v>1</v>
      </c>
      <c r="BL468" s="27" t="s">
        <v>2381</v>
      </c>
      <c r="BM468" s="25">
        <v>5.1335994279806199E-8</v>
      </c>
      <c r="BN468" s="12">
        <v>-2.6155781340546601E-3</v>
      </c>
      <c r="BO468" s="12">
        <v>0.84699999999999998</v>
      </c>
      <c r="BP468" s="12">
        <v>0.84399999999999997</v>
      </c>
      <c r="BQ468" s="12">
        <v>1.2520849004844701E-3</v>
      </c>
    </row>
    <row r="469" spans="57:69" x14ac:dyDescent="0.35">
      <c r="BE469" s="27" t="s">
        <v>367</v>
      </c>
      <c r="BF469" s="12">
        <v>1.8293572749896299E-2</v>
      </c>
      <c r="BG469" s="12">
        <v>2.7732254816286401E-2</v>
      </c>
      <c r="BH469" s="12">
        <v>0.56200000000000006</v>
      </c>
      <c r="BI469" s="12">
        <v>0.54800000000000004</v>
      </c>
      <c r="BJ469" s="12">
        <v>1</v>
      </c>
      <c r="BL469" s="27" t="s">
        <v>367</v>
      </c>
      <c r="BM469" s="25">
        <v>2.0671764530262301E-8</v>
      </c>
      <c r="BN469" s="12">
        <v>-7.3588544309306794E-2</v>
      </c>
      <c r="BO469" s="12">
        <v>0.54</v>
      </c>
      <c r="BP469" s="12">
        <v>0.54800000000000004</v>
      </c>
      <c r="BQ469" s="12">
        <v>5.0418433689309802E-4</v>
      </c>
    </row>
    <row r="470" spans="57:69" x14ac:dyDescent="0.35">
      <c r="BE470" s="27" t="s">
        <v>2094</v>
      </c>
      <c r="BF470" s="12">
        <v>4.7783682094923096E-3</v>
      </c>
      <c r="BG470" s="12">
        <v>2.7960443557112399E-2</v>
      </c>
      <c r="BH470" s="12">
        <v>0.24399999999999999</v>
      </c>
      <c r="BI470" s="12">
        <v>0.24099999999999999</v>
      </c>
      <c r="BJ470" s="12">
        <v>1</v>
      </c>
      <c r="BL470" s="27" t="s">
        <v>2094</v>
      </c>
      <c r="BM470" s="25">
        <v>9.6751740166082503E-8</v>
      </c>
      <c r="BN470" s="12">
        <v>-0.13758612679393001</v>
      </c>
      <c r="BO470" s="12">
        <v>0.187</v>
      </c>
      <c r="BP470" s="12">
        <v>0.24099999999999999</v>
      </c>
      <c r="BQ470" s="12">
        <v>2.3597749426507498E-3</v>
      </c>
    </row>
    <row r="471" spans="57:69" x14ac:dyDescent="0.35">
      <c r="BE471" s="27" t="s">
        <v>717</v>
      </c>
      <c r="BF471" s="25">
        <v>1.09009382583489E-9</v>
      </c>
      <c r="BG471" s="12">
        <v>2.8227982117825099E-2</v>
      </c>
      <c r="BH471" s="12">
        <v>0.98099999999999998</v>
      </c>
      <c r="BI471" s="12">
        <v>0.98199999999999998</v>
      </c>
      <c r="BJ471" s="25">
        <v>2.6587388412113001E-5</v>
      </c>
      <c r="BL471" s="27" t="s">
        <v>717</v>
      </c>
      <c r="BM471" s="25">
        <v>6.4387088482258095E-20</v>
      </c>
      <c r="BN471" s="12">
        <v>-0.101475084208489</v>
      </c>
      <c r="BO471" s="12">
        <v>0.98</v>
      </c>
      <c r="BP471" s="12">
        <v>0.98199999999999998</v>
      </c>
      <c r="BQ471" s="25">
        <v>1.5704010880822699E-15</v>
      </c>
    </row>
    <row r="472" spans="57:69" x14ac:dyDescent="0.35">
      <c r="BE472" s="27" t="s">
        <v>1861</v>
      </c>
      <c r="BF472" s="12">
        <v>3.4766868561691798E-4</v>
      </c>
      <c r="BG472" s="12">
        <v>2.9298738625584499E-2</v>
      </c>
      <c r="BH472" s="12">
        <v>0.52</v>
      </c>
      <c r="BI472" s="12">
        <v>0.49099999999999999</v>
      </c>
      <c r="BJ472" s="12">
        <v>1</v>
      </c>
      <c r="BL472" s="27" t="s">
        <v>1861</v>
      </c>
      <c r="BM472" s="25">
        <v>3.2565265362941499E-17</v>
      </c>
      <c r="BN472" s="12">
        <v>-5.1254559930706198E-2</v>
      </c>
      <c r="BO472" s="12">
        <v>0.49299999999999999</v>
      </c>
      <c r="BP472" s="12">
        <v>0.49099999999999999</v>
      </c>
      <c r="BQ472" s="25">
        <v>7.9426682220214296E-13</v>
      </c>
    </row>
    <row r="473" spans="57:69" x14ac:dyDescent="0.35">
      <c r="BE473" s="27" t="s">
        <v>2566</v>
      </c>
      <c r="BF473" s="12">
        <v>7.93962535869739E-2</v>
      </c>
      <c r="BG473" s="12">
        <v>2.9342422686601002E-2</v>
      </c>
      <c r="BH473" s="12">
        <v>0.42899999999999999</v>
      </c>
      <c r="BI473" s="12">
        <v>0.41199999999999998</v>
      </c>
      <c r="BJ473" s="12">
        <v>1</v>
      </c>
      <c r="BL473" s="27" t="s">
        <v>2566</v>
      </c>
      <c r="BM473" s="25">
        <v>1.34411049645366E-8</v>
      </c>
      <c r="BN473" s="12">
        <v>-6.62385276783896E-2</v>
      </c>
      <c r="BO473" s="12">
        <v>0.376</v>
      </c>
      <c r="BP473" s="12">
        <v>0.41199999999999998</v>
      </c>
      <c r="BQ473" s="12">
        <v>3.2782855008504702E-4</v>
      </c>
    </row>
    <row r="474" spans="57:69" x14ac:dyDescent="0.35">
      <c r="BE474" s="27" t="s">
        <v>5889</v>
      </c>
      <c r="BF474" s="12">
        <v>0.94953279880459995</v>
      </c>
      <c r="BG474" s="12">
        <v>2.9695350548716599E-2</v>
      </c>
      <c r="BH474" s="12">
        <v>0.22600000000000001</v>
      </c>
      <c r="BI474" s="12">
        <v>0.21299999999999999</v>
      </c>
      <c r="BJ474" s="12">
        <v>1</v>
      </c>
      <c r="BL474" s="27" t="s">
        <v>5889</v>
      </c>
      <c r="BM474" s="25">
        <v>3.3179921754032701E-8</v>
      </c>
      <c r="BN474" s="12">
        <v>-5.1323024387101499E-2</v>
      </c>
      <c r="BO474" s="12">
        <v>0.17799999999999999</v>
      </c>
      <c r="BP474" s="12">
        <v>0.21299999999999999</v>
      </c>
      <c r="BQ474" s="12">
        <v>8.0925829158085699E-4</v>
      </c>
    </row>
    <row r="475" spans="57:69" x14ac:dyDescent="0.35">
      <c r="BE475" s="27" t="s">
        <v>5890</v>
      </c>
      <c r="BF475" s="12">
        <v>2.0643165078156299E-3</v>
      </c>
      <c r="BG475" s="12">
        <v>3.0266667780429999E-2</v>
      </c>
      <c r="BH475" s="12">
        <v>0.17299999999999999</v>
      </c>
      <c r="BI475" s="12">
        <v>0.152</v>
      </c>
      <c r="BJ475" s="12">
        <v>1</v>
      </c>
      <c r="BL475" s="27" t="s">
        <v>5890</v>
      </c>
      <c r="BM475" s="25">
        <v>6.6946598926502897E-8</v>
      </c>
      <c r="BN475" s="12">
        <v>-3.4908298356614402E-2</v>
      </c>
      <c r="BO475" s="12">
        <v>0.13400000000000001</v>
      </c>
      <c r="BP475" s="12">
        <v>0.152</v>
      </c>
      <c r="BQ475" s="12">
        <v>1.63282754781741E-3</v>
      </c>
    </row>
    <row r="476" spans="57:69" x14ac:dyDescent="0.35">
      <c r="BE476" s="27" t="s">
        <v>1199</v>
      </c>
      <c r="BF476" s="12">
        <v>4.0753246709144999E-4</v>
      </c>
      <c r="BG476" s="12">
        <v>3.2410611475236502E-2</v>
      </c>
      <c r="BH476" s="12">
        <v>0.86</v>
      </c>
      <c r="BI476" s="12">
        <v>0.85</v>
      </c>
      <c r="BJ476" s="12">
        <v>1</v>
      </c>
      <c r="BL476" s="27" t="s">
        <v>1199</v>
      </c>
      <c r="BM476" s="25">
        <v>5.9423592809350601E-8</v>
      </c>
      <c r="BN476" s="12">
        <v>-0.13624723610983</v>
      </c>
      <c r="BO476" s="12">
        <v>0.83099999999999996</v>
      </c>
      <c r="BP476" s="12">
        <v>0.85</v>
      </c>
      <c r="BQ476" s="12">
        <v>1.4493414286200601E-3</v>
      </c>
    </row>
    <row r="477" spans="57:69" x14ac:dyDescent="0.35">
      <c r="BE477" s="27" t="s">
        <v>3789</v>
      </c>
      <c r="BF477" s="25">
        <v>1.6614278631121099E-6</v>
      </c>
      <c r="BG477" s="12">
        <v>3.4275633336250597E-2</v>
      </c>
      <c r="BH477" s="12">
        <v>0.71299999999999997</v>
      </c>
      <c r="BI477" s="12">
        <v>0.7</v>
      </c>
      <c r="BJ477" s="12">
        <v>4.0522225581304402E-2</v>
      </c>
      <c r="BL477" s="27" t="s">
        <v>3789</v>
      </c>
      <c r="BM477" s="12">
        <v>3.5373282505741402E-3</v>
      </c>
      <c r="BN477" s="12">
        <v>-1.4645690416768701E-2</v>
      </c>
      <c r="BO477" s="12">
        <v>0.69799999999999995</v>
      </c>
      <c r="BP477" s="12">
        <v>0.7</v>
      </c>
      <c r="BQ477" s="12">
        <v>1</v>
      </c>
    </row>
    <row r="478" spans="57:69" x14ac:dyDescent="0.35">
      <c r="BE478" s="27" t="s">
        <v>2558</v>
      </c>
      <c r="BF478" s="12">
        <v>4.9879576910098703E-3</v>
      </c>
      <c r="BG478" s="12">
        <v>3.4861409433809401E-2</v>
      </c>
      <c r="BH478" s="12">
        <v>0.22800000000000001</v>
      </c>
      <c r="BI478" s="12">
        <v>0.21</v>
      </c>
      <c r="BJ478" s="12">
        <v>1</v>
      </c>
      <c r="BL478" s="27" t="s">
        <v>2558</v>
      </c>
      <c r="BM478" s="25">
        <v>2.7215832302404401E-7</v>
      </c>
      <c r="BN478" s="12">
        <v>-7.5237940224897104E-2</v>
      </c>
      <c r="BO478" s="12">
        <v>0.17299999999999999</v>
      </c>
      <c r="BP478" s="12">
        <v>0.21</v>
      </c>
      <c r="BQ478" s="12">
        <v>6.6379414985564397E-3</v>
      </c>
    </row>
    <row r="479" spans="57:69" x14ac:dyDescent="0.35">
      <c r="BE479" s="27" t="s">
        <v>1473</v>
      </c>
      <c r="BF479" s="25">
        <v>3.8793634205893103E-5</v>
      </c>
      <c r="BG479" s="12">
        <v>3.5253435664496499E-2</v>
      </c>
      <c r="BH479" s="12">
        <v>0.34599999999999997</v>
      </c>
      <c r="BI479" s="12">
        <v>0.316</v>
      </c>
      <c r="BJ479" s="12">
        <v>0.94617673828173199</v>
      </c>
      <c r="BL479" s="27" t="s">
        <v>1473</v>
      </c>
      <c r="BM479" s="25">
        <v>3.6071757688786097E-23</v>
      </c>
      <c r="BN479" s="12">
        <v>-0.12712080766310199</v>
      </c>
      <c r="BO479" s="12">
        <v>0.254</v>
      </c>
      <c r="BP479" s="12">
        <v>0.316</v>
      </c>
      <c r="BQ479" s="25">
        <v>8.7979017002949409E-19</v>
      </c>
    </row>
    <row r="480" spans="57:69" x14ac:dyDescent="0.35">
      <c r="BE480" s="27" t="s">
        <v>4217</v>
      </c>
      <c r="BF480" s="12">
        <v>0.109673374481739</v>
      </c>
      <c r="BG480" s="12">
        <v>3.5430571688926098E-2</v>
      </c>
      <c r="BH480" s="12">
        <v>0.28000000000000003</v>
      </c>
      <c r="BI480" s="12">
        <v>0.247</v>
      </c>
      <c r="BJ480" s="12">
        <v>1</v>
      </c>
      <c r="BL480" s="27" t="s">
        <v>4217</v>
      </c>
      <c r="BM480" s="25">
        <v>2.6894219703925701E-7</v>
      </c>
      <c r="BN480" s="12">
        <v>-1.9497708657753101E-2</v>
      </c>
      <c r="BO480" s="12">
        <v>0.23400000000000001</v>
      </c>
      <c r="BP480" s="12">
        <v>0.247</v>
      </c>
      <c r="BQ480" s="12">
        <v>6.5595001857874802E-3</v>
      </c>
    </row>
    <row r="481" spans="57:69" x14ac:dyDescent="0.35">
      <c r="BE481" s="27" t="s">
        <v>5891</v>
      </c>
      <c r="BF481" s="12">
        <v>0.71167728392667096</v>
      </c>
      <c r="BG481" s="12">
        <v>3.9399282796043003E-2</v>
      </c>
      <c r="BH481" s="12">
        <v>0.24299999999999999</v>
      </c>
      <c r="BI481" s="12">
        <v>0.218</v>
      </c>
      <c r="BJ481" s="12">
        <v>1</v>
      </c>
      <c r="BL481" s="27" t="s">
        <v>5891</v>
      </c>
      <c r="BM481" s="25">
        <v>1.9439529611357799E-7</v>
      </c>
      <c r="BN481" s="12">
        <v>-1.0290915767518999E-2</v>
      </c>
      <c r="BO481" s="12">
        <v>0.21199999999999999</v>
      </c>
      <c r="BP481" s="12">
        <v>0.218</v>
      </c>
      <c r="BQ481" s="12">
        <v>4.7413012722101701E-3</v>
      </c>
    </row>
    <row r="482" spans="57:69" x14ac:dyDescent="0.35">
      <c r="BE482" s="27" t="s">
        <v>1629</v>
      </c>
      <c r="BF482" s="12">
        <v>2.5769329407741199E-2</v>
      </c>
      <c r="BG482" s="12">
        <v>3.9548579781921597E-2</v>
      </c>
      <c r="BH482" s="12">
        <v>0.38600000000000001</v>
      </c>
      <c r="BI482" s="12">
        <v>0.35299999999999998</v>
      </c>
      <c r="BJ482" s="12">
        <v>1</v>
      </c>
      <c r="BL482" s="27" t="s">
        <v>1629</v>
      </c>
      <c r="BM482" s="25">
        <v>3.9792725858146499E-16</v>
      </c>
      <c r="BN482" s="12">
        <v>-8.3534216591466107E-2</v>
      </c>
      <c r="BO482" s="12">
        <v>0.30199999999999999</v>
      </c>
      <c r="BP482" s="12">
        <v>0.35299999999999998</v>
      </c>
      <c r="BQ482" s="25">
        <v>9.70544583680194E-12</v>
      </c>
    </row>
    <row r="483" spans="57:69" x14ac:dyDescent="0.35">
      <c r="BE483" s="27" t="s">
        <v>2027</v>
      </c>
      <c r="BF483" s="12">
        <v>0.10277196048687399</v>
      </c>
      <c r="BG483" s="12">
        <v>3.9729361580787298E-2</v>
      </c>
      <c r="BH483" s="12">
        <v>0.52100000000000002</v>
      </c>
      <c r="BI483" s="12">
        <v>0.501</v>
      </c>
      <c r="BJ483" s="12">
        <v>1</v>
      </c>
      <c r="BL483" s="27" t="s">
        <v>2027</v>
      </c>
      <c r="BM483" s="25">
        <v>3.7494587992108299E-7</v>
      </c>
      <c r="BN483" s="12">
        <v>-5.4932419914293401E-2</v>
      </c>
      <c r="BO483" s="12">
        <v>0.46700000000000003</v>
      </c>
      <c r="BP483" s="12">
        <v>0.501</v>
      </c>
      <c r="BQ483" s="12">
        <v>9.1449300112752194E-3</v>
      </c>
    </row>
    <row r="484" spans="57:69" x14ac:dyDescent="0.35">
      <c r="BE484" s="27" t="s">
        <v>1411</v>
      </c>
      <c r="BF484" s="25">
        <v>1.27280261755441E-22</v>
      </c>
      <c r="BG484" s="12">
        <v>4.0284728364226002E-2</v>
      </c>
      <c r="BH484" s="12">
        <v>0.91400000000000003</v>
      </c>
      <c r="BI484" s="12">
        <v>0.88300000000000001</v>
      </c>
      <c r="BJ484" s="25">
        <v>3.1043655842152201E-18</v>
      </c>
      <c r="BL484" s="27" t="s">
        <v>1411</v>
      </c>
      <c r="BM484" s="25">
        <v>2.9492474360878098E-38</v>
      </c>
      <c r="BN484" s="12">
        <v>-0.15532023922481</v>
      </c>
      <c r="BO484" s="12">
        <v>0.85899999999999999</v>
      </c>
      <c r="BP484" s="12">
        <v>0.88300000000000001</v>
      </c>
      <c r="BQ484" s="25">
        <v>7.1932144966181703E-34</v>
      </c>
    </row>
    <row r="485" spans="57:69" x14ac:dyDescent="0.35">
      <c r="BE485" s="27" t="s">
        <v>5239</v>
      </c>
      <c r="BF485" s="12">
        <v>0.64208563475765301</v>
      </c>
      <c r="BG485" s="12">
        <v>4.19508833951244E-2</v>
      </c>
      <c r="BH485" s="12">
        <v>0.46300000000000002</v>
      </c>
      <c r="BI485" s="12">
        <v>0.43</v>
      </c>
      <c r="BJ485" s="12">
        <v>1</v>
      </c>
      <c r="BL485" s="27" t="s">
        <v>5239</v>
      </c>
      <c r="BM485" s="25">
        <v>1.22907473893874E-6</v>
      </c>
      <c r="BN485" s="12">
        <v>-4.6060760002508902E-2</v>
      </c>
      <c r="BO485" s="12">
        <v>0.40300000000000002</v>
      </c>
      <c r="BP485" s="12">
        <v>0.43</v>
      </c>
      <c r="BQ485" s="12">
        <v>2.99771328827158E-2</v>
      </c>
    </row>
    <row r="486" spans="57:69" x14ac:dyDescent="0.35">
      <c r="BE486" s="27" t="s">
        <v>4210</v>
      </c>
      <c r="BF486" s="25">
        <v>8.2842964019984205E-5</v>
      </c>
      <c r="BG486" s="12">
        <v>4.3057274929952698E-2</v>
      </c>
      <c r="BH486" s="12">
        <v>0.41699999999999998</v>
      </c>
      <c r="BI486" s="12">
        <v>0.40100000000000002</v>
      </c>
      <c r="BJ486" s="12">
        <v>1</v>
      </c>
      <c r="BL486" s="27" t="s">
        <v>4210</v>
      </c>
      <c r="BM486" s="25">
        <v>5.83853437952619E-8</v>
      </c>
      <c r="BN486" s="12">
        <v>-7.3333550842966402E-2</v>
      </c>
      <c r="BO486" s="12">
        <v>0.35299999999999998</v>
      </c>
      <c r="BP486" s="12">
        <v>0.40100000000000002</v>
      </c>
      <c r="BQ486" s="12">
        <v>1.42401853516644E-3</v>
      </c>
    </row>
    <row r="487" spans="57:69" x14ac:dyDescent="0.35">
      <c r="BE487" s="27" t="s">
        <v>5417</v>
      </c>
      <c r="BF487" s="12">
        <v>0.40122384699283198</v>
      </c>
      <c r="BG487" s="12">
        <v>4.3180258806851397E-2</v>
      </c>
      <c r="BH487" s="12">
        <v>0.41199999999999998</v>
      </c>
      <c r="BI487" s="12">
        <v>0.376</v>
      </c>
      <c r="BJ487" s="12">
        <v>1</v>
      </c>
      <c r="BL487" s="27" t="s">
        <v>5417</v>
      </c>
      <c r="BM487" s="25">
        <v>1.58261892057428E-18</v>
      </c>
      <c r="BN487" s="12">
        <v>-0.110095472572979</v>
      </c>
      <c r="BO487" s="12">
        <v>0.30299999999999999</v>
      </c>
      <c r="BP487" s="12">
        <v>0.376</v>
      </c>
      <c r="BQ487" s="25">
        <v>3.8600075472806598E-14</v>
      </c>
    </row>
    <row r="488" spans="57:69" x14ac:dyDescent="0.35">
      <c r="BE488" s="27" t="s">
        <v>1402</v>
      </c>
      <c r="BF488" s="25">
        <v>9.2463320384952901E-7</v>
      </c>
      <c r="BG488" s="12">
        <v>4.4015858428258198E-2</v>
      </c>
      <c r="BH488" s="12">
        <v>0.98699999999999999</v>
      </c>
      <c r="BI488" s="12">
        <v>0.98699999999999999</v>
      </c>
      <c r="BJ488" s="12">
        <v>2.2551803841890001E-2</v>
      </c>
      <c r="BL488" s="27" t="s">
        <v>1402</v>
      </c>
      <c r="BM488" s="25">
        <v>8.6623726441850102E-5</v>
      </c>
      <c r="BN488" s="12">
        <v>-5.0785063282527097E-2</v>
      </c>
      <c r="BO488" s="12">
        <v>0.98399999999999999</v>
      </c>
      <c r="BP488" s="12">
        <v>0.98699999999999999</v>
      </c>
      <c r="BQ488" s="12">
        <v>1</v>
      </c>
    </row>
    <row r="489" spans="57:69" x14ac:dyDescent="0.35">
      <c r="BE489" s="27" t="s">
        <v>3315</v>
      </c>
      <c r="BF489" s="12">
        <v>1.8063622313860099E-4</v>
      </c>
      <c r="BG489" s="12">
        <v>4.4864029933363997E-2</v>
      </c>
      <c r="BH489" s="12">
        <v>0.86299999999999999</v>
      </c>
      <c r="BI489" s="12">
        <v>0.85799999999999998</v>
      </c>
      <c r="BJ489" s="12">
        <v>1</v>
      </c>
      <c r="BL489" s="27" t="s">
        <v>3315</v>
      </c>
      <c r="BM489" s="25">
        <v>9.0252957974642706E-8</v>
      </c>
      <c r="BN489" s="12">
        <v>-8.1726033749221993E-2</v>
      </c>
      <c r="BO489" s="12">
        <v>0.84199999999999997</v>
      </c>
      <c r="BP489" s="12">
        <v>0.85799999999999998</v>
      </c>
      <c r="BQ489" s="12">
        <v>2.2012696450015301E-3</v>
      </c>
    </row>
    <row r="490" spans="57:69" x14ac:dyDescent="0.35">
      <c r="BE490" s="27" t="s">
        <v>5892</v>
      </c>
      <c r="BF490" s="25">
        <v>6.7156494192141299E-13</v>
      </c>
      <c r="BG490" s="12">
        <v>4.5006916618215001E-2</v>
      </c>
      <c r="BH490" s="12">
        <v>0.26100000000000001</v>
      </c>
      <c r="BI490" s="12">
        <v>0.22800000000000001</v>
      </c>
      <c r="BJ490" s="25">
        <v>1.63794689334633E-8</v>
      </c>
      <c r="BL490" s="27" t="s">
        <v>5892</v>
      </c>
      <c r="BM490" s="12">
        <v>2.1766342266211899E-3</v>
      </c>
      <c r="BN490" s="12">
        <v>-1.17379337569183E-2</v>
      </c>
      <c r="BO490" s="12">
        <v>0.223</v>
      </c>
      <c r="BP490" s="12">
        <v>0.22800000000000001</v>
      </c>
      <c r="BQ490" s="12">
        <v>1</v>
      </c>
    </row>
    <row r="491" spans="57:69" x14ac:dyDescent="0.35">
      <c r="BE491" s="27" t="s">
        <v>1317</v>
      </c>
      <c r="BF491" s="25">
        <v>6.4229640763269698E-5</v>
      </c>
      <c r="BG491" s="12">
        <v>4.5131330030734801E-2</v>
      </c>
      <c r="BH491" s="12">
        <v>0.95199999999999996</v>
      </c>
      <c r="BI491" s="12">
        <v>0.93600000000000005</v>
      </c>
      <c r="BJ491" s="12">
        <v>1</v>
      </c>
      <c r="BL491" s="27" t="s">
        <v>1317</v>
      </c>
      <c r="BM491" s="25">
        <v>1.64778258173148E-25</v>
      </c>
      <c r="BN491" s="12">
        <v>-0.136620573233142</v>
      </c>
      <c r="BO491" s="12">
        <v>0.92800000000000005</v>
      </c>
      <c r="BP491" s="12">
        <v>0.93600000000000005</v>
      </c>
      <c r="BQ491" s="25">
        <v>4.0189417168430799E-21</v>
      </c>
    </row>
    <row r="492" spans="57:69" x14ac:dyDescent="0.35">
      <c r="BE492" s="27" t="s">
        <v>3180</v>
      </c>
      <c r="BF492" s="25">
        <v>1.3120671711011799E-6</v>
      </c>
      <c r="BG492" s="12">
        <v>4.5790871494224103E-2</v>
      </c>
      <c r="BH492" s="12">
        <v>0.99099999999999999</v>
      </c>
      <c r="BI492" s="12">
        <v>0.99199999999999999</v>
      </c>
      <c r="BJ492" s="12">
        <v>3.2001318303157701E-2</v>
      </c>
      <c r="BL492" s="27" t="s">
        <v>3180</v>
      </c>
      <c r="BM492" s="25">
        <v>7.2688109820438395E-10</v>
      </c>
      <c r="BN492" s="12">
        <v>-3.7813303481568201E-2</v>
      </c>
      <c r="BO492" s="12">
        <v>0.99399999999999999</v>
      </c>
      <c r="BP492" s="12">
        <v>0.99199999999999999</v>
      </c>
      <c r="BQ492" s="25">
        <v>1.77286299852049E-5</v>
      </c>
    </row>
    <row r="493" spans="57:69" x14ac:dyDescent="0.35">
      <c r="BE493" s="27" t="s">
        <v>5893</v>
      </c>
      <c r="BF493" s="25">
        <v>4.2377916122605098E-8</v>
      </c>
      <c r="BG493" s="12">
        <v>4.6715509903169701E-2</v>
      </c>
      <c r="BH493" s="12">
        <v>0.995</v>
      </c>
      <c r="BI493" s="12">
        <v>0.999</v>
      </c>
      <c r="BJ493" s="12">
        <v>1.0335973742303401E-3</v>
      </c>
      <c r="BL493" s="27" t="s">
        <v>5893</v>
      </c>
      <c r="BM493" s="25">
        <v>1.04858723309302E-62</v>
      </c>
      <c r="BN493" s="12">
        <v>-0.188466346527355</v>
      </c>
      <c r="BO493" s="12">
        <v>0.998</v>
      </c>
      <c r="BP493" s="12">
        <v>0.999</v>
      </c>
      <c r="BQ493" s="25">
        <v>2.55750426151387E-58</v>
      </c>
    </row>
    <row r="494" spans="57:69" x14ac:dyDescent="0.35">
      <c r="BE494" s="27" t="s">
        <v>1361</v>
      </c>
      <c r="BF494" s="12">
        <v>8.9932245278946804E-3</v>
      </c>
      <c r="BG494" s="12">
        <v>4.6822789376888697E-2</v>
      </c>
      <c r="BH494" s="12">
        <v>0.51500000000000001</v>
      </c>
      <c r="BI494" s="12">
        <v>0.48299999999999998</v>
      </c>
      <c r="BJ494" s="12">
        <v>1</v>
      </c>
      <c r="BL494" s="27" t="s">
        <v>1361</v>
      </c>
      <c r="BM494" s="25">
        <v>2.51781141679625E-13</v>
      </c>
      <c r="BN494" s="12">
        <v>-6.8139010286169199E-2</v>
      </c>
      <c r="BO494" s="12">
        <v>0.46</v>
      </c>
      <c r="BP494" s="12">
        <v>0.48299999999999998</v>
      </c>
      <c r="BQ494" s="25">
        <v>6.1409420455660604E-9</v>
      </c>
    </row>
    <row r="495" spans="57:69" x14ac:dyDescent="0.35">
      <c r="BE495" s="27" t="s">
        <v>3450</v>
      </c>
      <c r="BF495" s="12">
        <v>1.4235378356768301E-2</v>
      </c>
      <c r="BG495" s="12">
        <v>4.7014145573346801E-2</v>
      </c>
      <c r="BH495" s="12">
        <v>0.46100000000000002</v>
      </c>
      <c r="BI495" s="12">
        <v>0.42799999999999999</v>
      </c>
      <c r="BJ495" s="12">
        <v>1</v>
      </c>
      <c r="BL495" s="27" t="s">
        <v>3450</v>
      </c>
      <c r="BM495" s="25">
        <v>3.9208418548570001E-7</v>
      </c>
      <c r="BN495" s="12">
        <v>-1.14422575503027E-2</v>
      </c>
      <c r="BO495" s="12">
        <v>0.441</v>
      </c>
      <c r="BP495" s="12">
        <v>0.42799999999999999</v>
      </c>
      <c r="BQ495" s="12">
        <v>9.5629332839962198E-3</v>
      </c>
    </row>
    <row r="496" spans="57:69" x14ac:dyDescent="0.35">
      <c r="BE496" s="27" t="s">
        <v>5894</v>
      </c>
      <c r="BF496" s="12">
        <v>8.6579741441340004E-4</v>
      </c>
      <c r="BG496" s="12">
        <v>4.7927178535094303E-2</v>
      </c>
      <c r="BH496" s="12">
        <v>0.74299999999999999</v>
      </c>
      <c r="BI496" s="12">
        <v>0.71399999999999997</v>
      </c>
      <c r="BJ496" s="12">
        <v>1</v>
      </c>
      <c r="BL496" s="27" t="s">
        <v>5894</v>
      </c>
      <c r="BM496" s="25">
        <v>9.9534972757152006E-10</v>
      </c>
      <c r="BN496" s="12">
        <v>-5.2049400911454297E-2</v>
      </c>
      <c r="BO496" s="12">
        <v>0.69799999999999995</v>
      </c>
      <c r="BP496" s="12">
        <v>0.71399999999999997</v>
      </c>
      <c r="BQ496" s="25">
        <v>2.4276579855469399E-5</v>
      </c>
    </row>
    <row r="497" spans="57:69" x14ac:dyDescent="0.35">
      <c r="BE497" s="27" t="s">
        <v>4058</v>
      </c>
      <c r="BF497" s="25">
        <v>1.20276539493474E-10</v>
      </c>
      <c r="BG497" s="12">
        <v>4.85584996543569E-2</v>
      </c>
      <c r="BH497" s="12">
        <v>0.96799999999999997</v>
      </c>
      <c r="BI497" s="12">
        <v>0.97599999999999998</v>
      </c>
      <c r="BJ497" s="25">
        <v>2.9335447982458399E-6</v>
      </c>
      <c r="BL497" s="27" t="s">
        <v>4058</v>
      </c>
      <c r="BM497" s="12">
        <v>5.5381157641640104E-3</v>
      </c>
      <c r="BN497" s="12">
        <v>-1.51029764982806E-2</v>
      </c>
      <c r="BO497" s="12">
        <v>0.98299999999999998</v>
      </c>
      <c r="BP497" s="12">
        <v>0.97599999999999998</v>
      </c>
      <c r="BQ497" s="12">
        <v>1</v>
      </c>
    </row>
    <row r="498" spans="57:69" x14ac:dyDescent="0.35">
      <c r="BE498" s="27" t="s">
        <v>5895</v>
      </c>
      <c r="BF498" s="12">
        <v>0.43767725266935897</v>
      </c>
      <c r="BG498" s="12">
        <v>4.8853154484043301E-2</v>
      </c>
      <c r="BH498" s="12">
        <v>0.218</v>
      </c>
      <c r="BI498" s="12">
        <v>0.185</v>
      </c>
      <c r="BJ498" s="12">
        <v>1</v>
      </c>
      <c r="BL498" s="27" t="s">
        <v>5895</v>
      </c>
      <c r="BM498" s="25">
        <v>3.2013586105726102E-13</v>
      </c>
      <c r="BN498" s="12">
        <v>-4.2106083190803903E-2</v>
      </c>
      <c r="BO498" s="12">
        <v>0.16</v>
      </c>
      <c r="BP498" s="12">
        <v>0.185</v>
      </c>
      <c r="BQ498" s="25">
        <v>7.8081136511865908E-9</v>
      </c>
    </row>
    <row r="499" spans="57:69" x14ac:dyDescent="0.35">
      <c r="BE499" s="27" t="s">
        <v>2187</v>
      </c>
      <c r="BF499" s="25">
        <v>4.39113952053286E-8</v>
      </c>
      <c r="BG499" s="12">
        <v>4.9380908762237601E-2</v>
      </c>
      <c r="BH499" s="12">
        <v>0.46800000000000003</v>
      </c>
      <c r="BI499" s="12">
        <v>0.41299999999999998</v>
      </c>
      <c r="BJ499" s="12">
        <v>1.07099892905796E-3</v>
      </c>
      <c r="BL499" s="27" t="s">
        <v>2187</v>
      </c>
      <c r="BM499" s="25">
        <v>7.6343027064460701E-28</v>
      </c>
      <c r="BN499" s="12">
        <v>-2.59287760258176E-3</v>
      </c>
      <c r="BO499" s="12">
        <v>0.45500000000000002</v>
      </c>
      <c r="BP499" s="12">
        <v>0.41299999999999998</v>
      </c>
      <c r="BQ499" s="25">
        <v>1.8620064301022001E-23</v>
      </c>
    </row>
    <row r="500" spans="57:69" x14ac:dyDescent="0.35">
      <c r="BE500" s="27" t="s">
        <v>5896</v>
      </c>
      <c r="BF500" s="12">
        <v>4.8420643937552998E-4</v>
      </c>
      <c r="BG500" s="12">
        <v>5.1682313897937801E-2</v>
      </c>
      <c r="BH500" s="12">
        <v>0.14000000000000001</v>
      </c>
      <c r="BI500" s="12">
        <v>0.104</v>
      </c>
      <c r="BJ500" s="12">
        <v>1</v>
      </c>
      <c r="BL500" s="27" t="s">
        <v>5896</v>
      </c>
      <c r="BM500" s="25">
        <v>5.7034135028684199E-13</v>
      </c>
      <c r="BN500" s="12">
        <v>-1.2299948889174701E-2</v>
      </c>
      <c r="BO500" s="12">
        <v>9.6000000000000002E-2</v>
      </c>
      <c r="BP500" s="12">
        <v>0.104</v>
      </c>
      <c r="BQ500" s="25">
        <v>1.3910625533496099E-8</v>
      </c>
    </row>
    <row r="501" spans="57:69" x14ac:dyDescent="0.35">
      <c r="BE501" s="27" t="s">
        <v>1999</v>
      </c>
      <c r="BF501" s="12">
        <v>2.5271735095410098E-3</v>
      </c>
      <c r="BG501" s="12">
        <v>5.4078819464528402E-2</v>
      </c>
      <c r="BH501" s="12">
        <v>0.28299999999999997</v>
      </c>
      <c r="BI501" s="12">
        <v>0.25700000000000001</v>
      </c>
      <c r="BJ501" s="12">
        <v>1</v>
      </c>
      <c r="BL501" s="27" t="s">
        <v>1999</v>
      </c>
      <c r="BM501" s="25">
        <v>1.46708748970027E-13</v>
      </c>
      <c r="BN501" s="12">
        <v>-0.10393602746576</v>
      </c>
      <c r="BO501" s="12">
        <v>0.183</v>
      </c>
      <c r="BP501" s="12">
        <v>0.25700000000000001</v>
      </c>
      <c r="BQ501" s="25">
        <v>3.5782263873789701E-9</v>
      </c>
    </row>
    <row r="502" spans="57:69" x14ac:dyDescent="0.35">
      <c r="BE502" s="27" t="s">
        <v>794</v>
      </c>
      <c r="BF502" s="12">
        <v>0.184158061587163</v>
      </c>
      <c r="BG502" s="12">
        <v>5.4584277251391297E-2</v>
      </c>
      <c r="BH502" s="12">
        <v>0.16800000000000001</v>
      </c>
      <c r="BI502" s="12">
        <v>0.13</v>
      </c>
      <c r="BJ502" s="12">
        <v>1</v>
      </c>
      <c r="BL502" s="27" t="s">
        <v>794</v>
      </c>
      <c r="BM502" s="25">
        <v>1.66487306562611E-10</v>
      </c>
      <c r="BN502" s="12">
        <v>-2.36769064751239E-2</v>
      </c>
      <c r="BO502" s="12">
        <v>0.11700000000000001</v>
      </c>
      <c r="BP502" s="12">
        <v>0.13</v>
      </c>
      <c r="BQ502" s="25">
        <v>4.06062540706208E-6</v>
      </c>
    </row>
    <row r="503" spans="57:69" x14ac:dyDescent="0.35">
      <c r="BE503" s="27" t="s">
        <v>923</v>
      </c>
      <c r="BF503" s="25">
        <v>1.8886201809486701E-6</v>
      </c>
      <c r="BG503" s="12">
        <v>5.5897847827683901E-2</v>
      </c>
      <c r="BH503" s="12">
        <v>0.48899999999999999</v>
      </c>
      <c r="BI503" s="12">
        <v>0.47499999999999998</v>
      </c>
      <c r="BJ503" s="12">
        <v>4.6063446213338001E-2</v>
      </c>
      <c r="BL503" s="27" t="s">
        <v>923</v>
      </c>
      <c r="BM503" s="25">
        <v>1.57384158159554E-28</v>
      </c>
      <c r="BN503" s="12">
        <v>-0.174269489954505</v>
      </c>
      <c r="BO503" s="12">
        <v>0.41299999999999998</v>
      </c>
      <c r="BP503" s="12">
        <v>0.47499999999999998</v>
      </c>
      <c r="BQ503" s="25">
        <v>3.8385996175115197E-24</v>
      </c>
    </row>
    <row r="504" spans="57:69" x14ac:dyDescent="0.35">
      <c r="BE504" s="27" t="s">
        <v>5266</v>
      </c>
      <c r="BF504" s="12">
        <v>0.15717947700042301</v>
      </c>
      <c r="BG504" s="12">
        <v>5.6263193554520398E-2</v>
      </c>
      <c r="BH504" s="12">
        <v>0.255</v>
      </c>
      <c r="BI504" s="12">
        <v>0.224</v>
      </c>
      <c r="BJ504" s="12">
        <v>1</v>
      </c>
      <c r="BL504" s="27" t="s">
        <v>5266</v>
      </c>
      <c r="BM504" s="25">
        <v>2.7539401492635899E-7</v>
      </c>
      <c r="BN504" s="12">
        <v>-4.4935936306971097E-2</v>
      </c>
      <c r="BO504" s="12">
        <v>0.19900000000000001</v>
      </c>
      <c r="BP504" s="12">
        <v>0.224</v>
      </c>
      <c r="BQ504" s="12">
        <v>6.7168600240538898E-3</v>
      </c>
    </row>
    <row r="505" spans="57:69" x14ac:dyDescent="0.35">
      <c r="BE505" s="27" t="s">
        <v>5897</v>
      </c>
      <c r="BF505" s="12">
        <v>0.46323686708323603</v>
      </c>
      <c r="BG505" s="12">
        <v>5.8699866307261199E-2</v>
      </c>
      <c r="BH505" s="12">
        <v>0.111</v>
      </c>
      <c r="BI505" s="12">
        <v>7.2999999999999995E-2</v>
      </c>
      <c r="BJ505" s="12">
        <v>1</v>
      </c>
      <c r="BL505" s="27" t="s">
        <v>5897</v>
      </c>
      <c r="BM505" s="25">
        <v>4.5852086265149699E-11</v>
      </c>
      <c r="BN505" s="12">
        <v>-3.0705795448278901E-2</v>
      </c>
      <c r="BO505" s="12">
        <v>0.05</v>
      </c>
      <c r="BP505" s="12">
        <v>7.2999999999999995E-2</v>
      </c>
      <c r="BQ505" s="25">
        <v>1.118332384007E-6</v>
      </c>
    </row>
    <row r="506" spans="57:69" x14ac:dyDescent="0.35">
      <c r="BE506" s="27" t="s">
        <v>447</v>
      </c>
      <c r="BF506" s="12">
        <v>0.44330683370208301</v>
      </c>
      <c r="BG506" s="12">
        <v>6.2279458294471603E-2</v>
      </c>
      <c r="BH506" s="12">
        <v>0.59</v>
      </c>
      <c r="BI506" s="12">
        <v>0.54500000000000004</v>
      </c>
      <c r="BJ506" s="12">
        <v>1</v>
      </c>
      <c r="BL506" s="27" t="s">
        <v>447</v>
      </c>
      <c r="BM506" s="25">
        <v>5.39905894307556E-13</v>
      </c>
      <c r="BN506" s="12">
        <v>-0.102270665164529</v>
      </c>
      <c r="BO506" s="12">
        <v>0.497</v>
      </c>
      <c r="BP506" s="12">
        <v>0.54500000000000004</v>
      </c>
      <c r="BQ506" s="25">
        <v>1.31683047621613E-8</v>
      </c>
    </row>
    <row r="507" spans="57:69" x14ac:dyDescent="0.35">
      <c r="BE507" s="27" t="s">
        <v>385</v>
      </c>
      <c r="BF507" s="12">
        <v>7.1878811216769204E-3</v>
      </c>
      <c r="BG507" s="12">
        <v>6.2840503222249197E-2</v>
      </c>
      <c r="BH507" s="12">
        <v>0.246</v>
      </c>
      <c r="BI507" s="12">
        <v>0.20100000000000001</v>
      </c>
      <c r="BJ507" s="12">
        <v>1</v>
      </c>
      <c r="BL507" s="27" t="s">
        <v>385</v>
      </c>
      <c r="BM507" s="25">
        <v>7.2756685711874206E-8</v>
      </c>
      <c r="BN507" s="12">
        <v>-2.39640243252786E-2</v>
      </c>
      <c r="BO507" s="12">
        <v>0.20499999999999999</v>
      </c>
      <c r="BP507" s="12">
        <v>0.20100000000000001</v>
      </c>
      <c r="BQ507" s="12">
        <v>1.7745355645126101E-3</v>
      </c>
    </row>
    <row r="508" spans="57:69" x14ac:dyDescent="0.35">
      <c r="BE508" s="27" t="s">
        <v>2312</v>
      </c>
      <c r="BF508" s="25">
        <v>6.9090465785875903E-18</v>
      </c>
      <c r="BG508" s="12">
        <v>6.3737012412555902E-2</v>
      </c>
      <c r="BH508" s="12">
        <v>0.29399999999999998</v>
      </c>
      <c r="BI508" s="12">
        <v>0.252</v>
      </c>
      <c r="BJ508" s="25">
        <v>1.6851164605175099E-13</v>
      </c>
      <c r="BL508" s="27" t="s">
        <v>2312</v>
      </c>
      <c r="BM508" s="12">
        <v>1.02011927569767E-2</v>
      </c>
      <c r="BN508" s="12">
        <v>-0.121305755239555</v>
      </c>
      <c r="BO508" s="12">
        <v>0.20300000000000001</v>
      </c>
      <c r="BP508" s="12">
        <v>0.252</v>
      </c>
      <c r="BQ508" s="12">
        <v>1</v>
      </c>
    </row>
    <row r="509" spans="57:69" x14ac:dyDescent="0.35">
      <c r="BE509" s="27" t="s">
        <v>1490</v>
      </c>
      <c r="BF509" s="12">
        <v>4.3515505424462801E-2</v>
      </c>
      <c r="BG509" s="12">
        <v>6.3831601483190406E-2</v>
      </c>
      <c r="BH509" s="12">
        <v>0.56399999999999995</v>
      </c>
      <c r="BI509" s="12">
        <v>0.53700000000000003</v>
      </c>
      <c r="BJ509" s="12">
        <v>1</v>
      </c>
      <c r="BL509" s="27" t="s">
        <v>1490</v>
      </c>
      <c r="BM509" s="25">
        <v>7.0895822338036298E-7</v>
      </c>
      <c r="BN509" s="12">
        <v>-1.8593569336959302E-2</v>
      </c>
      <c r="BO509" s="12">
        <v>0.53200000000000003</v>
      </c>
      <c r="BP509" s="12">
        <v>0.53700000000000003</v>
      </c>
      <c r="BQ509" s="12">
        <v>1.7291491068247102E-2</v>
      </c>
    </row>
    <row r="510" spans="57:69" x14ac:dyDescent="0.35">
      <c r="BE510" s="27" t="s">
        <v>5898</v>
      </c>
      <c r="BF510" s="12">
        <v>0.32382801431180502</v>
      </c>
      <c r="BG510" s="12">
        <v>6.4007172754219105E-2</v>
      </c>
      <c r="BH510" s="12">
        <v>0.27200000000000002</v>
      </c>
      <c r="BI510" s="12">
        <v>0.23100000000000001</v>
      </c>
      <c r="BJ510" s="12">
        <v>1</v>
      </c>
      <c r="BL510" s="27" t="s">
        <v>5898</v>
      </c>
      <c r="BM510" s="25">
        <v>1.1431445459865E-11</v>
      </c>
      <c r="BN510" s="12">
        <v>-4.4966764699472798E-2</v>
      </c>
      <c r="BO510" s="12">
        <v>0.19600000000000001</v>
      </c>
      <c r="BP510" s="12">
        <v>0.23100000000000001</v>
      </c>
      <c r="BQ510" s="25">
        <v>2.7881295476610701E-7</v>
      </c>
    </row>
    <row r="511" spans="57:69" x14ac:dyDescent="0.35">
      <c r="BE511" s="27" t="s">
        <v>5899</v>
      </c>
      <c r="BF511" s="12">
        <v>2.25762521489586E-2</v>
      </c>
      <c r="BG511" s="12">
        <v>6.42635152306716E-2</v>
      </c>
      <c r="BH511" s="12">
        <v>0.29199999999999998</v>
      </c>
      <c r="BI511" s="12">
        <v>0.252</v>
      </c>
      <c r="BJ511" s="12">
        <v>1</v>
      </c>
      <c r="BL511" s="27" t="s">
        <v>5899</v>
      </c>
      <c r="BM511" s="25">
        <v>9.8629413080933201E-7</v>
      </c>
      <c r="BN511" s="12">
        <v>-1.5128953042790501E-2</v>
      </c>
      <c r="BO511" s="12">
        <v>0.248</v>
      </c>
      <c r="BP511" s="12">
        <v>0.252</v>
      </c>
      <c r="BQ511" s="12">
        <v>2.40557138504396E-2</v>
      </c>
    </row>
    <row r="512" spans="57:69" x14ac:dyDescent="0.35">
      <c r="BE512" s="27" t="s">
        <v>680</v>
      </c>
      <c r="BF512" s="25">
        <v>1.1815983121462E-9</v>
      </c>
      <c r="BG512" s="12">
        <v>6.4856389939991696E-2</v>
      </c>
      <c r="BH512" s="12">
        <v>0.73199999999999998</v>
      </c>
      <c r="BI512" s="12">
        <v>0.70799999999999996</v>
      </c>
      <c r="BJ512" s="25">
        <v>2.88191828332458E-5</v>
      </c>
      <c r="BL512" s="27" t="s">
        <v>680</v>
      </c>
      <c r="BM512" s="25">
        <v>8.1711957964787495E-17</v>
      </c>
      <c r="BN512" s="12">
        <v>-7.5743284521384097E-2</v>
      </c>
      <c r="BO512" s="12">
        <v>0.69299999999999995</v>
      </c>
      <c r="BP512" s="12">
        <v>0.70799999999999996</v>
      </c>
      <c r="BQ512" s="25">
        <v>1.9929546547611702E-12</v>
      </c>
    </row>
    <row r="513" spans="57:69" x14ac:dyDescent="0.35">
      <c r="BE513" s="27" t="s">
        <v>2246</v>
      </c>
      <c r="BF513" s="12">
        <v>0.81936586538208001</v>
      </c>
      <c r="BG513" s="12">
        <v>6.6784515684258194E-2</v>
      </c>
      <c r="BH513" s="12">
        <v>0.316</v>
      </c>
      <c r="BI513" s="12">
        <v>0.311</v>
      </c>
      <c r="BJ513" s="12">
        <v>1</v>
      </c>
      <c r="BL513" s="27" t="s">
        <v>2246</v>
      </c>
      <c r="BM513" s="25">
        <v>5.0802651655675796E-16</v>
      </c>
      <c r="BN513" s="12">
        <v>-0.13942584434043101</v>
      </c>
      <c r="BO513" s="12">
        <v>0.25600000000000001</v>
      </c>
      <c r="BP513" s="12">
        <v>0.311</v>
      </c>
      <c r="BQ513" s="25">
        <v>1.23907667388193E-11</v>
      </c>
    </row>
    <row r="514" spans="57:69" x14ac:dyDescent="0.35">
      <c r="BE514" s="27" t="s">
        <v>1708</v>
      </c>
      <c r="BF514" s="25">
        <v>1.21071929142401E-5</v>
      </c>
      <c r="BG514" s="12">
        <v>7.4248904914599997E-2</v>
      </c>
      <c r="BH514" s="12">
        <v>0.20699999999999999</v>
      </c>
      <c r="BI514" s="12">
        <v>0.161</v>
      </c>
      <c r="BJ514" s="12">
        <v>0.29529443517831699</v>
      </c>
      <c r="BL514" s="27" t="s">
        <v>1708</v>
      </c>
      <c r="BM514" s="25">
        <v>1.7923726199554199E-12</v>
      </c>
      <c r="BN514" s="12">
        <v>-2.5692914633821999E-2</v>
      </c>
      <c r="BO514" s="12">
        <v>0.14099999999999999</v>
      </c>
      <c r="BP514" s="12">
        <v>0.161</v>
      </c>
      <c r="BQ514" s="25">
        <v>4.3715968200712797E-8</v>
      </c>
    </row>
    <row r="515" spans="57:69" x14ac:dyDescent="0.35">
      <c r="BE515" s="27" t="s">
        <v>470</v>
      </c>
      <c r="BF515" s="25">
        <v>6.5304289656075599E-6</v>
      </c>
      <c r="BG515" s="12">
        <v>7.5427368353083696E-2</v>
      </c>
      <c r="BH515" s="12">
        <v>0.59899999999999998</v>
      </c>
      <c r="BI515" s="12">
        <v>0.54</v>
      </c>
      <c r="BJ515" s="12">
        <v>0.15927716247116799</v>
      </c>
      <c r="BL515" s="27" t="s">
        <v>470</v>
      </c>
      <c r="BM515" s="25">
        <v>1.5098118046398101E-9</v>
      </c>
      <c r="BN515" s="12">
        <v>-4.9338386302907197E-2</v>
      </c>
      <c r="BO515" s="12">
        <v>0.53300000000000003</v>
      </c>
      <c r="BP515" s="12">
        <v>0.54</v>
      </c>
      <c r="BQ515" s="25">
        <v>3.6824309915165103E-5</v>
      </c>
    </row>
    <row r="516" spans="57:69" x14ac:dyDescent="0.35">
      <c r="BE516" s="27" t="s">
        <v>5900</v>
      </c>
      <c r="BF516" s="25">
        <v>1.0415049330951E-7</v>
      </c>
      <c r="BG516" s="12">
        <v>7.7098925330101306E-2</v>
      </c>
      <c r="BH516" s="12">
        <v>0.13900000000000001</v>
      </c>
      <c r="BI516" s="12">
        <v>8.5999999999999993E-2</v>
      </c>
      <c r="BJ516" s="12">
        <v>2.5402305318189401E-3</v>
      </c>
      <c r="BL516" s="27" t="s">
        <v>5900</v>
      </c>
      <c r="BM516" s="12">
        <v>1.2840195401937001E-4</v>
      </c>
      <c r="BN516" s="12">
        <v>-6.4424519951593899E-3</v>
      </c>
      <c r="BO516" s="12">
        <v>8.1000000000000003E-2</v>
      </c>
      <c r="BP516" s="12">
        <v>8.5999999999999993E-2</v>
      </c>
      <c r="BQ516" s="12">
        <v>1</v>
      </c>
    </row>
    <row r="517" spans="57:69" x14ac:dyDescent="0.35">
      <c r="BE517" s="27" t="s">
        <v>705</v>
      </c>
      <c r="BF517" s="12">
        <v>2.2228200406495301E-3</v>
      </c>
      <c r="BG517" s="12">
        <v>7.8978088219714707E-2</v>
      </c>
      <c r="BH517" s="12">
        <v>0.22900000000000001</v>
      </c>
      <c r="BI517" s="12">
        <v>0.185</v>
      </c>
      <c r="BJ517" s="12">
        <v>1</v>
      </c>
      <c r="BL517" s="27" t="s">
        <v>705</v>
      </c>
      <c r="BM517" s="25">
        <v>4.7976590551784599E-9</v>
      </c>
      <c r="BN517" s="12">
        <v>-8.0718889810882394E-3</v>
      </c>
      <c r="BO517" s="12">
        <v>0.18</v>
      </c>
      <c r="BP517" s="12">
        <v>0.185</v>
      </c>
      <c r="BQ517" s="12">
        <v>1.17014904355803E-4</v>
      </c>
    </row>
    <row r="518" spans="57:69" x14ac:dyDescent="0.35">
      <c r="BE518" s="27" t="s">
        <v>1960</v>
      </c>
      <c r="BF518" s="25">
        <v>1.8449712252481801E-6</v>
      </c>
      <c r="BG518" s="12">
        <v>7.99275616353958E-2</v>
      </c>
      <c r="BH518" s="12">
        <v>0.36399999999999999</v>
      </c>
      <c r="BI518" s="12">
        <v>0.33400000000000002</v>
      </c>
      <c r="BJ518" s="12">
        <v>4.4998848183803002E-2</v>
      </c>
      <c r="BL518" s="27" t="s">
        <v>1960</v>
      </c>
      <c r="BM518" s="12">
        <v>0.95240871852488596</v>
      </c>
      <c r="BN518" s="12">
        <v>-5.8829369288237197E-2</v>
      </c>
      <c r="BO518" s="12">
        <v>0.30399999999999999</v>
      </c>
      <c r="BP518" s="12">
        <v>0.33400000000000002</v>
      </c>
      <c r="BQ518" s="12">
        <v>1</v>
      </c>
    </row>
    <row r="519" spans="57:69" x14ac:dyDescent="0.35">
      <c r="BE519" s="27" t="s">
        <v>5901</v>
      </c>
      <c r="BF519" s="12">
        <v>0.10064743805571801</v>
      </c>
      <c r="BG519" s="12">
        <v>8.0332582758053606E-2</v>
      </c>
      <c r="BH519" s="12">
        <v>0.20300000000000001</v>
      </c>
      <c r="BI519" s="12">
        <v>0.14599999999999999</v>
      </c>
      <c r="BJ519" s="12">
        <v>1</v>
      </c>
      <c r="BL519" s="27" t="s">
        <v>5901</v>
      </c>
      <c r="BM519" s="25">
        <v>3.2188980921500998E-8</v>
      </c>
      <c r="BN519" s="12">
        <v>-1.69705307209361E-2</v>
      </c>
      <c r="BO519" s="12">
        <v>0.13900000000000001</v>
      </c>
      <c r="BP519" s="12">
        <v>0.14599999999999999</v>
      </c>
      <c r="BQ519" s="12">
        <v>7.8508924467541002E-4</v>
      </c>
    </row>
    <row r="520" spans="57:69" x14ac:dyDescent="0.35">
      <c r="BE520" s="27" t="s">
        <v>1443</v>
      </c>
      <c r="BF520" s="12">
        <v>1.3659850895864E-2</v>
      </c>
      <c r="BG520" s="12">
        <v>8.43812384874294E-2</v>
      </c>
      <c r="BH520" s="12">
        <v>0.63600000000000001</v>
      </c>
      <c r="BI520" s="12">
        <v>0.60499999999999998</v>
      </c>
      <c r="BJ520" s="12">
        <v>1</v>
      </c>
      <c r="BL520" s="27" t="s">
        <v>1443</v>
      </c>
      <c r="BM520" s="25">
        <v>1.1416044218926499E-9</v>
      </c>
      <c r="BN520" s="12">
        <v>-6.0208241222491403E-2</v>
      </c>
      <c r="BO520" s="12">
        <v>0.58699999999999997</v>
      </c>
      <c r="BP520" s="12">
        <v>0.60499999999999998</v>
      </c>
      <c r="BQ520" s="25">
        <v>2.78437318499617E-5</v>
      </c>
    </row>
    <row r="521" spans="57:69" x14ac:dyDescent="0.35">
      <c r="BE521" s="27" t="s">
        <v>1760</v>
      </c>
      <c r="BF521" s="25">
        <v>6.2873607893711397E-7</v>
      </c>
      <c r="BG521" s="12">
        <v>8.5454523290580606E-2</v>
      </c>
      <c r="BH521" s="12">
        <v>0.38700000000000001</v>
      </c>
      <c r="BI521" s="12">
        <v>0.33500000000000002</v>
      </c>
      <c r="BJ521" s="12">
        <v>1.53348729652762E-2</v>
      </c>
      <c r="BL521" s="27" t="s">
        <v>1760</v>
      </c>
      <c r="BM521" s="25">
        <v>5.4290752264849E-15</v>
      </c>
      <c r="BN521" s="12">
        <v>-9.4150632902669604E-2</v>
      </c>
      <c r="BO521" s="12">
        <v>0.28599999999999998</v>
      </c>
      <c r="BP521" s="12">
        <v>0.33500000000000002</v>
      </c>
      <c r="BQ521" s="25">
        <v>1.3241514477396701E-10</v>
      </c>
    </row>
    <row r="522" spans="57:69" x14ac:dyDescent="0.35">
      <c r="BE522" s="27" t="s">
        <v>1241</v>
      </c>
      <c r="BF522" s="12">
        <v>0.60623761277188504</v>
      </c>
      <c r="BG522" s="12">
        <v>8.6227277659360002E-2</v>
      </c>
      <c r="BH522" s="12">
        <v>0.46100000000000002</v>
      </c>
      <c r="BI522" s="12">
        <v>0.39300000000000002</v>
      </c>
      <c r="BJ522" s="12">
        <v>1</v>
      </c>
      <c r="BL522" s="27" t="s">
        <v>1241</v>
      </c>
      <c r="BM522" s="25">
        <v>2.5914050587984301E-8</v>
      </c>
      <c r="BN522" s="12">
        <v>-3.2940839323851299E-2</v>
      </c>
      <c r="BO522" s="12">
        <v>0.376</v>
      </c>
      <c r="BP522" s="12">
        <v>0.39300000000000002</v>
      </c>
      <c r="BQ522" s="12">
        <v>6.3204369384093598E-4</v>
      </c>
    </row>
    <row r="523" spans="57:69" x14ac:dyDescent="0.35">
      <c r="BE523" s="27" t="s">
        <v>1191</v>
      </c>
      <c r="BF523" s="25">
        <v>7.94200877497969E-10</v>
      </c>
      <c r="BG523" s="12">
        <v>8.7410090369830898E-2</v>
      </c>
      <c r="BH523" s="12">
        <v>0.998</v>
      </c>
      <c r="BI523" s="12">
        <v>0.999</v>
      </c>
      <c r="BJ523" s="25">
        <v>1.9370559402175501E-5</v>
      </c>
      <c r="BL523" s="27" t="s">
        <v>1191</v>
      </c>
      <c r="BM523" s="25">
        <v>5.78569566980054E-8</v>
      </c>
      <c r="BN523" s="12">
        <v>-1.46675518814821E-2</v>
      </c>
      <c r="BO523" s="12">
        <v>1</v>
      </c>
      <c r="BP523" s="12">
        <v>0.999</v>
      </c>
      <c r="BQ523" s="12">
        <v>1.4111311738643499E-3</v>
      </c>
    </row>
    <row r="524" spans="57:69" x14ac:dyDescent="0.35">
      <c r="BE524" s="27" t="s">
        <v>287</v>
      </c>
      <c r="BF524" s="12">
        <v>6.0792193332898196E-3</v>
      </c>
      <c r="BG524" s="12">
        <v>8.7780426067448195E-2</v>
      </c>
      <c r="BH524" s="12">
        <v>0.79500000000000004</v>
      </c>
      <c r="BI524" s="12">
        <v>0.73099999999999998</v>
      </c>
      <c r="BJ524" s="12">
        <v>1</v>
      </c>
      <c r="BL524" s="27" t="s">
        <v>287</v>
      </c>
      <c r="BM524" s="25">
        <v>1.8787629292518101E-14</v>
      </c>
      <c r="BN524" s="12">
        <v>-3.8113274701898403E-2</v>
      </c>
      <c r="BO524" s="12">
        <v>0.754</v>
      </c>
      <c r="BP524" s="12">
        <v>0.73099999999999998</v>
      </c>
      <c r="BQ524" s="25">
        <v>4.58230278444516E-10</v>
      </c>
    </row>
    <row r="525" spans="57:69" x14ac:dyDescent="0.35">
      <c r="BE525" s="27" t="s">
        <v>1947</v>
      </c>
      <c r="BF525" s="12">
        <v>0.52183603984890803</v>
      </c>
      <c r="BG525" s="12">
        <v>8.79937354154183E-2</v>
      </c>
      <c r="BH525" s="12">
        <v>0.35699999999999998</v>
      </c>
      <c r="BI525" s="12">
        <v>0.29499999999999998</v>
      </c>
      <c r="BJ525" s="12">
        <v>1</v>
      </c>
      <c r="BL525" s="27" t="s">
        <v>1947</v>
      </c>
      <c r="BM525" s="25">
        <v>8.9572569549786205E-8</v>
      </c>
      <c r="BN525" s="12">
        <v>-4.7902350095309E-2</v>
      </c>
      <c r="BO525" s="12">
        <v>0.27700000000000002</v>
      </c>
      <c r="BP525" s="12">
        <v>0.29499999999999998</v>
      </c>
      <c r="BQ525" s="12">
        <v>2.1846749713192899E-3</v>
      </c>
    </row>
    <row r="526" spans="57:69" x14ac:dyDescent="0.35">
      <c r="BE526" s="27" t="s">
        <v>2284</v>
      </c>
      <c r="BF526" s="12">
        <v>2.0633066319964401E-2</v>
      </c>
      <c r="BG526" s="12">
        <v>8.9449041264548404E-2</v>
      </c>
      <c r="BH526" s="12">
        <v>0.27500000000000002</v>
      </c>
      <c r="BI526" s="12">
        <v>0.215</v>
      </c>
      <c r="BJ526" s="12">
        <v>1</v>
      </c>
      <c r="BL526" s="27" t="s">
        <v>2284</v>
      </c>
      <c r="BM526" s="25">
        <v>3.2020304069453003E-11</v>
      </c>
      <c r="BN526" s="12">
        <v>-2.42350274435396E-2</v>
      </c>
      <c r="BO526" s="12">
        <v>0.19800000000000001</v>
      </c>
      <c r="BP526" s="12">
        <v>0.215</v>
      </c>
      <c r="BQ526" s="25">
        <v>7.8097521625395997E-7</v>
      </c>
    </row>
    <row r="527" spans="57:69" x14ac:dyDescent="0.35">
      <c r="BE527" s="27" t="s">
        <v>1534</v>
      </c>
      <c r="BF527" s="12">
        <v>0.69890124425231104</v>
      </c>
      <c r="BG527" s="12">
        <v>9.2824730974053304E-2</v>
      </c>
      <c r="BH527" s="12">
        <v>0.89300000000000002</v>
      </c>
      <c r="BI527" s="12">
        <v>0.871</v>
      </c>
      <c r="BJ527" s="12">
        <v>1</v>
      </c>
      <c r="BL527" s="27" t="s">
        <v>1534</v>
      </c>
      <c r="BM527" s="25">
        <v>1.77151369194551E-6</v>
      </c>
      <c r="BN527" s="12">
        <v>-8.2560492329238497E-2</v>
      </c>
      <c r="BO527" s="12">
        <v>0.85099999999999998</v>
      </c>
      <c r="BP527" s="12">
        <v>0.871</v>
      </c>
      <c r="BQ527" s="12">
        <v>4.3207218946551003E-2</v>
      </c>
    </row>
    <row r="528" spans="57:69" x14ac:dyDescent="0.35">
      <c r="BE528" s="27" t="s">
        <v>1867</v>
      </c>
      <c r="BF528" s="12">
        <v>7.3854575643251999E-2</v>
      </c>
      <c r="BG528" s="12">
        <v>9.3402707369987903E-2</v>
      </c>
      <c r="BH528" s="12">
        <v>0.309</v>
      </c>
      <c r="BI528" s="12">
        <v>0.28000000000000003</v>
      </c>
      <c r="BJ528" s="12">
        <v>1</v>
      </c>
      <c r="BL528" s="27" t="s">
        <v>1867</v>
      </c>
      <c r="BM528" s="25">
        <v>4.6516718870436202E-20</v>
      </c>
      <c r="BN528" s="12">
        <v>-0.161886707260193</v>
      </c>
      <c r="BO528" s="12">
        <v>0.24199999999999999</v>
      </c>
      <c r="BP528" s="12">
        <v>0.28000000000000003</v>
      </c>
      <c r="BQ528" s="25">
        <v>1.1345427732499401E-15</v>
      </c>
    </row>
    <row r="529" spans="57:69" x14ac:dyDescent="0.35">
      <c r="BE529" s="27" t="s">
        <v>281</v>
      </c>
      <c r="BF529" s="25">
        <v>2.2886898876445701E-9</v>
      </c>
      <c r="BG529" s="12">
        <v>9.49274324632743E-2</v>
      </c>
      <c r="BH529" s="12">
        <v>0.99199999999999999</v>
      </c>
      <c r="BI529" s="12">
        <v>0.98499999999999999</v>
      </c>
      <c r="BJ529" s="25">
        <v>5.5821146359651198E-5</v>
      </c>
      <c r="BL529" s="27" t="s">
        <v>281</v>
      </c>
      <c r="BM529" s="25">
        <v>1.25427062490274E-17</v>
      </c>
      <c r="BN529" s="12">
        <v>-7.4158881507176796E-2</v>
      </c>
      <c r="BO529" s="12">
        <v>0.97799999999999998</v>
      </c>
      <c r="BP529" s="12">
        <v>0.98499999999999999</v>
      </c>
      <c r="BQ529" s="25">
        <v>3.0591660541377799E-13</v>
      </c>
    </row>
    <row r="530" spans="57:69" x14ac:dyDescent="0.35">
      <c r="BE530" s="27" t="s">
        <v>1609</v>
      </c>
      <c r="BF530" s="12">
        <v>7.4867948251418305E-4</v>
      </c>
      <c r="BG530" s="12">
        <v>9.6794041944315803E-2</v>
      </c>
      <c r="BH530" s="12">
        <v>0.376</v>
      </c>
      <c r="BI530" s="12">
        <v>0.316</v>
      </c>
      <c r="BJ530" s="12">
        <v>1</v>
      </c>
      <c r="BL530" s="27" t="s">
        <v>1609</v>
      </c>
      <c r="BM530" s="25">
        <v>5.7391076755826802E-15</v>
      </c>
      <c r="BN530" s="12">
        <v>-3.7466666338950301E-2</v>
      </c>
      <c r="BO530" s="12">
        <v>0.28899999999999998</v>
      </c>
      <c r="BP530" s="12">
        <v>0.316</v>
      </c>
      <c r="BQ530" s="25">
        <v>1.3997683620746199E-10</v>
      </c>
    </row>
    <row r="531" spans="57:69" x14ac:dyDescent="0.35">
      <c r="BE531" s="27" t="s">
        <v>5902</v>
      </c>
      <c r="BF531" s="12">
        <v>0.75061942405273896</v>
      </c>
      <c r="BG531" s="12">
        <v>9.7070593097093594E-2</v>
      </c>
      <c r="BH531" s="12">
        <v>0.29699999999999999</v>
      </c>
      <c r="BI531" s="12">
        <v>0.23699999999999999</v>
      </c>
      <c r="BJ531" s="12">
        <v>1</v>
      </c>
      <c r="BL531" s="27" t="s">
        <v>5902</v>
      </c>
      <c r="BM531" s="25">
        <v>2.2136372964761701E-7</v>
      </c>
      <c r="BN531" s="12">
        <v>-2.6046809250958099E-2</v>
      </c>
      <c r="BO531" s="12">
        <v>0.23400000000000001</v>
      </c>
      <c r="BP531" s="12">
        <v>0.23699999999999999</v>
      </c>
      <c r="BQ531" s="12">
        <v>5.3990613661053797E-3</v>
      </c>
    </row>
    <row r="532" spans="57:69" x14ac:dyDescent="0.35">
      <c r="BE532" s="27" t="s">
        <v>2057</v>
      </c>
      <c r="BF532" s="12">
        <v>9.4977819957813292E-3</v>
      </c>
      <c r="BG532" s="12">
        <v>9.7388542067275402E-2</v>
      </c>
      <c r="BH532" s="12">
        <v>0.27300000000000002</v>
      </c>
      <c r="BI532" s="12">
        <v>0.193</v>
      </c>
      <c r="BJ532" s="12">
        <v>1</v>
      </c>
      <c r="BL532" s="27" t="s">
        <v>2057</v>
      </c>
      <c r="BM532" s="25">
        <v>4.3035852470855401E-7</v>
      </c>
      <c r="BN532" s="12">
        <v>-2.0469034522754802E-3</v>
      </c>
      <c r="BO532" s="12">
        <v>0.19600000000000001</v>
      </c>
      <c r="BP532" s="12">
        <v>0.193</v>
      </c>
      <c r="BQ532" s="12">
        <v>1.0496444417641601E-2</v>
      </c>
    </row>
    <row r="533" spans="57:69" x14ac:dyDescent="0.35">
      <c r="BE533" s="27" t="s">
        <v>5377</v>
      </c>
      <c r="BF533" s="12">
        <v>0.141700346849811</v>
      </c>
      <c r="BG533" s="12">
        <v>9.7402606227057001E-2</v>
      </c>
      <c r="BH533" s="12">
        <v>0.46200000000000002</v>
      </c>
      <c r="BI533" s="12">
        <v>0.40400000000000003</v>
      </c>
      <c r="BJ533" s="12">
        <v>1</v>
      </c>
      <c r="BL533" s="27" t="s">
        <v>5377</v>
      </c>
      <c r="BM533" s="25">
        <v>1.5512028960057E-9</v>
      </c>
      <c r="BN533" s="12">
        <v>-8.1150107340845993E-3</v>
      </c>
      <c r="BO533" s="12">
        <v>0.39800000000000002</v>
      </c>
      <c r="BP533" s="12">
        <v>0.40400000000000003</v>
      </c>
      <c r="BQ533" s="25">
        <v>3.78338386335791E-5</v>
      </c>
    </row>
    <row r="534" spans="57:69" x14ac:dyDescent="0.35">
      <c r="BE534" s="27" t="s">
        <v>2579</v>
      </c>
      <c r="BF534" s="12">
        <v>6.1009329847725502E-2</v>
      </c>
      <c r="BG534" s="12">
        <v>0.10305319498638101</v>
      </c>
      <c r="BH534" s="12">
        <v>0.52800000000000002</v>
      </c>
      <c r="BI534" s="12">
        <v>0.47899999999999998</v>
      </c>
      <c r="BJ534" s="12">
        <v>1</v>
      </c>
      <c r="BL534" s="27" t="s">
        <v>2579</v>
      </c>
      <c r="BM534" s="25">
        <v>1.1058284715227299E-10</v>
      </c>
      <c r="BN534" s="12">
        <v>-7.3119249870067501E-2</v>
      </c>
      <c r="BO534" s="12">
        <v>0.44500000000000001</v>
      </c>
      <c r="BP534" s="12">
        <v>0.47899999999999998</v>
      </c>
      <c r="BQ534" s="25">
        <v>2.6971156420439298E-6</v>
      </c>
    </row>
    <row r="535" spans="57:69" x14ac:dyDescent="0.35">
      <c r="BE535" s="27" t="s">
        <v>1054</v>
      </c>
      <c r="BF535" s="12">
        <v>6.33243464504822E-4</v>
      </c>
      <c r="BG535" s="12">
        <v>0.11298042894105099</v>
      </c>
      <c r="BH535" s="12">
        <v>0.69199999999999995</v>
      </c>
      <c r="BI535" s="12">
        <v>0.62</v>
      </c>
      <c r="BJ535" s="12">
        <v>1</v>
      </c>
      <c r="BL535" s="27" t="s">
        <v>1054</v>
      </c>
      <c r="BM535" s="25">
        <v>8.3425590374222604E-23</v>
      </c>
      <c r="BN535" s="12">
        <v>-3.5687151191499802E-2</v>
      </c>
      <c r="BO535" s="12">
        <v>0.621</v>
      </c>
      <c r="BP535" s="12">
        <v>0.62</v>
      </c>
      <c r="BQ535" s="25">
        <v>2.0347501492272901E-18</v>
      </c>
    </row>
    <row r="536" spans="57:69" x14ac:dyDescent="0.35">
      <c r="BE536" s="27" t="s">
        <v>2483</v>
      </c>
      <c r="BF536" s="25">
        <v>4.4503495766645404E-6</v>
      </c>
      <c r="BG536" s="12">
        <v>0.114187803246312</v>
      </c>
      <c r="BH536" s="12">
        <v>0.747</v>
      </c>
      <c r="BI536" s="12">
        <v>0.71499999999999997</v>
      </c>
      <c r="BJ536" s="12">
        <v>0.108544026174848</v>
      </c>
      <c r="BL536" s="27" t="s">
        <v>2483</v>
      </c>
      <c r="BM536" s="25">
        <v>4.1694679868754102E-15</v>
      </c>
      <c r="BN536" s="12">
        <v>-4.7993586948417398E-2</v>
      </c>
      <c r="BO536" s="12">
        <v>0.70299999999999996</v>
      </c>
      <c r="BP536" s="12">
        <v>0.71499999999999997</v>
      </c>
      <c r="BQ536" s="25">
        <v>1.0169332419989101E-10</v>
      </c>
    </row>
    <row r="537" spans="57:69" x14ac:dyDescent="0.35">
      <c r="BE537" s="27" t="s">
        <v>1566</v>
      </c>
      <c r="BF537" s="25">
        <v>2.2731207185568301E-10</v>
      </c>
      <c r="BG537" s="12">
        <v>0.114592000404798</v>
      </c>
      <c r="BH537" s="12">
        <v>0.91300000000000003</v>
      </c>
      <c r="BI537" s="12">
        <v>0.88800000000000001</v>
      </c>
      <c r="BJ537" s="25">
        <v>5.5441414325601001E-6</v>
      </c>
      <c r="BL537" s="27" t="s">
        <v>1566</v>
      </c>
      <c r="BM537" s="25">
        <v>3.09041012945346E-21</v>
      </c>
      <c r="BN537" s="12">
        <v>-0.188330943545086</v>
      </c>
      <c r="BO537" s="12">
        <v>0.85899999999999999</v>
      </c>
      <c r="BP537" s="12">
        <v>0.88800000000000001</v>
      </c>
      <c r="BQ537" s="25">
        <v>7.5375103057370004E-17</v>
      </c>
    </row>
    <row r="538" spans="57:69" x14ac:dyDescent="0.35">
      <c r="BE538" s="27" t="s">
        <v>418</v>
      </c>
      <c r="BF538" s="25">
        <v>2.7574666091097602E-7</v>
      </c>
      <c r="BG538" s="12">
        <v>0.11496537290617199</v>
      </c>
      <c r="BH538" s="12">
        <v>0.64200000000000002</v>
      </c>
      <c r="BI538" s="12">
        <v>0.58699999999999997</v>
      </c>
      <c r="BJ538" s="12">
        <v>6.72546105961872E-3</v>
      </c>
      <c r="BL538" s="27" t="s">
        <v>418</v>
      </c>
      <c r="BM538" s="25">
        <v>5.0917114917087104E-16</v>
      </c>
      <c r="BN538" s="12">
        <v>-0.18255684441100101</v>
      </c>
      <c r="BO538" s="12">
        <v>0.52</v>
      </c>
      <c r="BP538" s="12">
        <v>0.58699999999999997</v>
      </c>
      <c r="BQ538" s="25">
        <v>1.2418684328277499E-11</v>
      </c>
    </row>
    <row r="539" spans="57:69" x14ac:dyDescent="0.35">
      <c r="BE539" s="27" t="s">
        <v>5903</v>
      </c>
      <c r="BF539" s="12">
        <v>8.1384721599200197E-2</v>
      </c>
      <c r="BG539" s="12">
        <v>0.11572115056861999</v>
      </c>
      <c r="BH539" s="12">
        <v>0.107</v>
      </c>
      <c r="BI539" s="12">
        <v>7.2999999999999995E-2</v>
      </c>
      <c r="BJ539" s="12">
        <v>1</v>
      </c>
      <c r="BL539" s="27" t="s">
        <v>5903</v>
      </c>
      <c r="BM539" s="25">
        <v>9.0277510516223303E-7</v>
      </c>
      <c r="BN539" s="12">
        <v>-1.8109557885064902E-2</v>
      </c>
      <c r="BO539" s="12">
        <v>6.7000000000000004E-2</v>
      </c>
      <c r="BP539" s="12">
        <v>7.2999999999999995E-2</v>
      </c>
      <c r="BQ539" s="12">
        <v>2.2018684814906899E-2</v>
      </c>
    </row>
    <row r="540" spans="57:69" x14ac:dyDescent="0.35">
      <c r="BE540" s="27" t="s">
        <v>4065</v>
      </c>
      <c r="BF540" s="25">
        <v>6.85654489544519E-18</v>
      </c>
      <c r="BG540" s="12">
        <v>0.121375902317705</v>
      </c>
      <c r="BH540" s="12">
        <v>0.224</v>
      </c>
      <c r="BI540" s="12">
        <v>0.14499999999999999</v>
      </c>
      <c r="BJ540" s="25">
        <v>1.6723112999990801E-13</v>
      </c>
      <c r="BL540" s="27" t="s">
        <v>4065</v>
      </c>
      <c r="BM540" s="12">
        <v>4.7642127932903802E-2</v>
      </c>
      <c r="BN540" s="12">
        <v>-8.6581699169784407E-2</v>
      </c>
      <c r="BO540" s="12">
        <v>7.9000000000000001E-2</v>
      </c>
      <c r="BP540" s="12">
        <v>0.14499999999999999</v>
      </c>
      <c r="BQ540" s="12">
        <v>1</v>
      </c>
    </row>
    <row r="541" spans="57:69" x14ac:dyDescent="0.35">
      <c r="BE541" s="27" t="s">
        <v>1826</v>
      </c>
      <c r="BF541" s="12">
        <v>0.96946385112572797</v>
      </c>
      <c r="BG541" s="12">
        <v>0.134826407225832</v>
      </c>
      <c r="BH541" s="12">
        <v>0.879</v>
      </c>
      <c r="BI541" s="12">
        <v>0.83</v>
      </c>
      <c r="BJ541" s="12">
        <v>1</v>
      </c>
      <c r="BL541" s="27" t="s">
        <v>1826</v>
      </c>
      <c r="BM541" s="25">
        <v>4.1936520543150904E-9</v>
      </c>
      <c r="BN541" s="12">
        <v>-5.3461861345956999E-2</v>
      </c>
      <c r="BO541" s="12">
        <v>0.81799999999999995</v>
      </c>
      <c r="BP541" s="12">
        <v>0.83</v>
      </c>
      <c r="BQ541" s="12">
        <v>1.02283173604745E-4</v>
      </c>
    </row>
    <row r="542" spans="57:69" x14ac:dyDescent="0.35">
      <c r="BE542" s="27" t="s">
        <v>1234</v>
      </c>
      <c r="BF542" s="25">
        <v>7.0594578586051994E-8</v>
      </c>
      <c r="BG542" s="12">
        <v>0.13711658589146</v>
      </c>
      <c r="BH542" s="12">
        <v>0.18</v>
      </c>
      <c r="BI542" s="12">
        <v>0.121</v>
      </c>
      <c r="BJ542" s="12">
        <v>1.7218017717138101E-3</v>
      </c>
      <c r="BL542" s="27" t="s">
        <v>1234</v>
      </c>
      <c r="BM542" s="12">
        <v>0.71471742914440195</v>
      </c>
      <c r="BN542" s="12">
        <v>-9.5442299894875696E-2</v>
      </c>
      <c r="BO542" s="12">
        <v>8.7999999999999995E-2</v>
      </c>
      <c r="BP542" s="12">
        <v>0.121</v>
      </c>
      <c r="BQ542" s="12">
        <v>1</v>
      </c>
    </row>
    <row r="543" spans="57:69" x14ac:dyDescent="0.35">
      <c r="BE543" s="27" t="s">
        <v>655</v>
      </c>
      <c r="BF543" s="12">
        <v>1.1646389259626499E-2</v>
      </c>
      <c r="BG543" s="12">
        <v>0.14095080827344</v>
      </c>
      <c r="BH543" s="12">
        <v>0.64100000000000001</v>
      </c>
      <c r="BI543" s="12">
        <v>0.55400000000000005</v>
      </c>
      <c r="BJ543" s="12">
        <v>1</v>
      </c>
      <c r="BL543" s="27" t="s">
        <v>655</v>
      </c>
      <c r="BM543" s="25">
        <v>1.01101024166557E-9</v>
      </c>
      <c r="BN543" s="12">
        <v>-6.2072679994997902E-2</v>
      </c>
      <c r="BO543" s="12">
        <v>0.51700000000000002</v>
      </c>
      <c r="BP543" s="12">
        <v>0.55400000000000005</v>
      </c>
      <c r="BQ543" s="25">
        <v>2.4658539794223199E-5</v>
      </c>
    </row>
    <row r="544" spans="57:69" x14ac:dyDescent="0.35">
      <c r="BE544" s="27" t="s">
        <v>1172</v>
      </c>
      <c r="BF544" s="12">
        <v>0.67348884716894197</v>
      </c>
      <c r="BG544" s="12">
        <v>0.14662257088196101</v>
      </c>
      <c r="BH544" s="12">
        <v>0.438</v>
      </c>
      <c r="BI544" s="12">
        <v>0.33400000000000002</v>
      </c>
      <c r="BJ544" s="12">
        <v>1</v>
      </c>
      <c r="BL544" s="27" t="s">
        <v>1172</v>
      </c>
      <c r="BM544" s="25">
        <v>7.6466529712803302E-18</v>
      </c>
      <c r="BN544" s="12">
        <v>-2.7488018451547601E-2</v>
      </c>
      <c r="BO544" s="12">
        <v>0.31900000000000001</v>
      </c>
      <c r="BP544" s="12">
        <v>0.33400000000000002</v>
      </c>
      <c r="BQ544" s="25">
        <v>1.8650186596952699E-13</v>
      </c>
    </row>
    <row r="545" spans="57:69" x14ac:dyDescent="0.35">
      <c r="BE545" s="27" t="s">
        <v>400</v>
      </c>
      <c r="BF545" s="12">
        <v>8.6382398389632006E-2</v>
      </c>
      <c r="BG545" s="12">
        <v>0.157896996664593</v>
      </c>
      <c r="BH545" s="12">
        <v>0.66600000000000004</v>
      </c>
      <c r="BI545" s="12">
        <v>0.65200000000000002</v>
      </c>
      <c r="BJ545" s="12">
        <v>1</v>
      </c>
      <c r="BL545" s="27" t="s">
        <v>400</v>
      </c>
      <c r="BM545" s="25">
        <v>3.0916181739003699E-7</v>
      </c>
      <c r="BN545" s="12">
        <v>-0.109860047196052</v>
      </c>
      <c r="BO545" s="12">
        <v>0.69499999999999995</v>
      </c>
      <c r="BP545" s="12">
        <v>0.65200000000000002</v>
      </c>
      <c r="BQ545" s="12">
        <v>7.5404567261430104E-3</v>
      </c>
    </row>
    <row r="546" spans="57:69" x14ac:dyDescent="0.35">
      <c r="BE546" s="27" t="s">
        <v>1674</v>
      </c>
      <c r="BF546" s="25">
        <v>1.1973744195719701E-8</v>
      </c>
      <c r="BG546" s="12">
        <v>0.158148101789436</v>
      </c>
      <c r="BH546" s="12">
        <v>0.443</v>
      </c>
      <c r="BI546" s="12">
        <v>0.39100000000000001</v>
      </c>
      <c r="BJ546" s="12">
        <v>2.9203962093360397E-4</v>
      </c>
      <c r="BL546" s="27" t="s">
        <v>1674</v>
      </c>
      <c r="BM546" s="25">
        <v>6.1476959325386496E-9</v>
      </c>
      <c r="BN546" s="12">
        <v>-5.7513498913553798E-2</v>
      </c>
      <c r="BO546" s="12">
        <v>0.34699999999999998</v>
      </c>
      <c r="BP546" s="12">
        <v>0.39100000000000001</v>
      </c>
      <c r="BQ546" s="12">
        <v>1.4994230379461801E-4</v>
      </c>
    </row>
    <row r="547" spans="57:69" x14ac:dyDescent="0.35">
      <c r="BE547" s="27" t="s">
        <v>1725</v>
      </c>
      <c r="BF547" s="12">
        <v>0.278492471457921</v>
      </c>
      <c r="BG547" s="12">
        <v>0.16238306851762899</v>
      </c>
      <c r="BH547" s="12">
        <v>1</v>
      </c>
      <c r="BI547" s="12">
        <v>0.998</v>
      </c>
      <c r="BJ547" s="12">
        <v>1</v>
      </c>
      <c r="BL547" s="27" t="s">
        <v>1725</v>
      </c>
      <c r="BM547" s="25">
        <v>3.9753049185454498E-30</v>
      </c>
      <c r="BN547" s="12">
        <v>-4.6135443369177402E-2</v>
      </c>
      <c r="BO547" s="12">
        <v>0.999</v>
      </c>
      <c r="BP547" s="12">
        <v>0.998</v>
      </c>
      <c r="BQ547" s="25">
        <v>9.6957686963323505E-26</v>
      </c>
    </row>
    <row r="548" spans="57:69" x14ac:dyDescent="0.35">
      <c r="BE548" s="27" t="s">
        <v>154</v>
      </c>
      <c r="BF548" s="25">
        <v>3.08510017778131E-27</v>
      </c>
      <c r="BG548" s="12">
        <v>0.16327818936889599</v>
      </c>
      <c r="BH548" s="12">
        <v>0.99199999999999999</v>
      </c>
      <c r="BI548" s="12">
        <v>0.99299999999999999</v>
      </c>
      <c r="BJ548" s="25">
        <v>7.5245593336086099E-23</v>
      </c>
      <c r="BL548" s="27" t="s">
        <v>154</v>
      </c>
      <c r="BM548" s="25">
        <v>4.1711976642537098E-16</v>
      </c>
      <c r="BN548" s="12">
        <v>-4.5263493489029499E-2</v>
      </c>
      <c r="BO548" s="12">
        <v>0.98199999999999998</v>
      </c>
      <c r="BP548" s="12">
        <v>0.99299999999999999</v>
      </c>
      <c r="BQ548" s="25">
        <v>1.0173551103114801E-11</v>
      </c>
    </row>
    <row r="549" spans="57:69" x14ac:dyDescent="0.35">
      <c r="BE549" s="27" t="s">
        <v>1620</v>
      </c>
      <c r="BF549" s="12">
        <v>0.10381890648351701</v>
      </c>
      <c r="BG549" s="12">
        <v>0.16494131926635799</v>
      </c>
      <c r="BH549" s="12">
        <v>0.81399999999999995</v>
      </c>
      <c r="BI549" s="12">
        <v>0.77600000000000002</v>
      </c>
      <c r="BJ549" s="12">
        <v>1</v>
      </c>
      <c r="BL549" s="27" t="s">
        <v>1620</v>
      </c>
      <c r="BM549" s="25">
        <v>5.5959198939541302E-8</v>
      </c>
      <c r="BN549" s="12">
        <v>-0.103048341659603</v>
      </c>
      <c r="BO549" s="12">
        <v>0.74099999999999999</v>
      </c>
      <c r="BP549" s="12">
        <v>0.77600000000000002</v>
      </c>
      <c r="BQ549" s="12">
        <v>1.36484486213541E-3</v>
      </c>
    </row>
    <row r="550" spans="57:69" x14ac:dyDescent="0.35">
      <c r="BE550" s="27" t="s">
        <v>1025</v>
      </c>
      <c r="BF550" s="12">
        <v>7.5153583806690499E-3</v>
      </c>
      <c r="BG550" s="12">
        <v>0.166548772197922</v>
      </c>
      <c r="BH550" s="12">
        <v>0.99099999999999999</v>
      </c>
      <c r="BI550" s="12">
        <v>0.98399999999999999</v>
      </c>
      <c r="BJ550" s="12">
        <v>1</v>
      </c>
      <c r="BL550" s="27" t="s">
        <v>1025</v>
      </c>
      <c r="BM550" s="25">
        <v>9.0310380719978697E-14</v>
      </c>
      <c r="BN550" s="12">
        <v>-9.9979069356567002E-2</v>
      </c>
      <c r="BO550" s="12">
        <v>0.97899999999999998</v>
      </c>
      <c r="BP550" s="12">
        <v>0.98399999999999999</v>
      </c>
      <c r="BQ550" s="25">
        <v>2.20267018576028E-9</v>
      </c>
    </row>
    <row r="551" spans="57:69" x14ac:dyDescent="0.35">
      <c r="BE551" s="27" t="s">
        <v>2046</v>
      </c>
      <c r="BF551" s="12">
        <v>6.7164319152981098E-4</v>
      </c>
      <c r="BG551" s="12">
        <v>0.16935670238168299</v>
      </c>
      <c r="BH551" s="12">
        <v>0.80300000000000005</v>
      </c>
      <c r="BI551" s="12">
        <v>0.747</v>
      </c>
      <c r="BJ551" s="12">
        <v>1</v>
      </c>
      <c r="BL551" s="27" t="s">
        <v>2046</v>
      </c>
      <c r="BM551" s="25">
        <v>8.2433132266242896E-22</v>
      </c>
      <c r="BN551" s="12">
        <v>-0.14087599729524</v>
      </c>
      <c r="BO551" s="12">
        <v>0.71599999999999997</v>
      </c>
      <c r="BP551" s="12">
        <v>0.747</v>
      </c>
      <c r="BQ551" s="25">
        <v>2.0105440959736599E-17</v>
      </c>
    </row>
    <row r="552" spans="57:69" x14ac:dyDescent="0.35">
      <c r="BE552" s="27" t="s">
        <v>4391</v>
      </c>
      <c r="BF552" s="12">
        <v>8.1301296205497794E-2</v>
      </c>
      <c r="BG552" s="12">
        <v>0.17310389506713</v>
      </c>
      <c r="BH552" s="12">
        <v>0.63600000000000001</v>
      </c>
      <c r="BI552" s="12">
        <v>0.54300000000000004</v>
      </c>
      <c r="BJ552" s="12">
        <v>1</v>
      </c>
      <c r="BL552" s="27" t="s">
        <v>4391</v>
      </c>
      <c r="BM552" s="25">
        <v>1.4371232548440899E-13</v>
      </c>
      <c r="BN552" s="12">
        <v>-0.11493545922715601</v>
      </c>
      <c r="BO552" s="12">
        <v>0.499</v>
      </c>
      <c r="BP552" s="12">
        <v>0.54300000000000004</v>
      </c>
      <c r="BQ552" s="25">
        <v>3.50514361856475E-9</v>
      </c>
    </row>
    <row r="553" spans="57:69" x14ac:dyDescent="0.35">
      <c r="BE553" s="27" t="s">
        <v>2248</v>
      </c>
      <c r="BF553" s="12">
        <v>8.3460136449614294E-2</v>
      </c>
      <c r="BG553" s="12">
        <v>0.186531904334855</v>
      </c>
      <c r="BH553" s="12">
        <v>0.96499999999999997</v>
      </c>
      <c r="BI553" s="12">
        <v>0.94899999999999995</v>
      </c>
      <c r="BJ553" s="12">
        <v>1</v>
      </c>
      <c r="BL553" s="27" t="s">
        <v>2248</v>
      </c>
      <c r="BM553" s="25">
        <v>1.1597689154543799E-6</v>
      </c>
      <c r="BN553" s="12">
        <v>-5.5948761862980999E-2</v>
      </c>
      <c r="BO553" s="12">
        <v>0.92800000000000005</v>
      </c>
      <c r="BP553" s="12">
        <v>0.94899999999999995</v>
      </c>
      <c r="BQ553" s="12">
        <v>2.8286763847932401E-2</v>
      </c>
    </row>
    <row r="554" spans="57:69" x14ac:dyDescent="0.35">
      <c r="BE554" s="27" t="s">
        <v>1471</v>
      </c>
      <c r="BF554" s="12">
        <v>0.14455959169726201</v>
      </c>
      <c r="BG554" s="12">
        <v>-0.19938431293971801</v>
      </c>
      <c r="BH554" s="12">
        <v>9.4E-2</v>
      </c>
      <c r="BI554" s="12">
        <v>0.189</v>
      </c>
      <c r="BJ554" s="12">
        <v>1</v>
      </c>
      <c r="BL554" s="27" t="s">
        <v>1471</v>
      </c>
      <c r="BM554" s="25">
        <v>1.06964590726176E-8</v>
      </c>
      <c r="BN554" s="12">
        <v>-8.5159631462680102E-2</v>
      </c>
      <c r="BO554" s="12">
        <v>0.16300000000000001</v>
      </c>
      <c r="BP554" s="12">
        <v>0.189</v>
      </c>
      <c r="BQ554" s="12">
        <v>2.6088663678114398E-4</v>
      </c>
    </row>
    <row r="555" spans="57:69" x14ac:dyDescent="0.35">
      <c r="BE555" s="27" t="s">
        <v>5155</v>
      </c>
      <c r="BF555" s="12">
        <v>0.29205120833507597</v>
      </c>
      <c r="BG555" s="12">
        <v>-0.19790195940827099</v>
      </c>
      <c r="BH555" s="12">
        <v>0.78400000000000003</v>
      </c>
      <c r="BI555" s="12">
        <v>0.86499999999999999</v>
      </c>
      <c r="BJ555" s="12">
        <v>1</v>
      </c>
      <c r="BL555" s="27" t="s">
        <v>5155</v>
      </c>
      <c r="BM555" s="25">
        <v>3.8091982326540601E-7</v>
      </c>
      <c r="BN555" s="12">
        <v>-4.9636466675192899E-2</v>
      </c>
      <c r="BO555" s="12">
        <v>0.84699999999999998</v>
      </c>
      <c r="BP555" s="12">
        <v>0.86499999999999999</v>
      </c>
      <c r="BQ555" s="12">
        <v>9.2906344894432592E-3</v>
      </c>
    </row>
    <row r="556" spans="57:69" x14ac:dyDescent="0.35">
      <c r="BE556" s="27" t="s">
        <v>490</v>
      </c>
      <c r="BF556" s="25">
        <v>8.7370806105276095E-7</v>
      </c>
      <c r="BG556" s="12">
        <v>-0.19623285914344599</v>
      </c>
      <c r="BH556" s="12">
        <v>0.46300000000000002</v>
      </c>
      <c r="BI556" s="12">
        <v>0.56999999999999995</v>
      </c>
      <c r="BJ556" s="12">
        <v>2.1309739609076801E-2</v>
      </c>
      <c r="BL556" s="27" t="s">
        <v>490</v>
      </c>
      <c r="BM556" s="25">
        <v>1.10143000431229E-7</v>
      </c>
      <c r="BN556" s="12">
        <v>-0.145248436041784</v>
      </c>
      <c r="BO556" s="12">
        <v>0.498</v>
      </c>
      <c r="BP556" s="12">
        <v>0.56999999999999995</v>
      </c>
      <c r="BQ556" s="12">
        <v>2.6863877805176802E-3</v>
      </c>
    </row>
    <row r="557" spans="57:69" x14ac:dyDescent="0.35">
      <c r="BE557" s="27" t="s">
        <v>2596</v>
      </c>
      <c r="BF557" s="12">
        <v>0.30905501379607703</v>
      </c>
      <c r="BG557" s="12">
        <v>-0.196218805735519</v>
      </c>
      <c r="BH557" s="12">
        <v>0.94299999999999995</v>
      </c>
      <c r="BI557" s="12">
        <v>0.96899999999999997</v>
      </c>
      <c r="BJ557" s="12">
        <v>1</v>
      </c>
      <c r="BL557" s="27" t="s">
        <v>2596</v>
      </c>
      <c r="BM557" s="25">
        <v>4.6113455473859196E-13</v>
      </c>
      <c r="BN557" s="12">
        <v>-9.87630739721128E-2</v>
      </c>
      <c r="BO557" s="12">
        <v>0.96499999999999997</v>
      </c>
      <c r="BP557" s="12">
        <v>0.96899999999999997</v>
      </c>
      <c r="BQ557" s="25">
        <v>1.12470717900743E-8</v>
      </c>
    </row>
    <row r="558" spans="57:69" x14ac:dyDescent="0.35">
      <c r="BE558" s="27" t="s">
        <v>1730</v>
      </c>
      <c r="BF558" s="12">
        <v>1.2912208967106001E-2</v>
      </c>
      <c r="BG558" s="12">
        <v>-0.19408314803607299</v>
      </c>
      <c r="BH558" s="12">
        <v>0.45800000000000002</v>
      </c>
      <c r="BI558" s="12">
        <v>0.56999999999999995</v>
      </c>
      <c r="BJ558" s="12">
        <v>1</v>
      </c>
      <c r="BL558" s="27" t="s">
        <v>1730</v>
      </c>
      <c r="BM558" s="25">
        <v>4.6855884396606304E-9</v>
      </c>
      <c r="BN558" s="12">
        <v>-1.5413321098503701E-2</v>
      </c>
      <c r="BO558" s="12">
        <v>0.54100000000000004</v>
      </c>
      <c r="BP558" s="12">
        <v>0.56999999999999995</v>
      </c>
      <c r="BQ558" s="12">
        <v>1.14281502043323E-4</v>
      </c>
    </row>
    <row r="559" spans="57:69" x14ac:dyDescent="0.35">
      <c r="BE559" s="27" t="s">
        <v>5904</v>
      </c>
      <c r="BF559" s="25">
        <v>1.0750687966403699E-15</v>
      </c>
      <c r="BG559" s="12">
        <v>-0.19397432079388199</v>
      </c>
      <c r="BH559" s="12">
        <v>0.77900000000000003</v>
      </c>
      <c r="BI559" s="12">
        <v>0.85399999999999998</v>
      </c>
      <c r="BJ559" s="25">
        <v>2.6220927950058499E-11</v>
      </c>
      <c r="BL559" s="27" t="s">
        <v>5904</v>
      </c>
      <c r="BM559" s="25">
        <v>1.28599114877185E-21</v>
      </c>
      <c r="BN559" s="12">
        <v>-0.15994858716556301</v>
      </c>
      <c r="BO559" s="12">
        <v>0.81200000000000006</v>
      </c>
      <c r="BP559" s="12">
        <v>0.85399999999999998</v>
      </c>
      <c r="BQ559" s="25">
        <v>3.1365324118545402E-17</v>
      </c>
    </row>
    <row r="560" spans="57:69" x14ac:dyDescent="0.35">
      <c r="BE560" s="27" t="s">
        <v>2034</v>
      </c>
      <c r="BF560" s="25">
        <v>2.1371041100546999E-8</v>
      </c>
      <c r="BG560" s="12">
        <v>-0.19232669431007901</v>
      </c>
      <c r="BH560" s="12">
        <v>0.63900000000000001</v>
      </c>
      <c r="BI560" s="12">
        <v>0.73499999999999999</v>
      </c>
      <c r="BJ560" s="12">
        <v>5.2123969244233996E-4</v>
      </c>
      <c r="BL560" s="27" t="s">
        <v>2034</v>
      </c>
      <c r="BM560" s="25">
        <v>3.60894409675155E-5</v>
      </c>
      <c r="BN560" s="12">
        <v>-0.140644898740933</v>
      </c>
      <c r="BO560" s="12">
        <v>0.68799999999999994</v>
      </c>
      <c r="BP560" s="12">
        <v>0.73499999999999999</v>
      </c>
      <c r="BQ560" s="12">
        <v>0.88022146519770395</v>
      </c>
    </row>
    <row r="561" spans="57:69" x14ac:dyDescent="0.35">
      <c r="BE561" s="27" t="s">
        <v>3758</v>
      </c>
      <c r="BF561" s="25">
        <v>1.7457811326922101E-7</v>
      </c>
      <c r="BG561" s="12">
        <v>-0.19114673077255301</v>
      </c>
      <c r="BH561" s="12">
        <v>0.53900000000000003</v>
      </c>
      <c r="BI561" s="12">
        <v>0.65100000000000002</v>
      </c>
      <c r="BJ561" s="12">
        <v>4.2579601826363001E-3</v>
      </c>
      <c r="BL561" s="27" t="s">
        <v>3758</v>
      </c>
      <c r="BM561" s="12">
        <v>0.993261177275926</v>
      </c>
      <c r="BN561" s="12">
        <v>-0.14037734736646401</v>
      </c>
      <c r="BO561" s="12">
        <v>0.57199999999999995</v>
      </c>
      <c r="BP561" s="12">
        <v>0.65100000000000002</v>
      </c>
      <c r="BQ561" s="12">
        <v>1</v>
      </c>
    </row>
    <row r="562" spans="57:69" x14ac:dyDescent="0.35">
      <c r="BE562" s="27" t="s">
        <v>5630</v>
      </c>
      <c r="BF562" s="25">
        <v>7.89167366084644E-7</v>
      </c>
      <c r="BG562" s="12">
        <v>-0.19053720755753001</v>
      </c>
      <c r="BH562" s="12">
        <v>0.73099999999999998</v>
      </c>
      <c r="BI562" s="12">
        <v>0.81499999999999995</v>
      </c>
      <c r="BJ562" s="12">
        <v>1.9247792058804499E-2</v>
      </c>
      <c r="BL562" s="27" t="s">
        <v>5630</v>
      </c>
      <c r="BM562" s="12">
        <v>0.17072103392450599</v>
      </c>
      <c r="BN562" s="12">
        <v>-5.4782835537732902E-2</v>
      </c>
      <c r="BO562" s="12">
        <v>0.79400000000000004</v>
      </c>
      <c r="BP562" s="12">
        <v>0.81499999999999995</v>
      </c>
      <c r="BQ562" s="12">
        <v>1</v>
      </c>
    </row>
    <row r="563" spans="57:69" x14ac:dyDescent="0.35">
      <c r="BE563" s="27" t="s">
        <v>2153</v>
      </c>
      <c r="BF563" s="25">
        <v>4.0723542419497999E-10</v>
      </c>
      <c r="BG563" s="12">
        <v>-0.19006976116194599</v>
      </c>
      <c r="BH563" s="12">
        <v>0.94699999999999995</v>
      </c>
      <c r="BI563" s="12">
        <v>0.97499999999999998</v>
      </c>
      <c r="BJ563" s="25">
        <v>9.9324719961155699E-6</v>
      </c>
      <c r="BL563" s="27" t="s">
        <v>2153</v>
      </c>
      <c r="BM563" s="12">
        <v>1.0806253234827899E-4</v>
      </c>
      <c r="BN563" s="12">
        <v>-0.11671548428101</v>
      </c>
      <c r="BO563" s="12">
        <v>0.97099999999999997</v>
      </c>
      <c r="BP563" s="12">
        <v>0.97499999999999998</v>
      </c>
      <c r="BQ563" s="12">
        <v>1</v>
      </c>
    </row>
    <row r="564" spans="57:69" x14ac:dyDescent="0.35">
      <c r="BE564" s="27" t="s">
        <v>1933</v>
      </c>
      <c r="BF564" s="25">
        <v>6.9063773516637102E-12</v>
      </c>
      <c r="BG564" s="12">
        <v>-0.18430484852894</v>
      </c>
      <c r="BH564" s="12">
        <v>0.621</v>
      </c>
      <c r="BI564" s="12">
        <v>0.70699999999999996</v>
      </c>
      <c r="BJ564" s="25">
        <v>1.68446543607078E-7</v>
      </c>
      <c r="BL564" s="27" t="s">
        <v>1933</v>
      </c>
      <c r="BM564" s="25">
        <v>6.6068276208862703E-13</v>
      </c>
      <c r="BN564" s="12">
        <v>-0.19680404865891599</v>
      </c>
      <c r="BO564" s="12">
        <v>0.61099999999999999</v>
      </c>
      <c r="BP564" s="12">
        <v>0.70699999999999996</v>
      </c>
      <c r="BQ564" s="25">
        <v>1.6114052567341601E-8</v>
      </c>
    </row>
    <row r="565" spans="57:69" x14ac:dyDescent="0.35">
      <c r="BE565" s="27" t="s">
        <v>1209</v>
      </c>
      <c r="BF565" s="25">
        <v>1.0277293742353299E-8</v>
      </c>
      <c r="BG565" s="12">
        <v>-0.183362444949868</v>
      </c>
      <c r="BH565" s="12">
        <v>0.76</v>
      </c>
      <c r="BI565" s="12">
        <v>0.78600000000000003</v>
      </c>
      <c r="BJ565" s="12">
        <v>2.50663194375997E-4</v>
      </c>
      <c r="BL565" s="27" t="s">
        <v>1209</v>
      </c>
      <c r="BM565" s="25">
        <v>4.5711511831536701E-10</v>
      </c>
      <c r="BN565" s="12">
        <v>-8.83421811717469E-2</v>
      </c>
      <c r="BO565" s="12">
        <v>0.77300000000000002</v>
      </c>
      <c r="BP565" s="12">
        <v>0.78600000000000003</v>
      </c>
      <c r="BQ565" s="25">
        <v>1.11490377357118E-5</v>
      </c>
    </row>
    <row r="566" spans="57:69" x14ac:dyDescent="0.35">
      <c r="BE566" s="27" t="s">
        <v>1705</v>
      </c>
      <c r="BF566" s="25">
        <v>2.36092818356471E-17</v>
      </c>
      <c r="BG566" s="12">
        <v>-0.18079920314436901</v>
      </c>
      <c r="BH566" s="12">
        <v>0.57699999999999996</v>
      </c>
      <c r="BI566" s="12">
        <v>0.63700000000000001</v>
      </c>
      <c r="BJ566" s="25">
        <v>5.7583038397143199E-13</v>
      </c>
      <c r="BL566" s="27" t="s">
        <v>1705</v>
      </c>
      <c r="BM566" s="25">
        <v>1.2691215456027301E-13</v>
      </c>
      <c r="BN566" s="12">
        <v>-0.16963178343393401</v>
      </c>
      <c r="BO566" s="12">
        <v>0.57699999999999996</v>
      </c>
      <c r="BP566" s="12">
        <v>0.63700000000000001</v>
      </c>
      <c r="BQ566" s="25">
        <v>3.09538744972507E-9</v>
      </c>
    </row>
    <row r="567" spans="57:69" x14ac:dyDescent="0.35">
      <c r="BE567" s="27" t="s">
        <v>4048</v>
      </c>
      <c r="BF567" s="12">
        <v>7.0512960561143395E-2</v>
      </c>
      <c r="BG567" s="12">
        <v>-0.18007713852590301</v>
      </c>
      <c r="BH567" s="12">
        <v>0.76100000000000001</v>
      </c>
      <c r="BI567" s="12">
        <v>0.82199999999999995</v>
      </c>
      <c r="BJ567" s="12">
        <v>1</v>
      </c>
      <c r="BL567" s="27" t="s">
        <v>4048</v>
      </c>
      <c r="BM567" s="25">
        <v>3.6572072554061601E-9</v>
      </c>
      <c r="BN567" s="12">
        <v>-2.9649580811085902E-2</v>
      </c>
      <c r="BO567" s="12">
        <v>0.81</v>
      </c>
      <c r="BP567" s="12">
        <v>0.82199999999999995</v>
      </c>
      <c r="BQ567" s="25">
        <v>8.9199284959356294E-5</v>
      </c>
    </row>
    <row r="568" spans="57:69" x14ac:dyDescent="0.35">
      <c r="BE568" s="27" t="s">
        <v>3988</v>
      </c>
      <c r="BF568" s="12">
        <v>3.0822065208600698E-2</v>
      </c>
      <c r="BG568" s="12">
        <v>-0.178309462250822</v>
      </c>
      <c r="BH568" s="12">
        <v>0.89200000000000002</v>
      </c>
      <c r="BI568" s="12">
        <v>0.92300000000000004</v>
      </c>
      <c r="BJ568" s="12">
        <v>1</v>
      </c>
      <c r="BL568" s="27" t="s">
        <v>3988</v>
      </c>
      <c r="BM568" s="25">
        <v>5.6605072149733698E-9</v>
      </c>
      <c r="BN568" s="12">
        <v>-1.7322180775616099E-2</v>
      </c>
      <c r="BO568" s="12">
        <v>0.90900000000000003</v>
      </c>
      <c r="BP568" s="12">
        <v>0.92300000000000004</v>
      </c>
      <c r="BQ568" s="12">
        <v>1.38059770973201E-4</v>
      </c>
    </row>
    <row r="569" spans="57:69" x14ac:dyDescent="0.35">
      <c r="BE569" s="27" t="s">
        <v>2178</v>
      </c>
      <c r="BF569" s="25">
        <v>9.0337909867455903E-7</v>
      </c>
      <c r="BG569" s="12">
        <v>-0.177025397509391</v>
      </c>
      <c r="BH569" s="12">
        <v>0.63</v>
      </c>
      <c r="BI569" s="12">
        <v>0.71899999999999997</v>
      </c>
      <c r="BJ569" s="12">
        <v>2.2033416216672499E-2</v>
      </c>
      <c r="BL569" s="27" t="s">
        <v>2178</v>
      </c>
      <c r="BM569" s="12">
        <v>0.55508329642019405</v>
      </c>
      <c r="BN569" s="12">
        <v>-6.2739177556523099E-2</v>
      </c>
      <c r="BO569" s="12">
        <v>0.69299999999999995</v>
      </c>
      <c r="BP569" s="12">
        <v>0.71899999999999997</v>
      </c>
      <c r="BQ569" s="12">
        <v>1</v>
      </c>
    </row>
    <row r="570" spans="57:69" x14ac:dyDescent="0.35">
      <c r="BE570" s="27" t="s">
        <v>1962</v>
      </c>
      <c r="BF570" s="12">
        <v>0.45347192832577599</v>
      </c>
      <c r="BG570" s="12">
        <v>-0.176771915993956</v>
      </c>
      <c r="BH570" s="12">
        <v>0.89100000000000001</v>
      </c>
      <c r="BI570" s="12">
        <v>0.92600000000000005</v>
      </c>
      <c r="BJ570" s="12">
        <v>1</v>
      </c>
      <c r="BL570" s="27" t="s">
        <v>1962</v>
      </c>
      <c r="BM570" s="25">
        <v>1.04426345786343E-19</v>
      </c>
      <c r="BN570" s="12">
        <v>-3.0623618665378799E-2</v>
      </c>
      <c r="BO570" s="12">
        <v>0.92300000000000004</v>
      </c>
      <c r="BP570" s="12">
        <v>0.92600000000000005</v>
      </c>
      <c r="BQ570" s="25">
        <v>2.5469585737289101E-15</v>
      </c>
    </row>
    <row r="571" spans="57:69" x14ac:dyDescent="0.35">
      <c r="BE571" s="27" t="s">
        <v>5905</v>
      </c>
      <c r="BF571" s="25">
        <v>3.1568702272198799E-9</v>
      </c>
      <c r="BG571" s="12">
        <v>-0.175972988432547</v>
      </c>
      <c r="BH571" s="12">
        <v>0.90900000000000003</v>
      </c>
      <c r="BI571" s="12">
        <v>0.93700000000000006</v>
      </c>
      <c r="BJ571" s="25">
        <v>7.6996064841892793E-5</v>
      </c>
      <c r="BL571" s="27" t="s">
        <v>5905</v>
      </c>
      <c r="BM571" s="12">
        <v>3.3548868875788399E-3</v>
      </c>
      <c r="BN571" s="12">
        <v>-4.2059000787897399E-2</v>
      </c>
      <c r="BO571" s="12">
        <v>0.93600000000000005</v>
      </c>
      <c r="BP571" s="12">
        <v>0.93700000000000006</v>
      </c>
      <c r="BQ571" s="12">
        <v>1</v>
      </c>
    </row>
    <row r="572" spans="57:69" x14ac:dyDescent="0.35">
      <c r="BE572" s="27" t="s">
        <v>4771</v>
      </c>
      <c r="BF572" s="25">
        <v>9.1695535089623997E-9</v>
      </c>
      <c r="BG572" s="12">
        <v>-0.175415514084755</v>
      </c>
      <c r="BH572" s="12">
        <v>0.36899999999999999</v>
      </c>
      <c r="BI572" s="12">
        <v>0.47799999999999998</v>
      </c>
      <c r="BJ572" s="12">
        <v>2.23645410083593E-4</v>
      </c>
      <c r="BL572" s="27" t="s">
        <v>4771</v>
      </c>
      <c r="BM572" s="12">
        <v>1.43354264702984E-3</v>
      </c>
      <c r="BN572" s="12">
        <v>-8.0049266211043593E-2</v>
      </c>
      <c r="BO572" s="12">
        <v>0.44</v>
      </c>
      <c r="BP572" s="12">
        <v>0.47799999999999998</v>
      </c>
      <c r="BQ572" s="12">
        <v>1</v>
      </c>
    </row>
    <row r="573" spans="57:69" x14ac:dyDescent="0.35">
      <c r="BE573" s="27" t="s">
        <v>5906</v>
      </c>
      <c r="BF573" s="12">
        <v>0.26381872861702699</v>
      </c>
      <c r="BG573" s="12">
        <v>-0.17482399375111399</v>
      </c>
      <c r="BH573" s="12">
        <v>0.54800000000000004</v>
      </c>
      <c r="BI573" s="12">
        <v>0.64800000000000002</v>
      </c>
      <c r="BJ573" s="12">
        <v>1</v>
      </c>
      <c r="BL573" s="27" t="s">
        <v>5906</v>
      </c>
      <c r="BM573" s="25">
        <v>2.5914094925597E-10</v>
      </c>
      <c r="BN573" s="12">
        <v>-7.0068080339252298E-2</v>
      </c>
      <c r="BO573" s="12">
        <v>0.626</v>
      </c>
      <c r="BP573" s="12">
        <v>0.64800000000000002</v>
      </c>
      <c r="BQ573" s="25">
        <v>6.3204477523531002E-6</v>
      </c>
    </row>
    <row r="574" spans="57:69" x14ac:dyDescent="0.35">
      <c r="BE574" s="27" t="s">
        <v>3249</v>
      </c>
      <c r="BF574" s="12">
        <v>0.64190464103769895</v>
      </c>
      <c r="BG574" s="12">
        <v>-0.17213822146598301</v>
      </c>
      <c r="BH574" s="12">
        <v>0.59199999999999997</v>
      </c>
      <c r="BI574" s="12">
        <v>0.68400000000000005</v>
      </c>
      <c r="BJ574" s="12">
        <v>1</v>
      </c>
      <c r="BL574" s="27" t="s">
        <v>3249</v>
      </c>
      <c r="BM574" s="25">
        <v>2.4265138805076499E-7</v>
      </c>
      <c r="BN574" s="12">
        <v>-4.3990588137184497E-2</v>
      </c>
      <c r="BO574" s="12">
        <v>0.64900000000000002</v>
      </c>
      <c r="BP574" s="12">
        <v>0.68400000000000005</v>
      </c>
      <c r="BQ574" s="12">
        <v>5.9182673545581498E-3</v>
      </c>
    </row>
    <row r="575" spans="57:69" x14ac:dyDescent="0.35">
      <c r="BE575" s="27" t="s">
        <v>1446</v>
      </c>
      <c r="BF575" s="12">
        <v>1.0832932439755799E-2</v>
      </c>
      <c r="BG575" s="12">
        <v>-0.17183644430449599</v>
      </c>
      <c r="BH575" s="12">
        <v>0.89600000000000002</v>
      </c>
      <c r="BI575" s="12">
        <v>0.93500000000000005</v>
      </c>
      <c r="BJ575" s="12">
        <v>1</v>
      </c>
      <c r="BL575" s="27" t="s">
        <v>1446</v>
      </c>
      <c r="BM575" s="25">
        <v>2.1976297517324501E-18</v>
      </c>
      <c r="BN575" s="12">
        <v>-2.7657909094661402E-2</v>
      </c>
      <c r="BO575" s="12">
        <v>0.92500000000000004</v>
      </c>
      <c r="BP575" s="12">
        <v>0.93500000000000005</v>
      </c>
      <c r="BQ575" s="25">
        <v>5.36001896447545E-14</v>
      </c>
    </row>
    <row r="576" spans="57:69" x14ac:dyDescent="0.35">
      <c r="BE576" s="27" t="s">
        <v>2876</v>
      </c>
      <c r="BF576" s="12">
        <v>0.64551652215303001</v>
      </c>
      <c r="BG576" s="12">
        <v>-0.171616478383016</v>
      </c>
      <c r="BH576" s="12">
        <v>0.89700000000000002</v>
      </c>
      <c r="BI576" s="12">
        <v>0.93300000000000005</v>
      </c>
      <c r="BJ576" s="12">
        <v>1</v>
      </c>
      <c r="BL576" s="27" t="s">
        <v>2876</v>
      </c>
      <c r="BM576" s="25">
        <v>3.7454661299334597E-9</v>
      </c>
      <c r="BN576" s="12">
        <v>-7.6591395640732501E-2</v>
      </c>
      <c r="BO576" s="12">
        <v>0.92700000000000005</v>
      </c>
      <c r="BP576" s="12">
        <v>0.93300000000000005</v>
      </c>
      <c r="BQ576" s="25">
        <v>9.1351918909077099E-5</v>
      </c>
    </row>
    <row r="577" spans="57:69" x14ac:dyDescent="0.35">
      <c r="BE577" s="27" t="s">
        <v>2294</v>
      </c>
      <c r="BF577" s="25">
        <v>1.3640485149698001E-7</v>
      </c>
      <c r="BG577" s="12">
        <v>-0.17129241809727599</v>
      </c>
      <c r="BH577" s="12">
        <v>0.45900000000000002</v>
      </c>
      <c r="BI577" s="12">
        <v>0.55700000000000005</v>
      </c>
      <c r="BJ577" s="12">
        <v>3.3269143280113501E-3</v>
      </c>
      <c r="BL577" s="27" t="s">
        <v>2294</v>
      </c>
      <c r="BM577" s="12">
        <v>0.105983496367049</v>
      </c>
      <c r="BN577" s="12">
        <v>-2.9046660942523301E-2</v>
      </c>
      <c r="BO577" s="12">
        <v>0.54300000000000004</v>
      </c>
      <c r="BP577" s="12">
        <v>0.55700000000000005</v>
      </c>
      <c r="BQ577" s="12">
        <v>1</v>
      </c>
    </row>
    <row r="578" spans="57:69" x14ac:dyDescent="0.35">
      <c r="BE578" s="27" t="s">
        <v>5394</v>
      </c>
      <c r="BF578" s="25">
        <v>6.4207247698321196E-8</v>
      </c>
      <c r="BG578" s="12">
        <v>-0.169803607728468</v>
      </c>
      <c r="BH578" s="12">
        <v>0.432</v>
      </c>
      <c r="BI578" s="12">
        <v>0.52300000000000002</v>
      </c>
      <c r="BJ578" s="12">
        <v>1.5660147713620501E-3</v>
      </c>
      <c r="BL578" s="27" t="s">
        <v>5394</v>
      </c>
      <c r="BM578" s="25">
        <v>1.11162579201673E-18</v>
      </c>
      <c r="BN578" s="12">
        <v>-0.157607120340478</v>
      </c>
      <c r="BO578" s="12">
        <v>0.439</v>
      </c>
      <c r="BP578" s="12">
        <v>0.52300000000000002</v>
      </c>
      <c r="BQ578" s="25">
        <v>2.7112553067288102E-14</v>
      </c>
    </row>
    <row r="579" spans="57:69" x14ac:dyDescent="0.35">
      <c r="BE579" s="27" t="s">
        <v>1133</v>
      </c>
      <c r="BF579" s="12">
        <v>2.8647701290365898E-4</v>
      </c>
      <c r="BG579" s="12">
        <v>-0.167720781455616</v>
      </c>
      <c r="BH579" s="12">
        <v>0.65800000000000003</v>
      </c>
      <c r="BI579" s="12">
        <v>0.73299999999999998</v>
      </c>
      <c r="BJ579" s="12">
        <v>1</v>
      </c>
      <c r="BL579" s="27" t="s">
        <v>1133</v>
      </c>
      <c r="BM579" s="25">
        <v>1.4605734150677599E-6</v>
      </c>
      <c r="BN579" s="12">
        <v>-6.5987950408845905E-2</v>
      </c>
      <c r="BO579" s="12">
        <v>0.70399999999999996</v>
      </c>
      <c r="BP579" s="12">
        <v>0.73299999999999998</v>
      </c>
      <c r="BQ579" s="12">
        <v>3.5623385593502803E-2</v>
      </c>
    </row>
    <row r="580" spans="57:69" x14ac:dyDescent="0.35">
      <c r="BE580" s="27" t="s">
        <v>144</v>
      </c>
      <c r="BF580" s="25">
        <v>5.2465400900608399E-5</v>
      </c>
      <c r="BG580" s="12">
        <v>-0.16724829316854001</v>
      </c>
      <c r="BH580" s="12">
        <v>0.46800000000000003</v>
      </c>
      <c r="BI580" s="12">
        <v>0.52800000000000002</v>
      </c>
      <c r="BJ580" s="12">
        <v>1</v>
      </c>
      <c r="BL580" s="27" t="s">
        <v>144</v>
      </c>
      <c r="BM580" s="25">
        <v>3.6150345294277102E-17</v>
      </c>
      <c r="BN580" s="12">
        <v>-4.4261592193172501E-2</v>
      </c>
      <c r="BO580" s="12">
        <v>0.54400000000000004</v>
      </c>
      <c r="BP580" s="12">
        <v>0.52800000000000002</v>
      </c>
      <c r="BQ580" s="25">
        <v>8.8170692172741897E-13</v>
      </c>
    </row>
    <row r="581" spans="57:69" x14ac:dyDescent="0.35">
      <c r="BE581" s="27" t="s">
        <v>1075</v>
      </c>
      <c r="BF581" s="25">
        <v>3.0841149777704101E-13</v>
      </c>
      <c r="BG581" s="12">
        <v>-0.16606714622100899</v>
      </c>
      <c r="BH581" s="12">
        <v>0.88600000000000001</v>
      </c>
      <c r="BI581" s="12">
        <v>0.90600000000000003</v>
      </c>
      <c r="BJ581" s="25">
        <v>7.5221564307820406E-9</v>
      </c>
      <c r="BL581" s="27" t="s">
        <v>1075</v>
      </c>
      <c r="BM581" s="25">
        <v>6.8690373080459495E-20</v>
      </c>
      <c r="BN581" s="12">
        <v>-0.13899175316707099</v>
      </c>
      <c r="BO581" s="12">
        <v>0.89500000000000002</v>
      </c>
      <c r="BP581" s="12">
        <v>0.90600000000000003</v>
      </c>
      <c r="BQ581" s="25">
        <v>1.67535819943241E-15</v>
      </c>
    </row>
    <row r="582" spans="57:69" x14ac:dyDescent="0.35">
      <c r="BE582" s="27" t="s">
        <v>777</v>
      </c>
      <c r="BF582" s="12">
        <v>0.128210232222597</v>
      </c>
      <c r="BG582" s="12">
        <v>-0.165537163240292</v>
      </c>
      <c r="BH582" s="12">
        <v>0.55200000000000005</v>
      </c>
      <c r="BI582" s="12">
        <v>0.629</v>
      </c>
      <c r="BJ582" s="12">
        <v>1</v>
      </c>
      <c r="BL582" s="27" t="s">
        <v>777</v>
      </c>
      <c r="BM582" s="25">
        <v>2.2479527891674901E-13</v>
      </c>
      <c r="BN582" s="12">
        <v>-2.8082106273084301E-2</v>
      </c>
      <c r="BO582" s="12">
        <v>0.621</v>
      </c>
      <c r="BP582" s="12">
        <v>0.629</v>
      </c>
      <c r="BQ582" s="25">
        <v>5.4827568527795002E-9</v>
      </c>
    </row>
    <row r="583" spans="57:69" x14ac:dyDescent="0.35">
      <c r="BE583" s="27" t="s">
        <v>5907</v>
      </c>
      <c r="BF583" s="25">
        <v>5.1825487077502299E-9</v>
      </c>
      <c r="BG583" s="12">
        <v>-0.16427507192163099</v>
      </c>
      <c r="BH583" s="12">
        <v>0.188</v>
      </c>
      <c r="BI583" s="12">
        <v>0.28999999999999998</v>
      </c>
      <c r="BJ583" s="12">
        <v>1.2640236298202799E-4</v>
      </c>
      <c r="BL583" s="27" t="s">
        <v>5907</v>
      </c>
      <c r="BM583" s="12">
        <v>9.8414750899042391E-4</v>
      </c>
      <c r="BN583" s="12">
        <v>-0.109074550353063</v>
      </c>
      <c r="BO583" s="12">
        <v>0.23</v>
      </c>
      <c r="BP583" s="12">
        <v>0.28999999999999998</v>
      </c>
      <c r="BQ583" s="12">
        <v>1</v>
      </c>
    </row>
    <row r="584" spans="57:69" x14ac:dyDescent="0.35">
      <c r="BE584" s="27" t="s">
        <v>1340</v>
      </c>
      <c r="BF584" s="25">
        <v>5.5811451336377897E-7</v>
      </c>
      <c r="BG584" s="12">
        <v>-0.16219191357502399</v>
      </c>
      <c r="BH584" s="12">
        <v>0.96599999999999997</v>
      </c>
      <c r="BI584" s="12">
        <v>0.98299999999999998</v>
      </c>
      <c r="BJ584" s="12">
        <v>1.3612412980942601E-2</v>
      </c>
      <c r="BL584" s="27" t="s">
        <v>1340</v>
      </c>
      <c r="BM584" s="25">
        <v>6.5808159253137901E-9</v>
      </c>
      <c r="BN584" s="12">
        <v>-0.14925468728730601</v>
      </c>
      <c r="BO584" s="12">
        <v>0.98099999999999998</v>
      </c>
      <c r="BP584" s="12">
        <v>0.98299999999999998</v>
      </c>
      <c r="BQ584" s="12">
        <v>1.6050610041840299E-4</v>
      </c>
    </row>
    <row r="585" spans="57:69" x14ac:dyDescent="0.35">
      <c r="BE585" s="27" t="s">
        <v>4855</v>
      </c>
      <c r="BF585" s="12">
        <v>0.44734143946614302</v>
      </c>
      <c r="BG585" s="12">
        <v>-0.16162752084885201</v>
      </c>
      <c r="BH585" s="12">
        <v>0.64500000000000002</v>
      </c>
      <c r="BI585" s="12">
        <v>0.71499999999999997</v>
      </c>
      <c r="BJ585" s="12">
        <v>1</v>
      </c>
      <c r="BL585" s="27" t="s">
        <v>4855</v>
      </c>
      <c r="BM585" s="25">
        <v>1.3178869107251299E-6</v>
      </c>
      <c r="BN585" s="12">
        <v>-2.9486958946914901E-2</v>
      </c>
      <c r="BO585" s="12">
        <v>0.70699999999999996</v>
      </c>
      <c r="BP585" s="12">
        <v>0.71499999999999997</v>
      </c>
      <c r="BQ585" s="12">
        <v>3.2143261752585903E-2</v>
      </c>
    </row>
    <row r="586" spans="57:69" x14ac:dyDescent="0.35">
      <c r="BE586" s="27" t="s">
        <v>1174</v>
      </c>
      <c r="BF586" s="12">
        <v>0.24188178665136301</v>
      </c>
      <c r="BG586" s="12">
        <v>-0.160856999895825</v>
      </c>
      <c r="BH586" s="12">
        <v>0.99399999999999999</v>
      </c>
      <c r="BI586" s="12">
        <v>0.997</v>
      </c>
      <c r="BJ586" s="12">
        <v>1</v>
      </c>
      <c r="BL586" s="27" t="s">
        <v>1174</v>
      </c>
      <c r="BM586" s="25">
        <v>1.12211746879857E-14</v>
      </c>
      <c r="BN586" s="12">
        <v>-4.2501838283174997E-2</v>
      </c>
      <c r="BO586" s="12">
        <v>1</v>
      </c>
      <c r="BP586" s="12">
        <v>0.997</v>
      </c>
      <c r="BQ586" s="25">
        <v>2.7368445063997201E-10</v>
      </c>
    </row>
    <row r="587" spans="57:69" x14ac:dyDescent="0.35">
      <c r="BE587" s="27" t="s">
        <v>5908</v>
      </c>
      <c r="BF587" s="25">
        <v>1.7922084622357498E-18</v>
      </c>
      <c r="BG587" s="12">
        <v>-0.160853496098251</v>
      </c>
      <c r="BH587" s="12">
        <v>0.111</v>
      </c>
      <c r="BI587" s="12">
        <v>0.19500000000000001</v>
      </c>
      <c r="BJ587" s="25">
        <v>4.3711964393930003E-14</v>
      </c>
      <c r="BL587" s="27" t="s">
        <v>5908</v>
      </c>
      <c r="BM587" s="25">
        <v>1.2179937113409701E-22</v>
      </c>
      <c r="BN587" s="12">
        <v>-0.15599045641645201</v>
      </c>
      <c r="BO587" s="12">
        <v>0.107</v>
      </c>
      <c r="BP587" s="12">
        <v>0.19500000000000001</v>
      </c>
      <c r="BQ587" s="25">
        <v>2.9706866619606299E-18</v>
      </c>
    </row>
    <row r="588" spans="57:69" x14ac:dyDescent="0.35">
      <c r="BE588" s="27" t="s">
        <v>5909</v>
      </c>
      <c r="BF588" s="25">
        <v>6.9837463797914794E-8</v>
      </c>
      <c r="BG588" s="12">
        <v>-0.158777604513586</v>
      </c>
      <c r="BH588" s="12">
        <v>0.50800000000000001</v>
      </c>
      <c r="BI588" s="12">
        <v>0.60199999999999998</v>
      </c>
      <c r="BJ588" s="12">
        <v>1.7033357420311399E-3</v>
      </c>
      <c r="BL588" s="27" t="s">
        <v>5909</v>
      </c>
      <c r="BM588" s="12">
        <v>1.4999100452354E-3</v>
      </c>
      <c r="BN588" s="12">
        <v>-6.7608499247343704E-2</v>
      </c>
      <c r="BO588" s="12">
        <v>0.55200000000000005</v>
      </c>
      <c r="BP588" s="12">
        <v>0.60199999999999998</v>
      </c>
      <c r="BQ588" s="12">
        <v>1</v>
      </c>
    </row>
    <row r="589" spans="57:69" x14ac:dyDescent="0.35">
      <c r="BE589" s="27" t="s">
        <v>820</v>
      </c>
      <c r="BF589" s="25">
        <v>1.14741663177765E-7</v>
      </c>
      <c r="BG589" s="12">
        <v>-0.15811893215605999</v>
      </c>
      <c r="BH589" s="12">
        <v>0.85</v>
      </c>
      <c r="BI589" s="12">
        <v>0.88900000000000001</v>
      </c>
      <c r="BJ589" s="12">
        <v>2.7985491649056898E-3</v>
      </c>
      <c r="BL589" s="27" t="s">
        <v>820</v>
      </c>
      <c r="BM589" s="12">
        <v>0.44662776646736602</v>
      </c>
      <c r="BN589" s="12">
        <v>-5.9806079071383501E-2</v>
      </c>
      <c r="BO589" s="12">
        <v>0.874</v>
      </c>
      <c r="BP589" s="12">
        <v>0.88900000000000001</v>
      </c>
      <c r="BQ589" s="12">
        <v>1</v>
      </c>
    </row>
    <row r="590" spans="57:69" x14ac:dyDescent="0.35">
      <c r="BE590" s="27" t="s">
        <v>3410</v>
      </c>
      <c r="BF590" s="12">
        <v>0.83405976011878702</v>
      </c>
      <c r="BG590" s="12">
        <v>-0.15690620926066801</v>
      </c>
      <c r="BH590" s="12">
        <v>0.55000000000000004</v>
      </c>
      <c r="BI590" s="12">
        <v>0.63900000000000001</v>
      </c>
      <c r="BJ590" s="12">
        <v>1</v>
      </c>
      <c r="BL590" s="27" t="s">
        <v>3410</v>
      </c>
      <c r="BM590" s="25">
        <v>6.6523076587124595E-10</v>
      </c>
      <c r="BN590" s="12">
        <v>-1.48222013849428E-2</v>
      </c>
      <c r="BO590" s="12">
        <v>0.626</v>
      </c>
      <c r="BP590" s="12">
        <v>0.63900000000000001</v>
      </c>
      <c r="BQ590" s="25">
        <v>1.62249783795997E-5</v>
      </c>
    </row>
    <row r="591" spans="57:69" x14ac:dyDescent="0.35">
      <c r="BE591" s="27" t="s">
        <v>1188</v>
      </c>
      <c r="BF591" s="12">
        <v>2.4143840817203201E-3</v>
      </c>
      <c r="BG591" s="12">
        <v>-0.15628299538971499</v>
      </c>
      <c r="BH591" s="12">
        <v>0.95599999999999996</v>
      </c>
      <c r="BI591" s="12">
        <v>0.97499999999999998</v>
      </c>
      <c r="BJ591" s="12">
        <v>1</v>
      </c>
      <c r="BL591" s="27" t="s">
        <v>1188</v>
      </c>
      <c r="BM591" s="25">
        <v>2.4969266853598199E-8</v>
      </c>
      <c r="BN591" s="12">
        <v>-0.100545008126248</v>
      </c>
      <c r="BO591" s="12">
        <v>0.97299999999999998</v>
      </c>
      <c r="BP591" s="12">
        <v>0.97499999999999998</v>
      </c>
      <c r="BQ591" s="12">
        <v>6.0900041855926098E-4</v>
      </c>
    </row>
    <row r="592" spans="57:69" x14ac:dyDescent="0.35">
      <c r="BE592" s="27" t="s">
        <v>1329</v>
      </c>
      <c r="BF592" s="12">
        <v>0.88455847876515603</v>
      </c>
      <c r="BG592" s="12">
        <v>-0.15586827871432599</v>
      </c>
      <c r="BH592" s="12">
        <v>0.34499999999999997</v>
      </c>
      <c r="BI592" s="12">
        <v>0.442</v>
      </c>
      <c r="BJ592" s="12">
        <v>1</v>
      </c>
      <c r="BL592" s="27" t="s">
        <v>1329</v>
      </c>
      <c r="BM592" s="25">
        <v>2.5853648346442301E-7</v>
      </c>
      <c r="BN592" s="12">
        <v>-0.17223654492201099</v>
      </c>
      <c r="BO592" s="12">
        <v>0.35299999999999998</v>
      </c>
      <c r="BP592" s="12">
        <v>0.442</v>
      </c>
      <c r="BQ592" s="12">
        <v>6.3057048316972897E-3</v>
      </c>
    </row>
    <row r="593" spans="57:69" x14ac:dyDescent="0.35">
      <c r="BE593" s="27" t="s">
        <v>1297</v>
      </c>
      <c r="BF593" s="25">
        <v>1.45992119429859E-9</v>
      </c>
      <c r="BG593" s="12">
        <v>-0.15539601340664</v>
      </c>
      <c r="BH593" s="12">
        <v>0.52100000000000002</v>
      </c>
      <c r="BI593" s="12">
        <v>0.60599999999999998</v>
      </c>
      <c r="BJ593" s="25">
        <v>3.5607477928942603E-5</v>
      </c>
      <c r="BL593" s="27" t="s">
        <v>1297</v>
      </c>
      <c r="BM593" s="12">
        <v>7.5991202246479799E-3</v>
      </c>
      <c r="BN593" s="12">
        <v>-5.3978485591661199E-2</v>
      </c>
      <c r="BO593" s="12">
        <v>0.57199999999999995</v>
      </c>
      <c r="BP593" s="12">
        <v>0.60599999999999998</v>
      </c>
      <c r="BQ593" s="12">
        <v>1</v>
      </c>
    </row>
    <row r="594" spans="57:69" x14ac:dyDescent="0.35">
      <c r="BE594" s="27" t="s">
        <v>5910</v>
      </c>
      <c r="BF594" s="25">
        <v>1.0959928621628099E-13</v>
      </c>
      <c r="BG594" s="12">
        <v>-0.155184051372462</v>
      </c>
      <c r="BH594" s="12">
        <v>0.68600000000000005</v>
      </c>
      <c r="BI594" s="12">
        <v>0.76100000000000001</v>
      </c>
      <c r="BJ594" s="25">
        <v>2.6731265908150899E-9</v>
      </c>
      <c r="BL594" s="27" t="s">
        <v>5910</v>
      </c>
      <c r="BM594" s="25">
        <v>5.3604807733745603E-11</v>
      </c>
      <c r="BN594" s="12">
        <v>-3.0313802977315101E-2</v>
      </c>
      <c r="BO594" s="12">
        <v>0.748</v>
      </c>
      <c r="BP594" s="12">
        <v>0.76100000000000001</v>
      </c>
      <c r="BQ594" s="25">
        <v>1.3074212606260601E-6</v>
      </c>
    </row>
    <row r="595" spans="57:69" x14ac:dyDescent="0.35">
      <c r="BE595" s="27" t="s">
        <v>1391</v>
      </c>
      <c r="BF595" s="25">
        <v>1.2126205458751001E-14</v>
      </c>
      <c r="BG595" s="12">
        <v>-0.15488319993399799</v>
      </c>
      <c r="BH595" s="12">
        <v>0.48099999999999998</v>
      </c>
      <c r="BI595" s="12">
        <v>0.56200000000000006</v>
      </c>
      <c r="BJ595" s="25">
        <v>2.9575815113893599E-10</v>
      </c>
      <c r="BL595" s="27" t="s">
        <v>1391</v>
      </c>
      <c r="BM595" s="25">
        <v>2.5949840624566999E-24</v>
      </c>
      <c r="BN595" s="12">
        <v>-0.13844232413181701</v>
      </c>
      <c r="BO595" s="12">
        <v>0.48199999999999998</v>
      </c>
      <c r="BP595" s="12">
        <v>0.56200000000000006</v>
      </c>
      <c r="BQ595" s="25">
        <v>6.3291661283319001E-20</v>
      </c>
    </row>
    <row r="596" spans="57:69" x14ac:dyDescent="0.35">
      <c r="BE596" s="27" t="s">
        <v>5490</v>
      </c>
      <c r="BF596" s="12">
        <v>0.61747115211952397</v>
      </c>
      <c r="BG596" s="12">
        <v>-0.15440982390202199</v>
      </c>
      <c r="BH596" s="12">
        <v>0.44400000000000001</v>
      </c>
      <c r="BI596" s="12">
        <v>0.51600000000000001</v>
      </c>
      <c r="BJ596" s="12">
        <v>1</v>
      </c>
      <c r="BL596" s="27" t="s">
        <v>5490</v>
      </c>
      <c r="BM596" s="25">
        <v>1.6172261570184001E-11</v>
      </c>
      <c r="BN596" s="12">
        <v>-9.5068803008615498E-3</v>
      </c>
      <c r="BO596" s="12">
        <v>0.50600000000000001</v>
      </c>
      <c r="BP596" s="12">
        <v>0.51600000000000001</v>
      </c>
      <c r="BQ596" s="25">
        <v>3.9444145969678802E-7</v>
      </c>
    </row>
    <row r="597" spans="57:69" x14ac:dyDescent="0.35">
      <c r="BE597" s="27" t="s">
        <v>1019</v>
      </c>
      <c r="BF597" s="25">
        <v>2.5897866777156999E-12</v>
      </c>
      <c r="BG597" s="12">
        <v>-0.15428315049153199</v>
      </c>
      <c r="BH597" s="12">
        <v>0.84</v>
      </c>
      <c r="BI597" s="12">
        <v>0.86899999999999999</v>
      </c>
      <c r="BJ597" s="25">
        <v>6.3164897069485799E-8</v>
      </c>
      <c r="BL597" s="27" t="s">
        <v>1019</v>
      </c>
      <c r="BM597" s="12">
        <v>5.5736644717177698E-3</v>
      </c>
      <c r="BN597" s="12">
        <v>-0.116163113461361</v>
      </c>
      <c r="BO597" s="12">
        <v>0.85899999999999999</v>
      </c>
      <c r="BP597" s="12">
        <v>0.86899999999999999</v>
      </c>
      <c r="BQ597" s="12">
        <v>1</v>
      </c>
    </row>
    <row r="598" spans="57:69" x14ac:dyDescent="0.35">
      <c r="BE598" s="27" t="s">
        <v>1797</v>
      </c>
      <c r="BF598" s="12">
        <v>0.99564376117567699</v>
      </c>
      <c r="BG598" s="12">
        <v>-0.15415129282960999</v>
      </c>
      <c r="BH598" s="12">
        <v>0.78800000000000003</v>
      </c>
      <c r="BI598" s="12">
        <v>0.82099999999999995</v>
      </c>
      <c r="BJ598" s="12">
        <v>1</v>
      </c>
      <c r="BL598" s="27" t="s">
        <v>1797</v>
      </c>
      <c r="BM598" s="25">
        <v>1.49007355026198E-13</v>
      </c>
      <c r="BN598" s="12">
        <v>-0.11024010663961301</v>
      </c>
      <c r="BO598" s="12">
        <v>0.79500000000000004</v>
      </c>
      <c r="BP598" s="12">
        <v>0.82099999999999995</v>
      </c>
      <c r="BQ598" s="25">
        <v>3.63428938908897E-9</v>
      </c>
    </row>
    <row r="599" spans="57:69" x14ac:dyDescent="0.35">
      <c r="BE599" s="27" t="s">
        <v>2506</v>
      </c>
      <c r="BF599" s="12">
        <v>0.122254788073044</v>
      </c>
      <c r="BG599" s="12">
        <v>-0.15387858001211299</v>
      </c>
      <c r="BH599" s="12">
        <v>0.59699999999999998</v>
      </c>
      <c r="BI599" s="12">
        <v>0.66100000000000003</v>
      </c>
      <c r="BJ599" s="12">
        <v>1</v>
      </c>
      <c r="BL599" s="27" t="s">
        <v>2506</v>
      </c>
      <c r="BM599" s="25">
        <v>1.5601376781210501E-10</v>
      </c>
      <c r="BN599" s="12">
        <v>-1.9117829462090601E-2</v>
      </c>
      <c r="BO599" s="12">
        <v>0.65200000000000002</v>
      </c>
      <c r="BP599" s="12">
        <v>0.66100000000000003</v>
      </c>
      <c r="BQ599" s="25">
        <v>3.8051757969372401E-6</v>
      </c>
    </row>
    <row r="600" spans="57:69" x14ac:dyDescent="0.35">
      <c r="BE600" s="27" t="s">
        <v>3298</v>
      </c>
      <c r="BF600" s="12">
        <v>0.40291797427821502</v>
      </c>
      <c r="BG600" s="12">
        <v>-0.15369956461957399</v>
      </c>
      <c r="BH600" s="12">
        <v>0.23799999999999999</v>
      </c>
      <c r="BI600" s="12">
        <v>0.307</v>
      </c>
      <c r="BJ600" s="12">
        <v>1</v>
      </c>
      <c r="BL600" s="27" t="s">
        <v>3298</v>
      </c>
      <c r="BM600" s="25">
        <v>1.1256566668324801E-6</v>
      </c>
      <c r="BN600" s="12">
        <v>-0.19057417375959301</v>
      </c>
      <c r="BO600" s="12">
        <v>0.219</v>
      </c>
      <c r="BP600" s="12">
        <v>0.307</v>
      </c>
      <c r="BQ600" s="12">
        <v>2.7454766104044199E-2</v>
      </c>
    </row>
    <row r="601" spans="57:69" x14ac:dyDescent="0.35">
      <c r="BE601" s="27" t="s">
        <v>609</v>
      </c>
      <c r="BF601" s="25">
        <v>2.4249016088799099E-6</v>
      </c>
      <c r="BG601" s="12">
        <v>-0.153403868916244</v>
      </c>
      <c r="BH601" s="12">
        <v>0.57799999999999996</v>
      </c>
      <c r="BI601" s="12">
        <v>0.66400000000000003</v>
      </c>
      <c r="BJ601" s="12">
        <v>5.9143350240580997E-2</v>
      </c>
      <c r="BL601" s="27" t="s">
        <v>609</v>
      </c>
      <c r="BM601" s="25">
        <v>1.3296768710454101E-6</v>
      </c>
      <c r="BN601" s="12">
        <v>-0.16271403081381899</v>
      </c>
      <c r="BO601" s="12">
        <v>0.59399999999999997</v>
      </c>
      <c r="BP601" s="12">
        <v>0.66400000000000003</v>
      </c>
      <c r="BQ601" s="12">
        <v>3.2430818884797499E-2</v>
      </c>
    </row>
    <row r="602" spans="57:69" x14ac:dyDescent="0.35">
      <c r="BE602" s="27" t="s">
        <v>1927</v>
      </c>
      <c r="BF602" s="25">
        <v>8.9832072072293799E-7</v>
      </c>
      <c r="BG602" s="12">
        <v>-0.15239879284747901</v>
      </c>
      <c r="BH602" s="12">
        <v>0.41099999999999998</v>
      </c>
      <c r="BI602" s="12">
        <v>0.48799999999999999</v>
      </c>
      <c r="BJ602" s="12">
        <v>2.1910042378432502E-2</v>
      </c>
      <c r="BL602" s="27" t="s">
        <v>1927</v>
      </c>
      <c r="BM602" s="12">
        <v>0.34133723599320998</v>
      </c>
      <c r="BN602" s="12">
        <v>-6.0049999759006498E-3</v>
      </c>
      <c r="BO602" s="12">
        <v>0.48</v>
      </c>
      <c r="BP602" s="12">
        <v>0.48799999999999999</v>
      </c>
      <c r="BQ602" s="12">
        <v>1</v>
      </c>
    </row>
    <row r="603" spans="57:69" x14ac:dyDescent="0.35">
      <c r="BE603" s="27" t="s">
        <v>4777</v>
      </c>
      <c r="BF603" s="12">
        <v>4.3034211081433401E-4</v>
      </c>
      <c r="BG603" s="12">
        <v>-0.151878631982618</v>
      </c>
      <c r="BH603" s="12">
        <v>0.68200000000000005</v>
      </c>
      <c r="BI603" s="12">
        <v>0.75</v>
      </c>
      <c r="BJ603" s="12">
        <v>1</v>
      </c>
      <c r="BL603" s="27" t="s">
        <v>4777</v>
      </c>
      <c r="BM603" s="25">
        <v>2.89465913777922E-7</v>
      </c>
      <c r="BN603" s="12">
        <v>-4.7016154966789798E-2</v>
      </c>
      <c r="BO603" s="12">
        <v>0.71699999999999997</v>
      </c>
      <c r="BP603" s="12">
        <v>0.75</v>
      </c>
      <c r="BQ603" s="12">
        <v>7.0600736370435204E-3</v>
      </c>
    </row>
    <row r="604" spans="57:69" x14ac:dyDescent="0.35">
      <c r="BE604" s="27" t="s">
        <v>3422</v>
      </c>
      <c r="BF604" s="12">
        <v>0.77416057945388494</v>
      </c>
      <c r="BG604" s="12">
        <v>-0.15186373298418501</v>
      </c>
      <c r="BH604" s="12">
        <v>0.90600000000000003</v>
      </c>
      <c r="BI604" s="12">
        <v>0.93100000000000005</v>
      </c>
      <c r="BJ604" s="12">
        <v>1</v>
      </c>
      <c r="BL604" s="27" t="s">
        <v>3422</v>
      </c>
      <c r="BM604" s="25">
        <v>4.87855349408827E-20</v>
      </c>
      <c r="BN604" s="12">
        <v>-0.101964304239754</v>
      </c>
      <c r="BO604" s="12">
        <v>0.92800000000000005</v>
      </c>
      <c r="BP604" s="12">
        <v>0.93100000000000005</v>
      </c>
      <c r="BQ604" s="25">
        <v>1.18987919720813E-15</v>
      </c>
    </row>
    <row r="605" spans="57:69" x14ac:dyDescent="0.35">
      <c r="BE605" s="27" t="s">
        <v>3952</v>
      </c>
      <c r="BF605" s="25">
        <v>8.3002165910131701E-10</v>
      </c>
      <c r="BG605" s="12">
        <v>-0.15029655307270201</v>
      </c>
      <c r="BH605" s="12">
        <v>0.50700000000000001</v>
      </c>
      <c r="BI605" s="12">
        <v>0.59699999999999998</v>
      </c>
      <c r="BJ605" s="25">
        <v>2.02442282654811E-5</v>
      </c>
      <c r="BL605" s="27" t="s">
        <v>3952</v>
      </c>
      <c r="BM605" s="12">
        <v>1.17326267197518E-4</v>
      </c>
      <c r="BN605" s="12">
        <v>-4.6689557022994897E-2</v>
      </c>
      <c r="BO605" s="12">
        <v>0.57199999999999995</v>
      </c>
      <c r="BP605" s="12">
        <v>0.59699999999999998</v>
      </c>
      <c r="BQ605" s="12">
        <v>1</v>
      </c>
    </row>
    <row r="606" spans="57:69" x14ac:dyDescent="0.35">
      <c r="BE606" s="27" t="s">
        <v>3819</v>
      </c>
      <c r="BF606" s="25">
        <v>9.2500243056254498E-8</v>
      </c>
      <c r="BG606" s="12">
        <v>-0.14996184758783501</v>
      </c>
      <c r="BH606" s="12">
        <v>0.88600000000000001</v>
      </c>
      <c r="BI606" s="12">
        <v>0.92200000000000004</v>
      </c>
      <c r="BJ606" s="12">
        <v>2.2560809281420499E-3</v>
      </c>
      <c r="BL606" s="27" t="s">
        <v>3819</v>
      </c>
      <c r="BM606" s="12">
        <v>7.1629382140817001E-4</v>
      </c>
      <c r="BN606" s="12">
        <v>-4.29212346715966E-2</v>
      </c>
      <c r="BO606" s="12">
        <v>0.92100000000000004</v>
      </c>
      <c r="BP606" s="12">
        <v>0.92200000000000004</v>
      </c>
      <c r="BQ606" s="12">
        <v>1</v>
      </c>
    </row>
    <row r="607" spans="57:69" x14ac:dyDescent="0.35">
      <c r="BE607" s="27" t="s">
        <v>1529</v>
      </c>
      <c r="BF607" s="12">
        <v>7.9552817753143898E-4</v>
      </c>
      <c r="BG607" s="12">
        <v>-0.149828926270273</v>
      </c>
      <c r="BH607" s="12">
        <v>0.80500000000000005</v>
      </c>
      <c r="BI607" s="12">
        <v>0.84799999999999998</v>
      </c>
      <c r="BJ607" s="12">
        <v>1</v>
      </c>
      <c r="BL607" s="27" t="s">
        <v>1529</v>
      </c>
      <c r="BM607" s="25">
        <v>3.1044945478630699E-7</v>
      </c>
      <c r="BN607" s="12">
        <v>-0.14334441326307501</v>
      </c>
      <c r="BO607" s="12">
        <v>0.81200000000000006</v>
      </c>
      <c r="BP607" s="12">
        <v>0.84799999999999998</v>
      </c>
      <c r="BQ607" s="12">
        <v>7.5718622022380297E-3</v>
      </c>
    </row>
    <row r="608" spans="57:69" x14ac:dyDescent="0.35">
      <c r="BE608" s="27" t="s">
        <v>1246</v>
      </c>
      <c r="BF608" s="25">
        <v>1.2187923195325999E-5</v>
      </c>
      <c r="BG608" s="12">
        <v>-0.14965986251087199</v>
      </c>
      <c r="BH608" s="12">
        <v>0.40600000000000003</v>
      </c>
      <c r="BI608" s="12">
        <v>0.498</v>
      </c>
      <c r="BJ608" s="12">
        <v>0.29726344673400201</v>
      </c>
      <c r="BL608" s="27" t="s">
        <v>1246</v>
      </c>
      <c r="BM608" s="25">
        <v>2.60290835652293E-7</v>
      </c>
      <c r="BN608" s="12">
        <v>-0.117441739373067</v>
      </c>
      <c r="BO608" s="12">
        <v>0.441</v>
      </c>
      <c r="BP608" s="12">
        <v>0.498</v>
      </c>
      <c r="BQ608" s="12">
        <v>6.3484934815594297E-3</v>
      </c>
    </row>
    <row r="609" spans="57:69" x14ac:dyDescent="0.35">
      <c r="BE609" s="27" t="s">
        <v>2892</v>
      </c>
      <c r="BF609" s="25">
        <v>1.1843150978421501E-6</v>
      </c>
      <c r="BG609" s="12">
        <v>-0.14909335436939899</v>
      </c>
      <c r="BH609" s="12">
        <v>0.71699999999999997</v>
      </c>
      <c r="BI609" s="12">
        <v>0.76800000000000002</v>
      </c>
      <c r="BJ609" s="12">
        <v>2.88854452363701E-2</v>
      </c>
      <c r="BL609" s="27" t="s">
        <v>2892</v>
      </c>
      <c r="BM609" s="12">
        <v>0.16132781046151101</v>
      </c>
      <c r="BN609" s="12">
        <v>-8.3937867600777802E-2</v>
      </c>
      <c r="BO609" s="12">
        <v>0.75</v>
      </c>
      <c r="BP609" s="12">
        <v>0.76800000000000002</v>
      </c>
      <c r="BQ609" s="12">
        <v>1</v>
      </c>
    </row>
    <row r="610" spans="57:69" x14ac:dyDescent="0.35">
      <c r="BE610" s="27" t="s">
        <v>5735</v>
      </c>
      <c r="BF610" s="12">
        <v>6.3111035100761298E-2</v>
      </c>
      <c r="BG610" s="12">
        <v>-0.14736898564905401</v>
      </c>
      <c r="BH610" s="12">
        <v>0.64300000000000002</v>
      </c>
      <c r="BI610" s="12">
        <v>0.72599999999999998</v>
      </c>
      <c r="BJ610" s="12">
        <v>1</v>
      </c>
      <c r="BL610" s="27" t="s">
        <v>5735</v>
      </c>
      <c r="BM610" s="25">
        <v>4.0623858567543002E-7</v>
      </c>
      <c r="BN610" s="12">
        <v>-6.5514786264865496E-2</v>
      </c>
      <c r="BO610" s="12">
        <v>0.69799999999999995</v>
      </c>
      <c r="BP610" s="12">
        <v>0.72599999999999998</v>
      </c>
      <c r="BQ610" s="12">
        <v>9.9081591046237295E-3</v>
      </c>
    </row>
    <row r="611" spans="57:69" x14ac:dyDescent="0.35">
      <c r="BE611" s="27" t="s">
        <v>3325</v>
      </c>
      <c r="BF611" s="25">
        <v>4.4801939502941898E-7</v>
      </c>
      <c r="BG611" s="12">
        <v>-0.14689299369339501</v>
      </c>
      <c r="BH611" s="12">
        <v>0.36499999999999999</v>
      </c>
      <c r="BI611" s="12">
        <v>0.46100000000000002</v>
      </c>
      <c r="BJ611" s="12">
        <v>1.09271930447675E-2</v>
      </c>
      <c r="BL611" s="27" t="s">
        <v>3325</v>
      </c>
      <c r="BM611" s="12">
        <v>0.14712311107089099</v>
      </c>
      <c r="BN611" s="12">
        <v>-5.0290399903912403E-2</v>
      </c>
      <c r="BO611" s="12">
        <v>0.43</v>
      </c>
      <c r="BP611" s="12">
        <v>0.46100000000000002</v>
      </c>
      <c r="BQ611" s="12">
        <v>1</v>
      </c>
    </row>
    <row r="612" spans="57:69" x14ac:dyDescent="0.35">
      <c r="BE612" s="27" t="s">
        <v>4174</v>
      </c>
      <c r="BF612" s="25">
        <v>1.37700681024956E-7</v>
      </c>
      <c r="BG612" s="12">
        <v>-0.14676184587369301</v>
      </c>
      <c r="BH612" s="12">
        <v>0.28100000000000003</v>
      </c>
      <c r="BI612" s="12">
        <v>0.36499999999999999</v>
      </c>
      <c r="BJ612" s="12">
        <v>3.3585196101986801E-3</v>
      </c>
      <c r="BL612" s="27" t="s">
        <v>4174</v>
      </c>
      <c r="BM612" s="12">
        <v>1.07445390698076E-4</v>
      </c>
      <c r="BN612" s="12">
        <v>-3.4526159564081099E-3</v>
      </c>
      <c r="BO612" s="12">
        <v>0.33</v>
      </c>
      <c r="BP612" s="12">
        <v>0.36499999999999999</v>
      </c>
      <c r="BQ612" s="12">
        <v>1</v>
      </c>
    </row>
    <row r="613" spans="57:69" x14ac:dyDescent="0.35">
      <c r="BE613" s="27" t="s">
        <v>4444</v>
      </c>
      <c r="BF613" s="12">
        <v>5.5464918191222004E-4</v>
      </c>
      <c r="BG613" s="12">
        <v>-0.14667223643483601</v>
      </c>
      <c r="BH613" s="12">
        <v>0.316</v>
      </c>
      <c r="BI613" s="12">
        <v>0.40699999999999997</v>
      </c>
      <c r="BJ613" s="12">
        <v>1</v>
      </c>
      <c r="BL613" s="27" t="s">
        <v>4444</v>
      </c>
      <c r="BM613" s="25">
        <v>2.4262386398687601E-18</v>
      </c>
      <c r="BN613" s="12">
        <v>-1.7635442250600201E-2</v>
      </c>
      <c r="BO613" s="12">
        <v>0.39300000000000002</v>
      </c>
      <c r="BP613" s="12">
        <v>0.40699999999999997</v>
      </c>
      <c r="BQ613" s="25">
        <v>5.9175960426399099E-14</v>
      </c>
    </row>
    <row r="614" spans="57:69" x14ac:dyDescent="0.35">
      <c r="BE614" s="27" t="s">
        <v>1613</v>
      </c>
      <c r="BF614" s="25">
        <v>3.9107576030821698E-7</v>
      </c>
      <c r="BG614" s="12">
        <v>-0.14666543596419199</v>
      </c>
      <c r="BH614" s="12">
        <v>0.41699999999999998</v>
      </c>
      <c r="BI614" s="12">
        <v>0.498</v>
      </c>
      <c r="BJ614" s="12">
        <v>9.5383377939173997E-3</v>
      </c>
      <c r="BL614" s="27" t="s">
        <v>1613</v>
      </c>
      <c r="BM614" s="12">
        <v>0.32674929358944299</v>
      </c>
      <c r="BN614" s="12">
        <v>-4.3218008607944197E-2</v>
      </c>
      <c r="BO614" s="12">
        <v>0.47</v>
      </c>
      <c r="BP614" s="12">
        <v>0.498</v>
      </c>
      <c r="BQ614" s="12">
        <v>1</v>
      </c>
    </row>
    <row r="615" spans="57:69" x14ac:dyDescent="0.35">
      <c r="BE615" s="27" t="s">
        <v>1214</v>
      </c>
      <c r="BF615" s="25">
        <v>8.19310768313577E-10</v>
      </c>
      <c r="BG615" s="12">
        <v>-0.14646580947001001</v>
      </c>
      <c r="BH615" s="12">
        <v>0.158</v>
      </c>
      <c r="BI615" s="12">
        <v>0.246</v>
      </c>
      <c r="BJ615" s="25">
        <v>1.9982989639168099E-5</v>
      </c>
      <c r="BL615" s="27" t="s">
        <v>1214</v>
      </c>
      <c r="BM615" s="25">
        <v>9.3397726375897696E-7</v>
      </c>
      <c r="BN615" s="12">
        <v>-0.119534057279613</v>
      </c>
      <c r="BO615" s="12">
        <v>0.16800000000000001</v>
      </c>
      <c r="BP615" s="12">
        <v>0.246</v>
      </c>
      <c r="BQ615" s="12">
        <v>2.27797054630814E-2</v>
      </c>
    </row>
    <row r="616" spans="57:69" x14ac:dyDescent="0.35">
      <c r="BE616" s="27" t="s">
        <v>3603</v>
      </c>
      <c r="BF616" s="25">
        <v>2.1377601401534399E-7</v>
      </c>
      <c r="BG616" s="12">
        <v>-0.144516677222123</v>
      </c>
      <c r="BH616" s="12">
        <v>0.47199999999999998</v>
      </c>
      <c r="BI616" s="12">
        <v>0.57899999999999996</v>
      </c>
      <c r="BJ616" s="12">
        <v>5.21399698183424E-3</v>
      </c>
      <c r="BL616" s="27" t="s">
        <v>3603</v>
      </c>
      <c r="BM616" s="12">
        <v>0.213141044508391</v>
      </c>
      <c r="BN616" s="12">
        <v>-2.6900961099234101E-2</v>
      </c>
      <c r="BO616" s="12">
        <v>0.55500000000000005</v>
      </c>
      <c r="BP616" s="12">
        <v>0.57899999999999996</v>
      </c>
      <c r="BQ616" s="12">
        <v>1</v>
      </c>
    </row>
    <row r="617" spans="57:69" x14ac:dyDescent="0.35">
      <c r="BE617" s="27" t="s">
        <v>2683</v>
      </c>
      <c r="BF617" s="12">
        <v>0.121468452840478</v>
      </c>
      <c r="BG617" s="12">
        <v>-0.14410805623449999</v>
      </c>
      <c r="BH617" s="12">
        <v>0.88200000000000001</v>
      </c>
      <c r="BI617" s="12">
        <v>0.91100000000000003</v>
      </c>
      <c r="BJ617" s="12">
        <v>1</v>
      </c>
      <c r="BL617" s="27" t="s">
        <v>2683</v>
      </c>
      <c r="BM617" s="25">
        <v>5.6205842678524503E-18</v>
      </c>
      <c r="BN617" s="12">
        <v>-1.53188887279048E-2</v>
      </c>
      <c r="BO617" s="12">
        <v>0.92700000000000005</v>
      </c>
      <c r="BP617" s="12">
        <v>0.91100000000000003</v>
      </c>
      <c r="BQ617" s="25">
        <v>1.3708605029292101E-13</v>
      </c>
    </row>
    <row r="618" spans="57:69" x14ac:dyDescent="0.35">
      <c r="BE618" s="27" t="s">
        <v>1440</v>
      </c>
      <c r="BF618" s="12">
        <v>0.64985829299748799</v>
      </c>
      <c r="BG618" s="12">
        <v>-0.14389348138490901</v>
      </c>
      <c r="BH618" s="12">
        <v>0.40400000000000003</v>
      </c>
      <c r="BI618" s="12">
        <v>0.48599999999999999</v>
      </c>
      <c r="BJ618" s="12">
        <v>1</v>
      </c>
      <c r="BL618" s="27" t="s">
        <v>1440</v>
      </c>
      <c r="BM618" s="25">
        <v>6.5466012408036102E-8</v>
      </c>
      <c r="BN618" s="12">
        <v>-3.7319854929834598E-2</v>
      </c>
      <c r="BO618" s="12">
        <v>0.45700000000000002</v>
      </c>
      <c r="BP618" s="12">
        <v>0.48599999999999999</v>
      </c>
      <c r="BQ618" s="12">
        <v>1.5967160426319999E-3</v>
      </c>
    </row>
    <row r="619" spans="57:69" x14ac:dyDescent="0.35">
      <c r="BE619" s="27" t="s">
        <v>5911</v>
      </c>
      <c r="BF619" s="25">
        <v>2.5408353634966299E-8</v>
      </c>
      <c r="BG619" s="12">
        <v>-0.14321184534060999</v>
      </c>
      <c r="BH619" s="12">
        <v>0.26200000000000001</v>
      </c>
      <c r="BI619" s="12">
        <v>0.34399999999999997</v>
      </c>
      <c r="BJ619" s="12">
        <v>6.1970974515682901E-4</v>
      </c>
      <c r="BL619" s="27" t="s">
        <v>5911</v>
      </c>
      <c r="BM619" s="25">
        <v>3.05099994565121E-11</v>
      </c>
      <c r="BN619" s="12">
        <v>-0.15407773567783101</v>
      </c>
      <c r="BO619" s="12">
        <v>0.24399999999999999</v>
      </c>
      <c r="BP619" s="12">
        <v>0.34399999999999997</v>
      </c>
      <c r="BQ619" s="25">
        <v>7.4413888674432896E-7</v>
      </c>
    </row>
    <row r="620" spans="57:69" x14ac:dyDescent="0.35">
      <c r="BE620" s="27" t="s">
        <v>4390</v>
      </c>
      <c r="BF620" s="12">
        <v>9.6699149858448293E-3</v>
      </c>
      <c r="BG620" s="12">
        <v>-0.14305968512734599</v>
      </c>
      <c r="BH620" s="12">
        <v>0.65400000000000003</v>
      </c>
      <c r="BI620" s="12">
        <v>0.72599999999999998</v>
      </c>
      <c r="BJ620" s="12">
        <v>1</v>
      </c>
      <c r="BL620" s="27" t="s">
        <v>4390</v>
      </c>
      <c r="BM620" s="25">
        <v>1.56383259047644E-6</v>
      </c>
      <c r="BN620" s="12">
        <v>-6.8120217186067103E-2</v>
      </c>
      <c r="BO620" s="12">
        <v>0.72799999999999998</v>
      </c>
      <c r="BP620" s="12">
        <v>0.72599999999999998</v>
      </c>
      <c r="BQ620" s="12">
        <v>3.8141876881720299E-2</v>
      </c>
    </row>
    <row r="621" spans="57:69" x14ac:dyDescent="0.35">
      <c r="BE621" s="27" t="s">
        <v>182</v>
      </c>
      <c r="BF621" s="25">
        <v>1.0500683989035499E-21</v>
      </c>
      <c r="BG621" s="12">
        <v>-0.14176031028456201</v>
      </c>
      <c r="BH621" s="12">
        <v>0.93799999999999994</v>
      </c>
      <c r="BI621" s="12">
        <v>0.92400000000000004</v>
      </c>
      <c r="BJ621" s="25">
        <v>2.56111682492575E-17</v>
      </c>
      <c r="BL621" s="27" t="s">
        <v>182</v>
      </c>
      <c r="BM621" s="25">
        <v>9.3546362305741497E-26</v>
      </c>
      <c r="BN621" s="12">
        <v>-0.100499305438745</v>
      </c>
      <c r="BO621" s="12">
        <v>0.91500000000000004</v>
      </c>
      <c r="BP621" s="12">
        <v>0.92400000000000004</v>
      </c>
      <c r="BQ621" s="25">
        <v>2.28159577663703E-21</v>
      </c>
    </row>
    <row r="622" spans="57:69" x14ac:dyDescent="0.35">
      <c r="BE622" s="27" t="s">
        <v>5912</v>
      </c>
      <c r="BF622" s="25">
        <v>3.9326861487802801E-20</v>
      </c>
      <c r="BG622" s="12">
        <v>-0.14174546242689301</v>
      </c>
      <c r="BH622" s="12">
        <v>0.92600000000000005</v>
      </c>
      <c r="BI622" s="12">
        <v>0.95</v>
      </c>
      <c r="BJ622" s="25">
        <v>9.5918215168751108E-16</v>
      </c>
      <c r="BL622" s="27" t="s">
        <v>5912</v>
      </c>
      <c r="BM622" s="25">
        <v>9.92542927855502E-13</v>
      </c>
      <c r="BN622" s="12">
        <v>-0.107291437850196</v>
      </c>
      <c r="BO622" s="12">
        <v>0.93799999999999994</v>
      </c>
      <c r="BP622" s="12">
        <v>0.95</v>
      </c>
      <c r="BQ622" s="25">
        <v>2.4208122010395701E-8</v>
      </c>
    </row>
    <row r="623" spans="57:69" x14ac:dyDescent="0.35">
      <c r="BE623" s="27" t="s">
        <v>1721</v>
      </c>
      <c r="BF623" s="12">
        <v>0.38564679617203101</v>
      </c>
      <c r="BG623" s="12">
        <v>-0.140140968069666</v>
      </c>
      <c r="BH623" s="12">
        <v>0.312</v>
      </c>
      <c r="BI623" s="12">
        <v>0.40400000000000003</v>
      </c>
      <c r="BJ623" s="12">
        <v>1</v>
      </c>
      <c r="BL623" s="27" t="s">
        <v>1721</v>
      </c>
      <c r="BM623" s="25">
        <v>1.5606139543096601E-7</v>
      </c>
      <c r="BN623" s="12">
        <v>-8.1365357082861203E-2</v>
      </c>
      <c r="BO623" s="12">
        <v>0.34899999999999998</v>
      </c>
      <c r="BP623" s="12">
        <v>0.40400000000000003</v>
      </c>
      <c r="BQ623" s="12">
        <v>3.8063374345612502E-3</v>
      </c>
    </row>
    <row r="624" spans="57:69" x14ac:dyDescent="0.35">
      <c r="BE624" s="27" t="s">
        <v>4171</v>
      </c>
      <c r="BF624" s="12">
        <v>0.38131536029926</v>
      </c>
      <c r="BG624" s="12">
        <v>-0.13924008040624999</v>
      </c>
      <c r="BH624" s="12">
        <v>0.66300000000000003</v>
      </c>
      <c r="BI624" s="12">
        <v>0.71599999999999997</v>
      </c>
      <c r="BJ624" s="12">
        <v>1</v>
      </c>
      <c r="BL624" s="27" t="s">
        <v>4171</v>
      </c>
      <c r="BM624" s="25">
        <v>2.6539054673689399E-8</v>
      </c>
      <c r="BN624" s="12">
        <v>-2.36766330584888E-2</v>
      </c>
      <c r="BO624" s="12">
        <v>0.70299999999999996</v>
      </c>
      <c r="BP624" s="12">
        <v>0.71599999999999997</v>
      </c>
      <c r="BQ624" s="12">
        <v>6.4728754349128504E-4</v>
      </c>
    </row>
    <row r="625" spans="57:69" x14ac:dyDescent="0.35">
      <c r="BE625" s="27" t="s">
        <v>1331</v>
      </c>
      <c r="BF625" s="12">
        <v>6.0516033385455701E-3</v>
      </c>
      <c r="BG625" s="12">
        <v>-0.138852731840449</v>
      </c>
      <c r="BH625" s="12">
        <v>0.92700000000000005</v>
      </c>
      <c r="BI625" s="12">
        <v>0.95699999999999996</v>
      </c>
      <c r="BJ625" s="12">
        <v>1</v>
      </c>
      <c r="BL625" s="27" t="s">
        <v>1331</v>
      </c>
      <c r="BM625" s="25">
        <v>1.9962992720603699E-16</v>
      </c>
      <c r="BN625" s="12">
        <v>-2.05281529599199E-3</v>
      </c>
      <c r="BO625" s="12">
        <v>0.95799999999999996</v>
      </c>
      <c r="BP625" s="12">
        <v>0.95699999999999996</v>
      </c>
      <c r="BQ625" s="25">
        <v>4.86897392455524E-12</v>
      </c>
    </row>
    <row r="626" spans="57:69" x14ac:dyDescent="0.35">
      <c r="BE626" s="27" t="s">
        <v>2638</v>
      </c>
      <c r="BF626" s="12">
        <v>6.3224570098320707E-2</v>
      </c>
      <c r="BG626" s="12">
        <v>-0.13846354154386101</v>
      </c>
      <c r="BH626" s="12">
        <v>0.999</v>
      </c>
      <c r="BI626" s="12">
        <v>0.998</v>
      </c>
      <c r="BJ626" s="12">
        <v>1</v>
      </c>
      <c r="BL626" s="27" t="s">
        <v>2638</v>
      </c>
      <c r="BM626" s="25">
        <v>4.06140779940379E-25</v>
      </c>
      <c r="BN626" s="12">
        <v>-0.10997248887158199</v>
      </c>
      <c r="BO626" s="12">
        <v>0.998</v>
      </c>
      <c r="BP626" s="12">
        <v>0.998</v>
      </c>
      <c r="BQ626" s="25">
        <v>9.9057736227458398E-21</v>
      </c>
    </row>
    <row r="627" spans="57:69" x14ac:dyDescent="0.35">
      <c r="BE627" s="27" t="s">
        <v>4959</v>
      </c>
      <c r="BF627" s="12">
        <v>6.3908820478007803E-3</v>
      </c>
      <c r="BG627" s="12">
        <v>-0.137165919476091</v>
      </c>
      <c r="BH627" s="12">
        <v>0.72</v>
      </c>
      <c r="BI627" s="12">
        <v>0.77200000000000002</v>
      </c>
      <c r="BJ627" s="12">
        <v>1</v>
      </c>
      <c r="BL627" s="27" t="s">
        <v>4959</v>
      </c>
      <c r="BM627" s="25">
        <v>1.0094257345178101E-8</v>
      </c>
      <c r="BN627" s="12">
        <v>-1.9871331011048501E-2</v>
      </c>
      <c r="BO627" s="12">
        <v>0.76100000000000001</v>
      </c>
      <c r="BP627" s="12">
        <v>0.77200000000000002</v>
      </c>
      <c r="BQ627" s="12">
        <v>2.4619893664889499E-4</v>
      </c>
    </row>
    <row r="628" spans="57:69" x14ac:dyDescent="0.35">
      <c r="BE628" s="27" t="s">
        <v>1486</v>
      </c>
      <c r="BF628" s="25">
        <v>1.74343292048663E-15</v>
      </c>
      <c r="BG628" s="12">
        <v>-0.13714606868558599</v>
      </c>
      <c r="BH628" s="12">
        <v>0.56100000000000005</v>
      </c>
      <c r="BI628" s="12">
        <v>0.621</v>
      </c>
      <c r="BJ628" s="25">
        <v>4.25223289306689E-11</v>
      </c>
      <c r="BL628" s="27" t="s">
        <v>1486</v>
      </c>
      <c r="BM628" s="12">
        <v>0.75220003831356097</v>
      </c>
      <c r="BN628" s="12">
        <v>-2.5811441295702201E-3</v>
      </c>
      <c r="BO628" s="12">
        <v>0.61799999999999999</v>
      </c>
      <c r="BP628" s="12">
        <v>0.621</v>
      </c>
      <c r="BQ628" s="12">
        <v>1</v>
      </c>
    </row>
    <row r="629" spans="57:69" x14ac:dyDescent="0.35">
      <c r="BE629" s="27" t="s">
        <v>5143</v>
      </c>
      <c r="BF629" s="12">
        <v>0.27228985488749802</v>
      </c>
      <c r="BG629" s="12">
        <v>-0.136425113811283</v>
      </c>
      <c r="BH629" s="12">
        <v>0.26400000000000001</v>
      </c>
      <c r="BI629" s="12">
        <v>0.32100000000000001</v>
      </c>
      <c r="BJ629" s="12">
        <v>1</v>
      </c>
      <c r="BL629" s="27" t="s">
        <v>5143</v>
      </c>
      <c r="BM629" s="25">
        <v>3.3061782528497299E-8</v>
      </c>
      <c r="BN629" s="12">
        <v>-6.5064403026263498E-2</v>
      </c>
      <c r="BO629" s="12">
        <v>0.27800000000000002</v>
      </c>
      <c r="BP629" s="12">
        <v>0.32100000000000001</v>
      </c>
      <c r="BQ629" s="12">
        <v>8.0637687587004905E-4</v>
      </c>
    </row>
    <row r="630" spans="57:69" x14ac:dyDescent="0.35">
      <c r="BE630" s="27" t="s">
        <v>4015</v>
      </c>
      <c r="BF630" s="25">
        <v>1.92771202328346E-8</v>
      </c>
      <c r="BG630" s="12">
        <v>-0.135928816736752</v>
      </c>
      <c r="BH630" s="12">
        <v>0.501</v>
      </c>
      <c r="BI630" s="12">
        <v>0.58099999999999996</v>
      </c>
      <c r="BJ630" s="12">
        <v>4.7016896247883603E-4</v>
      </c>
      <c r="BL630" s="27" t="s">
        <v>4015</v>
      </c>
      <c r="BM630" s="12">
        <v>0.360742628303031</v>
      </c>
      <c r="BN630" s="12">
        <v>-4.71744602335714E-2</v>
      </c>
      <c r="BO630" s="12">
        <v>0.55900000000000005</v>
      </c>
      <c r="BP630" s="12">
        <v>0.58099999999999996</v>
      </c>
      <c r="BQ630" s="12">
        <v>1</v>
      </c>
    </row>
    <row r="631" spans="57:69" x14ac:dyDescent="0.35">
      <c r="BE631" s="27" t="s">
        <v>1394</v>
      </c>
      <c r="BF631" s="12">
        <v>1.6886652809950602E-2</v>
      </c>
      <c r="BG631" s="12">
        <v>-0.13589721207769201</v>
      </c>
      <c r="BH631" s="12">
        <v>0.99299999999999999</v>
      </c>
      <c r="BI631" s="12">
        <v>0.997</v>
      </c>
      <c r="BJ631" s="12">
        <v>1</v>
      </c>
      <c r="BL631" s="27" t="s">
        <v>1394</v>
      </c>
      <c r="BM631" s="25">
        <v>1.22748530494601E-8</v>
      </c>
      <c r="BN631" s="12">
        <v>-0.13994962029636199</v>
      </c>
      <c r="BO631" s="12">
        <v>0.998</v>
      </c>
      <c r="BP631" s="12">
        <v>0.997</v>
      </c>
      <c r="BQ631" s="12">
        <v>2.9938366587633298E-4</v>
      </c>
    </row>
    <row r="632" spans="57:69" x14ac:dyDescent="0.35">
      <c r="BE632" s="27" t="s">
        <v>3765</v>
      </c>
      <c r="BF632" s="25">
        <v>6.2309864426249694E-14</v>
      </c>
      <c r="BG632" s="12">
        <v>-0.134739164944643</v>
      </c>
      <c r="BH632" s="12">
        <v>0.43</v>
      </c>
      <c r="BI632" s="12">
        <v>0.53500000000000003</v>
      </c>
      <c r="BJ632" s="25">
        <v>1.5197375933562299E-9</v>
      </c>
      <c r="BL632" s="27" t="s">
        <v>3765</v>
      </c>
      <c r="BM632" s="25">
        <v>1.54600244582567E-9</v>
      </c>
      <c r="BN632" s="12">
        <v>-7.0697113371458495E-2</v>
      </c>
      <c r="BO632" s="12">
        <v>0.496</v>
      </c>
      <c r="BP632" s="12">
        <v>0.53500000000000003</v>
      </c>
      <c r="BQ632" s="25">
        <v>3.7706999653688198E-5</v>
      </c>
    </row>
    <row r="633" spans="57:69" x14ac:dyDescent="0.35">
      <c r="BE633" s="27" t="s">
        <v>594</v>
      </c>
      <c r="BF633" s="25">
        <v>1.0993948719279001E-12</v>
      </c>
      <c r="BG633" s="12">
        <v>-0.13333724181390899</v>
      </c>
      <c r="BH633" s="12">
        <v>0.56399999999999995</v>
      </c>
      <c r="BI633" s="12">
        <v>0.61699999999999999</v>
      </c>
      <c r="BJ633" s="25">
        <v>2.68142409263214E-8</v>
      </c>
      <c r="BL633" s="27" t="s">
        <v>594</v>
      </c>
      <c r="BM633" s="25">
        <v>2.1132154548946599E-10</v>
      </c>
      <c r="BN633" s="12">
        <v>-6.7178561665973496E-2</v>
      </c>
      <c r="BO633" s="12">
        <v>0.57699999999999996</v>
      </c>
      <c r="BP633" s="12">
        <v>0.61699999999999999</v>
      </c>
      <c r="BQ633" s="25">
        <v>5.1541324944880797E-6</v>
      </c>
    </row>
    <row r="634" spans="57:69" x14ac:dyDescent="0.35">
      <c r="BE634" s="27" t="s">
        <v>5913</v>
      </c>
      <c r="BF634" s="25">
        <v>2.0144790563177201E-6</v>
      </c>
      <c r="BG634" s="12">
        <v>-0.13324434739191099</v>
      </c>
      <c r="BH634" s="12">
        <v>0.22900000000000001</v>
      </c>
      <c r="BI634" s="12">
        <v>0.29499999999999998</v>
      </c>
      <c r="BJ634" s="12">
        <v>4.9133144183589099E-2</v>
      </c>
      <c r="BL634" s="27" t="s">
        <v>5913</v>
      </c>
      <c r="BM634" s="25">
        <v>8.8202858411083E-5</v>
      </c>
      <c r="BN634" s="12">
        <v>-7.8286956053667006E-2</v>
      </c>
      <c r="BO634" s="12">
        <v>0.26</v>
      </c>
      <c r="BP634" s="12">
        <v>0.29499999999999998</v>
      </c>
      <c r="BQ634" s="12">
        <v>1</v>
      </c>
    </row>
    <row r="635" spans="57:69" x14ac:dyDescent="0.35">
      <c r="BE635" s="27" t="s">
        <v>1514</v>
      </c>
      <c r="BF635" s="25">
        <v>3.9578548648556198E-10</v>
      </c>
      <c r="BG635" s="12">
        <v>-0.13311652549069</v>
      </c>
      <c r="BH635" s="12">
        <v>0.57199999999999995</v>
      </c>
      <c r="BI635" s="12">
        <v>0.64500000000000002</v>
      </c>
      <c r="BJ635" s="25">
        <v>9.6532080153828599E-6</v>
      </c>
      <c r="BL635" s="27" t="s">
        <v>1514</v>
      </c>
      <c r="BM635" s="12">
        <v>1.3483718541634299E-4</v>
      </c>
      <c r="BN635" s="12">
        <v>-0.124248512628007</v>
      </c>
      <c r="BO635" s="12">
        <v>0.58599999999999997</v>
      </c>
      <c r="BP635" s="12">
        <v>0.64500000000000002</v>
      </c>
      <c r="BQ635" s="12">
        <v>1</v>
      </c>
    </row>
    <row r="636" spans="57:69" x14ac:dyDescent="0.35">
      <c r="BE636" s="27" t="s">
        <v>5663</v>
      </c>
      <c r="BF636" s="25">
        <v>7.4430323762329005E-7</v>
      </c>
      <c r="BG636" s="12">
        <v>-0.13226751658066299</v>
      </c>
      <c r="BH636" s="12">
        <v>0.60799999999999998</v>
      </c>
      <c r="BI636" s="12">
        <v>0.68200000000000005</v>
      </c>
      <c r="BJ636" s="12">
        <v>1.8153555965632E-2</v>
      </c>
      <c r="BL636" s="27" t="s">
        <v>5663</v>
      </c>
      <c r="BM636" s="12">
        <v>6.5605333828496606E-2</v>
      </c>
      <c r="BN636" s="12">
        <v>-4.1354191614228403E-2</v>
      </c>
      <c r="BO636" s="12">
        <v>0.66700000000000004</v>
      </c>
      <c r="BP636" s="12">
        <v>0.68200000000000005</v>
      </c>
      <c r="BQ636" s="12">
        <v>1</v>
      </c>
    </row>
    <row r="637" spans="57:69" x14ac:dyDescent="0.35">
      <c r="BE637" s="27" t="s">
        <v>2385</v>
      </c>
      <c r="BF637" s="25">
        <v>3.6339893253603598E-10</v>
      </c>
      <c r="BG637" s="12">
        <v>-0.130828701214178</v>
      </c>
      <c r="BH637" s="12">
        <v>0.30499999999999999</v>
      </c>
      <c r="BI637" s="12">
        <v>0.38400000000000001</v>
      </c>
      <c r="BJ637" s="25">
        <v>8.8632999645539297E-6</v>
      </c>
      <c r="BL637" s="27" t="s">
        <v>2385</v>
      </c>
      <c r="BM637" s="25">
        <v>1.8898426042343099E-12</v>
      </c>
      <c r="BN637" s="12">
        <v>-9.3971370198064202E-2</v>
      </c>
      <c r="BO637" s="12">
        <v>0.32800000000000001</v>
      </c>
      <c r="BP637" s="12">
        <v>0.38400000000000001</v>
      </c>
      <c r="BQ637" s="25">
        <v>4.6093261117274698E-8</v>
      </c>
    </row>
    <row r="638" spans="57:69" x14ac:dyDescent="0.35">
      <c r="BE638" s="27" t="s">
        <v>2521</v>
      </c>
      <c r="BF638" s="25">
        <v>2.5695767402669898E-7</v>
      </c>
      <c r="BG638" s="12">
        <v>-0.130666974777432</v>
      </c>
      <c r="BH638" s="12">
        <v>0.48599999999999999</v>
      </c>
      <c r="BI638" s="12">
        <v>0.55900000000000005</v>
      </c>
      <c r="BJ638" s="12">
        <v>6.2671976695111804E-3</v>
      </c>
      <c r="BL638" s="27" t="s">
        <v>2521</v>
      </c>
      <c r="BM638" s="12">
        <v>0.75680484928691305</v>
      </c>
      <c r="BN638" s="12">
        <v>-8.5926440688781303E-2</v>
      </c>
      <c r="BO638" s="12">
        <v>0.51800000000000002</v>
      </c>
      <c r="BP638" s="12">
        <v>0.55900000000000005</v>
      </c>
      <c r="BQ638" s="12">
        <v>1</v>
      </c>
    </row>
    <row r="639" spans="57:69" x14ac:dyDescent="0.35">
      <c r="BE639" s="27" t="s">
        <v>5584</v>
      </c>
      <c r="BF639" s="12">
        <v>0.542892624644846</v>
      </c>
      <c r="BG639" s="12">
        <v>-0.12998542143410399</v>
      </c>
      <c r="BH639" s="12">
        <v>0.66600000000000004</v>
      </c>
      <c r="BI639" s="12">
        <v>0.73099999999999998</v>
      </c>
      <c r="BJ639" s="12">
        <v>1</v>
      </c>
      <c r="BL639" s="27" t="s">
        <v>5584</v>
      </c>
      <c r="BM639" s="25">
        <v>2.2639614698722901E-7</v>
      </c>
      <c r="BN639" s="12">
        <v>-2.7970227430036399E-2</v>
      </c>
      <c r="BO639" s="12">
        <v>0.72499999999999998</v>
      </c>
      <c r="BP639" s="12">
        <v>0.73099999999999998</v>
      </c>
      <c r="BQ639" s="12">
        <v>5.5218020250185204E-3</v>
      </c>
    </row>
    <row r="640" spans="57:69" x14ac:dyDescent="0.35">
      <c r="BE640" s="27" t="s">
        <v>5914</v>
      </c>
      <c r="BF640" s="12">
        <v>3.57869329441005E-2</v>
      </c>
      <c r="BG640" s="12">
        <v>-0.12921813768337501</v>
      </c>
      <c r="BH640" s="12">
        <v>0.60299999999999998</v>
      </c>
      <c r="BI640" s="12">
        <v>0.68</v>
      </c>
      <c r="BJ640" s="12">
        <v>1</v>
      </c>
      <c r="BL640" s="27" t="s">
        <v>5914</v>
      </c>
      <c r="BM640" s="25">
        <v>8.8948736134388004E-8</v>
      </c>
      <c r="BN640" s="12">
        <v>-1.51645270956369E-2</v>
      </c>
      <c r="BO640" s="12">
        <v>0.66300000000000003</v>
      </c>
      <c r="BP640" s="12">
        <v>0.68</v>
      </c>
      <c r="BQ640" s="12">
        <v>2.16945967431772E-3</v>
      </c>
    </row>
    <row r="641" spans="57:69" x14ac:dyDescent="0.35">
      <c r="BE641" s="27" t="s">
        <v>4025</v>
      </c>
      <c r="BF641" s="12">
        <v>0.62422673828746</v>
      </c>
      <c r="BG641" s="12">
        <v>-0.129209563842174</v>
      </c>
      <c r="BH641" s="12">
        <v>0.47499999999999998</v>
      </c>
      <c r="BI641" s="12">
        <v>0.55000000000000004</v>
      </c>
      <c r="BJ641" s="12">
        <v>1</v>
      </c>
      <c r="BL641" s="27" t="s">
        <v>4025</v>
      </c>
      <c r="BM641" s="25">
        <v>1.9664713927038801E-7</v>
      </c>
      <c r="BN641" s="12">
        <v>-1.2521235151087599E-2</v>
      </c>
      <c r="BO641" s="12">
        <v>0.55900000000000005</v>
      </c>
      <c r="BP641" s="12">
        <v>0.55000000000000004</v>
      </c>
      <c r="BQ641" s="12">
        <v>4.7962237268047696E-3</v>
      </c>
    </row>
    <row r="642" spans="57:69" x14ac:dyDescent="0.35">
      <c r="BE642" s="27" t="s">
        <v>5369</v>
      </c>
      <c r="BF642" s="25">
        <v>1.31581150181387E-5</v>
      </c>
      <c r="BG642" s="12">
        <v>-0.128864436644826</v>
      </c>
      <c r="BH642" s="12">
        <v>0.45700000000000002</v>
      </c>
      <c r="BI642" s="12">
        <v>0.53900000000000003</v>
      </c>
      <c r="BJ642" s="12">
        <v>0.32092642529240301</v>
      </c>
      <c r="BL642" s="27" t="s">
        <v>5369</v>
      </c>
      <c r="BM642" s="25">
        <v>9.12178975169471E-9</v>
      </c>
      <c r="BN642" s="12">
        <v>-8.9741243602586701E-2</v>
      </c>
      <c r="BO642" s="12">
        <v>0.48499999999999999</v>
      </c>
      <c r="BP642" s="12">
        <v>0.53900000000000003</v>
      </c>
      <c r="BQ642" s="12">
        <v>2.22480452043834E-4</v>
      </c>
    </row>
    <row r="643" spans="57:69" x14ac:dyDescent="0.35">
      <c r="BE643" s="27" t="s">
        <v>1585</v>
      </c>
      <c r="BF643" s="25">
        <v>4.9303907624990305E-7</v>
      </c>
      <c r="BG643" s="12">
        <v>-0.128301758303212</v>
      </c>
      <c r="BH643" s="12">
        <v>0.504</v>
      </c>
      <c r="BI643" s="12">
        <v>0.57899999999999996</v>
      </c>
      <c r="BJ643" s="12">
        <v>1.2025223069735099E-2</v>
      </c>
      <c r="BL643" s="27" t="s">
        <v>1585</v>
      </c>
      <c r="BM643" s="12">
        <v>4.97910878947221E-2</v>
      </c>
      <c r="BN643" s="12">
        <v>-7.3163329164163002E-2</v>
      </c>
      <c r="BO643" s="12">
        <v>0.54100000000000004</v>
      </c>
      <c r="BP643" s="12">
        <v>0.57899999999999996</v>
      </c>
      <c r="BQ643" s="12">
        <v>1</v>
      </c>
    </row>
    <row r="644" spans="57:69" x14ac:dyDescent="0.35">
      <c r="BE644" s="27" t="s">
        <v>2398</v>
      </c>
      <c r="BF644" s="25">
        <v>4.8425928446925E-17</v>
      </c>
      <c r="BG644" s="12">
        <v>-0.12790526603517999</v>
      </c>
      <c r="BH644" s="12">
        <v>0.77900000000000003</v>
      </c>
      <c r="BI644" s="12">
        <v>0.83599999999999997</v>
      </c>
      <c r="BJ644" s="25">
        <v>1.1811083948205E-12</v>
      </c>
      <c r="BL644" s="27" t="s">
        <v>2398</v>
      </c>
      <c r="BM644" s="25">
        <v>1.71628877937019E-8</v>
      </c>
      <c r="BN644" s="12">
        <v>-7.6543900709581197E-2</v>
      </c>
      <c r="BO644" s="12">
        <v>0.82</v>
      </c>
      <c r="BP644" s="12">
        <v>0.83599999999999997</v>
      </c>
      <c r="BQ644" s="12">
        <v>4.1860283328838899E-4</v>
      </c>
    </row>
    <row r="645" spans="57:69" x14ac:dyDescent="0.35">
      <c r="BE645" s="27" t="s">
        <v>2228</v>
      </c>
      <c r="BF645" s="25">
        <v>9.0787381942020596E-5</v>
      </c>
      <c r="BG645" s="12">
        <v>-0.127802848792618</v>
      </c>
      <c r="BH645" s="12">
        <v>0.43</v>
      </c>
      <c r="BI645" s="12">
        <v>0.48499999999999999</v>
      </c>
      <c r="BJ645" s="12">
        <v>1</v>
      </c>
      <c r="BL645" s="27" t="s">
        <v>2228</v>
      </c>
      <c r="BM645" s="25">
        <v>1.7983412012526099E-9</v>
      </c>
      <c r="BN645" s="12">
        <v>-9.4343928351121195E-2</v>
      </c>
      <c r="BO645" s="12">
        <v>0.44500000000000001</v>
      </c>
      <c r="BP645" s="12">
        <v>0.48499999999999999</v>
      </c>
      <c r="BQ645" s="25">
        <v>4.3861541898551299E-5</v>
      </c>
    </row>
    <row r="646" spans="57:69" x14ac:dyDescent="0.35">
      <c r="BE646" s="27" t="s">
        <v>1863</v>
      </c>
      <c r="BF646" s="12">
        <v>6.4537481311549301E-4</v>
      </c>
      <c r="BG646" s="12">
        <v>-0.127561025007562</v>
      </c>
      <c r="BH646" s="12">
        <v>0.71399999999999997</v>
      </c>
      <c r="BI646" s="12">
        <v>0.748</v>
      </c>
      <c r="BJ646" s="12">
        <v>1</v>
      </c>
      <c r="BL646" s="27" t="s">
        <v>1863</v>
      </c>
      <c r="BM646" s="25">
        <v>5.4067660706520396E-9</v>
      </c>
      <c r="BN646" s="12">
        <v>-0.18500618329468399</v>
      </c>
      <c r="BO646" s="12">
        <v>0.71</v>
      </c>
      <c r="BP646" s="12">
        <v>0.748</v>
      </c>
      <c r="BQ646" s="12">
        <v>1.3187102446320299E-4</v>
      </c>
    </row>
    <row r="647" spans="57:69" x14ac:dyDescent="0.35">
      <c r="BE647" s="27" t="s">
        <v>2076</v>
      </c>
      <c r="BF647" s="25">
        <v>1.58649068646618E-17</v>
      </c>
      <c r="BG647" s="12">
        <v>-0.12721214124000299</v>
      </c>
      <c r="BH647" s="12">
        <v>0.51600000000000001</v>
      </c>
      <c r="BI647" s="12">
        <v>0.58299999999999996</v>
      </c>
      <c r="BJ647" s="25">
        <v>3.8694507842910198E-13</v>
      </c>
      <c r="BL647" s="27" t="s">
        <v>2076</v>
      </c>
      <c r="BM647" s="25">
        <v>3.87636177332234E-23</v>
      </c>
      <c r="BN647" s="12">
        <v>-0.12847878983001401</v>
      </c>
      <c r="BO647" s="12">
        <v>0.53400000000000003</v>
      </c>
      <c r="BP647" s="12">
        <v>0.58299999999999996</v>
      </c>
      <c r="BQ647" s="25">
        <v>9.4544463651331799E-19</v>
      </c>
    </row>
    <row r="648" spans="57:69" x14ac:dyDescent="0.35">
      <c r="BE648" s="27" t="s">
        <v>1415</v>
      </c>
      <c r="BF648" s="12">
        <v>3.9816036077369504E-3</v>
      </c>
      <c r="BG648" s="12">
        <v>-0.12637228393689501</v>
      </c>
      <c r="BH648" s="12">
        <v>0.219</v>
      </c>
      <c r="BI648" s="12">
        <v>0.29499999999999998</v>
      </c>
      <c r="BJ648" s="12">
        <v>1</v>
      </c>
      <c r="BL648" s="27" t="s">
        <v>1415</v>
      </c>
      <c r="BM648" s="25">
        <v>2.5761848066217599E-8</v>
      </c>
      <c r="BN648" s="12">
        <v>-4.7952628773892302E-2</v>
      </c>
      <c r="BO648" s="12">
        <v>0.26400000000000001</v>
      </c>
      <c r="BP648" s="12">
        <v>0.29499999999999998</v>
      </c>
      <c r="BQ648" s="12">
        <v>6.28331474335048E-4</v>
      </c>
    </row>
    <row r="649" spans="57:69" x14ac:dyDescent="0.35">
      <c r="BE649" s="27" t="s">
        <v>5915</v>
      </c>
      <c r="BF649" s="25">
        <v>7.6161212685571999E-23</v>
      </c>
      <c r="BG649" s="12">
        <v>-0.12632907117555001</v>
      </c>
      <c r="BH649" s="12">
        <v>0.999</v>
      </c>
      <c r="BI649" s="12">
        <v>0.999</v>
      </c>
      <c r="BJ649" s="25">
        <v>1.8575719774011001E-18</v>
      </c>
      <c r="BL649" s="27" t="s">
        <v>5915</v>
      </c>
      <c r="BM649" s="25">
        <v>8.4719392096518402E-32</v>
      </c>
      <c r="BN649" s="12">
        <v>-0.14388025426752801</v>
      </c>
      <c r="BO649" s="12">
        <v>1</v>
      </c>
      <c r="BP649" s="12">
        <v>0.999</v>
      </c>
      <c r="BQ649" s="25">
        <v>2.06630597323408E-27</v>
      </c>
    </row>
    <row r="650" spans="57:69" x14ac:dyDescent="0.35">
      <c r="BE650" s="27" t="s">
        <v>221</v>
      </c>
      <c r="BF650" s="12">
        <v>8.0977737852850201E-3</v>
      </c>
      <c r="BG650" s="12">
        <v>-0.12543699320732801</v>
      </c>
      <c r="BH650" s="12">
        <v>0.879</v>
      </c>
      <c r="BI650" s="12">
        <v>0.9</v>
      </c>
      <c r="BJ650" s="12">
        <v>1</v>
      </c>
      <c r="BL650" s="27" t="s">
        <v>221</v>
      </c>
      <c r="BM650" s="25">
        <v>7.4478377178994502E-17</v>
      </c>
      <c r="BN650" s="12">
        <v>-8.1272874307312601E-2</v>
      </c>
      <c r="BO650" s="12">
        <v>0.89600000000000002</v>
      </c>
      <c r="BP650" s="12">
        <v>0.9</v>
      </c>
      <c r="BQ650" s="25">
        <v>1.8165276193956801E-12</v>
      </c>
    </row>
    <row r="651" spans="57:69" x14ac:dyDescent="0.35">
      <c r="BE651" s="27" t="s">
        <v>4136</v>
      </c>
      <c r="BF651" s="25">
        <v>1.11465977215063E-8</v>
      </c>
      <c r="BG651" s="12">
        <v>-0.12505528911442701</v>
      </c>
      <c r="BH651" s="12">
        <v>0.61499999999999999</v>
      </c>
      <c r="BI651" s="12">
        <v>0.66600000000000004</v>
      </c>
      <c r="BJ651" s="12">
        <v>2.71865518427539E-4</v>
      </c>
      <c r="BL651" s="27" t="s">
        <v>4136</v>
      </c>
      <c r="BM651" s="25">
        <v>4.1019807839165997E-8</v>
      </c>
      <c r="BN651" s="12">
        <v>-5.2710661945215301E-2</v>
      </c>
      <c r="BO651" s="12">
        <v>0.65800000000000003</v>
      </c>
      <c r="BP651" s="12">
        <v>0.66600000000000004</v>
      </c>
      <c r="BQ651" s="12">
        <v>1.0004731131972599E-3</v>
      </c>
    </row>
    <row r="652" spans="57:69" x14ac:dyDescent="0.35">
      <c r="BE652" s="27" t="s">
        <v>1392</v>
      </c>
      <c r="BF652" s="12">
        <v>0.34630742251114899</v>
      </c>
      <c r="BG652" s="12">
        <v>-0.124989504564258</v>
      </c>
      <c r="BH652" s="12">
        <v>0.91700000000000004</v>
      </c>
      <c r="BI652" s="12">
        <v>0.93700000000000006</v>
      </c>
      <c r="BJ652" s="12">
        <v>1</v>
      </c>
      <c r="BL652" s="27" t="s">
        <v>1392</v>
      </c>
      <c r="BM652" s="25">
        <v>8.9545201296155004E-7</v>
      </c>
      <c r="BN652" s="12">
        <v>-3.0396685922515099E-2</v>
      </c>
      <c r="BO652" s="12">
        <v>0.93</v>
      </c>
      <c r="BP652" s="12">
        <v>0.93700000000000006</v>
      </c>
      <c r="BQ652" s="12">
        <v>2.18400745961322E-2</v>
      </c>
    </row>
    <row r="653" spans="57:69" x14ac:dyDescent="0.35">
      <c r="BE653" s="27" t="s">
        <v>3200</v>
      </c>
      <c r="BF653" s="12">
        <v>1.4655755686019799E-2</v>
      </c>
      <c r="BG653" s="12">
        <v>-0.12483804659008101</v>
      </c>
      <c r="BH653" s="12">
        <v>0.25900000000000001</v>
      </c>
      <c r="BI653" s="12">
        <v>0.35</v>
      </c>
      <c r="BJ653" s="12">
        <v>1</v>
      </c>
      <c r="BL653" s="27" t="s">
        <v>3200</v>
      </c>
      <c r="BM653" s="25">
        <v>2.7236630730430501E-9</v>
      </c>
      <c r="BN653" s="12">
        <v>-4.0426987221273601E-2</v>
      </c>
      <c r="BO653" s="12">
        <v>0.32500000000000001</v>
      </c>
      <c r="BP653" s="12">
        <v>0.35</v>
      </c>
      <c r="BQ653" s="25">
        <v>6.6430142351520097E-5</v>
      </c>
    </row>
    <row r="654" spans="57:69" x14ac:dyDescent="0.35">
      <c r="BE654" s="27" t="s">
        <v>1869</v>
      </c>
      <c r="BF654" s="12">
        <v>0.20481728602642399</v>
      </c>
      <c r="BG654" s="12">
        <v>-0.124717066758462</v>
      </c>
      <c r="BH654" s="12">
        <v>0.65</v>
      </c>
      <c r="BI654" s="12">
        <v>0.70199999999999996</v>
      </c>
      <c r="BJ654" s="12">
        <v>1</v>
      </c>
      <c r="BL654" s="27" t="s">
        <v>1869</v>
      </c>
      <c r="BM654" s="25">
        <v>1.8866462149645099E-8</v>
      </c>
      <c r="BN654" s="12">
        <v>-1.15275821441911E-2</v>
      </c>
      <c r="BO654" s="12">
        <v>0.70799999999999996</v>
      </c>
      <c r="BP654" s="12">
        <v>0.70199999999999996</v>
      </c>
      <c r="BQ654" s="12">
        <v>4.6015301182984498E-4</v>
      </c>
    </row>
    <row r="655" spans="57:69" x14ac:dyDescent="0.35">
      <c r="BE655" s="27" t="s">
        <v>3920</v>
      </c>
      <c r="BF655" s="12">
        <v>0.28651356551872298</v>
      </c>
      <c r="BG655" s="12">
        <v>-0.123585450256104</v>
      </c>
      <c r="BH655" s="12">
        <v>0.63400000000000001</v>
      </c>
      <c r="BI655" s="12">
        <v>0.69499999999999995</v>
      </c>
      <c r="BJ655" s="12">
        <v>1</v>
      </c>
      <c r="BL655" s="27" t="s">
        <v>3920</v>
      </c>
      <c r="BM655" s="25">
        <v>2.8935103145388903E-7</v>
      </c>
      <c r="BN655" s="12">
        <v>-1.65034690017452E-3</v>
      </c>
      <c r="BO655" s="12">
        <v>0.67900000000000005</v>
      </c>
      <c r="BP655" s="12">
        <v>0.69499999999999995</v>
      </c>
      <c r="BQ655" s="12">
        <v>7.0572716571603604E-3</v>
      </c>
    </row>
    <row r="656" spans="57:69" x14ac:dyDescent="0.35">
      <c r="BE656" s="27" t="s">
        <v>5916</v>
      </c>
      <c r="BF656" s="12">
        <v>0.89669923633636195</v>
      </c>
      <c r="BG656" s="12">
        <v>-0.123537217733524</v>
      </c>
      <c r="BH656" s="12">
        <v>0.35799999999999998</v>
      </c>
      <c r="BI656" s="12">
        <v>0.44400000000000001</v>
      </c>
      <c r="BJ656" s="12">
        <v>1</v>
      </c>
      <c r="BL656" s="27" t="s">
        <v>5916</v>
      </c>
      <c r="BM656" s="25">
        <v>4.6294148759035198E-7</v>
      </c>
      <c r="BN656" s="12">
        <v>-1.1304370293752201E-2</v>
      </c>
      <c r="BO656" s="12">
        <v>0.432</v>
      </c>
      <c r="BP656" s="12">
        <v>0.44400000000000001</v>
      </c>
      <c r="BQ656" s="12">
        <v>1.12911428823287E-2</v>
      </c>
    </row>
    <row r="657" spans="57:69" x14ac:dyDescent="0.35">
      <c r="BE657" s="27" t="s">
        <v>1903</v>
      </c>
      <c r="BF657" s="12">
        <v>0.61320896976068495</v>
      </c>
      <c r="BG657" s="12">
        <v>-0.1232510500215</v>
      </c>
      <c r="BH657" s="12">
        <v>0.82799999999999996</v>
      </c>
      <c r="BI657" s="12">
        <v>0.85799999999999998</v>
      </c>
      <c r="BJ657" s="12">
        <v>1</v>
      </c>
      <c r="BL657" s="27" t="s">
        <v>1903</v>
      </c>
      <c r="BM657" s="25">
        <v>1.39794806904138E-11</v>
      </c>
      <c r="BN657" s="12">
        <v>-0.11189312561190699</v>
      </c>
      <c r="BO657" s="12">
        <v>0.84</v>
      </c>
      <c r="BP657" s="12">
        <v>0.85799999999999998</v>
      </c>
      <c r="BQ657" s="25">
        <v>3.4095953403919402E-7</v>
      </c>
    </row>
    <row r="658" spans="57:69" x14ac:dyDescent="0.35">
      <c r="BE658" s="27" t="s">
        <v>1636</v>
      </c>
      <c r="BF658" s="25">
        <v>4.82170453957466E-9</v>
      </c>
      <c r="BG658" s="12">
        <v>-0.123139054559459</v>
      </c>
      <c r="BH658" s="12">
        <v>0.85599999999999998</v>
      </c>
      <c r="BI658" s="12">
        <v>0.88600000000000001</v>
      </c>
      <c r="BJ658" s="12">
        <v>1.17601373720226E-4</v>
      </c>
      <c r="BL658" s="27" t="s">
        <v>1636</v>
      </c>
      <c r="BM658" s="12">
        <v>0.28977791999356201</v>
      </c>
      <c r="BN658" s="12">
        <v>-7.2006587181256999E-3</v>
      </c>
      <c r="BO658" s="12">
        <v>0.88200000000000001</v>
      </c>
      <c r="BP658" s="12">
        <v>0.88600000000000001</v>
      </c>
      <c r="BQ658" s="12">
        <v>1</v>
      </c>
    </row>
    <row r="659" spans="57:69" x14ac:dyDescent="0.35">
      <c r="BE659" s="27" t="s">
        <v>625</v>
      </c>
      <c r="BF659" s="25">
        <v>1.32883592879531E-10</v>
      </c>
      <c r="BG659" s="12">
        <v>-0.122972191650512</v>
      </c>
      <c r="BH659" s="12">
        <v>0.72599999999999998</v>
      </c>
      <c r="BI659" s="12">
        <v>0.76700000000000002</v>
      </c>
      <c r="BJ659" s="25">
        <v>3.2410308303317699E-6</v>
      </c>
      <c r="BL659" s="27" t="s">
        <v>625</v>
      </c>
      <c r="BM659" s="25">
        <v>1.2368322229602999E-10</v>
      </c>
      <c r="BN659" s="12">
        <v>-0.170826252968414</v>
      </c>
      <c r="BO659" s="12">
        <v>0.746</v>
      </c>
      <c r="BP659" s="12">
        <v>0.76700000000000002</v>
      </c>
      <c r="BQ659" s="25">
        <v>3.0166337918001699E-6</v>
      </c>
    </row>
    <row r="660" spans="57:69" x14ac:dyDescent="0.35">
      <c r="BE660" s="27" t="s">
        <v>517</v>
      </c>
      <c r="BF660" s="25">
        <v>3.4178004559606099E-7</v>
      </c>
      <c r="BG660" s="12">
        <v>-0.122766533945564</v>
      </c>
      <c r="BH660" s="12">
        <v>0.56999999999999995</v>
      </c>
      <c r="BI660" s="12">
        <v>0.63400000000000001</v>
      </c>
      <c r="BJ660" s="12">
        <v>8.3360153120879393E-3</v>
      </c>
      <c r="BL660" s="27" t="s">
        <v>517</v>
      </c>
      <c r="BM660" s="25">
        <v>8.3402925000861304E-7</v>
      </c>
      <c r="BN660" s="12">
        <v>-6.9466168702178005E-2</v>
      </c>
      <c r="BO660" s="12">
        <v>0.61199999999999999</v>
      </c>
      <c r="BP660" s="12">
        <v>0.63400000000000001</v>
      </c>
      <c r="BQ660" s="12">
        <v>2.0341973407710101E-2</v>
      </c>
    </row>
    <row r="661" spans="57:69" x14ac:dyDescent="0.35">
      <c r="BE661" s="27" t="s">
        <v>5917</v>
      </c>
      <c r="BF661" s="25">
        <v>1.3094966196834999E-6</v>
      </c>
      <c r="BG661" s="12">
        <v>-0.122647232941181</v>
      </c>
      <c r="BH661" s="12">
        <v>0.46100000000000002</v>
      </c>
      <c r="BI661" s="12">
        <v>0.54100000000000004</v>
      </c>
      <c r="BJ661" s="12">
        <v>3.1938622554080497E-2</v>
      </c>
      <c r="BL661" s="27" t="s">
        <v>5917</v>
      </c>
      <c r="BM661" s="12">
        <v>0.65507396521829697</v>
      </c>
      <c r="BN661" s="12">
        <v>-1.9556594309171199E-2</v>
      </c>
      <c r="BO661" s="12">
        <v>0.52</v>
      </c>
      <c r="BP661" s="12">
        <v>0.54100000000000004</v>
      </c>
      <c r="BQ661" s="12">
        <v>1</v>
      </c>
    </row>
    <row r="662" spans="57:69" x14ac:dyDescent="0.35">
      <c r="BE662" s="27" t="s">
        <v>1688</v>
      </c>
      <c r="BF662" s="12">
        <v>0.29885020742398399</v>
      </c>
      <c r="BG662" s="12">
        <v>-0.122196639697064</v>
      </c>
      <c r="BH662" s="12">
        <v>0.98199999999999998</v>
      </c>
      <c r="BI662" s="12">
        <v>0.98599999999999999</v>
      </c>
      <c r="BJ662" s="12">
        <v>1</v>
      </c>
      <c r="BL662" s="27" t="s">
        <v>1688</v>
      </c>
      <c r="BM662" s="25">
        <v>4.6776288984336898E-12</v>
      </c>
      <c r="BN662" s="12">
        <v>-4.7569967632830903E-2</v>
      </c>
      <c r="BO662" s="12">
        <v>0.99199999999999999</v>
      </c>
      <c r="BP662" s="12">
        <v>0.98599999999999999</v>
      </c>
      <c r="BQ662" s="25">
        <v>1.14087368832798E-7</v>
      </c>
    </row>
    <row r="663" spans="57:69" x14ac:dyDescent="0.35">
      <c r="BE663" s="27" t="s">
        <v>5918</v>
      </c>
      <c r="BF663" s="25">
        <v>2.76091440040447E-8</v>
      </c>
      <c r="BG663" s="12">
        <v>-0.121738224036819</v>
      </c>
      <c r="BH663" s="12">
        <v>0.04</v>
      </c>
      <c r="BI663" s="12">
        <v>0.111</v>
      </c>
      <c r="BJ663" s="12">
        <v>6.7338702225865001E-4</v>
      </c>
      <c r="BL663" s="27" t="s">
        <v>5918</v>
      </c>
      <c r="BM663" s="25">
        <v>4.6426538865719901E-5</v>
      </c>
      <c r="BN663" s="12">
        <v>-0.10584717385904301</v>
      </c>
      <c r="BO663" s="12">
        <v>0.05</v>
      </c>
      <c r="BP663" s="12">
        <v>0.111</v>
      </c>
      <c r="BQ663" s="12">
        <v>1</v>
      </c>
    </row>
    <row r="664" spans="57:69" x14ac:dyDescent="0.35">
      <c r="BE664" s="27" t="s">
        <v>5919</v>
      </c>
      <c r="BF664" s="25">
        <v>2.6819226485110401E-6</v>
      </c>
      <c r="BG664" s="12">
        <v>-0.12152345603357299</v>
      </c>
      <c r="BH664" s="12">
        <v>0.33500000000000002</v>
      </c>
      <c r="BI664" s="12">
        <v>0.39800000000000002</v>
      </c>
      <c r="BJ664" s="12">
        <v>6.5412093397184401E-2</v>
      </c>
      <c r="BL664" s="27" t="s">
        <v>5919</v>
      </c>
      <c r="BM664" s="25">
        <v>3.1849916347383799E-7</v>
      </c>
      <c r="BN664" s="12">
        <v>-9.1724189404658499E-2</v>
      </c>
      <c r="BO664" s="12">
        <v>0.36499999999999999</v>
      </c>
      <c r="BP664" s="12">
        <v>0.39800000000000002</v>
      </c>
      <c r="BQ664" s="12">
        <v>7.7681945971269199E-3</v>
      </c>
    </row>
    <row r="665" spans="57:69" x14ac:dyDescent="0.35">
      <c r="BE665" s="27" t="s">
        <v>4186</v>
      </c>
      <c r="BF665" s="12">
        <v>0.524785978850701</v>
      </c>
      <c r="BG665" s="12">
        <v>-0.121310848376341</v>
      </c>
      <c r="BH665" s="12">
        <v>0.999</v>
      </c>
      <c r="BI665" s="12">
        <v>0.999</v>
      </c>
      <c r="BJ665" s="12">
        <v>1</v>
      </c>
      <c r="BL665" s="27" t="s">
        <v>4186</v>
      </c>
      <c r="BM665" s="25">
        <v>4.6813941829061503E-10</v>
      </c>
      <c r="BN665" s="12">
        <v>-0.11660074626082401</v>
      </c>
      <c r="BO665" s="12">
        <v>1</v>
      </c>
      <c r="BP665" s="12">
        <v>0.999</v>
      </c>
      <c r="BQ665" s="25">
        <v>1.14179204121081E-5</v>
      </c>
    </row>
    <row r="666" spans="57:69" x14ac:dyDescent="0.35">
      <c r="BE666" s="27" t="s">
        <v>5920</v>
      </c>
      <c r="BF666" s="25">
        <v>4.1818522563488601E-15</v>
      </c>
      <c r="BG666" s="12">
        <v>-0.121171277725288</v>
      </c>
      <c r="BH666" s="12">
        <v>0.98599999999999999</v>
      </c>
      <c r="BI666" s="12">
        <v>0.98499999999999999</v>
      </c>
      <c r="BJ666" s="25">
        <v>1.01995376532349E-10</v>
      </c>
      <c r="BL666" s="27" t="s">
        <v>5920</v>
      </c>
      <c r="BM666" s="12">
        <v>6.9970158162174596E-3</v>
      </c>
      <c r="BN666" s="12">
        <v>-6.5886309658417505E-2</v>
      </c>
      <c r="BO666" s="12">
        <v>0.98799999999999999</v>
      </c>
      <c r="BP666" s="12">
        <v>0.98499999999999999</v>
      </c>
      <c r="BQ666" s="12">
        <v>1</v>
      </c>
    </row>
    <row r="667" spans="57:69" x14ac:dyDescent="0.35">
      <c r="BE667" s="27" t="s">
        <v>2754</v>
      </c>
      <c r="BF667" s="12">
        <v>0.14115920809282301</v>
      </c>
      <c r="BG667" s="12">
        <v>-0.120555706337293</v>
      </c>
      <c r="BH667" s="12">
        <v>0.71199999999999997</v>
      </c>
      <c r="BI667" s="12">
        <v>0.749</v>
      </c>
      <c r="BJ667" s="12">
        <v>1</v>
      </c>
      <c r="BL667" s="27" t="s">
        <v>2754</v>
      </c>
      <c r="BM667" s="25">
        <v>9.9875428756250698E-14</v>
      </c>
      <c r="BN667" s="12">
        <v>-2.1682179251433498E-2</v>
      </c>
      <c r="BO667" s="12">
        <v>0.73299999999999998</v>
      </c>
      <c r="BP667" s="12">
        <v>0.749</v>
      </c>
      <c r="BQ667" s="25">
        <v>2.4359617073649499E-9</v>
      </c>
    </row>
    <row r="668" spans="57:69" x14ac:dyDescent="0.35">
      <c r="BE668" s="27" t="s">
        <v>4997</v>
      </c>
      <c r="BF668" s="25">
        <v>1.0602860666734201E-5</v>
      </c>
      <c r="BG668" s="12">
        <v>-0.12008831763219301</v>
      </c>
      <c r="BH668" s="12">
        <v>0.72799999999999998</v>
      </c>
      <c r="BI668" s="12">
        <v>0.78200000000000003</v>
      </c>
      <c r="BJ668" s="12">
        <v>0.258603771661647</v>
      </c>
      <c r="BL668" s="27" t="s">
        <v>4997</v>
      </c>
      <c r="BM668" s="25">
        <v>7.2835872216137202E-8</v>
      </c>
      <c r="BN668" s="12">
        <v>-0.16741518689184701</v>
      </c>
      <c r="BO668" s="12">
        <v>0.72599999999999998</v>
      </c>
      <c r="BP668" s="12">
        <v>0.78200000000000003</v>
      </c>
      <c r="BQ668" s="12">
        <v>1.77646692335159E-3</v>
      </c>
    </row>
    <row r="669" spans="57:69" x14ac:dyDescent="0.35">
      <c r="BE669" s="27" t="s">
        <v>5157</v>
      </c>
      <c r="BF669" s="12">
        <v>0.29962817674157499</v>
      </c>
      <c r="BG669" s="12">
        <v>-0.12000758776362699</v>
      </c>
      <c r="BH669" s="12">
        <v>0.20300000000000001</v>
      </c>
      <c r="BI669" s="12">
        <v>0.25900000000000001</v>
      </c>
      <c r="BJ669" s="12">
        <v>1</v>
      </c>
      <c r="BL669" s="27" t="s">
        <v>5157</v>
      </c>
      <c r="BM669" s="25">
        <v>2.02733773853687E-13</v>
      </c>
      <c r="BN669" s="12">
        <v>-0.15922593910872601</v>
      </c>
      <c r="BO669" s="12">
        <v>0.19500000000000001</v>
      </c>
      <c r="BP669" s="12">
        <v>0.25900000000000001</v>
      </c>
      <c r="BQ669" s="25">
        <v>4.9446767442914299E-9</v>
      </c>
    </row>
    <row r="670" spans="57:69" x14ac:dyDescent="0.35">
      <c r="BE670" s="27" t="s">
        <v>593</v>
      </c>
      <c r="BF670" s="25">
        <v>1.5397133376123499E-5</v>
      </c>
      <c r="BG670" s="12">
        <v>-0.119075326482803</v>
      </c>
      <c r="BH670" s="12">
        <v>0.71199999999999997</v>
      </c>
      <c r="BI670" s="12">
        <v>0.76500000000000001</v>
      </c>
      <c r="BJ670" s="12">
        <v>0.37553608304365199</v>
      </c>
      <c r="BL670" s="27" t="s">
        <v>593</v>
      </c>
      <c r="BM670" s="25">
        <v>9.5870952298859901E-17</v>
      </c>
      <c r="BN670" s="12">
        <v>-9.7315334343547999E-2</v>
      </c>
      <c r="BO670" s="12">
        <v>0.72499999999999998</v>
      </c>
      <c r="BP670" s="12">
        <v>0.76500000000000001</v>
      </c>
      <c r="BQ670" s="25">
        <v>2.3382925265691899E-12</v>
      </c>
    </row>
    <row r="671" spans="57:69" x14ac:dyDescent="0.35">
      <c r="BE671" s="27" t="s">
        <v>5583</v>
      </c>
      <c r="BF671" s="12">
        <v>0.51202002345345299</v>
      </c>
      <c r="BG671" s="12">
        <v>-0.11857840539853</v>
      </c>
      <c r="BH671" s="12">
        <v>0.438</v>
      </c>
      <c r="BI671" s="12">
        <v>0.51900000000000002</v>
      </c>
      <c r="BJ671" s="12">
        <v>1</v>
      </c>
      <c r="BL671" s="27" t="s">
        <v>5583</v>
      </c>
      <c r="BM671" s="25">
        <v>1.30238918233684E-6</v>
      </c>
      <c r="BN671" s="12">
        <v>-0.13713164110892301</v>
      </c>
      <c r="BO671" s="12">
        <v>0.44400000000000001</v>
      </c>
      <c r="BP671" s="12">
        <v>0.51900000000000002</v>
      </c>
      <c r="BQ671" s="12">
        <v>3.1765272157195601E-2</v>
      </c>
    </row>
    <row r="672" spans="57:69" x14ac:dyDescent="0.35">
      <c r="BE672" s="27" t="s">
        <v>5205</v>
      </c>
      <c r="BF672" s="25">
        <v>3.7759672925458302E-8</v>
      </c>
      <c r="BG672" s="12">
        <v>-0.118193432994943</v>
      </c>
      <c r="BH672" s="12">
        <v>0.51</v>
      </c>
      <c r="BI672" s="12">
        <v>0.58199999999999996</v>
      </c>
      <c r="BJ672" s="12">
        <v>9.2095842265192901E-4</v>
      </c>
      <c r="BL672" s="27" t="s">
        <v>5205</v>
      </c>
      <c r="BM672" s="12">
        <v>0.79931050295913197</v>
      </c>
      <c r="BN672" s="12">
        <v>-2.3226052749406E-2</v>
      </c>
      <c r="BO672" s="12">
        <v>0.57199999999999995</v>
      </c>
      <c r="BP672" s="12">
        <v>0.58199999999999996</v>
      </c>
      <c r="BQ672" s="12">
        <v>1</v>
      </c>
    </row>
    <row r="673" spans="57:69" x14ac:dyDescent="0.35">
      <c r="BE673" s="27" t="s">
        <v>5561</v>
      </c>
      <c r="BF673" s="25">
        <v>7.9422931404698595E-9</v>
      </c>
      <c r="BG673" s="12">
        <v>-0.11812674885188899</v>
      </c>
      <c r="BH673" s="12">
        <v>0.67100000000000004</v>
      </c>
      <c r="BI673" s="12">
        <v>0.72499999999999998</v>
      </c>
      <c r="BJ673" s="12">
        <v>1.9371252969606001E-4</v>
      </c>
      <c r="BL673" s="27" t="s">
        <v>5561</v>
      </c>
      <c r="BM673" s="12">
        <v>0.174114477945776</v>
      </c>
      <c r="BN673" s="12">
        <v>-2.6783867419175201E-2</v>
      </c>
      <c r="BO673" s="12">
        <v>0.70599999999999996</v>
      </c>
      <c r="BP673" s="12">
        <v>0.72499999999999998</v>
      </c>
      <c r="BQ673" s="12">
        <v>1</v>
      </c>
    </row>
    <row r="674" spans="57:69" x14ac:dyDescent="0.35">
      <c r="BE674" s="27" t="s">
        <v>5921</v>
      </c>
      <c r="BF674" s="25">
        <v>4.3781368909337799E-7</v>
      </c>
      <c r="BG674" s="12">
        <v>-0.118022718271317</v>
      </c>
      <c r="BH674" s="12">
        <v>0.56899999999999995</v>
      </c>
      <c r="BI674" s="12">
        <v>0.624</v>
      </c>
      <c r="BJ674" s="12">
        <v>1.0678275876987499E-2</v>
      </c>
      <c r="BL674" s="27" t="s">
        <v>5921</v>
      </c>
      <c r="BM674" s="12">
        <v>2.54317652948733E-4</v>
      </c>
      <c r="BN674" s="12">
        <v>-4.02852741067522E-2</v>
      </c>
      <c r="BO674" s="12">
        <v>0.60199999999999998</v>
      </c>
      <c r="BP674" s="12">
        <v>0.624</v>
      </c>
      <c r="BQ674" s="12">
        <v>1</v>
      </c>
    </row>
    <row r="675" spans="57:69" x14ac:dyDescent="0.35">
      <c r="BE675" s="27" t="s">
        <v>5590</v>
      </c>
      <c r="BF675" s="25">
        <v>6.70880340236008E-10</v>
      </c>
      <c r="BG675" s="12">
        <v>-0.117777738815453</v>
      </c>
      <c r="BH675" s="12">
        <v>0.52400000000000002</v>
      </c>
      <c r="BI675" s="12">
        <v>0.6</v>
      </c>
      <c r="BJ675" s="25">
        <v>1.6362771498356201E-5</v>
      </c>
      <c r="BL675" s="27" t="s">
        <v>5590</v>
      </c>
      <c r="BM675" s="12">
        <v>4.0306948300141999E-4</v>
      </c>
      <c r="BN675" s="12">
        <v>-7.8921910114703397E-2</v>
      </c>
      <c r="BO675" s="12">
        <v>0.55000000000000004</v>
      </c>
      <c r="BP675" s="12">
        <v>0.6</v>
      </c>
      <c r="BQ675" s="12">
        <v>1</v>
      </c>
    </row>
    <row r="676" spans="57:69" x14ac:dyDescent="0.35">
      <c r="BE676" s="27" t="s">
        <v>2141</v>
      </c>
      <c r="BF676" s="25">
        <v>3.3336459664171398E-6</v>
      </c>
      <c r="BG676" s="12">
        <v>-0.11740050136461699</v>
      </c>
      <c r="BH676" s="12">
        <v>0.50700000000000001</v>
      </c>
      <c r="BI676" s="12">
        <v>0.57499999999999996</v>
      </c>
      <c r="BJ676" s="12">
        <v>8.1307625120914107E-2</v>
      </c>
      <c r="BL676" s="27" t="s">
        <v>2141</v>
      </c>
      <c r="BM676" s="25">
        <v>2.5292263718857799E-17</v>
      </c>
      <c r="BN676" s="12">
        <v>-0.17167853764687699</v>
      </c>
      <c r="BO676" s="12">
        <v>0.505</v>
      </c>
      <c r="BP676" s="12">
        <v>0.57499999999999996</v>
      </c>
      <c r="BQ676" s="25">
        <v>6.1687831210294203E-13</v>
      </c>
    </row>
    <row r="677" spans="57:69" x14ac:dyDescent="0.35">
      <c r="BE677" s="27" t="s">
        <v>4669</v>
      </c>
      <c r="BF677" s="25">
        <v>2.9082571543780202E-6</v>
      </c>
      <c r="BG677" s="12">
        <v>-0.11639290012067</v>
      </c>
      <c r="BH677" s="12">
        <v>0.77800000000000002</v>
      </c>
      <c r="BI677" s="12">
        <v>0.82699999999999996</v>
      </c>
      <c r="BJ677" s="12">
        <v>7.0932391995279898E-2</v>
      </c>
      <c r="BL677" s="27" t="s">
        <v>4669</v>
      </c>
      <c r="BM677" s="25">
        <v>1.4924168365472099E-11</v>
      </c>
      <c r="BN677" s="12">
        <v>-0.10978621369708801</v>
      </c>
      <c r="BO677" s="12">
        <v>0.79300000000000004</v>
      </c>
      <c r="BP677" s="12">
        <v>0.82699999999999996</v>
      </c>
      <c r="BQ677" s="25">
        <v>3.6400046643386401E-7</v>
      </c>
    </row>
    <row r="678" spans="57:69" x14ac:dyDescent="0.35">
      <c r="BE678" s="27" t="s">
        <v>1523</v>
      </c>
      <c r="BF678" s="25">
        <v>2.63213237187503E-7</v>
      </c>
      <c r="BG678" s="12">
        <v>-0.115711681778169</v>
      </c>
      <c r="BH678" s="12">
        <v>0.42899999999999999</v>
      </c>
      <c r="BI678" s="12">
        <v>0.51200000000000001</v>
      </c>
      <c r="BJ678" s="12">
        <v>6.4197708550031898E-3</v>
      </c>
      <c r="BL678" s="27" t="s">
        <v>1523</v>
      </c>
      <c r="BM678" s="12">
        <v>5.6799558161517404E-3</v>
      </c>
      <c r="BN678" s="12">
        <v>-3.3176364915284598E-2</v>
      </c>
      <c r="BO678" s="12">
        <v>0.49399999999999999</v>
      </c>
      <c r="BP678" s="12">
        <v>0.51200000000000001</v>
      </c>
      <c r="BQ678" s="12">
        <v>1</v>
      </c>
    </row>
    <row r="679" spans="57:69" x14ac:dyDescent="0.35">
      <c r="BE679" s="27" t="s">
        <v>2429</v>
      </c>
      <c r="BF679" s="25">
        <v>7.4248396138881598E-8</v>
      </c>
      <c r="BG679" s="12">
        <v>-0.114962333993536</v>
      </c>
      <c r="BH679" s="12">
        <v>0.52200000000000002</v>
      </c>
      <c r="BI679" s="12">
        <v>0.59099999999999997</v>
      </c>
      <c r="BJ679" s="12">
        <v>1.8109183818273201E-3</v>
      </c>
      <c r="BL679" s="27" t="s">
        <v>2429</v>
      </c>
      <c r="BM679" s="25">
        <v>7.8723576325759494E-5</v>
      </c>
      <c r="BN679" s="12">
        <v>-8.0593752058058493E-2</v>
      </c>
      <c r="BO679" s="12">
        <v>0.55200000000000005</v>
      </c>
      <c r="BP679" s="12">
        <v>0.59099999999999997</v>
      </c>
      <c r="BQ679" s="12">
        <v>1</v>
      </c>
    </row>
    <row r="680" spans="57:69" x14ac:dyDescent="0.35">
      <c r="BE680" s="27" t="s">
        <v>3247</v>
      </c>
      <c r="BF680" s="25">
        <v>3.3269214646815603E-11</v>
      </c>
      <c r="BG680" s="12">
        <v>-0.11473927802296099</v>
      </c>
      <c r="BH680" s="12">
        <v>0.76800000000000002</v>
      </c>
      <c r="BI680" s="12">
        <v>0.82299999999999995</v>
      </c>
      <c r="BJ680" s="25">
        <v>8.1143614523583198E-7</v>
      </c>
      <c r="BL680" s="27" t="s">
        <v>3247</v>
      </c>
      <c r="BM680" s="25">
        <v>4.1114673163781099E-11</v>
      </c>
      <c r="BN680" s="12">
        <v>-6.4898495546916707E-2</v>
      </c>
      <c r="BO680" s="12">
        <v>0.80600000000000005</v>
      </c>
      <c r="BP680" s="12">
        <v>0.82299999999999995</v>
      </c>
      <c r="BQ680" s="25">
        <v>1.00278687846462E-6</v>
      </c>
    </row>
    <row r="681" spans="57:69" x14ac:dyDescent="0.35">
      <c r="BE681" s="27" t="s">
        <v>2079</v>
      </c>
      <c r="BF681" s="25">
        <v>7.8322304780453103E-6</v>
      </c>
      <c r="BG681" s="12">
        <v>-0.114315738172749</v>
      </c>
      <c r="BH681" s="12">
        <v>0.7</v>
      </c>
      <c r="BI681" s="12">
        <v>0.76300000000000001</v>
      </c>
      <c r="BJ681" s="12">
        <v>0.191028101359525</v>
      </c>
      <c r="BL681" s="27" t="s">
        <v>2079</v>
      </c>
      <c r="BM681" s="25">
        <v>3.7723869503710402E-10</v>
      </c>
      <c r="BN681" s="12">
        <v>-0.105968464758202</v>
      </c>
      <c r="BO681" s="12">
        <v>0.73</v>
      </c>
      <c r="BP681" s="12">
        <v>0.76300000000000001</v>
      </c>
      <c r="BQ681" s="25">
        <v>9.2008517719549601E-6</v>
      </c>
    </row>
    <row r="682" spans="57:69" x14ac:dyDescent="0.35">
      <c r="BE682" s="27" t="s">
        <v>5170</v>
      </c>
      <c r="BF682" s="25">
        <v>3.6643006693434498E-6</v>
      </c>
      <c r="BG682" s="12">
        <v>-0.11248213202334099</v>
      </c>
      <c r="BH682" s="12">
        <v>0.51600000000000001</v>
      </c>
      <c r="BI682" s="12">
        <v>0.57499999999999996</v>
      </c>
      <c r="BJ682" s="12">
        <v>8.9372293325286706E-2</v>
      </c>
      <c r="BL682" s="27" t="s">
        <v>5170</v>
      </c>
      <c r="BM682" s="25">
        <v>6.5726408926897801E-11</v>
      </c>
      <c r="BN682" s="12">
        <v>-0.119960474105896</v>
      </c>
      <c r="BO682" s="12">
        <v>0.51400000000000001</v>
      </c>
      <c r="BP682" s="12">
        <v>0.57499999999999996</v>
      </c>
      <c r="BQ682" s="25">
        <v>1.6030671137270399E-6</v>
      </c>
    </row>
    <row r="683" spans="57:69" x14ac:dyDescent="0.35">
      <c r="BE683" s="27" t="s">
        <v>834</v>
      </c>
      <c r="BF683" s="25">
        <v>4.9830612591082302E-8</v>
      </c>
      <c r="BG683" s="12">
        <v>-0.112248333615139</v>
      </c>
      <c r="BH683" s="12">
        <v>0.70699999999999996</v>
      </c>
      <c r="BI683" s="12">
        <v>0.76600000000000001</v>
      </c>
      <c r="BJ683" s="12">
        <v>1.2153686410965E-3</v>
      </c>
      <c r="BL683" s="27" t="s">
        <v>834</v>
      </c>
      <c r="BM683" s="25">
        <v>3.9351069035778101E-8</v>
      </c>
      <c r="BN683" s="12">
        <v>-4.3342028323523101E-4</v>
      </c>
      <c r="BO683" s="12">
        <v>0.78800000000000003</v>
      </c>
      <c r="BP683" s="12">
        <v>0.76600000000000001</v>
      </c>
      <c r="BQ683" s="12">
        <v>9.5977257378262895E-4</v>
      </c>
    </row>
    <row r="684" spans="57:69" x14ac:dyDescent="0.35">
      <c r="BE684" s="27" t="s">
        <v>239</v>
      </c>
      <c r="BF684" s="25">
        <v>8.9671918138160796E-12</v>
      </c>
      <c r="BG684" s="12">
        <v>-0.11134538310914099</v>
      </c>
      <c r="BH684" s="12">
        <v>1</v>
      </c>
      <c r="BI684" s="12">
        <v>0.999</v>
      </c>
      <c r="BJ684" s="25">
        <v>2.1870980833897401E-7</v>
      </c>
      <c r="BL684" s="27" t="s">
        <v>239</v>
      </c>
      <c r="BM684" s="25">
        <v>1.57764761998209E-17</v>
      </c>
      <c r="BN684" s="12">
        <v>-0.189031529480367</v>
      </c>
      <c r="BO684" s="12">
        <v>1</v>
      </c>
      <c r="BP684" s="12">
        <v>0.999</v>
      </c>
      <c r="BQ684" s="25">
        <v>3.84788254513632E-13</v>
      </c>
    </row>
    <row r="685" spans="57:69" x14ac:dyDescent="0.35">
      <c r="BE685" s="27" t="s">
        <v>4167</v>
      </c>
      <c r="BF685" s="12">
        <v>0.160951438490295</v>
      </c>
      <c r="BG685" s="12">
        <v>-0.110448663425254</v>
      </c>
      <c r="BH685" s="12">
        <v>0.64500000000000002</v>
      </c>
      <c r="BI685" s="12">
        <v>0.70699999999999996</v>
      </c>
      <c r="BJ685" s="12">
        <v>1</v>
      </c>
      <c r="BL685" s="27" t="s">
        <v>4167</v>
      </c>
      <c r="BM685" s="25">
        <v>1.7438050162654198E-14</v>
      </c>
      <c r="BN685" s="12">
        <v>-1.51570659437654E-2</v>
      </c>
      <c r="BO685" s="12">
        <v>0.69199999999999995</v>
      </c>
      <c r="BP685" s="12">
        <v>0.70699999999999996</v>
      </c>
      <c r="BQ685" s="25">
        <v>4.2531404346713701E-10</v>
      </c>
    </row>
    <row r="686" spans="57:69" x14ac:dyDescent="0.35">
      <c r="BE686" s="27" t="s">
        <v>315</v>
      </c>
      <c r="BF686" s="25">
        <v>7.8139147070097005E-8</v>
      </c>
      <c r="BG686" s="12">
        <v>-0.110347242055668</v>
      </c>
      <c r="BH686" s="12">
        <v>0.86799999999999999</v>
      </c>
      <c r="BI686" s="12">
        <v>0.89200000000000002</v>
      </c>
      <c r="BJ686" s="12">
        <v>1.9058137970396701E-3</v>
      </c>
      <c r="BL686" s="27" t="s">
        <v>315</v>
      </c>
      <c r="BM686" s="12">
        <v>0.681136059579738</v>
      </c>
      <c r="BN686" s="12">
        <v>-3.2749319617412898E-2</v>
      </c>
      <c r="BO686" s="12">
        <v>0.90100000000000002</v>
      </c>
      <c r="BP686" s="12">
        <v>0.89200000000000002</v>
      </c>
      <c r="BQ686" s="12">
        <v>1</v>
      </c>
    </row>
    <row r="687" spans="57:69" x14ac:dyDescent="0.35">
      <c r="BE687" s="27" t="s">
        <v>1309</v>
      </c>
      <c r="BF687" s="12">
        <v>2.4220810465723202E-3</v>
      </c>
      <c r="BG687" s="12">
        <v>-0.10978296104508301</v>
      </c>
      <c r="BH687" s="12">
        <v>0.19</v>
      </c>
      <c r="BI687" s="12">
        <v>0.23699999999999999</v>
      </c>
      <c r="BJ687" s="12">
        <v>1</v>
      </c>
      <c r="BL687" s="27" t="s">
        <v>1309</v>
      </c>
      <c r="BM687" s="25">
        <v>9.5445096464978494E-8</v>
      </c>
      <c r="BN687" s="12">
        <v>-0.166112346552857</v>
      </c>
      <c r="BO687" s="12">
        <v>0.159</v>
      </c>
      <c r="BP687" s="12">
        <v>0.23699999999999999</v>
      </c>
      <c r="BQ687" s="12">
        <v>2.32790590278083E-3</v>
      </c>
    </row>
    <row r="688" spans="57:69" x14ac:dyDescent="0.35">
      <c r="BE688" s="27" t="s">
        <v>1096</v>
      </c>
      <c r="BF688" s="25">
        <v>7.6688388288095901E-11</v>
      </c>
      <c r="BG688" s="12">
        <v>-0.109396124115857</v>
      </c>
      <c r="BH688" s="12">
        <v>0.97399999999999998</v>
      </c>
      <c r="BI688" s="12">
        <v>0.98399999999999999</v>
      </c>
      <c r="BJ688" s="25">
        <v>1.8704297903466601E-6</v>
      </c>
      <c r="BL688" s="27" t="s">
        <v>1096</v>
      </c>
      <c r="BM688" s="25">
        <v>2.0141424865972499E-8</v>
      </c>
      <c r="BN688" s="12">
        <v>-3.9270790348665797E-2</v>
      </c>
      <c r="BO688" s="12">
        <v>0.98799999999999999</v>
      </c>
      <c r="BP688" s="12">
        <v>0.98399999999999999</v>
      </c>
      <c r="BQ688" s="12">
        <v>4.9124935248106997E-4</v>
      </c>
    </row>
    <row r="689" spans="57:69" x14ac:dyDescent="0.35">
      <c r="BE689" s="27" t="s">
        <v>5535</v>
      </c>
      <c r="BF689" s="25">
        <v>6.6617173578636997E-7</v>
      </c>
      <c r="BG689" s="12">
        <v>-0.10853780804555201</v>
      </c>
      <c r="BH689" s="12">
        <v>0.36399999999999999</v>
      </c>
      <c r="BI689" s="12">
        <v>0.432</v>
      </c>
      <c r="BJ689" s="12">
        <v>1.6247928635829599E-2</v>
      </c>
      <c r="BL689" s="27" t="s">
        <v>5535</v>
      </c>
      <c r="BM689" s="12">
        <v>3.4567499282299602E-2</v>
      </c>
      <c r="BN689" s="12">
        <v>-4.5404886331648499E-2</v>
      </c>
      <c r="BO689" s="12">
        <v>0.40300000000000002</v>
      </c>
      <c r="BP689" s="12">
        <v>0.432</v>
      </c>
      <c r="BQ689" s="12">
        <v>1</v>
      </c>
    </row>
    <row r="690" spans="57:69" x14ac:dyDescent="0.35">
      <c r="BE690" s="27" t="s">
        <v>2195</v>
      </c>
      <c r="BF690" s="25">
        <v>2.6019697468927399E-18</v>
      </c>
      <c r="BG690" s="12">
        <v>-0.107545669886288</v>
      </c>
      <c r="BH690" s="12">
        <v>0.42899999999999999</v>
      </c>
      <c r="BI690" s="12">
        <v>0.46800000000000003</v>
      </c>
      <c r="BJ690" s="25">
        <v>6.3462042126713995E-14</v>
      </c>
      <c r="BL690" s="27" t="s">
        <v>2195</v>
      </c>
      <c r="BM690" s="25">
        <v>2.67730164251896E-27</v>
      </c>
      <c r="BN690" s="12">
        <v>-0.19945993501072901</v>
      </c>
      <c r="BO690" s="12">
        <v>0.42899999999999999</v>
      </c>
      <c r="BP690" s="12">
        <v>0.46800000000000003</v>
      </c>
      <c r="BQ690" s="25">
        <v>6.52993870610373E-23</v>
      </c>
    </row>
    <row r="691" spans="57:69" x14ac:dyDescent="0.35">
      <c r="BE691" s="27" t="s">
        <v>5922</v>
      </c>
      <c r="BF691" s="25">
        <v>2.3282044408284601E-9</v>
      </c>
      <c r="BG691" s="12">
        <v>-0.106956184029005</v>
      </c>
      <c r="BH691" s="12">
        <v>2.5000000000000001E-2</v>
      </c>
      <c r="BI691" s="12">
        <v>9.6000000000000002E-2</v>
      </c>
      <c r="BJ691" s="25">
        <v>5.6784906311806098E-5</v>
      </c>
      <c r="BL691" s="27" t="s">
        <v>5922</v>
      </c>
      <c r="BM691" s="12">
        <v>0.30597177060976799</v>
      </c>
      <c r="BN691" s="12">
        <v>-3.6307060178272003E-2</v>
      </c>
      <c r="BO691" s="12">
        <v>6.7000000000000004E-2</v>
      </c>
      <c r="BP691" s="12">
        <v>9.6000000000000002E-2</v>
      </c>
      <c r="BQ691" s="12">
        <v>1</v>
      </c>
    </row>
    <row r="692" spans="57:69" x14ac:dyDescent="0.35">
      <c r="BE692" s="27" t="s">
        <v>5117</v>
      </c>
      <c r="BF692" s="25">
        <v>1.2571854350497099E-10</v>
      </c>
      <c r="BG692" s="12">
        <v>-0.10649924802696201</v>
      </c>
      <c r="BH692" s="12">
        <v>0.30599999999999999</v>
      </c>
      <c r="BI692" s="12">
        <v>0.374</v>
      </c>
      <c r="BJ692" s="25">
        <v>3.0662752760862498E-6</v>
      </c>
      <c r="BL692" s="27" t="s">
        <v>5117</v>
      </c>
      <c r="BM692" s="25">
        <v>8.6626731206073401E-16</v>
      </c>
      <c r="BN692" s="12">
        <v>-0.15388953189410001</v>
      </c>
      <c r="BO692" s="12">
        <v>0.27500000000000002</v>
      </c>
      <c r="BP692" s="12">
        <v>0.374</v>
      </c>
      <c r="BQ692" s="25">
        <v>2.1128259741161301E-11</v>
      </c>
    </row>
    <row r="693" spans="57:69" x14ac:dyDescent="0.35">
      <c r="BE693" s="27" t="s">
        <v>856</v>
      </c>
      <c r="BF693" s="12">
        <v>4.2750233820503197E-4</v>
      </c>
      <c r="BG693" s="12">
        <v>-0.10640085947078901</v>
      </c>
      <c r="BH693" s="12">
        <v>0.63200000000000001</v>
      </c>
      <c r="BI693" s="12">
        <v>0.66700000000000004</v>
      </c>
      <c r="BJ693" s="12">
        <v>1</v>
      </c>
      <c r="BL693" s="27" t="s">
        <v>856</v>
      </c>
      <c r="BM693" s="25">
        <v>4.1726280584901101E-8</v>
      </c>
      <c r="BN693" s="12">
        <v>-0.124611632498853</v>
      </c>
      <c r="BO693" s="12">
        <v>0.622</v>
      </c>
      <c r="BP693" s="12">
        <v>0.66700000000000004</v>
      </c>
      <c r="BQ693" s="12">
        <v>1.0177039834657401E-3</v>
      </c>
    </row>
    <row r="694" spans="57:69" x14ac:dyDescent="0.35">
      <c r="BE694" s="27" t="s">
        <v>1065</v>
      </c>
      <c r="BF694" s="25">
        <v>8.9201331540314194E-11</v>
      </c>
      <c r="BG694" s="12">
        <v>-0.106162623228671</v>
      </c>
      <c r="BH694" s="12">
        <v>0.99399999999999999</v>
      </c>
      <c r="BI694" s="12">
        <v>0.995</v>
      </c>
      <c r="BJ694" s="25">
        <v>2.1756204762682601E-6</v>
      </c>
      <c r="BL694" s="27" t="s">
        <v>1065</v>
      </c>
      <c r="BM694" s="25">
        <v>9.1384650542566509E-16</v>
      </c>
      <c r="BN694" s="12">
        <v>-0.101817080920865</v>
      </c>
      <c r="BO694" s="12">
        <v>0.998</v>
      </c>
      <c r="BP694" s="12">
        <v>0.995</v>
      </c>
      <c r="BQ694" s="25">
        <v>2.2288716267332001E-11</v>
      </c>
    </row>
    <row r="695" spans="57:69" x14ac:dyDescent="0.35">
      <c r="BE695" s="27" t="s">
        <v>2105</v>
      </c>
      <c r="BF695" s="12">
        <v>1.1984530287934799E-3</v>
      </c>
      <c r="BG695" s="12">
        <v>-0.105812620903757</v>
      </c>
      <c r="BH695" s="12">
        <v>0.66700000000000004</v>
      </c>
      <c r="BI695" s="12">
        <v>0.72099999999999997</v>
      </c>
      <c r="BJ695" s="12">
        <v>1</v>
      </c>
      <c r="BL695" s="27" t="s">
        <v>2105</v>
      </c>
      <c r="BM695" s="25">
        <v>1.00825268552296E-6</v>
      </c>
      <c r="BN695" s="12">
        <v>-7.3333899159871097E-2</v>
      </c>
      <c r="BO695" s="12">
        <v>0.69099999999999995</v>
      </c>
      <c r="BP695" s="12">
        <v>0.72099999999999997</v>
      </c>
      <c r="BQ695" s="12">
        <v>2.4591282999904901E-2</v>
      </c>
    </row>
    <row r="696" spans="57:69" x14ac:dyDescent="0.35">
      <c r="BE696" s="27" t="s">
        <v>5923</v>
      </c>
      <c r="BF696" s="25">
        <v>2.98187741957727E-12</v>
      </c>
      <c r="BG696" s="12">
        <v>-0.10547282554833599</v>
      </c>
      <c r="BH696" s="12">
        <v>0.82899999999999996</v>
      </c>
      <c r="BI696" s="12">
        <v>0.85899999999999999</v>
      </c>
      <c r="BJ696" s="25">
        <v>7.2727990263489601E-8</v>
      </c>
      <c r="BL696" s="27" t="s">
        <v>5923</v>
      </c>
      <c r="BM696" s="25">
        <v>3.26632893595376E-24</v>
      </c>
      <c r="BN696" s="12">
        <v>-0.140099083240705</v>
      </c>
      <c r="BO696" s="12">
        <v>0.82299999999999995</v>
      </c>
      <c r="BP696" s="12">
        <v>0.85899999999999999</v>
      </c>
      <c r="BQ696" s="25">
        <v>7.9665762747912205E-20</v>
      </c>
    </row>
    <row r="697" spans="57:69" x14ac:dyDescent="0.35">
      <c r="BE697" s="27" t="s">
        <v>3022</v>
      </c>
      <c r="BF697" s="25">
        <v>3.9201193194810202E-20</v>
      </c>
      <c r="BG697" s="12">
        <v>-0.105267293812587</v>
      </c>
      <c r="BH697" s="12">
        <v>0.89400000000000002</v>
      </c>
      <c r="BI697" s="12">
        <v>0.90800000000000003</v>
      </c>
      <c r="BJ697" s="25">
        <v>9.5611710202142192E-16</v>
      </c>
      <c r="BL697" s="27" t="s">
        <v>3022</v>
      </c>
      <c r="BM697" s="25">
        <v>8.0674089458984502E-18</v>
      </c>
      <c r="BN697" s="12">
        <v>-0.104592742281884</v>
      </c>
      <c r="BO697" s="12">
        <v>0.9</v>
      </c>
      <c r="BP697" s="12">
        <v>0.90800000000000003</v>
      </c>
      <c r="BQ697" s="25">
        <v>1.9676410419046301E-13</v>
      </c>
    </row>
    <row r="698" spans="57:69" x14ac:dyDescent="0.35">
      <c r="BE698" s="27" t="s">
        <v>4205</v>
      </c>
      <c r="BF698" s="25">
        <v>8.4826778409805605E-7</v>
      </c>
      <c r="BG698" s="12">
        <v>-0.10411778874798901</v>
      </c>
      <c r="BH698" s="12">
        <v>0.54400000000000004</v>
      </c>
      <c r="BI698" s="12">
        <v>0.60899999999999999</v>
      </c>
      <c r="BJ698" s="12">
        <v>2.0689251254151601E-2</v>
      </c>
      <c r="BL698" s="27" t="s">
        <v>4205</v>
      </c>
      <c r="BM698" s="12">
        <v>0.153624733083047</v>
      </c>
      <c r="BN698" s="12">
        <v>-1.36055639545187E-2</v>
      </c>
      <c r="BO698" s="12">
        <v>0.59899999999999998</v>
      </c>
      <c r="BP698" s="12">
        <v>0.60899999999999999</v>
      </c>
      <c r="BQ698" s="12">
        <v>1</v>
      </c>
    </row>
    <row r="699" spans="57:69" x14ac:dyDescent="0.35">
      <c r="BE699" s="27" t="s">
        <v>1606</v>
      </c>
      <c r="BF699" s="25">
        <v>7.9986155439943702E-12</v>
      </c>
      <c r="BG699" s="12">
        <v>-0.10391821298213499</v>
      </c>
      <c r="BH699" s="12">
        <v>0.35099999999999998</v>
      </c>
      <c r="BI699" s="12">
        <v>0.41699999999999998</v>
      </c>
      <c r="BJ699" s="25">
        <v>1.9508623311802301E-7</v>
      </c>
      <c r="BL699" s="27" t="s">
        <v>1606</v>
      </c>
      <c r="BM699" s="25">
        <v>1.8054268708763101E-12</v>
      </c>
      <c r="BN699" s="12">
        <v>-0.129796780535849</v>
      </c>
      <c r="BO699" s="12">
        <v>0.34699999999999998</v>
      </c>
      <c r="BP699" s="12">
        <v>0.41699999999999998</v>
      </c>
      <c r="BQ699" s="25">
        <v>4.4034361380673099E-8</v>
      </c>
    </row>
    <row r="700" spans="57:69" x14ac:dyDescent="0.35">
      <c r="BE700" s="27" t="s">
        <v>4244</v>
      </c>
      <c r="BF700" s="12">
        <v>0.44598228760351799</v>
      </c>
      <c r="BG700" s="12">
        <v>-0.103350316918131</v>
      </c>
      <c r="BH700" s="12">
        <v>0.88800000000000001</v>
      </c>
      <c r="BI700" s="12">
        <v>0.89800000000000002</v>
      </c>
      <c r="BJ700" s="12">
        <v>1</v>
      </c>
      <c r="BL700" s="27" t="s">
        <v>4244</v>
      </c>
      <c r="BM700" s="25">
        <v>3.48480198626262E-16</v>
      </c>
      <c r="BN700" s="12">
        <v>-1.48483985357912E-2</v>
      </c>
      <c r="BO700" s="12">
        <v>0.89600000000000002</v>
      </c>
      <c r="BP700" s="12">
        <v>0.89800000000000002</v>
      </c>
      <c r="BQ700" s="25">
        <v>8.4994320444945199E-12</v>
      </c>
    </row>
    <row r="701" spans="57:69" x14ac:dyDescent="0.35">
      <c r="BE701" s="27" t="s">
        <v>503</v>
      </c>
      <c r="BF701" s="25">
        <v>1.15534311579203E-17</v>
      </c>
      <c r="BG701" s="12">
        <v>-0.103142171500271</v>
      </c>
      <c r="BH701" s="12">
        <v>0.621</v>
      </c>
      <c r="BI701" s="12">
        <v>0.65700000000000003</v>
      </c>
      <c r="BJ701" s="25">
        <v>2.81788185941675E-13</v>
      </c>
      <c r="BL701" s="27" t="s">
        <v>503</v>
      </c>
      <c r="BM701" s="25">
        <v>6.5013790157692695E-58</v>
      </c>
      <c r="BN701" s="12">
        <v>-0.197633848803699</v>
      </c>
      <c r="BO701" s="12">
        <v>0.60399999999999998</v>
      </c>
      <c r="BP701" s="12">
        <v>0.65700000000000003</v>
      </c>
      <c r="BQ701" s="25">
        <v>1.58568634194612E-53</v>
      </c>
    </row>
    <row r="702" spans="57:69" x14ac:dyDescent="0.35">
      <c r="BE702" s="27" t="s">
        <v>282</v>
      </c>
      <c r="BF702" s="25">
        <v>1.1020256752046001E-10</v>
      </c>
      <c r="BG702" s="12">
        <v>-0.102226141118794</v>
      </c>
      <c r="BH702" s="12">
        <v>0.72399999999999998</v>
      </c>
      <c r="BI702" s="12">
        <v>0.77600000000000002</v>
      </c>
      <c r="BJ702" s="25">
        <v>2.6878406218240299E-6</v>
      </c>
      <c r="BL702" s="27" t="s">
        <v>282</v>
      </c>
      <c r="BM702" s="25">
        <v>7.1773423298141096E-22</v>
      </c>
      <c r="BN702" s="12">
        <v>-0.117637375696894</v>
      </c>
      <c r="BO702" s="12">
        <v>0.754</v>
      </c>
      <c r="BP702" s="12">
        <v>0.77600000000000002</v>
      </c>
      <c r="BQ702" s="25">
        <v>1.7505537942416599E-17</v>
      </c>
    </row>
    <row r="703" spans="57:69" x14ac:dyDescent="0.35">
      <c r="BE703" s="27" t="s">
        <v>4818</v>
      </c>
      <c r="BF703" s="25">
        <v>1.0765882064643801E-6</v>
      </c>
      <c r="BG703" s="12">
        <v>-0.10184869800390201</v>
      </c>
      <c r="BH703" s="12">
        <v>0.36799999999999999</v>
      </c>
      <c r="BI703" s="12">
        <v>0.42499999999999999</v>
      </c>
      <c r="BJ703" s="12">
        <v>2.6257986355666299E-2</v>
      </c>
      <c r="BL703" s="27" t="s">
        <v>4818</v>
      </c>
      <c r="BM703" s="12">
        <v>1.66846805199659E-3</v>
      </c>
      <c r="BN703" s="12">
        <v>-3.6178769867406799E-2</v>
      </c>
      <c r="BO703" s="12">
        <v>0.40400000000000003</v>
      </c>
      <c r="BP703" s="12">
        <v>0.42499999999999999</v>
      </c>
      <c r="BQ703" s="12">
        <v>1</v>
      </c>
    </row>
    <row r="704" spans="57:69" x14ac:dyDescent="0.35">
      <c r="BE704" s="27" t="s">
        <v>5924</v>
      </c>
      <c r="BF704" s="12">
        <v>0.81991812331013603</v>
      </c>
      <c r="BG704" s="12">
        <v>-0.101385429693798</v>
      </c>
      <c r="BH704" s="12">
        <v>0.113</v>
      </c>
      <c r="BI704" s="12">
        <v>0.14699999999999999</v>
      </c>
      <c r="BJ704" s="12">
        <v>1</v>
      </c>
      <c r="BL704" s="27" t="s">
        <v>5924</v>
      </c>
      <c r="BM704" s="25">
        <v>1.4925676705605299E-8</v>
      </c>
      <c r="BN704" s="12">
        <v>-5.51301781606112E-2</v>
      </c>
      <c r="BO704" s="12">
        <v>0.14099999999999999</v>
      </c>
      <c r="BP704" s="12">
        <v>0.14699999999999999</v>
      </c>
      <c r="BQ704" s="12">
        <v>3.6403725484971398E-4</v>
      </c>
    </row>
    <row r="705" spans="57:69" x14ac:dyDescent="0.35">
      <c r="BE705" s="27" t="s">
        <v>2315</v>
      </c>
      <c r="BF705" s="25">
        <v>8.7301765152280304E-10</v>
      </c>
      <c r="BG705" s="12">
        <v>-0.10117909253018</v>
      </c>
      <c r="BH705" s="12">
        <v>0.11600000000000001</v>
      </c>
      <c r="BI705" s="12">
        <v>0.17399999999999999</v>
      </c>
      <c r="BJ705" s="25">
        <v>2.1292900520641199E-5</v>
      </c>
      <c r="BL705" s="27" t="s">
        <v>2315</v>
      </c>
      <c r="BM705" s="25">
        <v>1.3032803045818799E-11</v>
      </c>
      <c r="BN705" s="12">
        <v>-7.3545339367258503E-2</v>
      </c>
      <c r="BO705" s="12">
        <v>0.127</v>
      </c>
      <c r="BP705" s="12">
        <v>0.17399999999999999</v>
      </c>
      <c r="BQ705" s="25">
        <v>3.1787006628751999E-7</v>
      </c>
    </row>
    <row r="706" spans="57:69" x14ac:dyDescent="0.35">
      <c r="BE706" s="27" t="s">
        <v>5925</v>
      </c>
      <c r="BF706" s="25">
        <v>6.5195164467594997E-7</v>
      </c>
      <c r="BG706" s="12">
        <v>-0.100840379717948</v>
      </c>
      <c r="BH706" s="12">
        <v>3.4000000000000002E-2</v>
      </c>
      <c r="BI706" s="12">
        <v>9.8000000000000004E-2</v>
      </c>
      <c r="BJ706" s="12">
        <v>1.5901100613646399E-2</v>
      </c>
      <c r="BL706" s="27" t="s">
        <v>5925</v>
      </c>
      <c r="BM706" s="12">
        <v>0.13621692685189801</v>
      </c>
      <c r="BN706" s="12">
        <v>-1.04646760400197E-2</v>
      </c>
      <c r="BO706" s="12">
        <v>0.09</v>
      </c>
      <c r="BP706" s="12">
        <v>9.8000000000000004E-2</v>
      </c>
      <c r="BQ706" s="12">
        <v>1</v>
      </c>
    </row>
    <row r="707" spans="57:69" x14ac:dyDescent="0.35">
      <c r="BE707" s="27" t="s">
        <v>5029</v>
      </c>
      <c r="BF707" s="12">
        <v>0.76808129259289404</v>
      </c>
      <c r="BG707" s="12">
        <v>-0.100759390725797</v>
      </c>
      <c r="BH707" s="12">
        <v>0.48399999999999999</v>
      </c>
      <c r="BI707" s="12">
        <v>0.53900000000000003</v>
      </c>
      <c r="BJ707" s="12">
        <v>1</v>
      </c>
      <c r="BL707" s="27" t="s">
        <v>5029</v>
      </c>
      <c r="BM707" s="25">
        <v>7.57079152688539E-10</v>
      </c>
      <c r="BN707" s="12">
        <v>-6.4368565079852003E-3</v>
      </c>
      <c r="BO707" s="12">
        <v>0.53700000000000003</v>
      </c>
      <c r="BP707" s="12">
        <v>0.53900000000000003</v>
      </c>
      <c r="BQ707" s="25">
        <v>1.8465160534073499E-5</v>
      </c>
    </row>
    <row r="708" spans="57:69" x14ac:dyDescent="0.35">
      <c r="BE708" s="27" t="s">
        <v>4293</v>
      </c>
      <c r="BF708" s="25">
        <v>3.1146931696234899E-23</v>
      </c>
      <c r="BG708" s="12">
        <v>-9.9999519510434606E-2</v>
      </c>
      <c r="BH708" s="12">
        <v>0.97399999999999998</v>
      </c>
      <c r="BI708" s="12">
        <v>0.99</v>
      </c>
      <c r="BJ708" s="25">
        <v>7.5967366407117001E-19</v>
      </c>
      <c r="BL708" s="27" t="s">
        <v>4293</v>
      </c>
      <c r="BM708" s="25">
        <v>2.3461120847683399E-35</v>
      </c>
      <c r="BN708" s="12">
        <v>-0.198492446413324</v>
      </c>
      <c r="BO708" s="12">
        <v>0.98499999999999999</v>
      </c>
      <c r="BP708" s="12">
        <v>0.99</v>
      </c>
      <c r="BQ708" s="25">
        <v>5.7221673747499897E-31</v>
      </c>
    </row>
    <row r="709" spans="57:69" x14ac:dyDescent="0.35">
      <c r="BE709" s="27" t="s">
        <v>335</v>
      </c>
      <c r="BF709" s="25">
        <v>4.10918535845022E-9</v>
      </c>
      <c r="BG709" s="12">
        <v>-9.9551443829416705E-2</v>
      </c>
      <c r="BH709" s="12">
        <v>0.55400000000000005</v>
      </c>
      <c r="BI709" s="12">
        <v>0.61299999999999999</v>
      </c>
      <c r="BJ709" s="12">
        <v>1.00223030892601E-4</v>
      </c>
      <c r="BL709" s="27" t="s">
        <v>335</v>
      </c>
      <c r="BM709" s="12">
        <v>9.8380030502963997E-2</v>
      </c>
      <c r="BN709" s="12">
        <v>-6.31064809002128E-2</v>
      </c>
      <c r="BO709" s="12">
        <v>0.57999999999999996</v>
      </c>
      <c r="BP709" s="12">
        <v>0.61299999999999999</v>
      </c>
      <c r="BQ709" s="12">
        <v>1</v>
      </c>
    </row>
    <row r="710" spans="57:69" x14ac:dyDescent="0.35">
      <c r="BE710" s="27" t="s">
        <v>1170</v>
      </c>
      <c r="BF710" s="25">
        <v>3.5861685404147298E-10</v>
      </c>
      <c r="BG710" s="12">
        <v>-9.9420874213806507E-2</v>
      </c>
      <c r="BH710" s="12">
        <v>0.94399999999999995</v>
      </c>
      <c r="BI710" s="12">
        <v>0.95899999999999996</v>
      </c>
      <c r="BJ710" s="25">
        <v>8.7466650700715203E-6</v>
      </c>
      <c r="BL710" s="27" t="s">
        <v>1170</v>
      </c>
      <c r="BM710" s="12">
        <v>0.40705301660036203</v>
      </c>
      <c r="BN710" s="12">
        <v>-7.0859126965749503E-2</v>
      </c>
      <c r="BO710" s="12">
        <v>0.95299999999999996</v>
      </c>
      <c r="BP710" s="12">
        <v>0.95899999999999996</v>
      </c>
      <c r="BQ710" s="12">
        <v>1</v>
      </c>
    </row>
    <row r="711" spans="57:69" x14ac:dyDescent="0.35">
      <c r="BE711" s="27" t="s">
        <v>2026</v>
      </c>
      <c r="BF711" s="12">
        <v>0.32644118460389698</v>
      </c>
      <c r="BG711" s="12">
        <v>-9.9288890462547894E-2</v>
      </c>
      <c r="BH711" s="12">
        <v>0.58499999999999996</v>
      </c>
      <c r="BI711" s="12">
        <v>0.629</v>
      </c>
      <c r="BJ711" s="12">
        <v>1</v>
      </c>
      <c r="BL711" s="27" t="s">
        <v>2026</v>
      </c>
      <c r="BM711" s="25">
        <v>1.04019219530455E-14</v>
      </c>
      <c r="BN711" s="12">
        <v>-3.2308357648207502E-3</v>
      </c>
      <c r="BO711" s="12">
        <v>0.63700000000000001</v>
      </c>
      <c r="BP711" s="12">
        <v>0.629</v>
      </c>
      <c r="BQ711" s="25">
        <v>2.5370287643478101E-10</v>
      </c>
    </row>
    <row r="712" spans="57:69" x14ac:dyDescent="0.35">
      <c r="BE712" s="27" t="s">
        <v>1698</v>
      </c>
      <c r="BF712" s="25">
        <v>1.0764183207913899E-7</v>
      </c>
      <c r="BG712" s="12">
        <v>-9.9236360397668005E-2</v>
      </c>
      <c r="BH712" s="12">
        <v>0.94099999999999995</v>
      </c>
      <c r="BI712" s="12">
        <v>0.95799999999999996</v>
      </c>
      <c r="BJ712" s="12">
        <v>2.6253842844102E-3</v>
      </c>
      <c r="BL712" s="27" t="s">
        <v>1698</v>
      </c>
      <c r="BM712" s="12">
        <v>0.35850705886256801</v>
      </c>
      <c r="BN712" s="12">
        <v>-9.7760987544781602E-2</v>
      </c>
      <c r="BO712" s="12">
        <v>0.95499999999999996</v>
      </c>
      <c r="BP712" s="12">
        <v>0.95799999999999996</v>
      </c>
      <c r="BQ712" s="12">
        <v>1</v>
      </c>
    </row>
    <row r="713" spans="57:69" x14ac:dyDescent="0.35">
      <c r="BE713" s="27" t="s">
        <v>5926</v>
      </c>
      <c r="BF713" s="25">
        <v>7.0947438062167497E-9</v>
      </c>
      <c r="BG713" s="12">
        <v>-9.8727373777631799E-2</v>
      </c>
      <c r="BH713" s="12">
        <v>0.25700000000000001</v>
      </c>
      <c r="BI713" s="12">
        <v>0.32300000000000001</v>
      </c>
      <c r="BJ713" s="12">
        <v>1.7304080143362699E-4</v>
      </c>
      <c r="BL713" s="27" t="s">
        <v>5926</v>
      </c>
      <c r="BM713" s="12">
        <v>2.4554391373609499E-2</v>
      </c>
      <c r="BN713" s="12">
        <v>-3.1413481641803902E-2</v>
      </c>
      <c r="BO713" s="12">
        <v>0.28899999999999998</v>
      </c>
      <c r="BP713" s="12">
        <v>0.32300000000000001</v>
      </c>
      <c r="BQ713" s="12">
        <v>1</v>
      </c>
    </row>
    <row r="714" spans="57:69" x14ac:dyDescent="0.35">
      <c r="BE714" s="27" t="s">
        <v>5927</v>
      </c>
      <c r="BF714" s="12">
        <v>1.5063451936135801E-4</v>
      </c>
      <c r="BG714" s="12">
        <v>-9.8726889196567302E-2</v>
      </c>
      <c r="BH714" s="12">
        <v>0.185</v>
      </c>
      <c r="BI714" s="12">
        <v>0.24099999999999999</v>
      </c>
      <c r="BJ714" s="12">
        <v>1</v>
      </c>
      <c r="BL714" s="27" t="s">
        <v>5927</v>
      </c>
      <c r="BM714" s="25">
        <v>1.09614544984878E-10</v>
      </c>
      <c r="BN714" s="12">
        <v>-0.134252684957478</v>
      </c>
      <c r="BO714" s="12">
        <v>0.16900000000000001</v>
      </c>
      <c r="BP714" s="12">
        <v>0.24099999999999999</v>
      </c>
      <c r="BQ714" s="25">
        <v>2.6734987521811698E-6</v>
      </c>
    </row>
    <row r="715" spans="57:69" x14ac:dyDescent="0.35">
      <c r="BE715" s="27" t="s">
        <v>996</v>
      </c>
      <c r="BF715" s="12">
        <v>0.12293356787406499</v>
      </c>
      <c r="BG715" s="12">
        <v>-9.8525514304260001E-2</v>
      </c>
      <c r="BH715" s="12">
        <v>0.98499999999999999</v>
      </c>
      <c r="BI715" s="12">
        <v>0.99</v>
      </c>
      <c r="BJ715" s="12">
        <v>1</v>
      </c>
      <c r="BL715" s="27" t="s">
        <v>996</v>
      </c>
      <c r="BM715" s="25">
        <v>7.3918930053510297E-9</v>
      </c>
      <c r="BN715" s="12">
        <v>-9.5373014091047398E-2</v>
      </c>
      <c r="BO715" s="12">
        <v>0.995</v>
      </c>
      <c r="BP715" s="12">
        <v>0.99</v>
      </c>
      <c r="BQ715" s="12">
        <v>1.8028827040051201E-4</v>
      </c>
    </row>
    <row r="716" spans="57:69" x14ac:dyDescent="0.35">
      <c r="BE716" s="27" t="s">
        <v>5928</v>
      </c>
      <c r="BF716" s="12">
        <v>0.98685575916194501</v>
      </c>
      <c r="BG716" s="12">
        <v>-9.8391330108368105E-2</v>
      </c>
      <c r="BH716" s="12">
        <v>0.999</v>
      </c>
      <c r="BI716" s="12">
        <v>0.999</v>
      </c>
      <c r="BJ716" s="12">
        <v>1</v>
      </c>
      <c r="BL716" s="27" t="s">
        <v>5928</v>
      </c>
      <c r="BM716" s="25">
        <v>3.0602675948112702E-11</v>
      </c>
      <c r="BN716" s="12">
        <v>-8.6968153712387905E-2</v>
      </c>
      <c r="BO716" s="12">
        <v>0.999</v>
      </c>
      <c r="BP716" s="12">
        <v>0.999</v>
      </c>
      <c r="BQ716" s="25">
        <v>7.4639926637447003E-7</v>
      </c>
    </row>
    <row r="717" spans="57:69" x14ac:dyDescent="0.35">
      <c r="BE717" s="27" t="s">
        <v>5929</v>
      </c>
      <c r="BF717" s="25">
        <v>1.8990459798698799E-6</v>
      </c>
      <c r="BG717" s="12">
        <v>-9.7948548875610206E-2</v>
      </c>
      <c r="BH717" s="12">
        <v>0.28699999999999998</v>
      </c>
      <c r="BI717" s="12">
        <v>0.34699999999999998</v>
      </c>
      <c r="BJ717" s="12">
        <v>4.63177314490264E-2</v>
      </c>
      <c r="BL717" s="27" t="s">
        <v>5929</v>
      </c>
      <c r="BM717" s="12">
        <v>0.17705049531653899</v>
      </c>
      <c r="BN717" s="12">
        <v>-7.0962777644704295E-2</v>
      </c>
      <c r="BO717" s="12">
        <v>0.29299999999999998</v>
      </c>
      <c r="BP717" s="12">
        <v>0.34699999999999998</v>
      </c>
      <c r="BQ717" s="12">
        <v>1</v>
      </c>
    </row>
    <row r="718" spans="57:69" x14ac:dyDescent="0.35">
      <c r="BE718" s="27" t="s">
        <v>1765</v>
      </c>
      <c r="BF718" s="25">
        <v>1.11645704460167E-9</v>
      </c>
      <c r="BG718" s="12">
        <v>-9.7179382101204997E-2</v>
      </c>
      <c r="BH718" s="12">
        <v>0.49399999999999999</v>
      </c>
      <c r="BI718" s="12">
        <v>0.53400000000000003</v>
      </c>
      <c r="BJ718" s="25">
        <v>2.7230387317834701E-5</v>
      </c>
      <c r="BL718" s="27" t="s">
        <v>1765</v>
      </c>
      <c r="BM718" s="12">
        <v>1.8046252982967599E-3</v>
      </c>
      <c r="BN718" s="12">
        <v>-0.163028291482951</v>
      </c>
      <c r="BO718" s="12">
        <v>0.46400000000000002</v>
      </c>
      <c r="BP718" s="12">
        <v>0.53400000000000003</v>
      </c>
      <c r="BQ718" s="12">
        <v>1</v>
      </c>
    </row>
    <row r="719" spans="57:69" x14ac:dyDescent="0.35">
      <c r="BE719" s="27" t="s">
        <v>4884</v>
      </c>
      <c r="BF719" s="25">
        <v>5.0085253734650403E-5</v>
      </c>
      <c r="BG719" s="12">
        <v>-9.6515518351462104E-2</v>
      </c>
      <c r="BH719" s="12">
        <v>0.434</v>
      </c>
      <c r="BI719" s="12">
        <v>0.497</v>
      </c>
      <c r="BJ719" s="12">
        <v>1</v>
      </c>
      <c r="BL719" s="27" t="s">
        <v>4884</v>
      </c>
      <c r="BM719" s="25">
        <v>1.3664691345252401E-6</v>
      </c>
      <c r="BN719" s="12">
        <v>-0.11223989364462</v>
      </c>
      <c r="BO719" s="12">
        <v>0.42499999999999999</v>
      </c>
      <c r="BP719" s="12">
        <v>0.497</v>
      </c>
      <c r="BQ719" s="12">
        <v>3.3328182191070602E-2</v>
      </c>
    </row>
    <row r="720" spans="57:69" x14ac:dyDescent="0.35">
      <c r="BE720" s="27" t="s">
        <v>2239</v>
      </c>
      <c r="BF720" s="25">
        <v>1.2051548699722399E-7</v>
      </c>
      <c r="BG720" s="12">
        <v>-9.6509112831215799E-2</v>
      </c>
      <c r="BH720" s="12">
        <v>0.27400000000000002</v>
      </c>
      <c r="BI720" s="12">
        <v>0.318</v>
      </c>
      <c r="BJ720" s="12">
        <v>2.9393727278623099E-3</v>
      </c>
      <c r="BL720" s="27" t="s">
        <v>2239</v>
      </c>
      <c r="BM720" s="25">
        <v>5.2339573288473196E-15</v>
      </c>
      <c r="BN720" s="12">
        <v>-1.7255936296860699E-2</v>
      </c>
      <c r="BO720" s="12">
        <v>0.312</v>
      </c>
      <c r="BP720" s="12">
        <v>0.318</v>
      </c>
      <c r="BQ720" s="25">
        <v>1.2765621925058599E-10</v>
      </c>
    </row>
    <row r="721" spans="57:69" x14ac:dyDescent="0.35">
      <c r="BE721" s="27" t="s">
        <v>4149</v>
      </c>
      <c r="BF721" s="25">
        <v>2.14349390566468E-11</v>
      </c>
      <c r="BG721" s="12">
        <v>-9.5833675118062706E-2</v>
      </c>
      <c r="BH721" s="12">
        <v>0.20499999999999999</v>
      </c>
      <c r="BI721" s="12">
        <v>0.26100000000000001</v>
      </c>
      <c r="BJ721" s="25">
        <v>5.2279816359161504E-7</v>
      </c>
      <c r="BL721" s="27" t="s">
        <v>4149</v>
      </c>
      <c r="BM721" s="25">
        <v>1.9057858157296501E-22</v>
      </c>
      <c r="BN721" s="12">
        <v>-0.119422574879731</v>
      </c>
      <c r="BO721" s="12">
        <v>0.188</v>
      </c>
      <c r="BP721" s="12">
        <v>0.26100000000000001</v>
      </c>
      <c r="BQ721" s="25">
        <v>4.6482116045646202E-18</v>
      </c>
    </row>
    <row r="722" spans="57:69" x14ac:dyDescent="0.35">
      <c r="BE722" s="27" t="s">
        <v>5930</v>
      </c>
      <c r="BF722" s="25">
        <v>1.8548401943489301E-6</v>
      </c>
      <c r="BG722" s="12">
        <v>-9.5816556592557098E-2</v>
      </c>
      <c r="BH722" s="12">
        <v>0.63100000000000001</v>
      </c>
      <c r="BI722" s="12">
        <v>0.68</v>
      </c>
      <c r="BJ722" s="12">
        <v>4.5239552340170297E-2</v>
      </c>
      <c r="BL722" s="27" t="s">
        <v>5930</v>
      </c>
      <c r="BM722" s="12">
        <v>0.16958009371375499</v>
      </c>
      <c r="BN722" s="12">
        <v>-4.8464212760088901E-2</v>
      </c>
      <c r="BO722" s="12">
        <v>0.66200000000000003</v>
      </c>
      <c r="BP722" s="12">
        <v>0.68</v>
      </c>
      <c r="BQ722" s="12">
        <v>1</v>
      </c>
    </row>
    <row r="723" spans="57:69" x14ac:dyDescent="0.35">
      <c r="BE723" s="27" t="s">
        <v>1430</v>
      </c>
      <c r="BF723" s="25">
        <v>3.0842146128926097E-8</v>
      </c>
      <c r="BG723" s="12">
        <v>-9.4808962574024894E-2</v>
      </c>
      <c r="BH723" s="12">
        <v>0.65100000000000002</v>
      </c>
      <c r="BI723" s="12">
        <v>0.69899999999999995</v>
      </c>
      <c r="BJ723" s="12">
        <v>7.52239944084507E-4</v>
      </c>
      <c r="BL723" s="27" t="s">
        <v>1430</v>
      </c>
      <c r="BM723" s="25">
        <v>1.91060708854526E-7</v>
      </c>
      <c r="BN723" s="12">
        <v>-0.119615575713654</v>
      </c>
      <c r="BO723" s="12">
        <v>0.66500000000000004</v>
      </c>
      <c r="BP723" s="12">
        <v>0.69899999999999995</v>
      </c>
      <c r="BQ723" s="12">
        <v>4.6599706889618999E-3</v>
      </c>
    </row>
    <row r="724" spans="57:69" x14ac:dyDescent="0.35">
      <c r="BE724" s="27" t="s">
        <v>2056</v>
      </c>
      <c r="BF724" s="25">
        <v>4.3462437715692701E-9</v>
      </c>
      <c r="BG724" s="12">
        <v>-9.4730058654411101E-2</v>
      </c>
      <c r="BH724" s="12">
        <v>0.30399999999999999</v>
      </c>
      <c r="BI724" s="12">
        <v>0.35</v>
      </c>
      <c r="BJ724" s="12">
        <v>1.06004885588575E-4</v>
      </c>
      <c r="BL724" s="27" t="s">
        <v>2056</v>
      </c>
      <c r="BM724" s="25">
        <v>2.4523513516295301E-5</v>
      </c>
      <c r="BN724" s="12">
        <v>-0.13026750085050401</v>
      </c>
      <c r="BO724" s="12">
        <v>0.28199999999999997</v>
      </c>
      <c r="BP724" s="12">
        <v>0.35</v>
      </c>
      <c r="BQ724" s="12">
        <v>0.598128494662441</v>
      </c>
    </row>
    <row r="725" spans="57:69" x14ac:dyDescent="0.35">
      <c r="BE725" s="27" t="s">
        <v>3294</v>
      </c>
      <c r="BF725" s="25">
        <v>1.3367653410696999E-10</v>
      </c>
      <c r="BG725" s="12">
        <v>-9.4109870988657904E-2</v>
      </c>
      <c r="BH725" s="12">
        <v>0.74299999999999999</v>
      </c>
      <c r="BI725" s="12">
        <v>0.78700000000000003</v>
      </c>
      <c r="BJ725" s="25">
        <v>3.2603706668690002E-6</v>
      </c>
      <c r="BL725" s="27" t="s">
        <v>3294</v>
      </c>
      <c r="BM725" s="25">
        <v>3.6966157103001802E-15</v>
      </c>
      <c r="BN725" s="12">
        <v>-0.12172742150134699</v>
      </c>
      <c r="BO725" s="12">
        <v>0.73399999999999999</v>
      </c>
      <c r="BP725" s="12">
        <v>0.78700000000000003</v>
      </c>
      <c r="BQ725" s="25">
        <v>9.0160457174221402E-11</v>
      </c>
    </row>
    <row r="726" spans="57:69" x14ac:dyDescent="0.35">
      <c r="BE726" s="27" t="s">
        <v>4759</v>
      </c>
      <c r="BF726" s="12">
        <v>0.209508571213809</v>
      </c>
      <c r="BG726" s="12">
        <v>-9.3741309249228702E-2</v>
      </c>
      <c r="BH726" s="12">
        <v>0.40300000000000002</v>
      </c>
      <c r="BI726" s="12">
        <v>0.46800000000000003</v>
      </c>
      <c r="BJ726" s="12">
        <v>1</v>
      </c>
      <c r="BL726" s="27" t="s">
        <v>4759</v>
      </c>
      <c r="BM726" s="25">
        <v>7.2881982719049701E-8</v>
      </c>
      <c r="BN726" s="12">
        <v>-0.109876308833823</v>
      </c>
      <c r="BO726" s="12">
        <v>0.39400000000000002</v>
      </c>
      <c r="BP726" s="12">
        <v>0.46800000000000003</v>
      </c>
      <c r="BQ726" s="12">
        <v>1.77759155851762E-3</v>
      </c>
    </row>
    <row r="727" spans="57:69" x14ac:dyDescent="0.35">
      <c r="BE727" s="27" t="s">
        <v>5538</v>
      </c>
      <c r="BF727" s="25">
        <v>2.9844286883668003E-7</v>
      </c>
      <c r="BG727" s="12">
        <v>-9.2775123337540899E-2</v>
      </c>
      <c r="BH727" s="12">
        <v>0.878</v>
      </c>
      <c r="BI727" s="12">
        <v>0.90600000000000003</v>
      </c>
      <c r="BJ727" s="12">
        <v>7.2790215709266299E-3</v>
      </c>
      <c r="BL727" s="27" t="s">
        <v>5538</v>
      </c>
      <c r="BM727" s="25">
        <v>1.6809436535594499E-8</v>
      </c>
      <c r="BN727" s="12">
        <v>-7.7938502040582502E-2</v>
      </c>
      <c r="BO727" s="12">
        <v>0.88</v>
      </c>
      <c r="BP727" s="12">
        <v>0.90600000000000003</v>
      </c>
      <c r="BQ727" s="12">
        <v>4.0998215710314899E-4</v>
      </c>
    </row>
    <row r="728" spans="57:69" x14ac:dyDescent="0.35">
      <c r="BE728" s="27" t="s">
        <v>1517</v>
      </c>
      <c r="BF728" s="25">
        <v>3.3961137190579701E-9</v>
      </c>
      <c r="BG728" s="12">
        <v>-9.23870517201308E-2</v>
      </c>
      <c r="BH728" s="12">
        <v>4.8000000000000001E-2</v>
      </c>
      <c r="BI728" s="12">
        <v>0.1</v>
      </c>
      <c r="BJ728" s="25">
        <v>8.2831213607823805E-5</v>
      </c>
      <c r="BL728" s="27" t="s">
        <v>1517</v>
      </c>
      <c r="BM728" s="25">
        <v>6.3789163691802906E-5</v>
      </c>
      <c r="BN728" s="12">
        <v>-6.5059084662523997E-2</v>
      </c>
      <c r="BO728" s="12">
        <v>6.0999999999999999E-2</v>
      </c>
      <c r="BP728" s="12">
        <v>0.1</v>
      </c>
      <c r="BQ728" s="12">
        <v>1</v>
      </c>
    </row>
    <row r="729" spans="57:69" x14ac:dyDescent="0.35">
      <c r="BE729" s="27" t="s">
        <v>5486</v>
      </c>
      <c r="BF729" s="12">
        <v>0.35062460239904097</v>
      </c>
      <c r="BG729" s="12">
        <v>-9.1774774947424906E-2</v>
      </c>
      <c r="BH729" s="12">
        <v>0.70299999999999996</v>
      </c>
      <c r="BI729" s="12">
        <v>0.74399999999999999</v>
      </c>
      <c r="BJ729" s="12">
        <v>1</v>
      </c>
      <c r="BL729" s="27" t="s">
        <v>5486</v>
      </c>
      <c r="BM729" s="25">
        <v>5.3467076733192298E-8</v>
      </c>
      <c r="BN729" s="12">
        <v>-1.81430370338198E-3</v>
      </c>
      <c r="BO729" s="12">
        <v>0.751</v>
      </c>
      <c r="BP729" s="12">
        <v>0.74399999999999999</v>
      </c>
      <c r="BQ729" s="12">
        <v>1.30406200152256E-3</v>
      </c>
    </row>
    <row r="730" spans="57:69" x14ac:dyDescent="0.35">
      <c r="BE730" s="27" t="s">
        <v>5931</v>
      </c>
      <c r="BF730" s="25">
        <v>1.5371106794627201E-8</v>
      </c>
      <c r="BG730" s="12">
        <v>-9.14509856878436E-2</v>
      </c>
      <c r="BH730" s="12">
        <v>0.82699999999999996</v>
      </c>
      <c r="BI730" s="12">
        <v>0.84399999999999997</v>
      </c>
      <c r="BJ730" s="12">
        <v>3.7490129472095702E-4</v>
      </c>
      <c r="BL730" s="27" t="s">
        <v>5931</v>
      </c>
      <c r="BM730" s="12">
        <v>0.35711891761143999</v>
      </c>
      <c r="BN730" s="12">
        <v>-2.0249087323634701E-2</v>
      </c>
      <c r="BO730" s="12">
        <v>0.83099999999999996</v>
      </c>
      <c r="BP730" s="12">
        <v>0.84399999999999997</v>
      </c>
      <c r="BQ730" s="12">
        <v>1</v>
      </c>
    </row>
    <row r="731" spans="57:69" x14ac:dyDescent="0.35">
      <c r="BE731" s="27" t="s">
        <v>807</v>
      </c>
      <c r="BF731" s="25">
        <v>7.2911053451249002E-10</v>
      </c>
      <c r="BG731" s="12">
        <v>-9.0353298425724496E-2</v>
      </c>
      <c r="BH731" s="12">
        <v>0.89600000000000002</v>
      </c>
      <c r="BI731" s="12">
        <v>0.92600000000000005</v>
      </c>
      <c r="BJ731" s="25">
        <v>1.7783005936759601E-5</v>
      </c>
      <c r="BL731" s="27" t="s">
        <v>807</v>
      </c>
      <c r="BM731" s="25">
        <v>2.9639482044142001E-11</v>
      </c>
      <c r="BN731" s="12">
        <v>-4.4624785155491099E-2</v>
      </c>
      <c r="BO731" s="12">
        <v>0.93300000000000005</v>
      </c>
      <c r="BP731" s="12">
        <v>0.92600000000000005</v>
      </c>
      <c r="BQ731" s="25">
        <v>7.2290696705662496E-7</v>
      </c>
    </row>
    <row r="732" spans="57:69" x14ac:dyDescent="0.35">
      <c r="BE732" s="27" t="s">
        <v>5932</v>
      </c>
      <c r="BF732" s="25">
        <v>1.8047905140032401E-14</v>
      </c>
      <c r="BG732" s="12">
        <v>-8.9886613257046194E-2</v>
      </c>
      <c r="BH732" s="12">
        <v>0.71099999999999997</v>
      </c>
      <c r="BI732" s="12">
        <v>0.747</v>
      </c>
      <c r="BJ732" s="25">
        <v>4.4018840636538902E-10</v>
      </c>
      <c r="BL732" s="27" t="s">
        <v>5932</v>
      </c>
      <c r="BM732" s="25">
        <v>2.0950296140347198E-6</v>
      </c>
      <c r="BN732" s="12">
        <v>-2.2726751432668099E-2</v>
      </c>
      <c r="BO732" s="12">
        <v>0.749</v>
      </c>
      <c r="BP732" s="12">
        <v>0.747</v>
      </c>
      <c r="BQ732" s="12">
        <v>5.1097772286306901E-2</v>
      </c>
    </row>
    <row r="733" spans="57:69" x14ac:dyDescent="0.35">
      <c r="BE733" s="27" t="s">
        <v>2188</v>
      </c>
      <c r="BF733" s="12">
        <v>0.49399052398919402</v>
      </c>
      <c r="BG733" s="12">
        <v>-8.9181514344049501E-2</v>
      </c>
      <c r="BH733" s="12">
        <v>0.30399999999999999</v>
      </c>
      <c r="BI733" s="12">
        <v>0.35399999999999998</v>
      </c>
      <c r="BJ733" s="12">
        <v>1</v>
      </c>
      <c r="BL733" s="27" t="s">
        <v>2188</v>
      </c>
      <c r="BM733" s="25">
        <v>1.9228463927339601E-13</v>
      </c>
      <c r="BN733" s="12">
        <v>-8.9936198698423696E-3</v>
      </c>
      <c r="BO733" s="12">
        <v>0.34200000000000003</v>
      </c>
      <c r="BP733" s="12">
        <v>0.35399999999999998</v>
      </c>
      <c r="BQ733" s="25">
        <v>4.6898223518781299E-9</v>
      </c>
    </row>
    <row r="734" spans="57:69" x14ac:dyDescent="0.35">
      <c r="BE734" s="27" t="s">
        <v>5426</v>
      </c>
      <c r="BF734" s="25">
        <v>6.6412874639803197E-9</v>
      </c>
      <c r="BG734" s="12">
        <v>-8.9098010172814698E-2</v>
      </c>
      <c r="BH734" s="12">
        <v>0.64100000000000001</v>
      </c>
      <c r="BI734" s="12">
        <v>0.69499999999999995</v>
      </c>
      <c r="BJ734" s="12">
        <v>1.6198100124648E-4</v>
      </c>
      <c r="BL734" s="27" t="s">
        <v>5426</v>
      </c>
      <c r="BM734" s="25">
        <v>5.7872741743534802E-12</v>
      </c>
      <c r="BN734" s="12">
        <v>-9.7012470484375807E-2</v>
      </c>
      <c r="BO734" s="12">
        <v>0.65900000000000003</v>
      </c>
      <c r="BP734" s="12">
        <v>0.69499999999999995</v>
      </c>
      <c r="BQ734" s="25">
        <v>1.41151617112481E-7</v>
      </c>
    </row>
    <row r="735" spans="57:69" x14ac:dyDescent="0.35">
      <c r="BE735" s="27" t="s">
        <v>406</v>
      </c>
      <c r="BF735" s="25">
        <v>5.0679796807028496E-19</v>
      </c>
      <c r="BG735" s="12">
        <v>-8.8698258023477597E-2</v>
      </c>
      <c r="BH735" s="12">
        <v>0.96099999999999997</v>
      </c>
      <c r="BI735" s="12">
        <v>0.97099999999999997</v>
      </c>
      <c r="BJ735" s="25">
        <v>1.23608024412343E-14</v>
      </c>
      <c r="BL735" s="27" t="s">
        <v>406</v>
      </c>
      <c r="BM735" s="25">
        <v>3.59767975997594E-31</v>
      </c>
      <c r="BN735" s="12">
        <v>-0.18497740483983399</v>
      </c>
      <c r="BO735" s="12">
        <v>0.95499999999999996</v>
      </c>
      <c r="BP735" s="12">
        <v>0.97099999999999997</v>
      </c>
      <c r="BQ735" s="25">
        <v>8.7747409345813205E-27</v>
      </c>
    </row>
    <row r="736" spans="57:69" x14ac:dyDescent="0.35">
      <c r="BE736" s="27" t="s">
        <v>5933</v>
      </c>
      <c r="BF736" s="25">
        <v>8.3563363670210199E-8</v>
      </c>
      <c r="BG736" s="12">
        <v>-8.8564703568482506E-2</v>
      </c>
      <c r="BH736" s="12">
        <v>0.54900000000000004</v>
      </c>
      <c r="BI736" s="12">
        <v>0.60699999999999998</v>
      </c>
      <c r="BJ736" s="12">
        <v>2.0381104399164302E-3</v>
      </c>
      <c r="BL736" s="27" t="s">
        <v>5933</v>
      </c>
      <c r="BM736" s="12">
        <v>1.09805165910774E-2</v>
      </c>
      <c r="BN736" s="12">
        <v>-4.1218966662346597E-2</v>
      </c>
      <c r="BO736" s="12">
        <v>0.58099999999999996</v>
      </c>
      <c r="BP736" s="12">
        <v>0.60699999999999998</v>
      </c>
      <c r="BQ736" s="12">
        <v>1</v>
      </c>
    </row>
    <row r="737" spans="57:69" x14ac:dyDescent="0.35">
      <c r="BE737" s="27" t="s">
        <v>791</v>
      </c>
      <c r="BF737" s="25">
        <v>1.19868733206231E-9</v>
      </c>
      <c r="BG737" s="12">
        <v>-8.7540229396069397E-2</v>
      </c>
      <c r="BH737" s="12">
        <v>0.99199999999999999</v>
      </c>
      <c r="BI737" s="12">
        <v>0.996</v>
      </c>
      <c r="BJ737" s="25">
        <v>2.9235984028999801E-5</v>
      </c>
      <c r="BL737" s="27" t="s">
        <v>791</v>
      </c>
      <c r="BM737" s="25">
        <v>3.6879009997471803E-20</v>
      </c>
      <c r="BN737" s="12">
        <v>-4.38613343464467E-2</v>
      </c>
      <c r="BO737" s="12">
        <v>0.998</v>
      </c>
      <c r="BP737" s="12">
        <v>0.996</v>
      </c>
      <c r="BQ737" s="25">
        <v>8.9947905383833797E-16</v>
      </c>
    </row>
    <row r="738" spans="57:69" x14ac:dyDescent="0.35">
      <c r="BE738" s="27" t="s">
        <v>539</v>
      </c>
      <c r="BF738" s="25">
        <v>3.9938830995912497E-8</v>
      </c>
      <c r="BG738" s="12">
        <v>-8.7157306774388002E-2</v>
      </c>
      <c r="BH738" s="12">
        <v>0.68400000000000005</v>
      </c>
      <c r="BI738" s="12">
        <v>0.72199999999999998</v>
      </c>
      <c r="BJ738" s="12">
        <v>9.7410808799030504E-4</v>
      </c>
      <c r="BL738" s="27" t="s">
        <v>539</v>
      </c>
      <c r="BM738" s="25">
        <v>1.51066986517245E-7</v>
      </c>
      <c r="BN738" s="12">
        <v>-0.111460256688079</v>
      </c>
      <c r="BO738" s="12">
        <v>0.70599999999999996</v>
      </c>
      <c r="BP738" s="12">
        <v>0.72199999999999998</v>
      </c>
      <c r="BQ738" s="12">
        <v>3.68452380115562E-3</v>
      </c>
    </row>
    <row r="739" spans="57:69" x14ac:dyDescent="0.35">
      <c r="BE739" s="27" t="s">
        <v>5202</v>
      </c>
      <c r="BF739" s="12">
        <v>2.1080959682102099E-3</v>
      </c>
      <c r="BG739" s="12">
        <v>-8.6971365797945205E-2</v>
      </c>
      <c r="BH739" s="12">
        <v>0.377</v>
      </c>
      <c r="BI739" s="12">
        <v>0.42899999999999999</v>
      </c>
      <c r="BJ739" s="12">
        <v>1</v>
      </c>
      <c r="BL739" s="27" t="s">
        <v>5202</v>
      </c>
      <c r="BM739" s="25">
        <v>1.05288375928469E-13</v>
      </c>
      <c r="BN739" s="12">
        <v>-0.10321865807953499</v>
      </c>
      <c r="BO739" s="12">
        <v>0.373</v>
      </c>
      <c r="BP739" s="12">
        <v>0.42899999999999999</v>
      </c>
      <c r="BQ739" s="25">
        <v>2.5679834888953699E-9</v>
      </c>
    </row>
    <row r="740" spans="57:69" x14ac:dyDescent="0.35">
      <c r="BE740" s="27" t="s">
        <v>4645</v>
      </c>
      <c r="BF740" s="12">
        <v>0.81717689189812504</v>
      </c>
      <c r="BG740" s="12">
        <v>-8.6539040038489806E-2</v>
      </c>
      <c r="BH740" s="12">
        <v>0.39</v>
      </c>
      <c r="BI740" s="12">
        <v>0.442</v>
      </c>
      <c r="BJ740" s="12">
        <v>1</v>
      </c>
      <c r="BL740" s="27" t="s">
        <v>4645</v>
      </c>
      <c r="BM740" s="25">
        <v>1.25872832892372E-7</v>
      </c>
      <c r="BN740" s="12">
        <v>-1.9298876054392199E-2</v>
      </c>
      <c r="BO740" s="12">
        <v>0.434</v>
      </c>
      <c r="BP740" s="12">
        <v>0.442</v>
      </c>
      <c r="BQ740" s="12">
        <v>3.0700383942449498E-3</v>
      </c>
    </row>
    <row r="741" spans="57:69" x14ac:dyDescent="0.35">
      <c r="BE741" s="27" t="s">
        <v>1438</v>
      </c>
      <c r="BF741" s="12">
        <v>2.52108121051122E-4</v>
      </c>
      <c r="BG741" s="12">
        <v>-8.6393618475825801E-2</v>
      </c>
      <c r="BH741" s="12">
        <v>0.24399999999999999</v>
      </c>
      <c r="BI741" s="12">
        <v>0.27100000000000002</v>
      </c>
      <c r="BJ741" s="12">
        <v>1</v>
      </c>
      <c r="BL741" s="27" t="s">
        <v>1438</v>
      </c>
      <c r="BM741" s="25">
        <v>9.9735144286790495E-11</v>
      </c>
      <c r="BN741" s="12">
        <v>-0.138740031042727</v>
      </c>
      <c r="BO741" s="12">
        <v>0.248</v>
      </c>
      <c r="BP741" s="12">
        <v>0.27100000000000002</v>
      </c>
      <c r="BQ741" s="25">
        <v>2.4325401691548202E-6</v>
      </c>
    </row>
    <row r="742" spans="57:69" x14ac:dyDescent="0.35">
      <c r="BE742" s="27" t="s">
        <v>911</v>
      </c>
      <c r="BF742" s="12">
        <v>0.42644114873390099</v>
      </c>
      <c r="BG742" s="12">
        <v>-8.5982802599031793E-2</v>
      </c>
      <c r="BH742" s="12">
        <v>0.54800000000000004</v>
      </c>
      <c r="BI742" s="12">
        <v>0.58699999999999997</v>
      </c>
      <c r="BJ742" s="12">
        <v>1</v>
      </c>
      <c r="BL742" s="27" t="s">
        <v>911</v>
      </c>
      <c r="BM742" s="25">
        <v>9.6843606033942205E-7</v>
      </c>
      <c r="BN742" s="12">
        <v>-2.3791794814721498E-3</v>
      </c>
      <c r="BO742" s="12">
        <v>0.61299999999999999</v>
      </c>
      <c r="BP742" s="12">
        <v>0.58699999999999997</v>
      </c>
      <c r="BQ742" s="12">
        <v>2.3620155511678499E-2</v>
      </c>
    </row>
    <row r="743" spans="57:69" x14ac:dyDescent="0.35">
      <c r="BE743" s="27" t="s">
        <v>851</v>
      </c>
      <c r="BF743" s="25">
        <v>7.2869984475510306E-8</v>
      </c>
      <c r="BG743" s="12">
        <v>-8.5264685353500097E-2</v>
      </c>
      <c r="BH743" s="12">
        <v>0.57199999999999995</v>
      </c>
      <c r="BI743" s="12">
        <v>0.621</v>
      </c>
      <c r="BJ743" s="12">
        <v>1.7772989213577001E-3</v>
      </c>
      <c r="BL743" s="27" t="s">
        <v>851</v>
      </c>
      <c r="BM743" s="25">
        <v>4.2539167291682999E-19</v>
      </c>
      <c r="BN743" s="12">
        <v>-3.6792046882595901E-2</v>
      </c>
      <c r="BO743" s="12">
        <v>0.60199999999999998</v>
      </c>
      <c r="BP743" s="12">
        <v>0.621</v>
      </c>
      <c r="BQ743" s="25">
        <v>1.03753029024415E-14</v>
      </c>
    </row>
    <row r="744" spans="57:69" x14ac:dyDescent="0.35">
      <c r="BE744" s="27" t="s">
        <v>3752</v>
      </c>
      <c r="BF744" s="25">
        <v>8.4372808978911807E-9</v>
      </c>
      <c r="BG744" s="12">
        <v>-8.4855396318239504E-2</v>
      </c>
      <c r="BH744" s="12">
        <v>0.58299999999999996</v>
      </c>
      <c r="BI744" s="12">
        <v>0.624</v>
      </c>
      <c r="BJ744" s="12">
        <v>2.0578528109956601E-4</v>
      </c>
      <c r="BL744" s="27" t="s">
        <v>3752</v>
      </c>
      <c r="BM744" s="12">
        <v>0.74444628750848296</v>
      </c>
      <c r="BN744" s="12">
        <v>-6.9905496167978996E-3</v>
      </c>
      <c r="BO744" s="12">
        <v>0.63400000000000001</v>
      </c>
      <c r="BP744" s="12">
        <v>0.624</v>
      </c>
      <c r="BQ744" s="12">
        <v>1</v>
      </c>
    </row>
    <row r="745" spans="57:69" x14ac:dyDescent="0.35">
      <c r="BE745" s="27" t="s">
        <v>5934</v>
      </c>
      <c r="BF745" s="12">
        <v>1.7881459238148999E-2</v>
      </c>
      <c r="BG745" s="12">
        <v>-8.4727672943970003E-2</v>
      </c>
      <c r="BH745" s="12">
        <v>0.16700000000000001</v>
      </c>
      <c r="BI745" s="12">
        <v>0.20799999999999999</v>
      </c>
      <c r="BJ745" s="12">
        <v>1</v>
      </c>
      <c r="BL745" s="27" t="s">
        <v>5934</v>
      </c>
      <c r="BM745" s="25">
        <v>9.14851119662013E-13</v>
      </c>
      <c r="BN745" s="12">
        <v>-0.125394840225485</v>
      </c>
      <c r="BO745" s="12">
        <v>0.13600000000000001</v>
      </c>
      <c r="BP745" s="12">
        <v>0.20799999999999999</v>
      </c>
      <c r="BQ745" s="25">
        <v>2.2313218808556501E-8</v>
      </c>
    </row>
    <row r="746" spans="57:69" x14ac:dyDescent="0.35">
      <c r="BE746" s="27" t="s">
        <v>1457</v>
      </c>
      <c r="BF746" s="12">
        <v>1.71810025262246E-3</v>
      </c>
      <c r="BG746" s="12">
        <v>-8.4547362958567004E-2</v>
      </c>
      <c r="BH746" s="12">
        <v>8.8999999999999996E-2</v>
      </c>
      <c r="BI746" s="12">
        <v>0.13500000000000001</v>
      </c>
      <c r="BJ746" s="12">
        <v>1</v>
      </c>
      <c r="BL746" s="27" t="s">
        <v>1457</v>
      </c>
      <c r="BM746" s="25">
        <v>7.9642732461447097E-7</v>
      </c>
      <c r="BN746" s="12">
        <v>-8.0657802211653196E-2</v>
      </c>
      <c r="BO746" s="12">
        <v>9.5000000000000001E-2</v>
      </c>
      <c r="BP746" s="12">
        <v>0.13500000000000001</v>
      </c>
      <c r="BQ746" s="12">
        <v>1.9424862447347001E-2</v>
      </c>
    </row>
    <row r="747" spans="57:69" x14ac:dyDescent="0.35">
      <c r="BE747" s="27" t="s">
        <v>2805</v>
      </c>
      <c r="BF747" s="25">
        <v>6.9831704417660296E-6</v>
      </c>
      <c r="BG747" s="12">
        <v>-8.4183988655802899E-2</v>
      </c>
      <c r="BH747" s="12">
        <v>0.39900000000000002</v>
      </c>
      <c r="BI747" s="12">
        <v>0.45</v>
      </c>
      <c r="BJ747" s="12">
        <v>0.17031952707467299</v>
      </c>
      <c r="BL747" s="27" t="s">
        <v>2805</v>
      </c>
      <c r="BM747" s="25">
        <v>4.4767266765541999E-9</v>
      </c>
      <c r="BN747" s="12">
        <v>-0.12672457420133901</v>
      </c>
      <c r="BO747" s="12">
        <v>0.36499999999999999</v>
      </c>
      <c r="BP747" s="12">
        <v>0.45</v>
      </c>
      <c r="BQ747" s="12">
        <v>1.09187363641157E-4</v>
      </c>
    </row>
    <row r="748" spans="57:69" x14ac:dyDescent="0.35">
      <c r="BE748" s="27" t="s">
        <v>4963</v>
      </c>
      <c r="BF748" s="12">
        <v>0.412639439053683</v>
      </c>
      <c r="BG748" s="12">
        <v>-8.3683798275832694E-2</v>
      </c>
      <c r="BH748" s="12">
        <v>0.48099999999999998</v>
      </c>
      <c r="BI748" s="12">
        <v>0.52200000000000002</v>
      </c>
      <c r="BJ748" s="12">
        <v>1</v>
      </c>
      <c r="BL748" s="27" t="s">
        <v>4963</v>
      </c>
      <c r="BM748" s="25">
        <v>2.0266252224076998E-6</v>
      </c>
      <c r="BN748" s="12">
        <v>-1.02385043646591E-3</v>
      </c>
      <c r="BO748" s="12">
        <v>0.52</v>
      </c>
      <c r="BP748" s="12">
        <v>0.52200000000000002</v>
      </c>
      <c r="BQ748" s="12">
        <v>4.9429389174523698E-2</v>
      </c>
    </row>
    <row r="749" spans="57:69" x14ac:dyDescent="0.35">
      <c r="BE749" s="27" t="s">
        <v>1466</v>
      </c>
      <c r="BF749" s="25">
        <v>1.51733988021545E-11</v>
      </c>
      <c r="BG749" s="12">
        <v>-8.3550969328845898E-2</v>
      </c>
      <c r="BH749" s="12">
        <v>0.86499999999999999</v>
      </c>
      <c r="BI749" s="12">
        <v>0.875</v>
      </c>
      <c r="BJ749" s="25">
        <v>3.7007919678454699E-7</v>
      </c>
      <c r="BL749" s="27" t="s">
        <v>1466</v>
      </c>
      <c r="BM749" s="25">
        <v>1.5835368255513301E-7</v>
      </c>
      <c r="BN749" s="12">
        <v>-3.8663066448695098E-2</v>
      </c>
      <c r="BO749" s="12">
        <v>0.873</v>
      </c>
      <c r="BP749" s="12">
        <v>0.875</v>
      </c>
      <c r="BQ749" s="12">
        <v>3.86224631751969E-3</v>
      </c>
    </row>
    <row r="750" spans="57:69" x14ac:dyDescent="0.35">
      <c r="BE750" s="27" t="s">
        <v>1734</v>
      </c>
      <c r="BF750" s="12">
        <v>3.5915247717248498E-3</v>
      </c>
      <c r="BG750" s="12">
        <v>-8.3492417205584896E-2</v>
      </c>
      <c r="BH750" s="12">
        <v>0.34100000000000003</v>
      </c>
      <c r="BI750" s="12">
        <v>0.39900000000000002</v>
      </c>
      <c r="BJ750" s="12">
        <v>1</v>
      </c>
      <c r="BL750" s="27" t="s">
        <v>1734</v>
      </c>
      <c r="BM750" s="25">
        <v>4.8301647486749802E-7</v>
      </c>
      <c r="BN750" s="12">
        <v>-0.138265653281125</v>
      </c>
      <c r="BO750" s="12">
        <v>0.31900000000000001</v>
      </c>
      <c r="BP750" s="12">
        <v>0.39900000000000002</v>
      </c>
      <c r="BQ750" s="12">
        <v>1.17807718220183E-2</v>
      </c>
    </row>
    <row r="751" spans="57:69" x14ac:dyDescent="0.35">
      <c r="BE751" s="27" t="s">
        <v>2298</v>
      </c>
      <c r="BF751" s="25">
        <v>8.8875207227070495E-10</v>
      </c>
      <c r="BG751" s="12">
        <v>-8.3399592380061699E-2</v>
      </c>
      <c r="BH751" s="12">
        <v>0.65400000000000003</v>
      </c>
      <c r="BI751" s="12">
        <v>0.69299999999999995</v>
      </c>
      <c r="BJ751" s="25">
        <v>2.1676663042682499E-5</v>
      </c>
      <c r="BL751" s="27" t="s">
        <v>2298</v>
      </c>
      <c r="BM751" s="12">
        <v>6.2159281619012896E-4</v>
      </c>
      <c r="BN751" s="12">
        <v>-7.0739340174504894E-2</v>
      </c>
      <c r="BO751" s="12">
        <v>0.66700000000000004</v>
      </c>
      <c r="BP751" s="12">
        <v>0.69299999999999995</v>
      </c>
      <c r="BQ751" s="12">
        <v>1</v>
      </c>
    </row>
    <row r="752" spans="57:69" x14ac:dyDescent="0.35">
      <c r="BE752" s="27" t="s">
        <v>2846</v>
      </c>
      <c r="BF752" s="12">
        <v>0.291612257880697</v>
      </c>
      <c r="BG752" s="12">
        <v>-8.3279029188675802E-2</v>
      </c>
      <c r="BH752" s="12">
        <v>0.84799999999999998</v>
      </c>
      <c r="BI752" s="12">
        <v>0.876</v>
      </c>
      <c r="BJ752" s="12">
        <v>1</v>
      </c>
      <c r="BL752" s="27" t="s">
        <v>2846</v>
      </c>
      <c r="BM752" s="25">
        <v>1.31476562860539E-9</v>
      </c>
      <c r="BN752" s="12">
        <v>-3.5027698043147197E-2</v>
      </c>
      <c r="BO752" s="12">
        <v>0.875</v>
      </c>
      <c r="BP752" s="12">
        <v>0.876</v>
      </c>
      <c r="BQ752" s="25">
        <v>3.2067133681685503E-5</v>
      </c>
    </row>
    <row r="753" spans="57:69" x14ac:dyDescent="0.35">
      <c r="BE753" s="27" t="s">
        <v>1700</v>
      </c>
      <c r="BF753" s="12">
        <v>0.22523886277198299</v>
      </c>
      <c r="BG753" s="12">
        <v>-8.2696300656003099E-2</v>
      </c>
      <c r="BH753" s="12">
        <v>0.99399999999999999</v>
      </c>
      <c r="BI753" s="12">
        <v>0.997</v>
      </c>
      <c r="BJ753" s="12">
        <v>1</v>
      </c>
      <c r="BL753" s="27" t="s">
        <v>1700</v>
      </c>
      <c r="BM753" s="25">
        <v>3.76225091087581E-12</v>
      </c>
      <c r="BN753" s="12">
        <v>-5.1889251782627301E-2</v>
      </c>
      <c r="BO753" s="12">
        <v>0.997</v>
      </c>
      <c r="BP753" s="12">
        <v>0.997</v>
      </c>
      <c r="BQ753" s="25">
        <v>9.1761299716261102E-8</v>
      </c>
    </row>
    <row r="754" spans="57:69" x14ac:dyDescent="0.35">
      <c r="BE754" s="27" t="s">
        <v>1681</v>
      </c>
      <c r="BF754" s="25">
        <v>4.5257504757640603E-5</v>
      </c>
      <c r="BG754" s="12">
        <v>-8.2443565802871294E-2</v>
      </c>
      <c r="BH754" s="12">
        <v>0.504</v>
      </c>
      <c r="BI754" s="12">
        <v>0.54400000000000004</v>
      </c>
      <c r="BJ754" s="12">
        <v>1</v>
      </c>
      <c r="BL754" s="27" t="s">
        <v>1681</v>
      </c>
      <c r="BM754" s="25">
        <v>6.2558223357377796E-13</v>
      </c>
      <c r="BN754" s="12">
        <v>-0.14846764743942401</v>
      </c>
      <c r="BO754" s="12">
        <v>0.48699999999999999</v>
      </c>
      <c r="BP754" s="12">
        <v>0.54400000000000004</v>
      </c>
      <c r="BQ754" s="25">
        <v>1.5257950676864399E-8</v>
      </c>
    </row>
    <row r="755" spans="57:69" x14ac:dyDescent="0.35">
      <c r="BE755" s="27" t="s">
        <v>1685</v>
      </c>
      <c r="BF755" s="25">
        <v>9.49980625628317E-7</v>
      </c>
      <c r="BG755" s="12">
        <v>-8.2036394433672402E-2</v>
      </c>
      <c r="BH755" s="12">
        <v>0.78600000000000003</v>
      </c>
      <c r="BI755" s="12">
        <v>0.81299999999999994</v>
      </c>
      <c r="BJ755" s="12">
        <v>2.3170027459074701E-2</v>
      </c>
      <c r="BL755" s="27" t="s">
        <v>1685</v>
      </c>
      <c r="BM755" s="12">
        <v>1.8816428258921101E-4</v>
      </c>
      <c r="BN755" s="12">
        <v>-7.8624315670014197E-2</v>
      </c>
      <c r="BO755" s="12">
        <v>0.81200000000000006</v>
      </c>
      <c r="BP755" s="12">
        <v>0.81299999999999994</v>
      </c>
      <c r="BQ755" s="12">
        <v>1</v>
      </c>
    </row>
    <row r="756" spans="57:69" x14ac:dyDescent="0.35">
      <c r="BE756" s="27" t="s">
        <v>254</v>
      </c>
      <c r="BF756" s="25">
        <v>6.43790950559506E-7</v>
      </c>
      <c r="BG756" s="12">
        <v>-8.1936185171464601E-2</v>
      </c>
      <c r="BH756" s="12">
        <v>0.92400000000000004</v>
      </c>
      <c r="BI756" s="12">
        <v>0.93</v>
      </c>
      <c r="BJ756" s="12">
        <v>1.57020612841463E-2</v>
      </c>
      <c r="BL756" s="27" t="s">
        <v>254</v>
      </c>
      <c r="BM756" s="12">
        <v>0.51878941587528504</v>
      </c>
      <c r="BN756" s="12">
        <v>-1.11669068240445E-2</v>
      </c>
      <c r="BO756" s="12">
        <v>0.94599999999999995</v>
      </c>
      <c r="BP756" s="12">
        <v>0.93</v>
      </c>
      <c r="BQ756" s="12">
        <v>1</v>
      </c>
    </row>
    <row r="757" spans="57:69" x14ac:dyDescent="0.35">
      <c r="BE757" s="27" t="s">
        <v>5935</v>
      </c>
      <c r="BF757" s="12">
        <v>1.7178105019326399E-3</v>
      </c>
      <c r="BG757" s="12">
        <v>-8.1912597981677895E-2</v>
      </c>
      <c r="BH757" s="12">
        <v>0.112</v>
      </c>
      <c r="BI757" s="12">
        <v>0.159</v>
      </c>
      <c r="BJ757" s="12">
        <v>1</v>
      </c>
      <c r="BL757" s="27" t="s">
        <v>5935</v>
      </c>
      <c r="BM757" s="25">
        <v>7.2209244112057701E-8</v>
      </c>
      <c r="BN757" s="12">
        <v>-3.5611921986921799E-2</v>
      </c>
      <c r="BO757" s="12">
        <v>0.14399999999999999</v>
      </c>
      <c r="BP757" s="12">
        <v>0.159</v>
      </c>
      <c r="BQ757" s="12">
        <v>1.7611834638930901E-3</v>
      </c>
    </row>
    <row r="758" spans="57:69" x14ac:dyDescent="0.35">
      <c r="BE758" s="27" t="s">
        <v>2426</v>
      </c>
      <c r="BF758" s="12">
        <v>0.987422857104573</v>
      </c>
      <c r="BG758" s="12">
        <v>-8.1875383254954096E-2</v>
      </c>
      <c r="BH758" s="12">
        <v>0.93600000000000005</v>
      </c>
      <c r="BI758" s="12">
        <v>0.93899999999999995</v>
      </c>
      <c r="BJ758" s="12">
        <v>1</v>
      </c>
      <c r="BL758" s="27" t="s">
        <v>2426</v>
      </c>
      <c r="BM758" s="25">
        <v>5.4860224437756098E-13</v>
      </c>
      <c r="BN758" s="12">
        <v>-3.60889542041316E-2</v>
      </c>
      <c r="BO758" s="12">
        <v>0.93600000000000005</v>
      </c>
      <c r="BP758" s="12">
        <v>0.93899999999999995</v>
      </c>
      <c r="BQ758" s="25">
        <v>1.33804087403687E-8</v>
      </c>
    </row>
    <row r="759" spans="57:69" x14ac:dyDescent="0.35">
      <c r="BE759" s="27" t="s">
        <v>5231</v>
      </c>
      <c r="BF759" s="25">
        <v>2.0548414940256299E-10</v>
      </c>
      <c r="BG759" s="12">
        <v>-8.1807062291916505E-2</v>
      </c>
      <c r="BH759" s="12">
        <v>0.34200000000000003</v>
      </c>
      <c r="BI759" s="12">
        <v>0.38600000000000001</v>
      </c>
      <c r="BJ759" s="25">
        <v>5.0117584039284997E-6</v>
      </c>
      <c r="BL759" s="27" t="s">
        <v>5231</v>
      </c>
      <c r="BM759" s="25">
        <v>2.4137613476315801E-6</v>
      </c>
      <c r="BN759" s="12">
        <v>-8.96782029335738E-2</v>
      </c>
      <c r="BO759" s="12">
        <v>0.34599999999999997</v>
      </c>
      <c r="BP759" s="12">
        <v>0.38600000000000001</v>
      </c>
      <c r="BQ759" s="12">
        <v>5.8871639268734302E-2</v>
      </c>
    </row>
    <row r="760" spans="57:69" x14ac:dyDescent="0.35">
      <c r="BE760" s="27" t="s">
        <v>1159</v>
      </c>
      <c r="BF760" s="25">
        <v>6.0679363701955598E-15</v>
      </c>
      <c r="BG760" s="12">
        <v>-8.1739824285581797E-2</v>
      </c>
      <c r="BH760" s="12">
        <v>0.997</v>
      </c>
      <c r="BI760" s="12">
        <v>1</v>
      </c>
      <c r="BJ760" s="25">
        <v>1.4799696806907001E-10</v>
      </c>
      <c r="BL760" s="27" t="s">
        <v>1159</v>
      </c>
      <c r="BM760" s="25">
        <v>2.0145562913235001E-30</v>
      </c>
      <c r="BN760" s="12">
        <v>-5.3469907798148399E-2</v>
      </c>
      <c r="BO760" s="12">
        <v>1</v>
      </c>
      <c r="BP760" s="12">
        <v>1</v>
      </c>
      <c r="BQ760" s="25">
        <v>4.9135027945380301E-26</v>
      </c>
    </row>
    <row r="761" spans="57:69" x14ac:dyDescent="0.35">
      <c r="BE761" s="27" t="s">
        <v>3897</v>
      </c>
      <c r="BF761" s="25">
        <v>7.3556077133879697E-7</v>
      </c>
      <c r="BG761" s="12">
        <v>-8.1329130641394895E-2</v>
      </c>
      <c r="BH761" s="12">
        <v>0.621</v>
      </c>
      <c r="BI761" s="12">
        <v>0.66300000000000003</v>
      </c>
      <c r="BJ761" s="12">
        <v>1.79403272129533E-2</v>
      </c>
      <c r="BL761" s="27" t="s">
        <v>3897</v>
      </c>
      <c r="BM761" s="25">
        <v>5.5073830558483105E-7</v>
      </c>
      <c r="BN761" s="12">
        <v>-7.8539566869205601E-2</v>
      </c>
      <c r="BO761" s="12">
        <v>0.63</v>
      </c>
      <c r="BP761" s="12">
        <v>0.66300000000000003</v>
      </c>
      <c r="BQ761" s="12">
        <v>1.3432507273214E-2</v>
      </c>
    </row>
    <row r="762" spans="57:69" x14ac:dyDescent="0.35">
      <c r="BE762" s="27" t="s">
        <v>4801</v>
      </c>
      <c r="BF762" s="12">
        <v>2.80644206767493E-3</v>
      </c>
      <c r="BG762" s="12">
        <v>-8.0610892825506E-2</v>
      </c>
      <c r="BH762" s="12">
        <v>0.24099999999999999</v>
      </c>
      <c r="BI762" s="12">
        <v>0.28199999999999997</v>
      </c>
      <c r="BJ762" s="12">
        <v>1</v>
      </c>
      <c r="BL762" s="27" t="s">
        <v>4801</v>
      </c>
      <c r="BM762" s="25">
        <v>1.7397331239082102E-14</v>
      </c>
      <c r="BN762" s="12">
        <v>-0.14429259887385601</v>
      </c>
      <c r="BO762" s="12">
        <v>0.19600000000000001</v>
      </c>
      <c r="BP762" s="12">
        <v>0.28199999999999997</v>
      </c>
      <c r="BQ762" s="25">
        <v>4.2432090892121199E-10</v>
      </c>
    </row>
    <row r="763" spans="57:69" x14ac:dyDescent="0.35">
      <c r="BE763" s="27" t="s">
        <v>214</v>
      </c>
      <c r="BF763" s="25">
        <v>1.46054081586676E-7</v>
      </c>
      <c r="BG763" s="12">
        <v>-8.0106623316148498E-2</v>
      </c>
      <c r="BH763" s="12">
        <v>0.69199999999999995</v>
      </c>
      <c r="BI763" s="12">
        <v>0.68799999999999994</v>
      </c>
      <c r="BJ763" s="12">
        <v>3.5622590498990301E-3</v>
      </c>
      <c r="BL763" s="27" t="s">
        <v>214</v>
      </c>
      <c r="BM763" s="25">
        <v>2.9189665858521399E-11</v>
      </c>
      <c r="BN763" s="12">
        <v>-3.4746816396030299E-2</v>
      </c>
      <c r="BO763" s="12">
        <v>0.70799999999999996</v>
      </c>
      <c r="BP763" s="12">
        <v>0.68799999999999994</v>
      </c>
      <c r="BQ763" s="25">
        <v>7.1193595028933595E-7</v>
      </c>
    </row>
    <row r="764" spans="57:69" x14ac:dyDescent="0.35">
      <c r="BE764" s="27" t="s">
        <v>267</v>
      </c>
      <c r="BF764" s="25">
        <v>3.5469010210137202E-5</v>
      </c>
      <c r="BG764" s="12">
        <v>-7.9258806970142107E-2</v>
      </c>
      <c r="BH764" s="12">
        <v>0.66900000000000004</v>
      </c>
      <c r="BI764" s="12">
        <v>0.67</v>
      </c>
      <c r="BJ764" s="12">
        <v>0.86508915902524597</v>
      </c>
      <c r="BL764" s="27" t="s">
        <v>267</v>
      </c>
      <c r="BM764" s="25">
        <v>5.2533904077414198E-14</v>
      </c>
      <c r="BN764" s="12">
        <v>-0.15960600689110399</v>
      </c>
      <c r="BO764" s="12">
        <v>0.58399999999999996</v>
      </c>
      <c r="BP764" s="12">
        <v>0.67</v>
      </c>
      <c r="BQ764" s="25">
        <v>1.28130192044813E-9</v>
      </c>
    </row>
    <row r="765" spans="57:69" x14ac:dyDescent="0.35">
      <c r="BE765" s="27" t="s">
        <v>2576</v>
      </c>
      <c r="BF765" s="25">
        <v>1.09318273248818E-6</v>
      </c>
      <c r="BG765" s="12">
        <v>-7.8980440042271602E-2</v>
      </c>
      <c r="BH765" s="12">
        <v>0.92900000000000005</v>
      </c>
      <c r="BI765" s="12">
        <v>0.93899999999999995</v>
      </c>
      <c r="BJ765" s="12">
        <v>2.6662726845386599E-2</v>
      </c>
      <c r="BL765" s="27" t="s">
        <v>2576</v>
      </c>
      <c r="BM765" s="12">
        <v>2.1873054981254199E-2</v>
      </c>
      <c r="BN765" s="12">
        <v>-7.0958160350265406E-2</v>
      </c>
      <c r="BO765" s="12">
        <v>0.93600000000000005</v>
      </c>
      <c r="BP765" s="12">
        <v>0.93899999999999995</v>
      </c>
      <c r="BQ765" s="12">
        <v>1</v>
      </c>
    </row>
    <row r="766" spans="57:69" x14ac:dyDescent="0.35">
      <c r="BE766" s="27" t="s">
        <v>1462</v>
      </c>
      <c r="BF766" s="25">
        <v>2.88379762442513E-5</v>
      </c>
      <c r="BG766" s="12">
        <v>-7.8903055939605102E-2</v>
      </c>
      <c r="BH766" s="12">
        <v>0.61399999999999999</v>
      </c>
      <c r="BI766" s="12">
        <v>0.66500000000000004</v>
      </c>
      <c r="BJ766" s="12">
        <v>0.70335824059728802</v>
      </c>
      <c r="BL766" s="27" t="s">
        <v>1462</v>
      </c>
      <c r="BM766" s="25">
        <v>7.5570430706512804E-11</v>
      </c>
      <c r="BN766" s="12">
        <v>-9.0668923837433593E-2</v>
      </c>
      <c r="BO766" s="12">
        <v>0.62</v>
      </c>
      <c r="BP766" s="12">
        <v>0.66500000000000004</v>
      </c>
      <c r="BQ766" s="25">
        <v>1.8431628049318499E-6</v>
      </c>
    </row>
    <row r="767" spans="57:69" x14ac:dyDescent="0.35">
      <c r="BE767" s="27" t="s">
        <v>4230</v>
      </c>
      <c r="BF767" s="12">
        <v>3.4229063309549999E-4</v>
      </c>
      <c r="BG767" s="12">
        <v>-7.8518012825951805E-2</v>
      </c>
      <c r="BH767" s="12">
        <v>0.36699999999999999</v>
      </c>
      <c r="BI767" s="12">
        <v>0.42199999999999999</v>
      </c>
      <c r="BJ767" s="12">
        <v>1</v>
      </c>
      <c r="BL767" s="27" t="s">
        <v>4230</v>
      </c>
      <c r="BM767" s="25">
        <v>2.1385628996631399E-14</v>
      </c>
      <c r="BN767" s="12">
        <v>-0.17483552773845201</v>
      </c>
      <c r="BO767" s="12">
        <v>0.33200000000000002</v>
      </c>
      <c r="BP767" s="12">
        <v>0.42199999999999999</v>
      </c>
      <c r="BQ767" s="25">
        <v>5.2159549122783899E-10</v>
      </c>
    </row>
    <row r="768" spans="57:69" x14ac:dyDescent="0.35">
      <c r="BE768" s="27" t="s">
        <v>5524</v>
      </c>
      <c r="BF768" s="12">
        <v>0.55472479870738201</v>
      </c>
      <c r="BG768" s="12">
        <v>-7.7503826838212206E-2</v>
      </c>
      <c r="BH768" s="12">
        <v>0.42599999999999999</v>
      </c>
      <c r="BI768" s="12">
        <v>0.48099999999999998</v>
      </c>
      <c r="BJ768" s="12">
        <v>1</v>
      </c>
      <c r="BL768" s="27" t="s">
        <v>5524</v>
      </c>
      <c r="BM768" s="25">
        <v>1.1246538320786199E-6</v>
      </c>
      <c r="BN768" s="12">
        <v>-2.8936151965573101E-2</v>
      </c>
      <c r="BO768" s="12">
        <v>0.45100000000000001</v>
      </c>
      <c r="BP768" s="12">
        <v>0.48099999999999998</v>
      </c>
      <c r="BQ768" s="12">
        <v>2.7430306964397501E-2</v>
      </c>
    </row>
    <row r="769" spans="57:69" x14ac:dyDescent="0.35">
      <c r="BE769" s="27" t="s">
        <v>5268</v>
      </c>
      <c r="BF769" s="25">
        <v>2.0346443994240101E-6</v>
      </c>
      <c r="BG769" s="12">
        <v>-7.6462756078349806E-2</v>
      </c>
      <c r="BH769" s="12">
        <v>0.30299999999999999</v>
      </c>
      <c r="BI769" s="12">
        <v>0.35199999999999998</v>
      </c>
      <c r="BJ769" s="12">
        <v>4.9624976901951501E-2</v>
      </c>
      <c r="BL769" s="27" t="s">
        <v>5268</v>
      </c>
      <c r="BM769" s="12">
        <v>0.18130540023314201</v>
      </c>
      <c r="BN769" s="12">
        <v>-1.51934494716566E-2</v>
      </c>
      <c r="BO769" s="12">
        <v>0.34599999999999997</v>
      </c>
      <c r="BP769" s="12">
        <v>0.35199999999999998</v>
      </c>
      <c r="BQ769" s="12">
        <v>1</v>
      </c>
    </row>
    <row r="770" spans="57:69" x14ac:dyDescent="0.35">
      <c r="BE770" s="27" t="s">
        <v>309</v>
      </c>
      <c r="BF770" s="25">
        <v>4.0600481488862801E-17</v>
      </c>
      <c r="BG770" s="12">
        <v>-7.6433381719464205E-2</v>
      </c>
      <c r="BH770" s="12">
        <v>0.82199999999999995</v>
      </c>
      <c r="BI770" s="12">
        <v>0.84099999999999997</v>
      </c>
      <c r="BJ770" s="25">
        <v>9.9024574351336305E-13</v>
      </c>
      <c r="BL770" s="27" t="s">
        <v>309</v>
      </c>
      <c r="BM770" s="25">
        <v>6.0079390151357102E-6</v>
      </c>
      <c r="BN770" s="12">
        <v>-3.9470940627460899E-2</v>
      </c>
      <c r="BO770" s="12">
        <v>0.81899999999999995</v>
      </c>
      <c r="BP770" s="12">
        <v>0.84099999999999997</v>
      </c>
      <c r="BQ770" s="12">
        <v>0.14653363257915999</v>
      </c>
    </row>
    <row r="771" spans="57:69" x14ac:dyDescent="0.35">
      <c r="BE771" s="27" t="s">
        <v>3824</v>
      </c>
      <c r="BF771" s="12">
        <v>0.43271029559340901</v>
      </c>
      <c r="BG771" s="12">
        <v>-7.5611643148270097E-2</v>
      </c>
      <c r="BH771" s="12">
        <v>0.96199999999999997</v>
      </c>
      <c r="BI771" s="12">
        <v>0.96199999999999997</v>
      </c>
      <c r="BJ771" s="12">
        <v>1</v>
      </c>
      <c r="BL771" s="27" t="s">
        <v>3824</v>
      </c>
      <c r="BM771" s="25">
        <v>2.7042721306953499E-19</v>
      </c>
      <c r="BN771" s="12">
        <v>-2.18863357071353E-3</v>
      </c>
      <c r="BO771" s="12">
        <v>0.96199999999999997</v>
      </c>
      <c r="BP771" s="12">
        <v>0.96199999999999997</v>
      </c>
      <c r="BQ771" s="25">
        <v>6.5957197267659597E-15</v>
      </c>
    </row>
    <row r="772" spans="57:69" x14ac:dyDescent="0.35">
      <c r="BE772" s="27" t="s">
        <v>751</v>
      </c>
      <c r="BF772" s="12">
        <v>0.47555066675297902</v>
      </c>
      <c r="BG772" s="12">
        <v>-7.5354264471277202E-2</v>
      </c>
      <c r="BH772" s="12">
        <v>0.69599999999999995</v>
      </c>
      <c r="BI772" s="12">
        <v>0.70699999999999996</v>
      </c>
      <c r="BJ772" s="12">
        <v>1</v>
      </c>
      <c r="BL772" s="27" t="s">
        <v>751</v>
      </c>
      <c r="BM772" s="25">
        <v>1.2528503851444299E-6</v>
      </c>
      <c r="BN772" s="12">
        <v>-0.13738305055677699</v>
      </c>
      <c r="BO772" s="12">
        <v>0.65500000000000003</v>
      </c>
      <c r="BP772" s="12">
        <v>0.70699999999999996</v>
      </c>
      <c r="BQ772" s="12">
        <v>3.0557020893672598E-2</v>
      </c>
    </row>
    <row r="773" spans="57:69" x14ac:dyDescent="0.35">
      <c r="BE773" s="27" t="s">
        <v>5936</v>
      </c>
      <c r="BF773" s="12">
        <v>1.41031582142345E-4</v>
      </c>
      <c r="BG773" s="12">
        <v>-7.5222766712318895E-2</v>
      </c>
      <c r="BH773" s="12">
        <v>0.23499999999999999</v>
      </c>
      <c r="BI773" s="12">
        <v>0.28999999999999998</v>
      </c>
      <c r="BJ773" s="12">
        <v>1</v>
      </c>
      <c r="BL773" s="27" t="s">
        <v>5936</v>
      </c>
      <c r="BM773" s="25">
        <v>1.95061101257562E-6</v>
      </c>
      <c r="BN773" s="12">
        <v>-8.2314462541974207E-2</v>
      </c>
      <c r="BO773" s="12">
        <v>0.23</v>
      </c>
      <c r="BP773" s="12">
        <v>0.28999999999999998</v>
      </c>
      <c r="BQ773" s="12">
        <v>4.7575402596719503E-2</v>
      </c>
    </row>
    <row r="774" spans="57:69" x14ac:dyDescent="0.35">
      <c r="BE774" s="27" t="s">
        <v>5937</v>
      </c>
      <c r="BF774" s="25">
        <v>1.3631911668643599E-6</v>
      </c>
      <c r="BG774" s="12">
        <v>-7.4852200235142802E-2</v>
      </c>
      <c r="BH774" s="12">
        <v>0.56000000000000005</v>
      </c>
      <c r="BI774" s="12">
        <v>0.60199999999999998</v>
      </c>
      <c r="BJ774" s="12">
        <v>3.3248232559821699E-2</v>
      </c>
      <c r="BL774" s="27" t="s">
        <v>5937</v>
      </c>
      <c r="BM774" s="12">
        <v>2.0953178799995001E-3</v>
      </c>
      <c r="BN774" s="12">
        <v>-6.6161886332444199E-3</v>
      </c>
      <c r="BO774" s="12">
        <v>0.59799999999999998</v>
      </c>
      <c r="BP774" s="12">
        <v>0.60199999999999998</v>
      </c>
      <c r="BQ774" s="12">
        <v>1</v>
      </c>
    </row>
    <row r="775" spans="57:69" x14ac:dyDescent="0.35">
      <c r="BE775" s="27" t="s">
        <v>1294</v>
      </c>
      <c r="BF775" s="12">
        <v>0.147908430950978</v>
      </c>
      <c r="BG775" s="12">
        <v>-7.4549470950341104E-2</v>
      </c>
      <c r="BH775" s="12">
        <v>1</v>
      </c>
      <c r="BI775" s="12">
        <v>0.999</v>
      </c>
      <c r="BJ775" s="12">
        <v>1</v>
      </c>
      <c r="BL775" s="27" t="s">
        <v>1294</v>
      </c>
      <c r="BM775" s="25">
        <v>1.2580879441225399E-10</v>
      </c>
      <c r="BN775" s="12">
        <v>-4.0787501304965397E-2</v>
      </c>
      <c r="BO775" s="12">
        <v>1</v>
      </c>
      <c r="BP775" s="12">
        <v>0.999</v>
      </c>
      <c r="BQ775" s="25">
        <v>3.0684764957148601E-6</v>
      </c>
    </row>
    <row r="776" spans="57:69" x14ac:dyDescent="0.35">
      <c r="BE776" s="27" t="s">
        <v>1355</v>
      </c>
      <c r="BF776" s="25">
        <v>1.0678013466558601E-8</v>
      </c>
      <c r="BG776" s="12">
        <v>-7.4407291758444793E-2</v>
      </c>
      <c r="BH776" s="12">
        <v>0.999</v>
      </c>
      <c r="BI776" s="12">
        <v>0.999</v>
      </c>
      <c r="BJ776" s="12">
        <v>2.6043674844936402E-4</v>
      </c>
      <c r="BL776" s="27" t="s">
        <v>1355</v>
      </c>
      <c r="BM776" s="25">
        <v>1.3163441447548499E-29</v>
      </c>
      <c r="BN776" s="12">
        <v>-4.6504511688492997E-2</v>
      </c>
      <c r="BO776" s="12">
        <v>1</v>
      </c>
      <c r="BP776" s="12">
        <v>0.999</v>
      </c>
      <c r="BQ776" s="25">
        <v>3.2105633690570698E-25</v>
      </c>
    </row>
    <row r="777" spans="57:69" x14ac:dyDescent="0.35">
      <c r="BE777" s="27" t="s">
        <v>3040</v>
      </c>
      <c r="BF777" s="25">
        <v>9.9409765507734998E-11</v>
      </c>
      <c r="BG777" s="12">
        <v>-7.4405947024150501E-2</v>
      </c>
      <c r="BH777" s="12">
        <v>0.746</v>
      </c>
      <c r="BI777" s="12">
        <v>0.78400000000000003</v>
      </c>
      <c r="BJ777" s="25">
        <v>2.4246041807336601E-6</v>
      </c>
      <c r="BL777" s="27" t="s">
        <v>3040</v>
      </c>
      <c r="BM777" s="25">
        <v>1.8950990314620399E-10</v>
      </c>
      <c r="BN777" s="12">
        <v>-0.13367414207626799</v>
      </c>
      <c r="BO777" s="12">
        <v>0.72199999999999998</v>
      </c>
      <c r="BP777" s="12">
        <v>0.78400000000000003</v>
      </c>
      <c r="BQ777" s="25">
        <v>4.6221465377359098E-6</v>
      </c>
    </row>
    <row r="778" spans="57:69" x14ac:dyDescent="0.35">
      <c r="BE778" s="27" t="s">
        <v>5938</v>
      </c>
      <c r="BF778" s="25">
        <v>1.3597510311590599E-5</v>
      </c>
      <c r="BG778" s="12">
        <v>-7.4212249703023397E-2</v>
      </c>
      <c r="BH778" s="12">
        <v>0.36299999999999999</v>
      </c>
      <c r="BI778" s="12">
        <v>0.41599999999999998</v>
      </c>
      <c r="BJ778" s="12">
        <v>0.331643276499694</v>
      </c>
      <c r="BL778" s="27" t="s">
        <v>5938</v>
      </c>
      <c r="BM778" s="25">
        <v>7.7974687008170205E-7</v>
      </c>
      <c r="BN778" s="12">
        <v>-7.9748409777603405E-2</v>
      </c>
      <c r="BO778" s="12">
        <v>0.35799999999999998</v>
      </c>
      <c r="BP778" s="12">
        <v>0.41599999999999998</v>
      </c>
      <c r="BQ778" s="12">
        <v>1.9018026161292698E-2</v>
      </c>
    </row>
    <row r="779" spans="57:69" x14ac:dyDescent="0.35">
      <c r="BE779" s="27" t="s">
        <v>5939</v>
      </c>
      <c r="BF779" s="12">
        <v>2.7477413268950601E-2</v>
      </c>
      <c r="BG779" s="12">
        <v>-7.4189476049363504E-2</v>
      </c>
      <c r="BH779" s="12">
        <v>0.79400000000000004</v>
      </c>
      <c r="BI779" s="12">
        <v>0.81799999999999995</v>
      </c>
      <c r="BJ779" s="12">
        <v>1</v>
      </c>
      <c r="BL779" s="27" t="s">
        <v>5939</v>
      </c>
      <c r="BM779" s="25">
        <v>1.96271437651585E-11</v>
      </c>
      <c r="BN779" s="12">
        <v>-4.0002803172525204E-3</v>
      </c>
      <c r="BO779" s="12">
        <v>0.81399999999999995</v>
      </c>
      <c r="BP779" s="12">
        <v>0.81799999999999995</v>
      </c>
      <c r="BQ779" s="25">
        <v>4.7870603643221703E-7</v>
      </c>
    </row>
    <row r="780" spans="57:69" x14ac:dyDescent="0.35">
      <c r="BE780" s="27" t="s">
        <v>5940</v>
      </c>
      <c r="BF780" s="25">
        <v>2.4234219363945701E-5</v>
      </c>
      <c r="BG780" s="12">
        <v>-7.4155774311417802E-2</v>
      </c>
      <c r="BH780" s="12">
        <v>0.128</v>
      </c>
      <c r="BI780" s="12">
        <v>0.17699999999999999</v>
      </c>
      <c r="BJ780" s="12">
        <v>0.59107261028663505</v>
      </c>
      <c r="BL780" s="27" t="s">
        <v>5940</v>
      </c>
      <c r="BM780" s="25">
        <v>4.5364136693137801E-9</v>
      </c>
      <c r="BN780" s="12">
        <v>-9.8408237929744999E-2</v>
      </c>
      <c r="BO780" s="12">
        <v>0.11</v>
      </c>
      <c r="BP780" s="12">
        <v>0.17699999999999999</v>
      </c>
      <c r="BQ780" s="12">
        <v>1.1064312939456299E-4</v>
      </c>
    </row>
    <row r="781" spans="57:69" x14ac:dyDescent="0.35">
      <c r="BE781" s="27" t="s">
        <v>1350</v>
      </c>
      <c r="BF781" s="25">
        <v>7.2584536811027101E-12</v>
      </c>
      <c r="BG781" s="12">
        <v>-7.4014661316569502E-2</v>
      </c>
      <c r="BH781" s="12">
        <v>0.97699999999999998</v>
      </c>
      <c r="BI781" s="12">
        <v>0.98099999999999998</v>
      </c>
      <c r="BJ781" s="25">
        <v>1.77033685282095E-7</v>
      </c>
      <c r="BL781" s="27" t="s">
        <v>1350</v>
      </c>
      <c r="BM781" s="12">
        <v>2.4767375550514999E-2</v>
      </c>
      <c r="BN781" s="12">
        <v>-2.8751501130863701E-2</v>
      </c>
      <c r="BO781" s="12">
        <v>0.98699999999999999</v>
      </c>
      <c r="BP781" s="12">
        <v>0.98099999999999998</v>
      </c>
      <c r="BQ781" s="12">
        <v>1</v>
      </c>
    </row>
    <row r="782" spans="57:69" x14ac:dyDescent="0.35">
      <c r="BE782" s="27" t="s">
        <v>3761</v>
      </c>
      <c r="BF782" s="25">
        <v>5.4302264403001003E-9</v>
      </c>
      <c r="BG782" s="12">
        <v>-7.3992043946027694E-2</v>
      </c>
      <c r="BH782" s="12">
        <v>0.19600000000000001</v>
      </c>
      <c r="BI782" s="12">
        <v>0.245</v>
      </c>
      <c r="BJ782" s="12">
        <v>1.3244322287891901E-4</v>
      </c>
      <c r="BL782" s="27" t="s">
        <v>3761</v>
      </c>
      <c r="BM782" s="25">
        <v>3.70649803065373E-9</v>
      </c>
      <c r="BN782" s="12">
        <v>-5.0976202464614498E-2</v>
      </c>
      <c r="BO782" s="12">
        <v>0.20699999999999999</v>
      </c>
      <c r="BP782" s="12">
        <v>0.245</v>
      </c>
      <c r="BQ782" s="25">
        <v>9.0401486967644503E-5</v>
      </c>
    </row>
    <row r="783" spans="57:69" x14ac:dyDescent="0.35">
      <c r="BE783" s="27" t="s">
        <v>2859</v>
      </c>
      <c r="BF783" s="12">
        <v>2.7291420045441901E-3</v>
      </c>
      <c r="BG783" s="12">
        <v>-7.3711784907513803E-2</v>
      </c>
      <c r="BH783" s="12">
        <v>0.45800000000000002</v>
      </c>
      <c r="BI783" s="12">
        <v>0.51300000000000001</v>
      </c>
      <c r="BJ783" s="12">
        <v>1</v>
      </c>
      <c r="BL783" s="27" t="s">
        <v>2859</v>
      </c>
      <c r="BM783" s="25">
        <v>7.5608097804587695E-8</v>
      </c>
      <c r="BN783" s="12">
        <v>-0.18099222651404201</v>
      </c>
      <c r="BO783" s="12">
        <v>0.39500000000000002</v>
      </c>
      <c r="BP783" s="12">
        <v>0.51300000000000001</v>
      </c>
      <c r="BQ783" s="12">
        <v>1.8440815054538899E-3</v>
      </c>
    </row>
    <row r="784" spans="57:69" x14ac:dyDescent="0.35">
      <c r="BE784" s="27" t="s">
        <v>1870</v>
      </c>
      <c r="BF784" s="25">
        <v>2.1719754797095702E-12</v>
      </c>
      <c r="BG784" s="12">
        <v>-7.3003286569001999E-2</v>
      </c>
      <c r="BH784" s="12">
        <v>0.16900000000000001</v>
      </c>
      <c r="BI784" s="12">
        <v>0.2</v>
      </c>
      <c r="BJ784" s="25">
        <v>5.2974481950116301E-8</v>
      </c>
      <c r="BL784" s="27" t="s">
        <v>1870</v>
      </c>
      <c r="BM784" s="25">
        <v>1.5951555024680102E-17</v>
      </c>
      <c r="BN784" s="12">
        <v>-7.0858866768157905E-2</v>
      </c>
      <c r="BO784" s="12">
        <v>0.17199999999999999</v>
      </c>
      <c r="BP784" s="12">
        <v>0.2</v>
      </c>
      <c r="BQ784" s="25">
        <v>3.8905842705194799E-13</v>
      </c>
    </row>
    <row r="785" spans="57:69" x14ac:dyDescent="0.35">
      <c r="BE785" s="27" t="s">
        <v>4088</v>
      </c>
      <c r="BF785" s="25">
        <v>4.6166567207522701E-7</v>
      </c>
      <c r="BG785" s="12">
        <v>-7.2770004291415002E-2</v>
      </c>
      <c r="BH785" s="12">
        <v>0.67700000000000005</v>
      </c>
      <c r="BI785" s="12">
        <v>0.72099999999999997</v>
      </c>
      <c r="BJ785" s="12">
        <v>1.12600257419148E-2</v>
      </c>
      <c r="BL785" s="27" t="s">
        <v>4088</v>
      </c>
      <c r="BM785" s="12">
        <v>6.64981167258077E-4</v>
      </c>
      <c r="BN785" s="12">
        <v>-2.55950821074078E-2</v>
      </c>
      <c r="BO785" s="12">
        <v>0.70399999999999996</v>
      </c>
      <c r="BP785" s="12">
        <v>0.72099999999999997</v>
      </c>
      <c r="BQ785" s="12">
        <v>1</v>
      </c>
    </row>
    <row r="786" spans="57:69" x14ac:dyDescent="0.35">
      <c r="BE786" s="27" t="s">
        <v>1305</v>
      </c>
      <c r="BF786" s="25">
        <v>4.2983637710482401E-7</v>
      </c>
      <c r="BG786" s="12">
        <v>-7.2362549668814793E-2</v>
      </c>
      <c r="BH786" s="12">
        <v>0.57999999999999996</v>
      </c>
      <c r="BI786" s="12">
        <v>0.61499999999999999</v>
      </c>
      <c r="BJ786" s="12">
        <v>1.0483709237586699E-2</v>
      </c>
      <c r="BL786" s="27" t="s">
        <v>1305</v>
      </c>
      <c r="BM786" s="12">
        <v>0.21997439082915801</v>
      </c>
      <c r="BN786" s="12">
        <v>-3.1596816070565699E-2</v>
      </c>
      <c r="BO786" s="12">
        <v>0.59899999999999998</v>
      </c>
      <c r="BP786" s="12">
        <v>0.61499999999999999</v>
      </c>
      <c r="BQ786" s="12">
        <v>1</v>
      </c>
    </row>
    <row r="787" spans="57:69" x14ac:dyDescent="0.35">
      <c r="BE787" s="27" t="s">
        <v>961</v>
      </c>
      <c r="BF787" s="12">
        <v>0.157820248850079</v>
      </c>
      <c r="BG787" s="12">
        <v>-7.2017563602260207E-2</v>
      </c>
      <c r="BH787" s="12">
        <v>0.98899999999999999</v>
      </c>
      <c r="BI787" s="12">
        <v>0.99199999999999999</v>
      </c>
      <c r="BJ787" s="12">
        <v>1</v>
      </c>
      <c r="BL787" s="27" t="s">
        <v>961</v>
      </c>
      <c r="BM787" s="25">
        <v>3.2697352256684202E-10</v>
      </c>
      <c r="BN787" s="12">
        <v>-2.3683241840780401E-2</v>
      </c>
      <c r="BO787" s="12">
        <v>0.99199999999999999</v>
      </c>
      <c r="BP787" s="12">
        <v>0.99199999999999999</v>
      </c>
      <c r="BQ787" s="25">
        <v>7.9748842154052694E-6</v>
      </c>
    </row>
    <row r="788" spans="57:69" x14ac:dyDescent="0.35">
      <c r="BE788" s="27" t="s">
        <v>2267</v>
      </c>
      <c r="BF788" s="25">
        <v>1.55493215872643E-7</v>
      </c>
      <c r="BG788" s="12">
        <v>-7.1919689847072199E-2</v>
      </c>
      <c r="BH788" s="12">
        <v>0.66800000000000004</v>
      </c>
      <c r="BI788" s="12">
        <v>0.71</v>
      </c>
      <c r="BJ788" s="12">
        <v>3.7924795351337499E-3</v>
      </c>
      <c r="BL788" s="27" t="s">
        <v>2267</v>
      </c>
      <c r="BM788" s="25">
        <v>4.1797719361913903E-9</v>
      </c>
      <c r="BN788" s="12">
        <v>-3.8563716690602497E-2</v>
      </c>
      <c r="BO788" s="12">
        <v>0.69499999999999995</v>
      </c>
      <c r="BP788" s="12">
        <v>0.71</v>
      </c>
      <c r="BQ788" s="12">
        <v>1.01944637523708E-4</v>
      </c>
    </row>
    <row r="789" spans="57:69" x14ac:dyDescent="0.35">
      <c r="BE789" s="27" t="s">
        <v>917</v>
      </c>
      <c r="BF789" s="12">
        <v>1.56985134784464E-4</v>
      </c>
      <c r="BG789" s="12">
        <v>-7.1396851334929706E-2</v>
      </c>
      <c r="BH789" s="12">
        <v>0.83099999999999996</v>
      </c>
      <c r="BI789" s="12">
        <v>0.86399999999999999</v>
      </c>
      <c r="BJ789" s="12">
        <v>1</v>
      </c>
      <c r="BL789" s="27" t="s">
        <v>917</v>
      </c>
      <c r="BM789" s="25">
        <v>3.1381832580345901E-19</v>
      </c>
      <c r="BN789" s="12">
        <v>-2.9670993614012299E-2</v>
      </c>
      <c r="BO789" s="12">
        <v>0.84799999999999998</v>
      </c>
      <c r="BP789" s="12">
        <v>0.86399999999999999</v>
      </c>
      <c r="BQ789" s="25">
        <v>7.6540289663463699E-15</v>
      </c>
    </row>
    <row r="790" spans="57:69" x14ac:dyDescent="0.35">
      <c r="BE790" s="27" t="s">
        <v>1966</v>
      </c>
      <c r="BF790" s="25">
        <v>3.4793570960127802E-15</v>
      </c>
      <c r="BG790" s="12">
        <v>-7.0822588572567097E-2</v>
      </c>
      <c r="BH790" s="12">
        <v>0.53100000000000003</v>
      </c>
      <c r="BI790" s="12">
        <v>0.58699999999999997</v>
      </c>
      <c r="BJ790" s="25">
        <v>8.4861519571751695E-11</v>
      </c>
      <c r="BL790" s="27" t="s">
        <v>1966</v>
      </c>
      <c r="BM790" s="25">
        <v>3.9236174867142801E-5</v>
      </c>
      <c r="BN790" s="12">
        <v>-3.0046631167228902E-2</v>
      </c>
      <c r="BO790" s="12">
        <v>0.56899999999999995</v>
      </c>
      <c r="BP790" s="12">
        <v>0.58699999999999997</v>
      </c>
      <c r="BQ790" s="12">
        <v>0.956970305009614</v>
      </c>
    </row>
    <row r="791" spans="57:69" x14ac:dyDescent="0.35">
      <c r="BE791" s="27" t="s">
        <v>1891</v>
      </c>
      <c r="BF791" s="25">
        <v>9.915086412252601E-13</v>
      </c>
      <c r="BG791" s="12">
        <v>-7.0444783841987296E-2</v>
      </c>
      <c r="BH791" s="12">
        <v>0.32700000000000001</v>
      </c>
      <c r="BI791" s="12">
        <v>0.36199999999999999</v>
      </c>
      <c r="BJ791" s="25">
        <v>2.41828957594841E-8</v>
      </c>
      <c r="BL791" s="27" t="s">
        <v>1891</v>
      </c>
      <c r="BM791" s="25">
        <v>1.6683097343752501E-22</v>
      </c>
      <c r="BN791" s="12">
        <v>-0.11638722763945</v>
      </c>
      <c r="BO791" s="12">
        <v>0.30299999999999999</v>
      </c>
      <c r="BP791" s="12">
        <v>0.36199999999999999</v>
      </c>
      <c r="BQ791" s="25">
        <v>4.0690074421412302E-18</v>
      </c>
    </row>
    <row r="792" spans="57:69" x14ac:dyDescent="0.35">
      <c r="BE792" s="27" t="s">
        <v>1840</v>
      </c>
      <c r="BF792" s="25">
        <v>4.2822782436558199E-6</v>
      </c>
      <c r="BG792" s="12">
        <v>-7.0282689957843994E-2</v>
      </c>
      <c r="BH792" s="12">
        <v>0.56899999999999995</v>
      </c>
      <c r="BI792" s="12">
        <v>0.61499999999999999</v>
      </c>
      <c r="BJ792" s="12">
        <v>0.10444476636276601</v>
      </c>
      <c r="BL792" s="27" t="s">
        <v>1840</v>
      </c>
      <c r="BM792" s="25">
        <v>3.8221088458677203E-7</v>
      </c>
      <c r="BN792" s="12">
        <v>-4.4015507211084E-2</v>
      </c>
      <c r="BO792" s="12">
        <v>0.59099999999999997</v>
      </c>
      <c r="BP792" s="12">
        <v>0.61499999999999999</v>
      </c>
      <c r="BQ792" s="12">
        <v>9.3221234750713693E-3</v>
      </c>
    </row>
    <row r="793" spans="57:69" x14ac:dyDescent="0.35">
      <c r="BE793" s="27" t="s">
        <v>1785</v>
      </c>
      <c r="BF793" s="25">
        <v>5.9313355088098095E-10</v>
      </c>
      <c r="BG793" s="12">
        <v>-7.0125137343760593E-2</v>
      </c>
      <c r="BH793" s="12">
        <v>0.90400000000000003</v>
      </c>
      <c r="BI793" s="12">
        <v>0.91300000000000003</v>
      </c>
      <c r="BJ793" s="25">
        <v>1.44665273059871E-5</v>
      </c>
      <c r="BL793" s="27" t="s">
        <v>1785</v>
      </c>
      <c r="BM793" s="25">
        <v>2.1808086149620801E-13</v>
      </c>
      <c r="BN793" s="12">
        <v>-0.165518459148741</v>
      </c>
      <c r="BO793" s="12">
        <v>0.879</v>
      </c>
      <c r="BP793" s="12">
        <v>0.91300000000000003</v>
      </c>
      <c r="BQ793" s="25">
        <v>5.31899221189251E-9</v>
      </c>
    </row>
    <row r="794" spans="57:69" x14ac:dyDescent="0.35">
      <c r="BE794" s="27" t="s">
        <v>5653</v>
      </c>
      <c r="BF794" s="25">
        <v>9.6643213321804394E-17</v>
      </c>
      <c r="BG794" s="12">
        <v>-7.0067428899376699E-2</v>
      </c>
      <c r="BH794" s="12">
        <v>0.59</v>
      </c>
      <c r="BI794" s="12">
        <v>0.622</v>
      </c>
      <c r="BJ794" s="25">
        <v>2.3571279729188101E-12</v>
      </c>
      <c r="BL794" s="27" t="s">
        <v>5653</v>
      </c>
      <c r="BM794" s="25">
        <v>2.6292328445440898E-27</v>
      </c>
      <c r="BN794" s="12">
        <v>-0.15805287530780501</v>
      </c>
      <c r="BO794" s="12">
        <v>0.55000000000000004</v>
      </c>
      <c r="BP794" s="12">
        <v>0.622</v>
      </c>
      <c r="BQ794" s="25">
        <v>6.4126989078430403E-23</v>
      </c>
    </row>
    <row r="795" spans="57:69" x14ac:dyDescent="0.35">
      <c r="BE795" s="27" t="s">
        <v>2448</v>
      </c>
      <c r="BF795" s="25">
        <v>1.7779407618606599E-6</v>
      </c>
      <c r="BG795" s="12">
        <v>-6.9941951784447107E-2</v>
      </c>
      <c r="BH795" s="12">
        <v>0.48499999999999999</v>
      </c>
      <c r="BI795" s="12">
        <v>0.53</v>
      </c>
      <c r="BJ795" s="12">
        <v>4.3363975181781499E-2</v>
      </c>
      <c r="BL795" s="27" t="s">
        <v>2448</v>
      </c>
      <c r="BM795" s="12">
        <v>3.5059084069191898E-4</v>
      </c>
      <c r="BN795" s="12">
        <v>-2.89480563576879E-2</v>
      </c>
      <c r="BO795" s="12">
        <v>0.52900000000000003</v>
      </c>
      <c r="BP795" s="12">
        <v>0.53</v>
      </c>
      <c r="BQ795" s="12">
        <v>1</v>
      </c>
    </row>
    <row r="796" spans="57:69" x14ac:dyDescent="0.35">
      <c r="BE796" s="27" t="s">
        <v>1117</v>
      </c>
      <c r="BF796" s="25">
        <v>8.7193885585711903E-5</v>
      </c>
      <c r="BG796" s="12">
        <v>-6.95440310564375E-2</v>
      </c>
      <c r="BH796" s="12">
        <v>0.99199999999999999</v>
      </c>
      <c r="BI796" s="12">
        <v>0.997</v>
      </c>
      <c r="BJ796" s="12">
        <v>1</v>
      </c>
      <c r="BL796" s="27" t="s">
        <v>1117</v>
      </c>
      <c r="BM796" s="25">
        <v>1.31120797198696E-42</v>
      </c>
      <c r="BN796" s="12">
        <v>-0.163774333536052</v>
      </c>
      <c r="BO796" s="12">
        <v>0.996</v>
      </c>
      <c r="BP796" s="12">
        <v>0.997</v>
      </c>
      <c r="BQ796" s="25">
        <v>3.1980362436762E-38</v>
      </c>
    </row>
    <row r="797" spans="57:69" x14ac:dyDescent="0.35">
      <c r="BE797" s="27" t="s">
        <v>1258</v>
      </c>
      <c r="BF797" s="25">
        <v>2.0982412769295001E-5</v>
      </c>
      <c r="BG797" s="12">
        <v>-6.9446517931893798E-2</v>
      </c>
      <c r="BH797" s="12">
        <v>0.52600000000000002</v>
      </c>
      <c r="BI797" s="12">
        <v>0.55800000000000005</v>
      </c>
      <c r="BJ797" s="12">
        <v>0.51176104744310502</v>
      </c>
      <c r="BL797" s="27" t="s">
        <v>1258</v>
      </c>
      <c r="BM797" s="25">
        <v>9.5610451610985196E-8</v>
      </c>
      <c r="BN797" s="12">
        <v>-9.2888134323727403E-2</v>
      </c>
      <c r="BO797" s="12">
        <v>0.51500000000000001</v>
      </c>
      <c r="BP797" s="12">
        <v>0.55800000000000005</v>
      </c>
      <c r="BQ797" s="12">
        <v>2.3319389147919301E-3</v>
      </c>
    </row>
    <row r="798" spans="57:69" x14ac:dyDescent="0.35">
      <c r="BE798" s="27" t="s">
        <v>2837</v>
      </c>
      <c r="BF798" s="12">
        <v>1.4641622436399999E-2</v>
      </c>
      <c r="BG798" s="12">
        <v>-6.9413797809419905E-2</v>
      </c>
      <c r="BH798" s="12">
        <v>0.56299999999999994</v>
      </c>
      <c r="BI798" s="12">
        <v>0.59699999999999998</v>
      </c>
      <c r="BJ798" s="12">
        <v>1</v>
      </c>
      <c r="BL798" s="27" t="s">
        <v>2837</v>
      </c>
      <c r="BM798" s="25">
        <v>3.8107457321759602E-7</v>
      </c>
      <c r="BN798" s="12">
        <v>-7.9920622131854704E-2</v>
      </c>
      <c r="BO798" s="12">
        <v>0.55400000000000005</v>
      </c>
      <c r="BP798" s="12">
        <v>0.59699999999999998</v>
      </c>
      <c r="BQ798" s="12">
        <v>9.2944088407771793E-3</v>
      </c>
    </row>
    <row r="799" spans="57:69" x14ac:dyDescent="0.35">
      <c r="BE799" s="27" t="s">
        <v>2021</v>
      </c>
      <c r="BF799" s="25">
        <v>6.5692030085985197E-5</v>
      </c>
      <c r="BG799" s="12">
        <v>-6.9181068165088594E-2</v>
      </c>
      <c r="BH799" s="12">
        <v>0.41799999999999998</v>
      </c>
      <c r="BI799" s="12">
        <v>0.45500000000000002</v>
      </c>
      <c r="BJ799" s="12">
        <v>1</v>
      </c>
      <c r="BL799" s="27" t="s">
        <v>2021</v>
      </c>
      <c r="BM799" s="25">
        <v>2.0328767579671402E-12</v>
      </c>
      <c r="BN799" s="12">
        <v>-0.112915341012019</v>
      </c>
      <c r="BO799" s="12">
        <v>0.39</v>
      </c>
      <c r="BP799" s="12">
        <v>0.45500000000000002</v>
      </c>
      <c r="BQ799" s="25">
        <v>4.9581864126818702E-8</v>
      </c>
    </row>
    <row r="800" spans="57:69" x14ac:dyDescent="0.35">
      <c r="BE800" s="27" t="s">
        <v>1082</v>
      </c>
      <c r="BF800" s="12">
        <v>0.17393839996315999</v>
      </c>
      <c r="BG800" s="12">
        <v>-6.91429390447027E-2</v>
      </c>
      <c r="BH800" s="12">
        <v>0.83599999999999997</v>
      </c>
      <c r="BI800" s="12">
        <v>0.85</v>
      </c>
      <c r="BJ800" s="12">
        <v>1</v>
      </c>
      <c r="BL800" s="27" t="s">
        <v>1082</v>
      </c>
      <c r="BM800" s="25">
        <v>1.16640643273652E-7</v>
      </c>
      <c r="BN800" s="12">
        <v>-0.115200900783032</v>
      </c>
      <c r="BO800" s="12">
        <v>0.82699999999999996</v>
      </c>
      <c r="BP800" s="12">
        <v>0.85</v>
      </c>
      <c r="BQ800" s="12">
        <v>2.8448652894443602E-3</v>
      </c>
    </row>
    <row r="801" spans="57:69" x14ac:dyDescent="0.35">
      <c r="BE801" s="27" t="s">
        <v>3088</v>
      </c>
      <c r="BF801" s="25">
        <v>9.5977307404764898E-5</v>
      </c>
      <c r="BG801" s="12">
        <v>-6.8926173076455197E-2</v>
      </c>
      <c r="BH801" s="12">
        <v>0.67800000000000005</v>
      </c>
      <c r="BI801" s="12">
        <v>0.72299999999999998</v>
      </c>
      <c r="BJ801" s="12">
        <v>1</v>
      </c>
      <c r="BL801" s="27" t="s">
        <v>3088</v>
      </c>
      <c r="BM801" s="25">
        <v>1.1543785704261801E-6</v>
      </c>
      <c r="BN801" s="12">
        <v>-0.10046050190523401</v>
      </c>
      <c r="BO801" s="12">
        <v>0.66400000000000003</v>
      </c>
      <c r="BP801" s="12">
        <v>0.72299999999999998</v>
      </c>
      <c r="BQ801" s="12">
        <v>2.8155293332694599E-2</v>
      </c>
    </row>
    <row r="802" spans="57:69" x14ac:dyDescent="0.35">
      <c r="BE802" s="27" t="s">
        <v>1011</v>
      </c>
      <c r="BF802" s="25">
        <v>8.5142388848726103E-16</v>
      </c>
      <c r="BG802" s="12">
        <v>-6.8804211461414702E-2</v>
      </c>
      <c r="BH802" s="12">
        <v>0.99399999999999999</v>
      </c>
      <c r="BI802" s="12">
        <v>0.997</v>
      </c>
      <c r="BJ802" s="25">
        <v>2.07662286402043E-11</v>
      </c>
      <c r="BL802" s="27" t="s">
        <v>1011</v>
      </c>
      <c r="BM802" s="25">
        <v>1.75160763691003E-16</v>
      </c>
      <c r="BN802" s="12">
        <v>-3.4234892308130101E-2</v>
      </c>
      <c r="BO802" s="12">
        <v>0.999</v>
      </c>
      <c r="BP802" s="12">
        <v>0.997</v>
      </c>
      <c r="BQ802" s="25">
        <v>4.2721710264235703E-12</v>
      </c>
    </row>
    <row r="803" spans="57:69" x14ac:dyDescent="0.35">
      <c r="BE803" s="27" t="s">
        <v>531</v>
      </c>
      <c r="BF803" s="25">
        <v>1.39232275958059E-5</v>
      </c>
      <c r="BG803" s="12">
        <v>-6.8675586557699994E-2</v>
      </c>
      <c r="BH803" s="12">
        <v>0.98199999999999998</v>
      </c>
      <c r="BI803" s="12">
        <v>0.98299999999999998</v>
      </c>
      <c r="BJ803" s="12">
        <v>0.33958752106170498</v>
      </c>
      <c r="BL803" s="27" t="s">
        <v>531</v>
      </c>
      <c r="BM803" s="25">
        <v>2.4303521219786001E-12</v>
      </c>
      <c r="BN803" s="12">
        <v>-8.8604008293515293E-2</v>
      </c>
      <c r="BO803" s="12">
        <v>0.98</v>
      </c>
      <c r="BP803" s="12">
        <v>0.98299999999999998</v>
      </c>
      <c r="BQ803" s="25">
        <v>5.9276288255058098E-8</v>
      </c>
    </row>
    <row r="804" spans="57:69" x14ac:dyDescent="0.35">
      <c r="BE804" s="27" t="s">
        <v>5609</v>
      </c>
      <c r="BF804" s="25">
        <v>2.27507867783626E-9</v>
      </c>
      <c r="BG804" s="12">
        <v>-6.8613009125039204E-2</v>
      </c>
      <c r="BH804" s="12">
        <v>0.83199999999999996</v>
      </c>
      <c r="BI804" s="12">
        <v>0.88</v>
      </c>
      <c r="BJ804" s="25">
        <v>5.54891689524264E-5</v>
      </c>
      <c r="BL804" s="27" t="s">
        <v>5609</v>
      </c>
      <c r="BM804" s="25">
        <v>6.9283348100204297E-11</v>
      </c>
      <c r="BN804" s="12">
        <v>-4.2813054108420602E-2</v>
      </c>
      <c r="BO804" s="12">
        <v>0.874</v>
      </c>
      <c r="BP804" s="12">
        <v>0.88</v>
      </c>
      <c r="BQ804" s="25">
        <v>1.68982086016398E-6</v>
      </c>
    </row>
    <row r="805" spans="57:69" x14ac:dyDescent="0.35">
      <c r="BE805" s="27" t="s">
        <v>3075</v>
      </c>
      <c r="BF805" s="12">
        <v>0.75006085835712</v>
      </c>
      <c r="BG805" s="12">
        <v>-6.8580707801656801E-2</v>
      </c>
      <c r="BH805" s="12">
        <v>0.28999999999999998</v>
      </c>
      <c r="BI805" s="12">
        <v>0.33900000000000002</v>
      </c>
      <c r="BJ805" s="12">
        <v>1</v>
      </c>
      <c r="BL805" s="27" t="s">
        <v>3075</v>
      </c>
      <c r="BM805" s="25">
        <v>1.0509879837078E-8</v>
      </c>
      <c r="BN805" s="12">
        <v>-0.153792002261952</v>
      </c>
      <c r="BO805" s="12">
        <v>0.28599999999999998</v>
      </c>
      <c r="BP805" s="12">
        <v>0.33900000000000002</v>
      </c>
      <c r="BQ805" s="12">
        <v>2.5633596922633201E-4</v>
      </c>
    </row>
    <row r="806" spans="57:69" x14ac:dyDescent="0.35">
      <c r="BE806" s="27" t="s">
        <v>2522</v>
      </c>
      <c r="BF806" s="25">
        <v>3.0926195393668E-7</v>
      </c>
      <c r="BG806" s="12">
        <v>-6.8268880772905702E-2</v>
      </c>
      <c r="BH806" s="12">
        <v>0.72799999999999998</v>
      </c>
      <c r="BI806" s="12">
        <v>0.754</v>
      </c>
      <c r="BJ806" s="12">
        <v>7.5428990565156199E-3</v>
      </c>
      <c r="BL806" s="27" t="s">
        <v>2522</v>
      </c>
      <c r="BM806" s="12">
        <v>1.19528511540137E-2</v>
      </c>
      <c r="BN806" s="12">
        <v>-7.1264511745739806E-2</v>
      </c>
      <c r="BO806" s="12">
        <v>0.72599999999999998</v>
      </c>
      <c r="BP806" s="12">
        <v>0.754</v>
      </c>
      <c r="BQ806" s="12">
        <v>1</v>
      </c>
    </row>
    <row r="807" spans="57:69" x14ac:dyDescent="0.35">
      <c r="BE807" s="27" t="s">
        <v>1697</v>
      </c>
      <c r="BF807" s="25">
        <v>6.9460234199470095E-8</v>
      </c>
      <c r="BG807" s="12">
        <v>-6.8115301776427994E-2</v>
      </c>
      <c r="BH807" s="12">
        <v>0.311</v>
      </c>
      <c r="BI807" s="12">
        <v>0.34100000000000003</v>
      </c>
      <c r="BJ807" s="12">
        <v>1.6941351121250699E-3</v>
      </c>
      <c r="BL807" s="27" t="s">
        <v>1697</v>
      </c>
      <c r="BM807" s="25">
        <v>1.2379564799236599E-8</v>
      </c>
      <c r="BN807" s="12">
        <v>-9.1634108258486904E-2</v>
      </c>
      <c r="BO807" s="12">
        <v>0.29099999999999998</v>
      </c>
      <c r="BP807" s="12">
        <v>0.34100000000000003</v>
      </c>
      <c r="BQ807" s="12">
        <v>3.0193758545338098E-4</v>
      </c>
    </row>
    <row r="808" spans="57:69" x14ac:dyDescent="0.35">
      <c r="BE808" s="27" t="s">
        <v>2482</v>
      </c>
      <c r="BF808" s="25">
        <v>7.17290737657533E-7</v>
      </c>
      <c r="BG808" s="12">
        <v>-6.8105438718968805E-2</v>
      </c>
      <c r="BH808" s="12">
        <v>0.34599999999999997</v>
      </c>
      <c r="BI808" s="12">
        <v>0.38900000000000001</v>
      </c>
      <c r="BJ808" s="12">
        <v>1.74947210914672E-2</v>
      </c>
      <c r="BL808" s="27" t="s">
        <v>2482</v>
      </c>
      <c r="BM808" s="25">
        <v>1.5499486459375299E-19</v>
      </c>
      <c r="BN808" s="12">
        <v>-0.146007282398117</v>
      </c>
      <c r="BO808" s="12">
        <v>0.30099999999999999</v>
      </c>
      <c r="BP808" s="12">
        <v>0.38900000000000001</v>
      </c>
      <c r="BQ808" s="25">
        <v>3.7803247474416403E-15</v>
      </c>
    </row>
    <row r="809" spans="57:69" x14ac:dyDescent="0.35">
      <c r="BE809" s="27" t="s">
        <v>1296</v>
      </c>
      <c r="BF809" s="12">
        <v>2.7550232559495399E-2</v>
      </c>
      <c r="BG809" s="12">
        <v>-6.7128949189510206E-2</v>
      </c>
      <c r="BH809" s="12">
        <v>0.60199999999999998</v>
      </c>
      <c r="BI809" s="12">
        <v>0.63600000000000001</v>
      </c>
      <c r="BJ809" s="12">
        <v>1</v>
      </c>
      <c r="BL809" s="27" t="s">
        <v>1296</v>
      </c>
      <c r="BM809" s="25">
        <v>9.2878201203397705E-17</v>
      </c>
      <c r="BN809" s="12">
        <v>-0.19326970175466901</v>
      </c>
      <c r="BO809" s="12">
        <v>0.54400000000000004</v>
      </c>
      <c r="BP809" s="12">
        <v>0.63600000000000001</v>
      </c>
      <c r="BQ809" s="25">
        <v>2.26529932735087E-12</v>
      </c>
    </row>
    <row r="810" spans="57:69" x14ac:dyDescent="0.35">
      <c r="BE810" s="27" t="s">
        <v>2147</v>
      </c>
      <c r="BF810" s="25">
        <v>3.7968794453930297E-12</v>
      </c>
      <c r="BG810" s="12">
        <v>-6.6243155051955993E-2</v>
      </c>
      <c r="BH810" s="12">
        <v>0.54900000000000004</v>
      </c>
      <c r="BI810" s="12">
        <v>0.57999999999999996</v>
      </c>
      <c r="BJ810" s="25">
        <v>9.26058896731361E-8</v>
      </c>
      <c r="BL810" s="27" t="s">
        <v>2147</v>
      </c>
      <c r="BM810" s="25">
        <v>2.1013535196071299E-10</v>
      </c>
      <c r="BN810" s="12">
        <v>-5.2089133659518599E-3</v>
      </c>
      <c r="BO810" s="12">
        <v>0.55700000000000005</v>
      </c>
      <c r="BP810" s="12">
        <v>0.57999999999999996</v>
      </c>
      <c r="BQ810" s="25">
        <v>5.1252012343218002E-6</v>
      </c>
    </row>
    <row r="811" spans="57:69" x14ac:dyDescent="0.35">
      <c r="BE811" s="27" t="s">
        <v>5941</v>
      </c>
      <c r="BF811" s="12">
        <v>1.6504145277820799E-2</v>
      </c>
      <c r="BG811" s="12">
        <v>-6.6195378185247497E-2</v>
      </c>
      <c r="BH811" s="12">
        <v>0.14899999999999999</v>
      </c>
      <c r="BI811" s="12">
        <v>0.19700000000000001</v>
      </c>
      <c r="BJ811" s="12">
        <v>1</v>
      </c>
      <c r="BL811" s="27" t="s">
        <v>5941</v>
      </c>
      <c r="BM811" s="25">
        <v>1.40334587261956E-8</v>
      </c>
      <c r="BN811" s="12">
        <v>-8.2038765784273604E-2</v>
      </c>
      <c r="BO811" s="12">
        <v>0.13900000000000001</v>
      </c>
      <c r="BP811" s="12">
        <v>0.19700000000000001</v>
      </c>
      <c r="BQ811" s="12">
        <v>3.42276058331911E-4</v>
      </c>
    </row>
    <row r="812" spans="57:69" x14ac:dyDescent="0.35">
      <c r="BE812" s="27" t="s">
        <v>2497</v>
      </c>
      <c r="BF812" s="12">
        <v>2.6007489552950298E-2</v>
      </c>
      <c r="BG812" s="12">
        <v>-6.5365074921552399E-2</v>
      </c>
      <c r="BH812" s="12">
        <v>0.84399999999999997</v>
      </c>
      <c r="BI812" s="12">
        <v>0.86799999999999999</v>
      </c>
      <c r="BJ812" s="12">
        <v>1</v>
      </c>
      <c r="BL812" s="27" t="s">
        <v>2497</v>
      </c>
      <c r="BM812" s="25">
        <v>1.89262814176702E-8</v>
      </c>
      <c r="BN812" s="12">
        <v>-0.14968317341795201</v>
      </c>
      <c r="BO812" s="12">
        <v>0.83599999999999997</v>
      </c>
      <c r="BP812" s="12">
        <v>0.86799999999999999</v>
      </c>
      <c r="BQ812" s="12">
        <v>4.6161200377697501E-4</v>
      </c>
    </row>
    <row r="813" spans="57:69" x14ac:dyDescent="0.35">
      <c r="BE813" s="27" t="s">
        <v>2266</v>
      </c>
      <c r="BF813" s="12">
        <v>3.5646020636424802E-4</v>
      </c>
      <c r="BG813" s="12">
        <v>-6.5030881358047701E-2</v>
      </c>
      <c r="BH813" s="12">
        <v>0.42099999999999999</v>
      </c>
      <c r="BI813" s="12">
        <v>0.45600000000000002</v>
      </c>
      <c r="BJ813" s="12">
        <v>1</v>
      </c>
      <c r="BL813" s="27" t="s">
        <v>2266</v>
      </c>
      <c r="BM813" s="25">
        <v>1.0579255015499599E-12</v>
      </c>
      <c r="BN813" s="12">
        <v>-0.13284008620493901</v>
      </c>
      <c r="BO813" s="12">
        <v>0.41299999999999998</v>
      </c>
      <c r="BP813" s="12">
        <v>0.45600000000000002</v>
      </c>
      <c r="BQ813" s="25">
        <v>2.58028029828035E-8</v>
      </c>
    </row>
    <row r="814" spans="57:69" x14ac:dyDescent="0.35">
      <c r="BE814" s="27" t="s">
        <v>4187</v>
      </c>
      <c r="BF814" s="25">
        <v>2.8917875828447301E-12</v>
      </c>
      <c r="BG814" s="12">
        <v>-6.4914164038278405E-2</v>
      </c>
      <c r="BH814" s="12">
        <v>0.91200000000000003</v>
      </c>
      <c r="BI814" s="12">
        <v>0.91600000000000004</v>
      </c>
      <c r="BJ814" s="25">
        <v>7.0530699145582998E-8</v>
      </c>
      <c r="BL814" s="27" t="s">
        <v>4187</v>
      </c>
      <c r="BM814" s="25">
        <v>3.13852432595923E-15</v>
      </c>
      <c r="BN814" s="12">
        <v>-0.19414611902162601</v>
      </c>
      <c r="BO814" s="12">
        <v>0.87</v>
      </c>
      <c r="BP814" s="12">
        <v>0.91600000000000004</v>
      </c>
      <c r="BQ814" s="25">
        <v>7.6548608310145601E-11</v>
      </c>
    </row>
    <row r="815" spans="57:69" x14ac:dyDescent="0.35">
      <c r="BE815" s="27" t="s">
        <v>5942</v>
      </c>
      <c r="BF815" s="25">
        <v>2.9789904146566998E-5</v>
      </c>
      <c r="BG815" s="12">
        <v>-6.4874398355466004E-2</v>
      </c>
      <c r="BH815" s="12">
        <v>0.36899999999999999</v>
      </c>
      <c r="BI815" s="12">
        <v>0.41</v>
      </c>
      <c r="BJ815" s="12">
        <v>0.72657576213476904</v>
      </c>
      <c r="BL815" s="27" t="s">
        <v>5942</v>
      </c>
      <c r="BM815" s="25">
        <v>4.95516892853864E-8</v>
      </c>
      <c r="BN815" s="12">
        <v>-3.5147734888829898E-2</v>
      </c>
      <c r="BO815" s="12">
        <v>0.39400000000000002</v>
      </c>
      <c r="BP815" s="12">
        <v>0.41</v>
      </c>
      <c r="BQ815" s="12">
        <v>1.2085657016705699E-3</v>
      </c>
    </row>
    <row r="816" spans="57:69" x14ac:dyDescent="0.35">
      <c r="BE816" s="27" t="s">
        <v>1766</v>
      </c>
      <c r="BF816" s="25">
        <v>4.2321225125581497E-5</v>
      </c>
      <c r="BG816" s="12">
        <v>-6.4491656892458699E-2</v>
      </c>
      <c r="BH816" s="12">
        <v>0.39</v>
      </c>
      <c r="BI816" s="12">
        <v>0.42</v>
      </c>
      <c r="BJ816" s="12">
        <v>1</v>
      </c>
      <c r="BL816" s="27" t="s">
        <v>1766</v>
      </c>
      <c r="BM816" s="25">
        <v>2.9165218077187998E-10</v>
      </c>
      <c r="BN816" s="12">
        <v>-9.6882431526911006E-2</v>
      </c>
      <c r="BO816" s="12">
        <v>0.36399999999999999</v>
      </c>
      <c r="BP816" s="12">
        <v>0.42</v>
      </c>
      <c r="BQ816" s="25">
        <v>7.1133966890261501E-6</v>
      </c>
    </row>
    <row r="817" spans="57:69" x14ac:dyDescent="0.35">
      <c r="BE817" s="27" t="s">
        <v>5272</v>
      </c>
      <c r="BF817" s="12">
        <v>0.428577493591555</v>
      </c>
      <c r="BG817" s="12">
        <v>-6.4290847978964796E-2</v>
      </c>
      <c r="BH817" s="12">
        <v>0.36499999999999999</v>
      </c>
      <c r="BI817" s="12">
        <v>0.40899999999999997</v>
      </c>
      <c r="BJ817" s="12">
        <v>1</v>
      </c>
      <c r="BL817" s="27" t="s">
        <v>5272</v>
      </c>
      <c r="BM817" s="25">
        <v>5.4168091989234303E-7</v>
      </c>
      <c r="BN817" s="12">
        <v>-5.10397174576558E-2</v>
      </c>
      <c r="BO817" s="12">
        <v>0.38600000000000001</v>
      </c>
      <c r="BP817" s="12">
        <v>0.40899999999999997</v>
      </c>
      <c r="BQ817" s="12">
        <v>1.3211597636174299E-2</v>
      </c>
    </row>
    <row r="818" spans="57:69" x14ac:dyDescent="0.35">
      <c r="BE818" s="27" t="s">
        <v>2061</v>
      </c>
      <c r="BF818" s="25">
        <v>5.8367650444083E-5</v>
      </c>
      <c r="BG818" s="12">
        <v>-6.4188899359722107E-2</v>
      </c>
      <c r="BH818" s="12">
        <v>0.56799999999999995</v>
      </c>
      <c r="BI818" s="12">
        <v>0.61799999999999999</v>
      </c>
      <c r="BJ818" s="12">
        <v>1</v>
      </c>
      <c r="BL818" s="27" t="s">
        <v>2061</v>
      </c>
      <c r="BM818" s="25">
        <v>2.5201091758512002E-7</v>
      </c>
      <c r="BN818" s="12">
        <v>-6.8284889103691807E-2</v>
      </c>
      <c r="BO818" s="12">
        <v>0.58899999999999997</v>
      </c>
      <c r="BP818" s="12">
        <v>0.61799999999999999</v>
      </c>
      <c r="BQ818" s="12">
        <v>6.1465462799010703E-3</v>
      </c>
    </row>
    <row r="819" spans="57:69" x14ac:dyDescent="0.35">
      <c r="BE819" s="27" t="s">
        <v>1323</v>
      </c>
      <c r="BF819" s="25">
        <v>5.1858570220728802E-8</v>
      </c>
      <c r="BG819" s="12">
        <v>-6.4018440930221604E-2</v>
      </c>
      <c r="BH819" s="12">
        <v>0.90800000000000003</v>
      </c>
      <c r="BI819" s="12">
        <v>0.93</v>
      </c>
      <c r="BJ819" s="12">
        <v>1.26483052768358E-3</v>
      </c>
      <c r="BL819" s="27" t="s">
        <v>1323</v>
      </c>
      <c r="BM819" s="12">
        <v>2.9066361878715198E-4</v>
      </c>
      <c r="BN819" s="12">
        <v>-4.6491518964272498E-2</v>
      </c>
      <c r="BO819" s="12">
        <v>0.94299999999999995</v>
      </c>
      <c r="BP819" s="12">
        <v>0.93</v>
      </c>
      <c r="BQ819" s="12">
        <v>1</v>
      </c>
    </row>
    <row r="820" spans="57:69" x14ac:dyDescent="0.35">
      <c r="BE820" s="27" t="s">
        <v>3649</v>
      </c>
      <c r="BF820" s="25">
        <v>2.8029385535682601E-16</v>
      </c>
      <c r="BG820" s="12">
        <v>-6.3706638079393599E-2</v>
      </c>
      <c r="BH820" s="12">
        <v>0.89300000000000002</v>
      </c>
      <c r="BI820" s="12">
        <v>0.91</v>
      </c>
      <c r="BJ820" s="25">
        <v>6.8363671321529804E-12</v>
      </c>
      <c r="BL820" s="27" t="s">
        <v>3649</v>
      </c>
      <c r="BM820" s="25">
        <v>3.1541572958937001E-20</v>
      </c>
      <c r="BN820" s="12">
        <v>-0.124406880137806</v>
      </c>
      <c r="BO820" s="12">
        <v>0.88900000000000001</v>
      </c>
      <c r="BP820" s="12">
        <v>0.91</v>
      </c>
      <c r="BQ820" s="25">
        <v>7.6929896446847497E-16</v>
      </c>
    </row>
    <row r="821" spans="57:69" x14ac:dyDescent="0.35">
      <c r="BE821" s="27" t="s">
        <v>964</v>
      </c>
      <c r="BF821" s="25">
        <v>4.2938603593044999E-7</v>
      </c>
      <c r="BG821" s="12">
        <v>-6.36869641291571E-2</v>
      </c>
      <c r="BH821" s="12">
        <v>0.16600000000000001</v>
      </c>
      <c r="BI821" s="12">
        <v>0.20200000000000001</v>
      </c>
      <c r="BJ821" s="12">
        <v>1.04727254163437E-2</v>
      </c>
      <c r="BL821" s="27" t="s">
        <v>964</v>
      </c>
      <c r="BM821" s="25">
        <v>2.6188696159941601E-8</v>
      </c>
      <c r="BN821" s="12">
        <v>-0.11940488959466999</v>
      </c>
      <c r="BO821" s="12">
        <v>0.13400000000000001</v>
      </c>
      <c r="BP821" s="12">
        <v>0.20200000000000001</v>
      </c>
      <c r="BQ821" s="12">
        <v>6.3874229934097505E-4</v>
      </c>
    </row>
    <row r="822" spans="57:69" x14ac:dyDescent="0.35">
      <c r="BE822" s="27" t="s">
        <v>5943</v>
      </c>
      <c r="BF822" s="12">
        <v>0.57164896909791296</v>
      </c>
      <c r="BG822" s="12">
        <v>-6.3452177394798498E-2</v>
      </c>
      <c r="BH822" s="12">
        <v>0.122</v>
      </c>
      <c r="BI822" s="12">
        <v>0.16500000000000001</v>
      </c>
      <c r="BJ822" s="12">
        <v>1</v>
      </c>
      <c r="BL822" s="27" t="s">
        <v>5943</v>
      </c>
      <c r="BM822" s="25">
        <v>5.1499237687068901E-7</v>
      </c>
      <c r="BN822" s="12">
        <v>-8.9644428166440193E-3</v>
      </c>
      <c r="BO822" s="12">
        <v>0.16</v>
      </c>
      <c r="BP822" s="12">
        <v>0.16500000000000001</v>
      </c>
      <c r="BQ822" s="12">
        <v>1.25606640718761E-2</v>
      </c>
    </row>
    <row r="823" spans="57:69" x14ac:dyDescent="0.35">
      <c r="BE823" s="27" t="s">
        <v>5944</v>
      </c>
      <c r="BF823" s="25">
        <v>3.70867117563537E-10</v>
      </c>
      <c r="BG823" s="12">
        <v>-6.1948539139705001E-2</v>
      </c>
      <c r="BH823" s="12">
        <v>7.9000000000000001E-2</v>
      </c>
      <c r="BI823" s="12">
        <v>0.111</v>
      </c>
      <c r="BJ823" s="25">
        <v>9.0454489973746592E-6</v>
      </c>
      <c r="BL823" s="27" t="s">
        <v>5944</v>
      </c>
      <c r="BM823" s="12">
        <v>2.2466677732798498E-3</v>
      </c>
      <c r="BN823" s="12">
        <v>-1.1394229406322599E-2</v>
      </c>
      <c r="BO823" s="12">
        <v>0.10100000000000001</v>
      </c>
      <c r="BP823" s="12">
        <v>0.111</v>
      </c>
      <c r="BQ823" s="12">
        <v>1</v>
      </c>
    </row>
    <row r="824" spans="57:69" x14ac:dyDescent="0.35">
      <c r="BE824" s="27" t="s">
        <v>4180</v>
      </c>
      <c r="BF824" s="25">
        <v>5.2283659426164399E-8</v>
      </c>
      <c r="BG824" s="12">
        <v>-6.17183328371603E-2</v>
      </c>
      <c r="BH824" s="12">
        <v>0.60399999999999998</v>
      </c>
      <c r="BI824" s="12">
        <v>0.64200000000000002</v>
      </c>
      <c r="BJ824" s="12">
        <v>1.2751984534041499E-3</v>
      </c>
      <c r="BL824" s="27" t="s">
        <v>4180</v>
      </c>
      <c r="BM824" s="12">
        <v>3.46245618039841E-2</v>
      </c>
      <c r="BN824" s="12">
        <v>-7.6536953181396399E-3</v>
      </c>
      <c r="BO824" s="12">
        <v>0.621</v>
      </c>
      <c r="BP824" s="12">
        <v>0.64200000000000002</v>
      </c>
      <c r="BQ824" s="12">
        <v>1</v>
      </c>
    </row>
    <row r="825" spans="57:69" x14ac:dyDescent="0.35">
      <c r="BE825" s="27" t="s">
        <v>3676</v>
      </c>
      <c r="BF825" s="25">
        <v>1.9555518060252499E-8</v>
      </c>
      <c r="BG825" s="12">
        <v>-6.1103040541164798E-2</v>
      </c>
      <c r="BH825" s="12">
        <v>0.439</v>
      </c>
      <c r="BI825" s="12">
        <v>0.48799999999999999</v>
      </c>
      <c r="BJ825" s="12">
        <v>4.76959085489557E-4</v>
      </c>
      <c r="BL825" s="27" t="s">
        <v>3676</v>
      </c>
      <c r="BM825" s="12">
        <v>1.53664843704207E-4</v>
      </c>
      <c r="BN825" s="12">
        <v>-7.0613664823788294E-2</v>
      </c>
      <c r="BO825" s="12">
        <v>0.44500000000000001</v>
      </c>
      <c r="BP825" s="12">
        <v>0.48799999999999999</v>
      </c>
      <c r="BQ825" s="12">
        <v>1</v>
      </c>
    </row>
    <row r="826" spans="57:69" x14ac:dyDescent="0.35">
      <c r="BE826" s="27" t="s">
        <v>587</v>
      </c>
      <c r="BF826" s="25">
        <v>3.0533627717422098E-19</v>
      </c>
      <c r="BG826" s="12">
        <v>-6.0804203639554598E-2</v>
      </c>
      <c r="BH826" s="12">
        <v>0.25</v>
      </c>
      <c r="BI826" s="12">
        <v>0.27600000000000002</v>
      </c>
      <c r="BJ826" s="25">
        <v>7.4471518002792402E-15</v>
      </c>
      <c r="BL826" s="27" t="s">
        <v>587</v>
      </c>
      <c r="BM826" s="25">
        <v>6.7824135580437106E-20</v>
      </c>
      <c r="BN826" s="12">
        <v>-3.0507760336782E-2</v>
      </c>
      <c r="BO826" s="12">
        <v>0.252</v>
      </c>
      <c r="BP826" s="12">
        <v>0.27600000000000002</v>
      </c>
      <c r="BQ826" s="25">
        <v>1.65423066680686E-15</v>
      </c>
    </row>
    <row r="827" spans="57:69" x14ac:dyDescent="0.35">
      <c r="BE827" s="27" t="s">
        <v>888</v>
      </c>
      <c r="BF827" s="25">
        <v>9.89153411442801E-8</v>
      </c>
      <c r="BG827" s="12">
        <v>-6.07824094708058E-2</v>
      </c>
      <c r="BH827" s="12">
        <v>0.27600000000000002</v>
      </c>
      <c r="BI827" s="12">
        <v>0.309</v>
      </c>
      <c r="BJ827" s="12">
        <v>2.4125451705089901E-3</v>
      </c>
      <c r="BL827" s="27" t="s">
        <v>888</v>
      </c>
      <c r="BM827" s="25">
        <v>7.0099924269509501E-5</v>
      </c>
      <c r="BN827" s="12">
        <v>-4.5808613246378499E-2</v>
      </c>
      <c r="BO827" s="12">
        <v>0.29199999999999998</v>
      </c>
      <c r="BP827" s="12">
        <v>0.309</v>
      </c>
      <c r="BQ827" s="12">
        <v>1</v>
      </c>
    </row>
    <row r="828" spans="57:69" x14ac:dyDescent="0.35">
      <c r="BE828" s="27" t="s">
        <v>5945</v>
      </c>
      <c r="BF828" s="12">
        <v>0.14229093895823799</v>
      </c>
      <c r="BG828" s="12">
        <v>-5.9634394775250101E-2</v>
      </c>
      <c r="BH828" s="12">
        <v>0.22500000000000001</v>
      </c>
      <c r="BI828" s="12">
        <v>0.26700000000000002</v>
      </c>
      <c r="BJ828" s="12">
        <v>1</v>
      </c>
      <c r="BL828" s="27" t="s">
        <v>5945</v>
      </c>
      <c r="BM828" s="25">
        <v>1.6196205244880099E-9</v>
      </c>
      <c r="BN828" s="12">
        <v>-0.11147099919388399</v>
      </c>
      <c r="BO828" s="12">
        <v>0.188</v>
      </c>
      <c r="BP828" s="12">
        <v>0.26700000000000002</v>
      </c>
      <c r="BQ828" s="25">
        <v>3.95025445922627E-5</v>
      </c>
    </row>
    <row r="829" spans="57:69" x14ac:dyDescent="0.35">
      <c r="BE829" s="27" t="s">
        <v>1866</v>
      </c>
      <c r="BF829" s="25">
        <v>3.1474108624878299E-7</v>
      </c>
      <c r="BG829" s="12">
        <v>-5.9226968641374202E-2</v>
      </c>
      <c r="BH829" s="12">
        <v>0.30299999999999999</v>
      </c>
      <c r="BI829" s="12">
        <v>0.34300000000000003</v>
      </c>
      <c r="BJ829" s="12">
        <v>7.6765350936078202E-3</v>
      </c>
      <c r="BL829" s="27" t="s">
        <v>1866</v>
      </c>
      <c r="BM829" s="25">
        <v>4.9825144797054002E-11</v>
      </c>
      <c r="BN829" s="12">
        <v>-6.9297270134963201E-2</v>
      </c>
      <c r="BO829" s="12">
        <v>0.29699999999999999</v>
      </c>
      <c r="BP829" s="12">
        <v>0.34300000000000003</v>
      </c>
      <c r="BQ829" s="25">
        <v>1.21523528160015E-6</v>
      </c>
    </row>
    <row r="830" spans="57:69" x14ac:dyDescent="0.35">
      <c r="BE830" s="27" t="s">
        <v>729</v>
      </c>
      <c r="BF830" s="25">
        <v>1.18856296746095E-14</v>
      </c>
      <c r="BG830" s="12">
        <v>-5.8607825152564998E-2</v>
      </c>
      <c r="BH830" s="12">
        <v>0.10199999999999999</v>
      </c>
      <c r="BI830" s="12">
        <v>0.13100000000000001</v>
      </c>
      <c r="BJ830" s="25">
        <v>2.8989050776372499E-10</v>
      </c>
      <c r="BL830" s="27" t="s">
        <v>729</v>
      </c>
      <c r="BM830" s="25">
        <v>2.8505945912630799E-15</v>
      </c>
      <c r="BN830" s="12">
        <v>-2.2397347410600399E-2</v>
      </c>
      <c r="BO830" s="12">
        <v>0.121</v>
      </c>
      <c r="BP830" s="12">
        <v>0.13100000000000001</v>
      </c>
      <c r="BQ830" s="25">
        <v>6.9526002080906597E-11</v>
      </c>
    </row>
    <row r="831" spans="57:69" x14ac:dyDescent="0.35">
      <c r="BE831" s="27" t="s">
        <v>5946</v>
      </c>
      <c r="BF831" s="12">
        <v>1.50306159563107E-2</v>
      </c>
      <c r="BG831" s="12">
        <v>-5.82486192957581E-2</v>
      </c>
      <c r="BH831" s="12">
        <v>0.53900000000000003</v>
      </c>
      <c r="BI831" s="12">
        <v>0.57599999999999996</v>
      </c>
      <c r="BJ831" s="12">
        <v>1</v>
      </c>
      <c r="BL831" s="27" t="s">
        <v>5946</v>
      </c>
      <c r="BM831" s="25">
        <v>5.7196220001801699E-11</v>
      </c>
      <c r="BN831" s="12">
        <v>-0.16308204877221399</v>
      </c>
      <c r="BO831" s="12">
        <v>0.48699999999999999</v>
      </c>
      <c r="BP831" s="12">
        <v>0.57599999999999996</v>
      </c>
      <c r="BQ831" s="25">
        <v>1.39501580584394E-6</v>
      </c>
    </row>
    <row r="832" spans="57:69" x14ac:dyDescent="0.35">
      <c r="BE832" s="27" t="s">
        <v>2166</v>
      </c>
      <c r="BF832" s="12">
        <v>8.5371654009376401E-3</v>
      </c>
      <c r="BG832" s="12">
        <v>-5.8214771916088502E-2</v>
      </c>
      <c r="BH832" s="12">
        <v>0.54100000000000004</v>
      </c>
      <c r="BI832" s="12">
        <v>0.57299999999999995</v>
      </c>
      <c r="BJ832" s="12">
        <v>1</v>
      </c>
      <c r="BL832" s="27" t="s">
        <v>2166</v>
      </c>
      <c r="BM832" s="25">
        <v>2.43313297439842E-20</v>
      </c>
      <c r="BN832" s="12">
        <v>-0.18903544662077301</v>
      </c>
      <c r="BO832" s="12">
        <v>0.52700000000000002</v>
      </c>
      <c r="BP832" s="12">
        <v>0.57299999999999995</v>
      </c>
      <c r="BQ832" s="25">
        <v>5.9344113245577402E-16</v>
      </c>
    </row>
    <row r="833" spans="57:69" x14ac:dyDescent="0.35">
      <c r="BE833" s="27" t="s">
        <v>1608</v>
      </c>
      <c r="BF833" s="25">
        <v>2.6417611797134598E-6</v>
      </c>
      <c r="BG833" s="12">
        <v>-5.8060002211016697E-2</v>
      </c>
      <c r="BH833" s="12">
        <v>0.35899999999999999</v>
      </c>
      <c r="BI833" s="12">
        <v>0.39500000000000002</v>
      </c>
      <c r="BJ833" s="12">
        <v>6.4432555173211295E-2</v>
      </c>
      <c r="BL833" s="27" t="s">
        <v>1608</v>
      </c>
      <c r="BM833" s="25">
        <v>6.9444245316829297E-8</v>
      </c>
      <c r="BN833" s="12">
        <v>-0.111481138486514</v>
      </c>
      <c r="BO833" s="12">
        <v>0.33100000000000002</v>
      </c>
      <c r="BP833" s="12">
        <v>0.39500000000000002</v>
      </c>
      <c r="BQ833" s="12">
        <v>1.6937451432774699E-3</v>
      </c>
    </row>
    <row r="834" spans="57:69" x14ac:dyDescent="0.35">
      <c r="BE834" s="27" t="s">
        <v>2680</v>
      </c>
      <c r="BF834" s="12">
        <v>0.93398777468996896</v>
      </c>
      <c r="BG834" s="12">
        <v>-5.7979586960671299E-2</v>
      </c>
      <c r="BH834" s="12">
        <v>0.224</v>
      </c>
      <c r="BI834" s="12">
        <v>0.26100000000000001</v>
      </c>
      <c r="BJ834" s="12">
        <v>1</v>
      </c>
      <c r="BL834" s="27" t="s">
        <v>2680</v>
      </c>
      <c r="BM834" s="25">
        <v>6.2444394913220795E-7</v>
      </c>
      <c r="BN834" s="12">
        <v>-5.0644386052163898E-2</v>
      </c>
      <c r="BO834" s="12">
        <v>0.21199999999999999</v>
      </c>
      <c r="BP834" s="12">
        <v>0.26100000000000001</v>
      </c>
      <c r="BQ834" s="12">
        <v>1.5230187919334601E-2</v>
      </c>
    </row>
    <row r="835" spans="57:69" x14ac:dyDescent="0.35">
      <c r="BE835" s="27" t="s">
        <v>1218</v>
      </c>
      <c r="BF835" s="25">
        <v>6.7820226441568397E-16</v>
      </c>
      <c r="BG835" s="12">
        <v>-5.7509693539573803E-2</v>
      </c>
      <c r="BH835" s="12">
        <v>0.63200000000000001</v>
      </c>
      <c r="BI835" s="12">
        <v>0.66</v>
      </c>
      <c r="BJ835" s="25">
        <v>1.6541353229098499E-11</v>
      </c>
      <c r="BL835" s="27" t="s">
        <v>1218</v>
      </c>
      <c r="BM835" s="25">
        <v>1.22789876667929E-6</v>
      </c>
      <c r="BN835" s="12">
        <v>-0.115468783444518</v>
      </c>
      <c r="BO835" s="12">
        <v>0.627</v>
      </c>
      <c r="BP835" s="12">
        <v>0.66</v>
      </c>
      <c r="BQ835" s="12">
        <v>2.9948450919307999E-2</v>
      </c>
    </row>
    <row r="836" spans="57:69" x14ac:dyDescent="0.35">
      <c r="BE836" s="27" t="s">
        <v>5947</v>
      </c>
      <c r="BF836" s="25">
        <v>8.3813994503492902E-7</v>
      </c>
      <c r="BG836" s="12">
        <v>-5.7468074756037699E-2</v>
      </c>
      <c r="BH836" s="12">
        <v>0.21299999999999999</v>
      </c>
      <c r="BI836" s="12">
        <v>0.25</v>
      </c>
      <c r="BJ836" s="12">
        <v>2.04422332594019E-2</v>
      </c>
      <c r="BL836" s="27" t="s">
        <v>5947</v>
      </c>
      <c r="BM836" s="25">
        <v>1.4683835516126599E-11</v>
      </c>
      <c r="BN836" s="12">
        <v>-7.0160734714363099E-2</v>
      </c>
      <c r="BO836" s="12">
        <v>0.20599999999999999</v>
      </c>
      <c r="BP836" s="12">
        <v>0.25</v>
      </c>
      <c r="BQ836" s="25">
        <v>3.5813874823832798E-7</v>
      </c>
    </row>
    <row r="837" spans="57:69" x14ac:dyDescent="0.35">
      <c r="BE837" s="27" t="s">
        <v>3058</v>
      </c>
      <c r="BF837" s="25">
        <v>7.79041764817647E-7</v>
      </c>
      <c r="BG837" s="12">
        <v>-5.7425793157224E-2</v>
      </c>
      <c r="BH837" s="12">
        <v>0.53900000000000003</v>
      </c>
      <c r="BI837" s="12">
        <v>0.57099999999999995</v>
      </c>
      <c r="BJ837" s="12">
        <v>1.9000828643902401E-2</v>
      </c>
      <c r="BL837" s="27" t="s">
        <v>3058</v>
      </c>
      <c r="BM837" s="25">
        <v>2.8497431146359501E-7</v>
      </c>
      <c r="BN837" s="12">
        <v>-0.102983569563823</v>
      </c>
      <c r="BO837" s="12">
        <v>0.51500000000000001</v>
      </c>
      <c r="BP837" s="12">
        <v>0.57099999999999995</v>
      </c>
      <c r="BQ837" s="12">
        <v>6.9505234565970901E-3</v>
      </c>
    </row>
    <row r="838" spans="57:69" x14ac:dyDescent="0.35">
      <c r="BE838" s="27" t="s">
        <v>3505</v>
      </c>
      <c r="BF838" s="12">
        <v>2.5353094986294701E-3</v>
      </c>
      <c r="BG838" s="12">
        <v>-5.7175713906881802E-2</v>
      </c>
      <c r="BH838" s="12">
        <v>0.27100000000000002</v>
      </c>
      <c r="BI838" s="12">
        <v>0.30299999999999999</v>
      </c>
      <c r="BJ838" s="12">
        <v>1</v>
      </c>
      <c r="BL838" s="27" t="s">
        <v>3505</v>
      </c>
      <c r="BM838" s="25">
        <v>9.1874811656983103E-8</v>
      </c>
      <c r="BN838" s="12">
        <v>-0.10827759559917099</v>
      </c>
      <c r="BO838" s="12">
        <v>0.24</v>
      </c>
      <c r="BP838" s="12">
        <v>0.30299999999999999</v>
      </c>
      <c r="BQ838" s="12">
        <v>2.2408266563138201E-3</v>
      </c>
    </row>
    <row r="839" spans="57:69" x14ac:dyDescent="0.35">
      <c r="BE839" s="27" t="s">
        <v>5948</v>
      </c>
      <c r="BF839" s="12">
        <v>1.36161823110378E-3</v>
      </c>
      <c r="BG839" s="12">
        <v>-5.6915008658208602E-2</v>
      </c>
      <c r="BH839" s="12">
        <v>0.35499999999999998</v>
      </c>
      <c r="BI839" s="12">
        <v>0.39600000000000002</v>
      </c>
      <c r="BJ839" s="12">
        <v>1</v>
      </c>
      <c r="BL839" s="27" t="s">
        <v>5948</v>
      </c>
      <c r="BM839" s="25">
        <v>5.7479098530824197E-9</v>
      </c>
      <c r="BN839" s="12">
        <v>-7.7843214184189394E-2</v>
      </c>
      <c r="BO839" s="12">
        <v>0.33700000000000002</v>
      </c>
      <c r="BP839" s="12">
        <v>0.39600000000000002</v>
      </c>
      <c r="BQ839" s="12">
        <v>1.4019152131668E-4</v>
      </c>
    </row>
    <row r="840" spans="57:69" x14ac:dyDescent="0.35">
      <c r="BE840" s="27" t="s">
        <v>1642</v>
      </c>
      <c r="BF840" s="25">
        <v>3.6255072666489498E-6</v>
      </c>
      <c r="BG840" s="12">
        <v>-5.6897609710978098E-2</v>
      </c>
      <c r="BH840" s="12">
        <v>0.495</v>
      </c>
      <c r="BI840" s="12">
        <v>0.51700000000000002</v>
      </c>
      <c r="BJ840" s="12">
        <v>8.8426122233567994E-2</v>
      </c>
      <c r="BL840" s="27" t="s">
        <v>1642</v>
      </c>
      <c r="BM840" s="25">
        <v>4.8272535883207298E-9</v>
      </c>
      <c r="BN840" s="12">
        <v>-3.8096374391512602E-2</v>
      </c>
      <c r="BO840" s="12">
        <v>0.48499999999999999</v>
      </c>
      <c r="BP840" s="12">
        <v>0.51700000000000002</v>
      </c>
      <c r="BQ840" s="12">
        <v>1.17736715019143E-4</v>
      </c>
    </row>
    <row r="841" spans="57:69" x14ac:dyDescent="0.35">
      <c r="BE841" s="27" t="s">
        <v>3442</v>
      </c>
      <c r="BF841" s="12">
        <v>0.68701015809779797</v>
      </c>
      <c r="BG841" s="12">
        <v>-5.6324511017191298E-2</v>
      </c>
      <c r="BH841" s="12">
        <v>0.97299999999999998</v>
      </c>
      <c r="BI841" s="12">
        <v>0.98199999999999998</v>
      </c>
      <c r="BJ841" s="12">
        <v>1</v>
      </c>
      <c r="BL841" s="27" t="s">
        <v>3442</v>
      </c>
      <c r="BM841" s="25">
        <v>3.77848812484214E-7</v>
      </c>
      <c r="BN841" s="12">
        <v>-6.1151298098868899E-2</v>
      </c>
      <c r="BO841" s="12">
        <v>0.97899999999999998</v>
      </c>
      <c r="BP841" s="12">
        <v>0.98199999999999998</v>
      </c>
      <c r="BQ841" s="12">
        <v>9.2157325364899696E-3</v>
      </c>
    </row>
    <row r="842" spans="57:69" x14ac:dyDescent="0.35">
      <c r="BE842" s="27" t="s">
        <v>1828</v>
      </c>
      <c r="BF842" s="12">
        <v>0.97068191306280205</v>
      </c>
      <c r="BG842" s="12">
        <v>-5.6106449171517699E-2</v>
      </c>
      <c r="BH842" s="12">
        <v>0.128</v>
      </c>
      <c r="BI842" s="12">
        <v>0.158</v>
      </c>
      <c r="BJ842" s="12">
        <v>1</v>
      </c>
      <c r="BL842" s="27" t="s">
        <v>1828</v>
      </c>
      <c r="BM842" s="25">
        <v>7.2553431086499802E-8</v>
      </c>
      <c r="BN842" s="12">
        <v>-5.9927140077654303E-2</v>
      </c>
      <c r="BO842" s="12">
        <v>0.125</v>
      </c>
      <c r="BP842" s="12">
        <v>0.158</v>
      </c>
      <c r="BQ842" s="12">
        <v>1.7695781841997301E-3</v>
      </c>
    </row>
    <row r="843" spans="57:69" x14ac:dyDescent="0.35">
      <c r="BE843" s="27" t="s">
        <v>2273</v>
      </c>
      <c r="BF843" s="12">
        <v>1.2683522508694299E-2</v>
      </c>
      <c r="BG843" s="12">
        <v>-5.5963556856555699E-2</v>
      </c>
      <c r="BH843" s="12">
        <v>0.42199999999999999</v>
      </c>
      <c r="BI843" s="12">
        <v>0.46</v>
      </c>
      <c r="BJ843" s="12">
        <v>1</v>
      </c>
      <c r="BL843" s="27" t="s">
        <v>2273</v>
      </c>
      <c r="BM843" s="25">
        <v>7.3383356247776596E-9</v>
      </c>
      <c r="BN843" s="12">
        <v>-0.10041513104025999</v>
      </c>
      <c r="BO843" s="12">
        <v>0.40899999999999997</v>
      </c>
      <c r="BP843" s="12">
        <v>0.46</v>
      </c>
      <c r="BQ843" s="12">
        <v>1.7898200588832699E-4</v>
      </c>
    </row>
    <row r="844" spans="57:69" x14ac:dyDescent="0.35">
      <c r="BE844" s="27" t="s">
        <v>5949</v>
      </c>
      <c r="BF844" s="25">
        <v>3.3683974141311799E-6</v>
      </c>
      <c r="BG844" s="12">
        <v>-5.5857695013421201E-2</v>
      </c>
      <c r="BH844" s="12">
        <v>0.29199999999999998</v>
      </c>
      <c r="BI844" s="12">
        <v>0.33</v>
      </c>
      <c r="BJ844" s="12">
        <v>8.2155212930659499E-2</v>
      </c>
      <c r="BL844" s="27" t="s">
        <v>5949</v>
      </c>
      <c r="BM844" s="25">
        <v>1.4275577948996701E-7</v>
      </c>
      <c r="BN844" s="12">
        <v>-5.52862490757264E-2</v>
      </c>
      <c r="BO844" s="12">
        <v>0.29499999999999998</v>
      </c>
      <c r="BP844" s="12">
        <v>0.33</v>
      </c>
      <c r="BQ844" s="12">
        <v>3.4818134617603E-3</v>
      </c>
    </row>
    <row r="845" spans="57:69" x14ac:dyDescent="0.35">
      <c r="BE845" s="27" t="s">
        <v>2709</v>
      </c>
      <c r="BF845" s="25">
        <v>1.3312261066037599E-10</v>
      </c>
      <c r="BG845" s="12">
        <v>-5.5810478670339503E-2</v>
      </c>
      <c r="BH845" s="12">
        <v>0.497</v>
      </c>
      <c r="BI845" s="12">
        <v>0.53600000000000003</v>
      </c>
      <c r="BJ845" s="25">
        <v>3.2468604740065702E-6</v>
      </c>
      <c r="BL845" s="27" t="s">
        <v>2709</v>
      </c>
      <c r="BM845" s="25">
        <v>2.1921012409013201E-5</v>
      </c>
      <c r="BN845" s="12">
        <v>-4.6474573853987101E-2</v>
      </c>
      <c r="BO845" s="12">
        <v>0.51</v>
      </c>
      <c r="BP845" s="12">
        <v>0.53600000000000003</v>
      </c>
      <c r="BQ845" s="12">
        <v>0.53465349265583195</v>
      </c>
    </row>
    <row r="846" spans="57:69" x14ac:dyDescent="0.35">
      <c r="BE846" s="27" t="s">
        <v>3534</v>
      </c>
      <c r="BF846" s="25">
        <v>1.7720752606773899E-8</v>
      </c>
      <c r="BG846" s="12">
        <v>-5.56184615925319E-2</v>
      </c>
      <c r="BH846" s="12">
        <v>0.16400000000000001</v>
      </c>
      <c r="BI846" s="12">
        <v>0.19800000000000001</v>
      </c>
      <c r="BJ846" s="12">
        <v>4.3220915607921397E-4</v>
      </c>
      <c r="BL846" s="27" t="s">
        <v>3534</v>
      </c>
      <c r="BM846" s="25">
        <v>1.38227404276112E-5</v>
      </c>
      <c r="BN846" s="12">
        <v>-8.9864049433362694E-2</v>
      </c>
      <c r="BO846" s="12">
        <v>0.13200000000000001</v>
      </c>
      <c r="BP846" s="12">
        <v>0.19800000000000001</v>
      </c>
      <c r="BQ846" s="12">
        <v>0.33713663902943802</v>
      </c>
    </row>
    <row r="847" spans="57:69" x14ac:dyDescent="0.35">
      <c r="BE847" s="27" t="s">
        <v>5950</v>
      </c>
      <c r="BF847" s="12">
        <v>9.4554691105501996E-4</v>
      </c>
      <c r="BG847" s="12">
        <v>-5.4347055576473097E-2</v>
      </c>
      <c r="BH847" s="12">
        <v>0.151</v>
      </c>
      <c r="BI847" s="12">
        <v>0.186</v>
      </c>
      <c r="BJ847" s="12">
        <v>1</v>
      </c>
      <c r="BL847" s="27" t="s">
        <v>5950</v>
      </c>
      <c r="BM847" s="25">
        <v>6.81709811002925E-7</v>
      </c>
      <c r="BN847" s="12">
        <v>-6.9733188933313706E-2</v>
      </c>
      <c r="BO847" s="12">
        <v>0.14000000000000001</v>
      </c>
      <c r="BP847" s="12">
        <v>0.186</v>
      </c>
      <c r="BQ847" s="12">
        <v>1.66269022903613E-2</v>
      </c>
    </row>
    <row r="848" spans="57:69" x14ac:dyDescent="0.35">
      <c r="BE848" s="27" t="s">
        <v>2113</v>
      </c>
      <c r="BF848" s="25">
        <v>6.1921831254155703E-8</v>
      </c>
      <c r="BG848" s="12">
        <v>-5.4258693566171502E-2</v>
      </c>
      <c r="BH848" s="12">
        <v>0.995</v>
      </c>
      <c r="BI848" s="12">
        <v>0.998</v>
      </c>
      <c r="BJ848" s="12">
        <v>1.5102734642888601E-3</v>
      </c>
      <c r="BL848" s="27" t="s">
        <v>2113</v>
      </c>
      <c r="BM848" s="25">
        <v>7.4625923731829307E-5</v>
      </c>
      <c r="BN848" s="12">
        <v>-5.3479926142720999E-2</v>
      </c>
      <c r="BO848" s="12">
        <v>0.998</v>
      </c>
      <c r="BP848" s="12">
        <v>0.998</v>
      </c>
      <c r="BQ848" s="12">
        <v>1</v>
      </c>
    </row>
    <row r="849" spans="57:69" x14ac:dyDescent="0.35">
      <c r="BE849" s="27" t="s">
        <v>5951</v>
      </c>
      <c r="BF849" s="25">
        <v>1.0024926749276E-6</v>
      </c>
      <c r="BG849" s="12">
        <v>-5.4245128272685003E-2</v>
      </c>
      <c r="BH849" s="12">
        <v>0.29399999999999998</v>
      </c>
      <c r="BI849" s="12">
        <v>0.33200000000000002</v>
      </c>
      <c r="BJ849" s="12">
        <v>2.44507963414843E-2</v>
      </c>
      <c r="BL849" s="27" t="s">
        <v>5951</v>
      </c>
      <c r="BM849" s="12">
        <v>3.02286431201736E-2</v>
      </c>
      <c r="BN849" s="12">
        <v>-2.5420101736148702E-2</v>
      </c>
      <c r="BO849" s="12">
        <v>0.32</v>
      </c>
      <c r="BP849" s="12">
        <v>0.33200000000000002</v>
      </c>
      <c r="BQ849" s="12">
        <v>1</v>
      </c>
    </row>
    <row r="850" spans="57:69" x14ac:dyDescent="0.35">
      <c r="BE850" s="27" t="s">
        <v>3727</v>
      </c>
      <c r="BF850" s="25">
        <v>1.19419478531844E-7</v>
      </c>
      <c r="BG850" s="12">
        <v>-5.3680519563452801E-2</v>
      </c>
      <c r="BH850" s="12">
        <v>0.53</v>
      </c>
      <c r="BI850" s="12">
        <v>0.56899999999999995</v>
      </c>
      <c r="BJ850" s="12">
        <v>2.91264108139168E-3</v>
      </c>
      <c r="BL850" s="27" t="s">
        <v>3727</v>
      </c>
      <c r="BM850" s="12">
        <v>6.1299002073802599E-4</v>
      </c>
      <c r="BN850" s="12">
        <v>-6.8399140281313997E-2</v>
      </c>
      <c r="BO850" s="12">
        <v>0.52800000000000002</v>
      </c>
      <c r="BP850" s="12">
        <v>0.56899999999999995</v>
      </c>
      <c r="BQ850" s="12">
        <v>1</v>
      </c>
    </row>
    <row r="851" spans="57:69" x14ac:dyDescent="0.35">
      <c r="BE851" s="27" t="s">
        <v>1689</v>
      </c>
      <c r="BF851" s="12">
        <v>0.38244362446739399</v>
      </c>
      <c r="BG851" s="12">
        <v>-5.36372573751955E-2</v>
      </c>
      <c r="BH851" s="12">
        <v>0.81899999999999995</v>
      </c>
      <c r="BI851" s="12">
        <v>0.84</v>
      </c>
      <c r="BJ851" s="12">
        <v>1</v>
      </c>
      <c r="BL851" s="27" t="s">
        <v>1689</v>
      </c>
      <c r="BM851" s="25">
        <v>1.1730781168124499E-6</v>
      </c>
      <c r="BN851" s="12">
        <v>-3.7591565006574797E-2</v>
      </c>
      <c r="BO851" s="12">
        <v>0.84199999999999997</v>
      </c>
      <c r="BP851" s="12">
        <v>0.84</v>
      </c>
      <c r="BQ851" s="12">
        <v>2.8611375269055599E-2</v>
      </c>
    </row>
    <row r="852" spans="57:69" x14ac:dyDescent="0.35">
      <c r="BE852" s="27" t="s">
        <v>5952</v>
      </c>
      <c r="BF852" s="25">
        <v>1.6884644332700201E-5</v>
      </c>
      <c r="BG852" s="12">
        <v>-5.3462192820671703E-2</v>
      </c>
      <c r="BH852" s="12">
        <v>0.20799999999999999</v>
      </c>
      <c r="BI852" s="12">
        <v>0.24199999999999999</v>
      </c>
      <c r="BJ852" s="12">
        <v>0.411816475274557</v>
      </c>
      <c r="BL852" s="27" t="s">
        <v>5952</v>
      </c>
      <c r="BM852" s="25">
        <v>3.87043808760617E-7</v>
      </c>
      <c r="BN852" s="12">
        <v>-6.4317854290500701E-2</v>
      </c>
      <c r="BO852" s="12">
        <v>0.21</v>
      </c>
      <c r="BP852" s="12">
        <v>0.24199999999999999</v>
      </c>
      <c r="BQ852" s="12">
        <v>9.4399984956714394E-3</v>
      </c>
    </row>
    <row r="853" spans="57:69" x14ac:dyDescent="0.35">
      <c r="BE853" s="27" t="s">
        <v>5665</v>
      </c>
      <c r="BF853" s="25">
        <v>3.1562533930413501E-16</v>
      </c>
      <c r="BG853" s="12">
        <v>-5.3188128949076798E-2</v>
      </c>
      <c r="BH853" s="12">
        <v>0.78600000000000003</v>
      </c>
      <c r="BI853" s="12">
        <v>0.80900000000000005</v>
      </c>
      <c r="BJ853" s="25">
        <v>7.6981020256278499E-12</v>
      </c>
      <c r="BL853" s="27" t="s">
        <v>5665</v>
      </c>
      <c r="BM853" s="25">
        <v>1.3873567357825E-8</v>
      </c>
      <c r="BN853" s="12">
        <v>-7.4531321216763105E-2</v>
      </c>
      <c r="BO853" s="12">
        <v>0.79</v>
      </c>
      <c r="BP853" s="12">
        <v>0.80900000000000005</v>
      </c>
      <c r="BQ853" s="12">
        <v>3.3837630785735299E-4</v>
      </c>
    </row>
    <row r="854" spans="57:69" x14ac:dyDescent="0.35">
      <c r="BE854" s="27" t="s">
        <v>1702</v>
      </c>
      <c r="BF854" s="25">
        <v>5.3117560543731804E-7</v>
      </c>
      <c r="BG854" s="12">
        <v>-5.3103641190910301E-2</v>
      </c>
      <c r="BH854" s="12">
        <v>0.96899999999999997</v>
      </c>
      <c r="BI854" s="12">
        <v>0.96899999999999997</v>
      </c>
      <c r="BJ854" s="12">
        <v>1.2955373016616201E-2</v>
      </c>
      <c r="BL854" s="27" t="s">
        <v>1702</v>
      </c>
      <c r="BM854" s="25">
        <v>5.2981758486477997E-30</v>
      </c>
      <c r="BN854" s="12">
        <v>-0.119168033484451</v>
      </c>
      <c r="BO854" s="12">
        <v>0.95699999999999996</v>
      </c>
      <c r="BP854" s="12">
        <v>0.96899999999999997</v>
      </c>
      <c r="BQ854" s="25">
        <v>1.2922250894852001E-25</v>
      </c>
    </row>
    <row r="855" spans="57:69" x14ac:dyDescent="0.35">
      <c r="BE855" s="27" t="s">
        <v>5953</v>
      </c>
      <c r="BF855" s="25">
        <v>4.1716127631838402E-8</v>
      </c>
      <c r="BG855" s="12">
        <v>-5.3032142976235298E-2</v>
      </c>
      <c r="BH855" s="12">
        <v>0.63700000000000001</v>
      </c>
      <c r="BI855" s="12">
        <v>0.65900000000000003</v>
      </c>
      <c r="BJ855" s="12">
        <v>1.01745635294054E-3</v>
      </c>
      <c r="BL855" s="27" t="s">
        <v>5953</v>
      </c>
      <c r="BM855" s="25">
        <v>1.4932171764085999E-9</v>
      </c>
      <c r="BN855" s="12">
        <v>-0.10513189773680599</v>
      </c>
      <c r="BO855" s="12">
        <v>0.64</v>
      </c>
      <c r="BP855" s="12">
        <v>0.65900000000000003</v>
      </c>
      <c r="BQ855" s="25">
        <v>3.6419566932605697E-5</v>
      </c>
    </row>
    <row r="856" spans="57:69" x14ac:dyDescent="0.35">
      <c r="BE856" s="27" t="s">
        <v>965</v>
      </c>
      <c r="BF856" s="25">
        <v>7.6759040137425801E-5</v>
      </c>
      <c r="BG856" s="12">
        <v>-5.2892582608770097E-2</v>
      </c>
      <c r="BH856" s="12">
        <v>0.20499999999999999</v>
      </c>
      <c r="BI856" s="12">
        <v>0.245</v>
      </c>
      <c r="BJ856" s="12">
        <v>1</v>
      </c>
      <c r="BL856" s="27" t="s">
        <v>965</v>
      </c>
      <c r="BM856" s="25">
        <v>1.2276940315100999E-10</v>
      </c>
      <c r="BN856" s="12">
        <v>-1.5813741407451601E-3</v>
      </c>
      <c r="BO856" s="12">
        <v>0.249</v>
      </c>
      <c r="BP856" s="12">
        <v>0.245</v>
      </c>
      <c r="BQ856" s="25">
        <v>2.9943457428531201E-6</v>
      </c>
    </row>
    <row r="857" spans="57:69" x14ac:dyDescent="0.35">
      <c r="BE857" s="27" t="s">
        <v>5954</v>
      </c>
      <c r="BF857" s="12">
        <v>9.4424184340540698E-3</v>
      </c>
      <c r="BG857" s="12">
        <v>-5.1393451887763099E-2</v>
      </c>
      <c r="BH857" s="12">
        <v>9.4E-2</v>
      </c>
      <c r="BI857" s="12">
        <v>0.123</v>
      </c>
      <c r="BJ857" s="12">
        <v>1</v>
      </c>
      <c r="BL857" s="27" t="s">
        <v>5954</v>
      </c>
      <c r="BM857" s="25">
        <v>1.13501776037734E-6</v>
      </c>
      <c r="BN857" s="12">
        <v>-3.6418001402380003E-2</v>
      </c>
      <c r="BO857" s="12">
        <v>0.10199999999999999</v>
      </c>
      <c r="BP857" s="12">
        <v>0.123</v>
      </c>
      <c r="BQ857" s="12">
        <v>2.7683083175603401E-2</v>
      </c>
    </row>
    <row r="858" spans="57:69" x14ac:dyDescent="0.35">
      <c r="BE858" s="27" t="s">
        <v>5955</v>
      </c>
      <c r="BF858" s="25">
        <v>2.7183814112609701E-6</v>
      </c>
      <c r="BG858" s="12">
        <v>-5.0999385978070001E-2</v>
      </c>
      <c r="BH858" s="12">
        <v>0.153</v>
      </c>
      <c r="BI858" s="12">
        <v>0.18099999999999999</v>
      </c>
      <c r="BJ858" s="12">
        <v>6.6301322620654995E-2</v>
      </c>
      <c r="BL858" s="27" t="s">
        <v>5955</v>
      </c>
      <c r="BM858" s="25">
        <v>1.53650617928388E-11</v>
      </c>
      <c r="BN858" s="12">
        <v>-5.0801665514521303E-2</v>
      </c>
      <c r="BO858" s="12">
        <v>0.151</v>
      </c>
      <c r="BP858" s="12">
        <v>0.18099999999999999</v>
      </c>
      <c r="BQ858" s="25">
        <v>3.7475385712733802E-7</v>
      </c>
    </row>
    <row r="859" spans="57:69" x14ac:dyDescent="0.35">
      <c r="BE859" s="27" t="s">
        <v>1833</v>
      </c>
      <c r="BF859" s="12">
        <v>1.52978677510076E-3</v>
      </c>
      <c r="BG859" s="12">
        <v>-5.0682387116329101E-2</v>
      </c>
      <c r="BH859" s="12">
        <v>0.70899999999999996</v>
      </c>
      <c r="BI859" s="12">
        <v>0.75</v>
      </c>
      <c r="BJ859" s="12">
        <v>1</v>
      </c>
      <c r="BL859" s="27" t="s">
        <v>1833</v>
      </c>
      <c r="BM859" s="25">
        <v>5.0729389239085496E-7</v>
      </c>
      <c r="BN859" s="12">
        <v>-0.10024394078429601</v>
      </c>
      <c r="BO859" s="12">
        <v>0.70099999999999996</v>
      </c>
      <c r="BP859" s="12">
        <v>0.75</v>
      </c>
      <c r="BQ859" s="12">
        <v>1.2372898035412999E-2</v>
      </c>
    </row>
    <row r="860" spans="57:69" x14ac:dyDescent="0.35">
      <c r="BE860" s="27" t="s">
        <v>5119</v>
      </c>
      <c r="BF860" s="12">
        <v>9.0155027708697405E-2</v>
      </c>
      <c r="BG860" s="12">
        <v>-4.9932758679542298E-2</v>
      </c>
      <c r="BH860" s="12">
        <v>0.499</v>
      </c>
      <c r="BI860" s="12">
        <v>0.52600000000000002</v>
      </c>
      <c r="BJ860" s="12">
        <v>1</v>
      </c>
      <c r="BL860" s="27" t="s">
        <v>5119</v>
      </c>
      <c r="BM860" s="25">
        <v>1.9728853878452698E-8</v>
      </c>
      <c r="BN860" s="12">
        <v>-1.66937284962108E-2</v>
      </c>
      <c r="BO860" s="12">
        <v>0.502</v>
      </c>
      <c r="BP860" s="12">
        <v>0.52600000000000002</v>
      </c>
      <c r="BQ860" s="12">
        <v>4.8118674609546198E-4</v>
      </c>
    </row>
    <row r="861" spans="57:69" x14ac:dyDescent="0.35">
      <c r="BE861" s="27" t="s">
        <v>3812</v>
      </c>
      <c r="BF861" s="12">
        <v>1.7881863484224499E-3</v>
      </c>
      <c r="BG861" s="12">
        <v>-4.9167755232112802E-2</v>
      </c>
      <c r="BH861" s="12">
        <v>0.68200000000000005</v>
      </c>
      <c r="BI861" s="12">
        <v>0.71099999999999997</v>
      </c>
      <c r="BJ861" s="12">
        <v>1</v>
      </c>
      <c r="BL861" s="27" t="s">
        <v>3812</v>
      </c>
      <c r="BM861" s="25">
        <v>6.1753774951984505E-10</v>
      </c>
      <c r="BN861" s="12">
        <v>-6.1964907504825598E-2</v>
      </c>
      <c r="BO861" s="12">
        <v>0.68</v>
      </c>
      <c r="BP861" s="12">
        <v>0.71099999999999997</v>
      </c>
      <c r="BQ861" s="25">
        <v>1.5061745710789E-5</v>
      </c>
    </row>
    <row r="862" spans="57:69" x14ac:dyDescent="0.35">
      <c r="BE862" s="27" t="s">
        <v>4452</v>
      </c>
      <c r="BF862" s="12">
        <v>6.8731854843884901E-2</v>
      </c>
      <c r="BG862" s="12">
        <v>-4.88044859206768E-2</v>
      </c>
      <c r="BH862" s="12">
        <v>0.24099999999999999</v>
      </c>
      <c r="BI862" s="12">
        <v>0.27400000000000002</v>
      </c>
      <c r="BJ862" s="12">
        <v>1</v>
      </c>
      <c r="BL862" s="27" t="s">
        <v>4452</v>
      </c>
      <c r="BM862" s="25">
        <v>1.9113339463699001E-6</v>
      </c>
      <c r="BN862" s="12">
        <v>-6.0978826385466603E-2</v>
      </c>
      <c r="BO862" s="12">
        <v>0.22700000000000001</v>
      </c>
      <c r="BP862" s="12">
        <v>0.27400000000000002</v>
      </c>
      <c r="BQ862" s="12">
        <v>4.66174349519618E-2</v>
      </c>
    </row>
    <row r="863" spans="57:69" x14ac:dyDescent="0.35">
      <c r="BE863" s="27" t="s">
        <v>5956</v>
      </c>
      <c r="BF863" s="25">
        <v>9.741421635329519E-10</v>
      </c>
      <c r="BG863" s="12">
        <v>-4.8790713671245503E-2</v>
      </c>
      <c r="BH863" s="12">
        <v>0.19400000000000001</v>
      </c>
      <c r="BI863" s="12">
        <v>0.221</v>
      </c>
      <c r="BJ863" s="25">
        <v>2.3759327368568699E-5</v>
      </c>
      <c r="BL863" s="27" t="s">
        <v>5956</v>
      </c>
      <c r="BM863" s="25">
        <v>3.89488971702541E-19</v>
      </c>
      <c r="BN863" s="12">
        <v>-0.114526882162145</v>
      </c>
      <c r="BO863" s="12">
        <v>0.158</v>
      </c>
      <c r="BP863" s="12">
        <v>0.221</v>
      </c>
      <c r="BQ863" s="25">
        <v>9.49963601982498E-15</v>
      </c>
    </row>
    <row r="864" spans="57:69" x14ac:dyDescent="0.35">
      <c r="BE864" s="27" t="s">
        <v>1215</v>
      </c>
      <c r="BF864" s="25">
        <v>2.08427999142086E-9</v>
      </c>
      <c r="BG864" s="12">
        <v>-4.8176243472966201E-2</v>
      </c>
      <c r="BH864" s="12">
        <v>0.21099999999999999</v>
      </c>
      <c r="BI864" s="12">
        <v>0.23</v>
      </c>
      <c r="BJ864" s="25">
        <v>5.08355889907548E-5</v>
      </c>
      <c r="BL864" s="27" t="s">
        <v>1215</v>
      </c>
      <c r="BM864" s="25">
        <v>1.3706053930837699E-17</v>
      </c>
      <c r="BN864" s="12">
        <v>-0.12088758701956499</v>
      </c>
      <c r="BO864" s="12">
        <v>0.16600000000000001</v>
      </c>
      <c r="BP864" s="12">
        <v>0.23</v>
      </c>
      <c r="BQ864" s="25">
        <v>3.3429065537313201E-13</v>
      </c>
    </row>
    <row r="865" spans="57:69" x14ac:dyDescent="0.35">
      <c r="BE865" s="27" t="s">
        <v>2375</v>
      </c>
      <c r="BF865" s="25">
        <v>3.7007952132719702E-7</v>
      </c>
      <c r="BG865" s="12">
        <v>-4.7657911778324499E-2</v>
      </c>
      <c r="BH865" s="12">
        <v>0.92200000000000004</v>
      </c>
      <c r="BI865" s="12">
        <v>0.93100000000000005</v>
      </c>
      <c r="BJ865" s="12">
        <v>9.0262395251703396E-3</v>
      </c>
      <c r="BL865" s="27" t="s">
        <v>2375</v>
      </c>
      <c r="BM865" s="12">
        <v>2.63827245566635E-2</v>
      </c>
      <c r="BN865" s="12">
        <v>-1.21971610328757E-2</v>
      </c>
      <c r="BO865" s="12">
        <v>0.93899999999999995</v>
      </c>
      <c r="BP865" s="12">
        <v>0.93100000000000005</v>
      </c>
      <c r="BQ865" s="12">
        <v>1</v>
      </c>
    </row>
    <row r="866" spans="57:69" x14ac:dyDescent="0.35">
      <c r="BE866" s="27" t="s">
        <v>2723</v>
      </c>
      <c r="BF866" s="12">
        <v>0.29892445819066099</v>
      </c>
      <c r="BG866" s="12">
        <v>-4.7328223382964198E-2</v>
      </c>
      <c r="BH866" s="12">
        <v>0.80500000000000005</v>
      </c>
      <c r="BI866" s="12">
        <v>0.80900000000000005</v>
      </c>
      <c r="BJ866" s="12">
        <v>1</v>
      </c>
      <c r="BL866" s="27" t="s">
        <v>2723</v>
      </c>
      <c r="BM866" s="25">
        <v>7.3469913286514501E-7</v>
      </c>
      <c r="BN866" s="12">
        <v>-8.0547257670828803E-3</v>
      </c>
      <c r="BO866" s="12">
        <v>0.81799999999999995</v>
      </c>
      <c r="BP866" s="12">
        <v>0.80900000000000005</v>
      </c>
      <c r="BQ866" s="12">
        <v>1.7919311850580901E-2</v>
      </c>
    </row>
    <row r="867" spans="57:69" x14ac:dyDescent="0.35">
      <c r="BE867" s="27" t="s">
        <v>494</v>
      </c>
      <c r="BF867" s="25">
        <v>2.3145298941631202E-9</v>
      </c>
      <c r="BG867" s="12">
        <v>-4.7279515086728501E-2</v>
      </c>
      <c r="BH867" s="12">
        <v>0.84699999999999998</v>
      </c>
      <c r="BI867" s="12">
        <v>0.879</v>
      </c>
      <c r="BJ867" s="25">
        <v>5.6451384118638602E-5</v>
      </c>
      <c r="BL867" s="27" t="s">
        <v>494</v>
      </c>
      <c r="BM867" s="25">
        <v>5.7491929160319705E-45</v>
      </c>
      <c r="BN867" s="12">
        <v>-8.9048687869637697E-2</v>
      </c>
      <c r="BO867" s="12">
        <v>0.91300000000000003</v>
      </c>
      <c r="BP867" s="12">
        <v>0.879</v>
      </c>
      <c r="BQ867" s="25">
        <v>1.4022281522201999E-40</v>
      </c>
    </row>
    <row r="868" spans="57:69" x14ac:dyDescent="0.35">
      <c r="BE868" s="27" t="s">
        <v>1691</v>
      </c>
      <c r="BF868" s="12">
        <v>9.9648420020415204E-4</v>
      </c>
      <c r="BG868" s="12">
        <v>-4.7156633826415599E-2</v>
      </c>
      <c r="BH868" s="12">
        <v>0.79800000000000004</v>
      </c>
      <c r="BI868" s="12">
        <v>0.80200000000000005</v>
      </c>
      <c r="BJ868" s="12">
        <v>1</v>
      </c>
      <c r="BL868" s="27" t="s">
        <v>1691</v>
      </c>
      <c r="BM868" s="25">
        <v>5.0923841989242196E-9</v>
      </c>
      <c r="BN868" s="12">
        <v>-9.3658341830399103E-2</v>
      </c>
      <c r="BO868" s="12">
        <v>0.78800000000000003</v>
      </c>
      <c r="BP868" s="12">
        <v>0.80200000000000005</v>
      </c>
      <c r="BQ868" s="12">
        <v>1.24203250611762E-4</v>
      </c>
    </row>
    <row r="869" spans="57:69" x14ac:dyDescent="0.35">
      <c r="BE869" s="27" t="s">
        <v>2562</v>
      </c>
      <c r="BF869" s="25">
        <v>7.2234451534580497E-7</v>
      </c>
      <c r="BG869" s="12">
        <v>-4.6951805500242E-2</v>
      </c>
      <c r="BH869" s="12">
        <v>5.5E-2</v>
      </c>
      <c r="BI869" s="12">
        <v>8.4000000000000005E-2</v>
      </c>
      <c r="BJ869" s="12">
        <v>1.76179827292842E-2</v>
      </c>
      <c r="BL869" s="27" t="s">
        <v>2562</v>
      </c>
      <c r="BM869" s="12">
        <v>1.5360803114873801E-2</v>
      </c>
      <c r="BN869" s="12">
        <v>-3.33111225647409E-3</v>
      </c>
      <c r="BO869" s="12">
        <v>8.4000000000000005E-2</v>
      </c>
      <c r="BP869" s="12">
        <v>8.4000000000000005E-2</v>
      </c>
      <c r="BQ869" s="12">
        <v>1</v>
      </c>
    </row>
    <row r="870" spans="57:69" x14ac:dyDescent="0.35">
      <c r="BE870" s="27" t="s">
        <v>5651</v>
      </c>
      <c r="BF870" s="12">
        <v>2.1546115151597602E-3</v>
      </c>
      <c r="BG870" s="12">
        <v>-4.6936466901500697E-2</v>
      </c>
      <c r="BH870" s="12">
        <v>0.66900000000000004</v>
      </c>
      <c r="BI870" s="12">
        <v>0.72599999999999998</v>
      </c>
      <c r="BJ870" s="12">
        <v>1</v>
      </c>
      <c r="BL870" s="27" t="s">
        <v>5651</v>
      </c>
      <c r="BM870" s="25">
        <v>2.7961527834621099E-7</v>
      </c>
      <c r="BN870" s="12">
        <v>-1.83379337668939E-2</v>
      </c>
      <c r="BO870" s="12">
        <v>0.73199999999999998</v>
      </c>
      <c r="BP870" s="12">
        <v>0.72599999999999998</v>
      </c>
      <c r="BQ870" s="12">
        <v>6.8198166388640799E-3</v>
      </c>
    </row>
    <row r="871" spans="57:69" x14ac:dyDescent="0.35">
      <c r="BE871" s="27" t="s">
        <v>2388</v>
      </c>
      <c r="BF871" s="25">
        <v>4.5689034097560403E-5</v>
      </c>
      <c r="BG871" s="12">
        <v>-4.6918585973508099E-2</v>
      </c>
      <c r="BH871" s="12">
        <v>0.28399999999999997</v>
      </c>
      <c r="BI871" s="12">
        <v>0.32100000000000001</v>
      </c>
      <c r="BJ871" s="12">
        <v>1</v>
      </c>
      <c r="BL871" s="27" t="s">
        <v>2388</v>
      </c>
      <c r="BM871" s="25">
        <v>3.0916888898747699E-7</v>
      </c>
      <c r="BN871" s="12">
        <v>-4.0514617132369798E-2</v>
      </c>
      <c r="BO871" s="12">
        <v>0.29299999999999998</v>
      </c>
      <c r="BP871" s="12">
        <v>0.32100000000000001</v>
      </c>
      <c r="BQ871" s="12">
        <v>7.5406292024045602E-3</v>
      </c>
    </row>
    <row r="872" spans="57:69" x14ac:dyDescent="0.35">
      <c r="BE872" s="27" t="s">
        <v>2997</v>
      </c>
      <c r="BF872" s="12">
        <v>5.82996002487498E-3</v>
      </c>
      <c r="BG872" s="12">
        <v>-4.6745528330298297E-2</v>
      </c>
      <c r="BH872" s="12">
        <v>0.22800000000000001</v>
      </c>
      <c r="BI872" s="12">
        <v>0.24299999999999999</v>
      </c>
      <c r="BJ872" s="12">
        <v>1</v>
      </c>
      <c r="BL872" s="27" t="s">
        <v>2997</v>
      </c>
      <c r="BM872" s="25">
        <v>9.6774608131011793E-12</v>
      </c>
      <c r="BN872" s="12">
        <v>-0.125007915366105</v>
      </c>
      <c r="BO872" s="12">
        <v>0.17</v>
      </c>
      <c r="BP872" s="12">
        <v>0.24299999999999999</v>
      </c>
      <c r="BQ872" s="25">
        <v>2.3603326923153799E-7</v>
      </c>
    </row>
    <row r="873" spans="57:69" x14ac:dyDescent="0.35">
      <c r="BE873" s="27" t="s">
        <v>3856</v>
      </c>
      <c r="BF873" s="25">
        <v>3.1840683835515701E-27</v>
      </c>
      <c r="BG873" s="12">
        <v>-4.6341629459073302E-2</v>
      </c>
      <c r="BH873" s="12">
        <v>0.89600000000000002</v>
      </c>
      <c r="BI873" s="12">
        <v>0.89</v>
      </c>
      <c r="BJ873" s="25">
        <v>7.7659427874822799E-23</v>
      </c>
      <c r="BL873" s="27" t="s">
        <v>3856</v>
      </c>
      <c r="BM873" s="25">
        <v>1.08730999521737E-7</v>
      </c>
      <c r="BN873" s="12">
        <v>-3.07512756195421E-2</v>
      </c>
      <c r="BO873" s="12">
        <v>0.88800000000000001</v>
      </c>
      <c r="BP873" s="12">
        <v>0.89</v>
      </c>
      <c r="BQ873" s="12">
        <v>2.6519490783351602E-3</v>
      </c>
    </row>
    <row r="874" spans="57:69" x14ac:dyDescent="0.35">
      <c r="BE874" s="27" t="s">
        <v>716</v>
      </c>
      <c r="BF874" s="12">
        <v>5.2386617622715397E-3</v>
      </c>
      <c r="BG874" s="12">
        <v>-4.63176875570913E-2</v>
      </c>
      <c r="BH874" s="12">
        <v>0.23100000000000001</v>
      </c>
      <c r="BI874" s="12">
        <v>0.26100000000000001</v>
      </c>
      <c r="BJ874" s="12">
        <v>1</v>
      </c>
      <c r="BL874" s="27" t="s">
        <v>716</v>
      </c>
      <c r="BM874" s="25">
        <v>7.7560859806936095E-8</v>
      </c>
      <c r="BN874" s="12">
        <v>-1.74351880058633E-2</v>
      </c>
      <c r="BO874" s="12">
        <v>0.254</v>
      </c>
      <c r="BP874" s="12">
        <v>0.26100000000000001</v>
      </c>
      <c r="BQ874" s="12">
        <v>1.8917093706911699E-3</v>
      </c>
    </row>
    <row r="875" spans="57:69" x14ac:dyDescent="0.35">
      <c r="BE875" s="27" t="s">
        <v>5957</v>
      </c>
      <c r="BF875" s="25">
        <v>3.51093260430965E-10</v>
      </c>
      <c r="BG875" s="12">
        <v>-4.6160538594136803E-2</v>
      </c>
      <c r="BH875" s="12">
        <v>0.436</v>
      </c>
      <c r="BI875" s="12">
        <v>0.46500000000000002</v>
      </c>
      <c r="BJ875" s="25">
        <v>8.5631646219112303E-6</v>
      </c>
      <c r="BL875" s="27" t="s">
        <v>5957</v>
      </c>
      <c r="BM875" s="25">
        <v>3.2318053980746901E-6</v>
      </c>
      <c r="BN875" s="12">
        <v>-5.5119122828451501E-2</v>
      </c>
      <c r="BO875" s="12">
        <v>0.43099999999999999</v>
      </c>
      <c r="BP875" s="12">
        <v>0.46500000000000002</v>
      </c>
      <c r="BQ875" s="12">
        <v>7.8823733659041703E-2</v>
      </c>
    </row>
    <row r="876" spans="57:69" x14ac:dyDescent="0.35">
      <c r="BE876" s="27" t="s">
        <v>5958</v>
      </c>
      <c r="BF876" s="25">
        <v>2.66820909582942E-5</v>
      </c>
      <c r="BG876" s="12">
        <v>-4.5976113249546098E-2</v>
      </c>
      <c r="BH876" s="12">
        <v>0.253</v>
      </c>
      <c r="BI876" s="12">
        <v>0.28100000000000003</v>
      </c>
      <c r="BJ876" s="12">
        <v>0.650776198472795</v>
      </c>
      <c r="BL876" s="27" t="s">
        <v>5958</v>
      </c>
      <c r="BM876" s="25">
        <v>3.2498545805888299E-15</v>
      </c>
      <c r="BN876" s="12">
        <v>-8.4227717116479098E-2</v>
      </c>
      <c r="BO876" s="12">
        <v>0.22700000000000001</v>
      </c>
      <c r="BP876" s="12">
        <v>0.28100000000000003</v>
      </c>
      <c r="BQ876" s="25">
        <v>7.92639532205615E-11</v>
      </c>
    </row>
    <row r="877" spans="57:69" x14ac:dyDescent="0.35">
      <c r="BE877" s="27" t="s">
        <v>2384</v>
      </c>
      <c r="BF877" s="12">
        <v>2.4875031784206601E-2</v>
      </c>
      <c r="BG877" s="12">
        <v>-4.5905446972846001E-2</v>
      </c>
      <c r="BH877" s="12">
        <v>0.44600000000000001</v>
      </c>
      <c r="BI877" s="12">
        <v>0.48599999999999999</v>
      </c>
      <c r="BJ877" s="12">
        <v>1</v>
      </c>
      <c r="BL877" s="27" t="s">
        <v>2384</v>
      </c>
      <c r="BM877" s="25">
        <v>1.17771683330926E-8</v>
      </c>
      <c r="BN877" s="12">
        <v>-4.7352302982394498E-2</v>
      </c>
      <c r="BO877" s="12">
        <v>0.45800000000000002</v>
      </c>
      <c r="BP877" s="12">
        <v>0.48599999999999999</v>
      </c>
      <c r="BQ877" s="12">
        <v>2.87245135644129E-4</v>
      </c>
    </row>
    <row r="878" spans="57:69" x14ac:dyDescent="0.35">
      <c r="BE878" s="27" t="s">
        <v>1880</v>
      </c>
      <c r="BF878" s="12">
        <v>0.38394014803953802</v>
      </c>
      <c r="BG878" s="12">
        <v>-4.5176524423654399E-2</v>
      </c>
      <c r="BH878" s="12">
        <v>0.32500000000000001</v>
      </c>
      <c r="BI878" s="12">
        <v>0.33200000000000002</v>
      </c>
      <c r="BJ878" s="12">
        <v>1</v>
      </c>
      <c r="BL878" s="27" t="s">
        <v>1880</v>
      </c>
      <c r="BM878" s="25">
        <v>4.42267521993E-8</v>
      </c>
      <c r="BN878" s="12">
        <v>-0.146286262532242</v>
      </c>
      <c r="BO878" s="12">
        <v>0.255</v>
      </c>
      <c r="BP878" s="12">
        <v>0.33200000000000002</v>
      </c>
      <c r="BQ878" s="12">
        <v>1.07869048614093E-3</v>
      </c>
    </row>
    <row r="879" spans="57:69" x14ac:dyDescent="0.35">
      <c r="BE879" s="27" t="s">
        <v>5959</v>
      </c>
      <c r="BF879" s="12">
        <v>4.74292291340392E-2</v>
      </c>
      <c r="BG879" s="12">
        <v>-4.4288454298406901E-2</v>
      </c>
      <c r="BH879" s="12">
        <v>9.6000000000000002E-2</v>
      </c>
      <c r="BI879" s="12">
        <v>0.124</v>
      </c>
      <c r="BJ879" s="12">
        <v>1</v>
      </c>
      <c r="BL879" s="27" t="s">
        <v>5959</v>
      </c>
      <c r="BM879" s="25">
        <v>3.4780469113121898E-14</v>
      </c>
      <c r="BN879" s="12">
        <v>-1.9638902675169701E-2</v>
      </c>
      <c r="BO879" s="12">
        <v>0.111</v>
      </c>
      <c r="BP879" s="12">
        <v>0.124</v>
      </c>
      <c r="BQ879" s="25">
        <v>8.4829564166904303E-10</v>
      </c>
    </row>
    <row r="880" spans="57:69" x14ac:dyDescent="0.35">
      <c r="BE880" s="27" t="s">
        <v>1775</v>
      </c>
      <c r="BF880" s="25">
        <v>1.2430856171429401E-11</v>
      </c>
      <c r="BG880" s="12">
        <v>-4.40476792208844E-2</v>
      </c>
      <c r="BH880" s="12">
        <v>0.35199999999999998</v>
      </c>
      <c r="BI880" s="12">
        <v>0.45100000000000001</v>
      </c>
      <c r="BJ880" s="25">
        <v>3.0318858202116401E-7</v>
      </c>
      <c r="BL880" s="27" t="s">
        <v>1775</v>
      </c>
      <c r="BM880" s="25">
        <v>2.7989241655293801E-21</v>
      </c>
      <c r="BN880" s="12">
        <v>-0.14941818211188199</v>
      </c>
      <c r="BO880" s="12">
        <v>0.40100000000000002</v>
      </c>
      <c r="BP880" s="12">
        <v>0.45100000000000001</v>
      </c>
      <c r="BQ880" s="25">
        <v>6.8265760397261499E-17</v>
      </c>
    </row>
    <row r="881" spans="57:69" x14ac:dyDescent="0.35">
      <c r="BE881" s="27" t="s">
        <v>5548</v>
      </c>
      <c r="BF881" s="25">
        <v>6.4803734825980495E-7</v>
      </c>
      <c r="BG881" s="12">
        <v>-4.36798251018806E-2</v>
      </c>
      <c r="BH881" s="12">
        <v>0.67500000000000004</v>
      </c>
      <c r="BI881" s="12">
        <v>0.7</v>
      </c>
      <c r="BJ881" s="12">
        <v>1.58056309240567E-2</v>
      </c>
      <c r="BL881" s="27" t="s">
        <v>5548</v>
      </c>
      <c r="BM881" s="12">
        <v>4.12981303690152E-4</v>
      </c>
      <c r="BN881" s="12">
        <v>-3.3628611848280303E-2</v>
      </c>
      <c r="BO881" s="12">
        <v>0.68799999999999994</v>
      </c>
      <c r="BP881" s="12">
        <v>0.7</v>
      </c>
      <c r="BQ881" s="12">
        <v>1</v>
      </c>
    </row>
    <row r="882" spans="57:69" x14ac:dyDescent="0.35">
      <c r="BE882" s="27" t="s">
        <v>5960</v>
      </c>
      <c r="BF882" s="12">
        <v>0.121792472502167</v>
      </c>
      <c r="BG882" s="12">
        <v>-4.35748652717622E-2</v>
      </c>
      <c r="BH882" s="12">
        <v>0.28100000000000003</v>
      </c>
      <c r="BI882" s="12">
        <v>0.317</v>
      </c>
      <c r="BJ882" s="12">
        <v>1</v>
      </c>
      <c r="BL882" s="27" t="s">
        <v>5960</v>
      </c>
      <c r="BM882" s="25">
        <v>3.3295012595470201E-9</v>
      </c>
      <c r="BN882" s="12">
        <v>-0.108575331932821</v>
      </c>
      <c r="BO882" s="12">
        <v>0.23699999999999999</v>
      </c>
      <c r="BP882" s="12">
        <v>0.317</v>
      </c>
      <c r="BQ882" s="25">
        <v>8.1206535720351796E-5</v>
      </c>
    </row>
    <row r="883" spans="57:69" x14ac:dyDescent="0.35">
      <c r="BE883" s="27" t="s">
        <v>672</v>
      </c>
      <c r="BF883" s="12">
        <v>5.1298252795010102E-2</v>
      </c>
      <c r="BG883" s="12">
        <v>-4.3352300833296699E-2</v>
      </c>
      <c r="BH883" s="12">
        <v>0.32400000000000001</v>
      </c>
      <c r="BI883" s="12">
        <v>0.33900000000000002</v>
      </c>
      <c r="BJ883" s="12">
        <v>1</v>
      </c>
      <c r="BL883" s="27" t="s">
        <v>672</v>
      </c>
      <c r="BM883" s="25">
        <v>2.2436497053211302E-9</v>
      </c>
      <c r="BN883" s="12">
        <v>-3.6326768948464497E-2</v>
      </c>
      <c r="BO883" s="12">
        <v>0.32</v>
      </c>
      <c r="BP883" s="12">
        <v>0.33900000000000002</v>
      </c>
      <c r="BQ883" s="25">
        <v>5.4722616312782299E-5</v>
      </c>
    </row>
    <row r="884" spans="57:69" x14ac:dyDescent="0.35">
      <c r="BE884" s="27" t="s">
        <v>2524</v>
      </c>
      <c r="BF884" s="25">
        <v>1.59238058586962E-5</v>
      </c>
      <c r="BG884" s="12">
        <v>-4.2957285799979601E-2</v>
      </c>
      <c r="BH884" s="12">
        <v>0.59299999999999997</v>
      </c>
      <c r="BI884" s="12">
        <v>0.621</v>
      </c>
      <c r="BJ884" s="12">
        <v>0.38838162489360001</v>
      </c>
      <c r="BL884" s="27" t="s">
        <v>2524</v>
      </c>
      <c r="BM884" s="25">
        <v>5.3255295622526398E-7</v>
      </c>
      <c r="BN884" s="12">
        <v>-8.6713359680216401E-2</v>
      </c>
      <c r="BO884" s="12">
        <v>0.57899999999999996</v>
      </c>
      <c r="BP884" s="12">
        <v>0.621</v>
      </c>
      <c r="BQ884" s="12">
        <v>1.2988966602334199E-2</v>
      </c>
    </row>
    <row r="885" spans="57:69" x14ac:dyDescent="0.35">
      <c r="BE885" s="27" t="s">
        <v>5961</v>
      </c>
      <c r="BF885" s="12">
        <v>2.1195915105374501E-3</v>
      </c>
      <c r="BG885" s="12">
        <v>-4.2757074787337597E-2</v>
      </c>
      <c r="BH885" s="12">
        <v>0.96299999999999997</v>
      </c>
      <c r="BI885" s="12">
        <v>0.96299999999999997</v>
      </c>
      <c r="BJ885" s="12">
        <v>1</v>
      </c>
      <c r="BL885" s="27" t="s">
        <v>5961</v>
      </c>
      <c r="BM885" s="25">
        <v>3.2319045706252399E-7</v>
      </c>
      <c r="BN885" s="12">
        <v>-0.14586307036247301</v>
      </c>
      <c r="BO885" s="12">
        <v>0.94799999999999995</v>
      </c>
      <c r="BP885" s="12">
        <v>0.96299999999999997</v>
      </c>
      <c r="BQ885" s="12">
        <v>7.8826152477549701E-3</v>
      </c>
    </row>
    <row r="886" spans="57:69" x14ac:dyDescent="0.35">
      <c r="BE886" s="27" t="s">
        <v>4062</v>
      </c>
      <c r="BF886" s="25">
        <v>1.0102465962793499E-6</v>
      </c>
      <c r="BG886" s="12">
        <v>-4.2739775313472901E-2</v>
      </c>
      <c r="BH886" s="12">
        <v>0.33200000000000002</v>
      </c>
      <c r="BI886" s="12">
        <v>0.36399999999999999</v>
      </c>
      <c r="BJ886" s="12">
        <v>2.4639914483253401E-2</v>
      </c>
      <c r="BL886" s="27" t="s">
        <v>4062</v>
      </c>
      <c r="BM886" s="12">
        <v>4.8141275101317903E-2</v>
      </c>
      <c r="BN886" s="12">
        <v>-2.02525336234795E-2</v>
      </c>
      <c r="BO886" s="12">
        <v>0.35699999999999998</v>
      </c>
      <c r="BP886" s="12">
        <v>0.36399999999999999</v>
      </c>
      <c r="BQ886" s="12">
        <v>1</v>
      </c>
    </row>
    <row r="887" spans="57:69" x14ac:dyDescent="0.35">
      <c r="BE887" s="27" t="s">
        <v>710</v>
      </c>
      <c r="BF887" s="12">
        <v>8.6012105549932907E-3</v>
      </c>
      <c r="BG887" s="12">
        <v>-4.26196339377884E-2</v>
      </c>
      <c r="BH887" s="12">
        <v>0.35799999999999998</v>
      </c>
      <c r="BI887" s="12">
        <v>0.379</v>
      </c>
      <c r="BJ887" s="12">
        <v>1</v>
      </c>
      <c r="BL887" s="27" t="s">
        <v>710</v>
      </c>
      <c r="BM887" s="25">
        <v>1.15060380758022E-7</v>
      </c>
      <c r="BN887" s="12">
        <v>-0.14225941416725099</v>
      </c>
      <c r="BO887" s="12">
        <v>0.32800000000000001</v>
      </c>
      <c r="BP887" s="12">
        <v>0.379</v>
      </c>
      <c r="BQ887" s="12">
        <v>2.8063226866881499E-3</v>
      </c>
    </row>
    <row r="888" spans="57:69" x14ac:dyDescent="0.35">
      <c r="BE888" s="27" t="s">
        <v>4216</v>
      </c>
      <c r="BF888" s="25">
        <v>1.6043344345503299E-5</v>
      </c>
      <c r="BG888" s="12">
        <v>-4.2220998449962098E-2</v>
      </c>
      <c r="BH888" s="12">
        <v>0.41599999999999998</v>
      </c>
      <c r="BI888" s="12">
        <v>0.442</v>
      </c>
      <c r="BJ888" s="12">
        <v>0.39129716858682501</v>
      </c>
      <c r="BL888" s="27" t="s">
        <v>4216</v>
      </c>
      <c r="BM888" s="25">
        <v>1.30778224019121E-7</v>
      </c>
      <c r="BN888" s="12">
        <v>-6.4259415904877604E-2</v>
      </c>
      <c r="BO888" s="12">
        <v>0.4</v>
      </c>
      <c r="BP888" s="12">
        <v>0.442</v>
      </c>
      <c r="BQ888" s="12">
        <v>3.18968088382636E-3</v>
      </c>
    </row>
    <row r="889" spans="57:69" x14ac:dyDescent="0.35">
      <c r="BE889" s="27" t="s">
        <v>5601</v>
      </c>
      <c r="BF889" s="12">
        <v>5.3861622407828498E-2</v>
      </c>
      <c r="BG889" s="12">
        <v>-4.1749631157216298E-2</v>
      </c>
      <c r="BH889" s="12">
        <v>0.42399999999999999</v>
      </c>
      <c r="BI889" s="12">
        <v>0.44800000000000001</v>
      </c>
      <c r="BJ889" s="12">
        <v>1</v>
      </c>
      <c r="BL889" s="27" t="s">
        <v>5601</v>
      </c>
      <c r="BM889" s="25">
        <v>3.9741692450280202E-7</v>
      </c>
      <c r="BN889" s="12">
        <v>-1.3400545832338301E-2</v>
      </c>
      <c r="BO889" s="12">
        <v>0.44700000000000001</v>
      </c>
      <c r="BP889" s="12">
        <v>0.44800000000000001</v>
      </c>
      <c r="BQ889" s="12">
        <v>9.6929987886233398E-3</v>
      </c>
    </row>
    <row r="890" spans="57:69" x14ac:dyDescent="0.35">
      <c r="BE890" s="27" t="s">
        <v>1280</v>
      </c>
      <c r="BF890" s="25">
        <v>1.13224697681784E-7</v>
      </c>
      <c r="BG890" s="12">
        <v>-4.1277910565847599E-2</v>
      </c>
      <c r="BH890" s="12">
        <v>0.86299999999999999</v>
      </c>
      <c r="BI890" s="12">
        <v>0.86699999999999999</v>
      </c>
      <c r="BJ890" s="12">
        <v>2.7615503764587099E-3</v>
      </c>
      <c r="BL890" s="27" t="s">
        <v>1280</v>
      </c>
      <c r="BM890" s="25">
        <v>3.9045010079667798E-9</v>
      </c>
      <c r="BN890" s="12">
        <v>-5.0252159643966503E-2</v>
      </c>
      <c r="BO890" s="12">
        <v>0.85499999999999998</v>
      </c>
      <c r="BP890" s="12">
        <v>0.86699999999999999</v>
      </c>
      <c r="BQ890" s="25">
        <v>9.5230779584309794E-5</v>
      </c>
    </row>
    <row r="891" spans="57:69" x14ac:dyDescent="0.35">
      <c r="BE891" s="27" t="s">
        <v>5962</v>
      </c>
      <c r="BF891" s="12">
        <v>5.58134519004609E-2</v>
      </c>
      <c r="BG891" s="12">
        <v>-4.1186618259009003E-2</v>
      </c>
      <c r="BH891" s="12">
        <v>0.437</v>
      </c>
      <c r="BI891" s="12">
        <v>0.46600000000000003</v>
      </c>
      <c r="BJ891" s="12">
        <v>1</v>
      </c>
      <c r="BL891" s="27" t="s">
        <v>5962</v>
      </c>
      <c r="BM891" s="25">
        <v>4.6257321515761399E-7</v>
      </c>
      <c r="BN891" s="12">
        <v>-9.9045157717630103E-2</v>
      </c>
      <c r="BO891" s="12">
        <v>0.40400000000000003</v>
      </c>
      <c r="BP891" s="12">
        <v>0.46600000000000003</v>
      </c>
      <c r="BQ891" s="12">
        <v>1.12821607176942E-2</v>
      </c>
    </row>
    <row r="892" spans="57:69" x14ac:dyDescent="0.35">
      <c r="BE892" s="27" t="s">
        <v>1581</v>
      </c>
      <c r="BF892" s="25">
        <v>3.37028763609343E-6</v>
      </c>
      <c r="BG892" s="12">
        <v>-4.0985407391396701E-2</v>
      </c>
      <c r="BH892" s="12">
        <v>0.41</v>
      </c>
      <c r="BI892" s="12">
        <v>0.42599999999999999</v>
      </c>
      <c r="BJ892" s="12">
        <v>8.2201315444318704E-2</v>
      </c>
      <c r="BL892" s="27" t="s">
        <v>1581</v>
      </c>
      <c r="BM892" s="25">
        <v>4.0138428249506402E-10</v>
      </c>
      <c r="BN892" s="12">
        <v>-6.4102521251866607E-2</v>
      </c>
      <c r="BO892" s="12">
        <v>0.38600000000000001</v>
      </c>
      <c r="BP892" s="12">
        <v>0.42599999999999999</v>
      </c>
      <c r="BQ892" s="25">
        <v>9.7897626500546104E-6</v>
      </c>
    </row>
    <row r="893" spans="57:69" x14ac:dyDescent="0.35">
      <c r="BE893" s="27" t="s">
        <v>544</v>
      </c>
      <c r="BF893" s="25">
        <v>1.22014522506033E-20</v>
      </c>
      <c r="BG893" s="12">
        <v>-4.02169161618815E-2</v>
      </c>
      <c r="BH893" s="12">
        <v>0.78100000000000003</v>
      </c>
      <c r="BI893" s="12">
        <v>0.79400000000000004</v>
      </c>
      <c r="BJ893" s="25">
        <v>2.9759342039221301E-16</v>
      </c>
      <c r="BL893" s="27" t="s">
        <v>544</v>
      </c>
      <c r="BM893" s="25">
        <v>6.6072998826322698E-28</v>
      </c>
      <c r="BN893" s="12">
        <v>-0.14179382305027199</v>
      </c>
      <c r="BO893" s="12">
        <v>0.74299999999999999</v>
      </c>
      <c r="BP893" s="12">
        <v>0.79400000000000004</v>
      </c>
      <c r="BQ893" s="25">
        <v>1.6115204413740101E-23</v>
      </c>
    </row>
    <row r="894" spans="57:69" x14ac:dyDescent="0.35">
      <c r="BE894" s="27" t="s">
        <v>5315</v>
      </c>
      <c r="BF894" s="25">
        <v>5.1337001311297301E-6</v>
      </c>
      <c r="BG894" s="12">
        <v>-3.9661869736227401E-2</v>
      </c>
      <c r="BH894" s="12">
        <v>0.443</v>
      </c>
      <c r="BI894" s="12">
        <v>0.46800000000000003</v>
      </c>
      <c r="BJ894" s="12">
        <v>0.12521094619825399</v>
      </c>
      <c r="BL894" s="27" t="s">
        <v>5315</v>
      </c>
      <c r="BM894" s="25">
        <v>6.9494871747133299E-12</v>
      </c>
      <c r="BN894" s="12">
        <v>-7.9596780387089505E-2</v>
      </c>
      <c r="BO894" s="12">
        <v>0.41799999999999998</v>
      </c>
      <c r="BP894" s="12">
        <v>0.46800000000000003</v>
      </c>
      <c r="BQ894" s="25">
        <v>1.69497992191258E-7</v>
      </c>
    </row>
    <row r="895" spans="57:69" x14ac:dyDescent="0.35">
      <c r="BE895" s="27" t="s">
        <v>2509</v>
      </c>
      <c r="BF895" s="12">
        <v>0.71824893316261895</v>
      </c>
      <c r="BG895" s="12">
        <v>-3.9554244105596499E-2</v>
      </c>
      <c r="BH895" s="12">
        <v>0.59299999999999997</v>
      </c>
      <c r="BI895" s="12">
        <v>0.621</v>
      </c>
      <c r="BJ895" s="12">
        <v>1</v>
      </c>
      <c r="BL895" s="27" t="s">
        <v>2509</v>
      </c>
      <c r="BM895" s="25">
        <v>2.2492671830588601E-10</v>
      </c>
      <c r="BN895" s="12">
        <v>-3.6596348722321197E-2</v>
      </c>
      <c r="BO895" s="12">
        <v>0.59899999999999998</v>
      </c>
      <c r="BP895" s="12">
        <v>0.621</v>
      </c>
      <c r="BQ895" s="25">
        <v>5.4859626594805504E-6</v>
      </c>
    </row>
    <row r="896" spans="57:69" x14ac:dyDescent="0.35">
      <c r="BE896" s="27" t="s">
        <v>5963</v>
      </c>
      <c r="BF896" s="12">
        <v>2.0380385449795299E-2</v>
      </c>
      <c r="BG896" s="12">
        <v>-3.9403562591765501E-2</v>
      </c>
      <c r="BH896" s="12">
        <v>9.6000000000000002E-2</v>
      </c>
      <c r="BI896" s="12">
        <v>0.122</v>
      </c>
      <c r="BJ896" s="12">
        <v>1</v>
      </c>
      <c r="BL896" s="27" t="s">
        <v>5963</v>
      </c>
      <c r="BM896" s="25">
        <v>7.24658237755009E-7</v>
      </c>
      <c r="BN896" s="12">
        <v>-1.5540955769836899E-3</v>
      </c>
      <c r="BO896" s="12">
        <v>0.123</v>
      </c>
      <c r="BP896" s="12">
        <v>0.122</v>
      </c>
      <c r="BQ896" s="12">
        <v>1.7674414418844701E-2</v>
      </c>
    </row>
    <row r="897" spans="57:69" x14ac:dyDescent="0.35">
      <c r="BE897" s="27" t="s">
        <v>2753</v>
      </c>
      <c r="BF897" s="12">
        <v>8.6334236658942298E-2</v>
      </c>
      <c r="BG897" s="12">
        <v>-3.9340873635779601E-2</v>
      </c>
      <c r="BH897" s="12">
        <v>0.72199999999999998</v>
      </c>
      <c r="BI897" s="12">
        <v>0.73599999999999999</v>
      </c>
      <c r="BJ897" s="12">
        <v>1</v>
      </c>
      <c r="BL897" s="27" t="s">
        <v>2753</v>
      </c>
      <c r="BM897" s="25">
        <v>2.1602132949757299E-7</v>
      </c>
      <c r="BN897" s="12">
        <v>-2.2501652868085299E-2</v>
      </c>
      <c r="BO897" s="12">
        <v>0.74</v>
      </c>
      <c r="BP897" s="12">
        <v>0.73599999999999999</v>
      </c>
      <c r="BQ897" s="12">
        <v>5.2687602264458204E-3</v>
      </c>
    </row>
    <row r="898" spans="57:69" x14ac:dyDescent="0.35">
      <c r="BE898" s="27" t="s">
        <v>1711</v>
      </c>
      <c r="BF898" s="25">
        <v>1.31689993201828E-5</v>
      </c>
      <c r="BG898" s="12">
        <v>-3.8922612779907897E-2</v>
      </c>
      <c r="BH898" s="12">
        <v>0.35</v>
      </c>
      <c r="BI898" s="12">
        <v>0.372</v>
      </c>
      <c r="BJ898" s="12">
        <v>0.32119189341925902</v>
      </c>
      <c r="BL898" s="27" t="s">
        <v>1711</v>
      </c>
      <c r="BM898" s="25">
        <v>7.79501435657216E-15</v>
      </c>
      <c r="BN898" s="12">
        <v>-0.15602158567253299</v>
      </c>
      <c r="BO898" s="12">
        <v>0.28999999999999998</v>
      </c>
      <c r="BP898" s="12">
        <v>0.372</v>
      </c>
      <c r="BQ898" s="25">
        <v>1.9012040015679499E-10</v>
      </c>
    </row>
    <row r="899" spans="57:69" x14ac:dyDescent="0.35">
      <c r="BE899" s="27" t="s">
        <v>5964</v>
      </c>
      <c r="BF899" s="25">
        <v>2.1258947215711399E-7</v>
      </c>
      <c r="BG899" s="12">
        <v>-3.8865535073935302E-2</v>
      </c>
      <c r="BH899" s="12">
        <v>0.155</v>
      </c>
      <c r="BI899" s="12">
        <v>0.17</v>
      </c>
      <c r="BJ899" s="12">
        <v>5.1850572259120103E-3</v>
      </c>
      <c r="BL899" s="27" t="s">
        <v>5964</v>
      </c>
      <c r="BM899" s="25">
        <v>2.2560617988490798E-11</v>
      </c>
      <c r="BN899" s="12">
        <v>-4.9670276915128701E-2</v>
      </c>
      <c r="BO899" s="12">
        <v>0.13900000000000001</v>
      </c>
      <c r="BP899" s="12">
        <v>0.17</v>
      </c>
      <c r="BQ899" s="25">
        <v>5.5025347273929103E-7</v>
      </c>
    </row>
    <row r="900" spans="57:69" x14ac:dyDescent="0.35">
      <c r="BE900" s="27" t="s">
        <v>5965</v>
      </c>
      <c r="BF900" s="12">
        <v>1.6619828037892301E-3</v>
      </c>
      <c r="BG900" s="12">
        <v>-3.8479645041782203E-2</v>
      </c>
      <c r="BH900" s="12">
        <v>3.7999999999999999E-2</v>
      </c>
      <c r="BI900" s="12">
        <v>6.4000000000000001E-2</v>
      </c>
      <c r="BJ900" s="12">
        <v>1</v>
      </c>
      <c r="BL900" s="27" t="s">
        <v>5965</v>
      </c>
      <c r="BM900" s="25">
        <v>1.8915210549444199E-8</v>
      </c>
      <c r="BN900" s="12">
        <v>-3.8636352264947701E-2</v>
      </c>
      <c r="BO900" s="12">
        <v>3.5000000000000003E-2</v>
      </c>
      <c r="BP900" s="12">
        <v>6.4000000000000001E-2</v>
      </c>
      <c r="BQ900" s="12">
        <v>4.6134198530094499E-4</v>
      </c>
    </row>
    <row r="901" spans="57:69" x14ac:dyDescent="0.35">
      <c r="BE901" s="27" t="s">
        <v>5966</v>
      </c>
      <c r="BF901" s="12">
        <v>0.15205332683370401</v>
      </c>
      <c r="BG901" s="12">
        <v>-3.8063833757778401E-2</v>
      </c>
      <c r="BH901" s="12">
        <v>0.108</v>
      </c>
      <c r="BI901" s="12">
        <v>0.13500000000000001</v>
      </c>
      <c r="BJ901" s="12">
        <v>1</v>
      </c>
      <c r="BL901" s="27" t="s">
        <v>5966</v>
      </c>
      <c r="BM901" s="25">
        <v>3.7073959631851198E-7</v>
      </c>
      <c r="BN901" s="12">
        <v>-1.8325155662255201E-3</v>
      </c>
      <c r="BO901" s="12">
        <v>0.13600000000000001</v>
      </c>
      <c r="BP901" s="12">
        <v>0.13500000000000001</v>
      </c>
      <c r="BQ901" s="12">
        <v>9.0423387542085103E-3</v>
      </c>
    </row>
    <row r="902" spans="57:69" x14ac:dyDescent="0.35">
      <c r="BE902" s="27" t="s">
        <v>4240</v>
      </c>
      <c r="BF902" s="12">
        <v>0.81885536157765804</v>
      </c>
      <c r="BG902" s="12">
        <v>-3.7883530684258898E-2</v>
      </c>
      <c r="BH902" s="12">
        <v>0.23499999999999999</v>
      </c>
      <c r="BI902" s="12">
        <v>0.26300000000000001</v>
      </c>
      <c r="BJ902" s="12">
        <v>1</v>
      </c>
      <c r="BL902" s="27" t="s">
        <v>4240</v>
      </c>
      <c r="BM902" s="25">
        <v>1.34400979797292E-14</v>
      </c>
      <c r="BN902" s="12">
        <v>-8.1393027148434702E-2</v>
      </c>
      <c r="BO902" s="12">
        <v>0.21299999999999999</v>
      </c>
      <c r="BP902" s="12">
        <v>0.26300000000000001</v>
      </c>
      <c r="BQ902" s="25">
        <v>3.2780398972559502E-10</v>
      </c>
    </row>
    <row r="903" spans="57:69" x14ac:dyDescent="0.35">
      <c r="BE903" s="27" t="s">
        <v>1129</v>
      </c>
      <c r="BF903" s="25">
        <v>6.2580836001948202E-7</v>
      </c>
      <c r="BG903" s="12">
        <v>-3.7670970419138201E-2</v>
      </c>
      <c r="BH903" s="12">
        <v>0.80900000000000005</v>
      </c>
      <c r="BI903" s="12">
        <v>0.82299999999999995</v>
      </c>
      <c r="BJ903" s="12">
        <v>1.5263465900875199E-2</v>
      </c>
      <c r="BL903" s="27" t="s">
        <v>1129</v>
      </c>
      <c r="BM903" s="25">
        <v>1.2125310814857501E-14</v>
      </c>
      <c r="BN903" s="12">
        <v>-0.13677042725397001</v>
      </c>
      <c r="BO903" s="12">
        <v>0.78300000000000003</v>
      </c>
      <c r="BP903" s="12">
        <v>0.82299999999999995</v>
      </c>
      <c r="BQ903" s="25">
        <v>2.9573633077437402E-10</v>
      </c>
    </row>
    <row r="904" spans="57:69" x14ac:dyDescent="0.35">
      <c r="BE904" s="27" t="s">
        <v>1551</v>
      </c>
      <c r="BF904" s="25">
        <v>1.5513929137892901E-5</v>
      </c>
      <c r="BG904" s="12">
        <v>-3.7376999638217598E-2</v>
      </c>
      <c r="BH904" s="12">
        <v>0.64100000000000001</v>
      </c>
      <c r="BI904" s="12">
        <v>0.65200000000000002</v>
      </c>
      <c r="BJ904" s="12">
        <v>0.37838473167320802</v>
      </c>
      <c r="BL904" s="27" t="s">
        <v>1551</v>
      </c>
      <c r="BM904" s="25">
        <v>6.9434960641782599E-11</v>
      </c>
      <c r="BN904" s="12">
        <v>-9.2650575965503301E-2</v>
      </c>
      <c r="BO904" s="12">
        <v>0.61499999999999999</v>
      </c>
      <c r="BP904" s="12">
        <v>0.65200000000000002</v>
      </c>
      <c r="BQ904" s="25">
        <v>1.69351869005308E-6</v>
      </c>
    </row>
    <row r="905" spans="57:69" x14ac:dyDescent="0.35">
      <c r="BE905" s="27" t="s">
        <v>4870</v>
      </c>
      <c r="BF905" s="25">
        <v>2.5697636346012601E-8</v>
      </c>
      <c r="BG905" s="12">
        <v>-3.7372369835206497E-2</v>
      </c>
      <c r="BH905" s="12">
        <v>0.27600000000000002</v>
      </c>
      <c r="BI905" s="12">
        <v>0.29199999999999998</v>
      </c>
      <c r="BJ905" s="12">
        <v>6.2676535047924604E-4</v>
      </c>
      <c r="BL905" s="27" t="s">
        <v>4870</v>
      </c>
      <c r="BM905" s="25">
        <v>1.7628894097763799E-10</v>
      </c>
      <c r="BN905" s="12">
        <v>-7.5496819736934798E-2</v>
      </c>
      <c r="BO905" s="12">
        <v>0.26100000000000001</v>
      </c>
      <c r="BP905" s="12">
        <v>0.29199999999999998</v>
      </c>
      <c r="BQ905" s="25">
        <v>4.2996872704446003E-6</v>
      </c>
    </row>
    <row r="906" spans="57:69" x14ac:dyDescent="0.35">
      <c r="BE906" s="27" t="s">
        <v>5967</v>
      </c>
      <c r="BF906" s="12">
        <v>0.703952756308314</v>
      </c>
      <c r="BG906" s="12">
        <v>-3.7205433092957797E-2</v>
      </c>
      <c r="BH906" s="12">
        <v>0.17599999999999999</v>
      </c>
      <c r="BI906" s="12">
        <v>0.19600000000000001</v>
      </c>
      <c r="BJ906" s="12">
        <v>1</v>
      </c>
      <c r="BL906" s="27" t="s">
        <v>5967</v>
      </c>
      <c r="BM906" s="25">
        <v>1.9970405837786799E-7</v>
      </c>
      <c r="BN906" s="12">
        <v>-9.9745789015113301E-2</v>
      </c>
      <c r="BO906" s="12">
        <v>0.13200000000000001</v>
      </c>
      <c r="BP906" s="12">
        <v>0.19600000000000001</v>
      </c>
      <c r="BQ906" s="12">
        <v>4.8707819838362003E-3</v>
      </c>
    </row>
    <row r="907" spans="57:69" x14ac:dyDescent="0.35">
      <c r="BE907" s="27" t="s">
        <v>1746</v>
      </c>
      <c r="BF907" s="25">
        <v>6.8882262185305302E-6</v>
      </c>
      <c r="BG907" s="12">
        <v>-3.70081655010049E-2</v>
      </c>
      <c r="BH907" s="12">
        <v>8.3000000000000004E-2</v>
      </c>
      <c r="BI907" s="12">
        <v>0.105</v>
      </c>
      <c r="BJ907" s="12">
        <v>0.16800383746996</v>
      </c>
      <c r="BL907" s="27" t="s">
        <v>1746</v>
      </c>
      <c r="BM907" s="25">
        <v>6.2499267250828801E-9</v>
      </c>
      <c r="BN907" s="12">
        <v>-6.2921644368405305E-2</v>
      </c>
      <c r="BO907" s="12">
        <v>6.6000000000000003E-2</v>
      </c>
      <c r="BP907" s="12">
        <v>0.105</v>
      </c>
      <c r="BQ907" s="12">
        <v>1.52435712824771E-4</v>
      </c>
    </row>
    <row r="908" spans="57:69" x14ac:dyDescent="0.35">
      <c r="BE908" s="27" t="s">
        <v>5214</v>
      </c>
      <c r="BF908" s="12">
        <v>1.6099595871268201E-4</v>
      </c>
      <c r="BG908" s="12">
        <v>-3.62574151843656E-2</v>
      </c>
      <c r="BH908" s="12">
        <v>0.308</v>
      </c>
      <c r="BI908" s="12">
        <v>0.33100000000000002</v>
      </c>
      <c r="BJ908" s="12">
        <v>1</v>
      </c>
      <c r="BL908" s="27" t="s">
        <v>5214</v>
      </c>
      <c r="BM908" s="25">
        <v>4.5304328783089803E-7</v>
      </c>
      <c r="BN908" s="12">
        <v>-5.8459834797589601E-2</v>
      </c>
      <c r="BO908" s="12">
        <v>0.29899999999999999</v>
      </c>
      <c r="BP908" s="12">
        <v>0.33100000000000002</v>
      </c>
      <c r="BQ908" s="12">
        <v>1.10497257901956E-2</v>
      </c>
    </row>
    <row r="909" spans="57:69" x14ac:dyDescent="0.35">
      <c r="BE909" s="27" t="s">
        <v>5968</v>
      </c>
      <c r="BF909" s="12">
        <v>3.7954867012528599E-3</v>
      </c>
      <c r="BG909" s="12">
        <v>-3.58642161931629E-2</v>
      </c>
      <c r="BH909" s="12">
        <v>8.1000000000000003E-2</v>
      </c>
      <c r="BI909" s="12">
        <v>0.107</v>
      </c>
      <c r="BJ909" s="12">
        <v>1</v>
      </c>
      <c r="BL909" s="27" t="s">
        <v>5968</v>
      </c>
      <c r="BM909" s="25">
        <v>1.8193263081885E-9</v>
      </c>
      <c r="BN909" s="12">
        <v>-9.1145719827061697E-2</v>
      </c>
      <c r="BO909" s="12">
        <v>4.3999999999999997E-2</v>
      </c>
      <c r="BP909" s="12">
        <v>0.107</v>
      </c>
      <c r="BQ909" s="25">
        <v>4.4373368656717401E-5</v>
      </c>
    </row>
    <row r="910" spans="57:69" x14ac:dyDescent="0.35">
      <c r="BE910" s="27" t="s">
        <v>1026</v>
      </c>
      <c r="BF910" s="25">
        <v>7.2735053706341797E-5</v>
      </c>
      <c r="BG910" s="12">
        <v>-3.5329759671357097E-2</v>
      </c>
      <c r="BH910" s="12">
        <v>0.70099999999999996</v>
      </c>
      <c r="BI910" s="12">
        <v>0.71699999999999997</v>
      </c>
      <c r="BJ910" s="12">
        <v>1</v>
      </c>
      <c r="BL910" s="27" t="s">
        <v>1026</v>
      </c>
      <c r="BM910" s="25">
        <v>6.5707434858732697E-12</v>
      </c>
      <c r="BN910" s="12">
        <v>-7.3157740294263099E-2</v>
      </c>
      <c r="BO910" s="12">
        <v>0.69599999999999995</v>
      </c>
      <c r="BP910" s="12">
        <v>0.71699999999999997</v>
      </c>
      <c r="BQ910" s="25">
        <v>1.60260433620449E-7</v>
      </c>
    </row>
    <row r="911" spans="57:69" x14ac:dyDescent="0.35">
      <c r="BE911" s="27" t="s">
        <v>659</v>
      </c>
      <c r="BF911" s="25">
        <v>6.7324015894577502E-7</v>
      </c>
      <c r="BG911" s="12">
        <v>-3.5311924045493798E-2</v>
      </c>
      <c r="BH911" s="12">
        <v>0.33700000000000002</v>
      </c>
      <c r="BI911" s="12">
        <v>0.35799999999999998</v>
      </c>
      <c r="BJ911" s="12">
        <v>1.64203274766874E-2</v>
      </c>
      <c r="BL911" s="27" t="s">
        <v>659</v>
      </c>
      <c r="BM911" s="25">
        <v>5.7264294029772804E-13</v>
      </c>
      <c r="BN911" s="12">
        <v>-4.9076985045060299E-2</v>
      </c>
      <c r="BO911" s="12">
        <v>0.33100000000000002</v>
      </c>
      <c r="BP911" s="12">
        <v>0.35799999999999998</v>
      </c>
      <c r="BQ911" s="25">
        <v>1.39667613138616E-8</v>
      </c>
    </row>
    <row r="912" spans="57:69" x14ac:dyDescent="0.35">
      <c r="BE912" s="27" t="s">
        <v>5969</v>
      </c>
      <c r="BF912" s="12">
        <v>4.6095097789057701E-4</v>
      </c>
      <c r="BG912" s="12">
        <v>-3.5080685280994103E-2</v>
      </c>
      <c r="BH912" s="12">
        <v>6.3E-2</v>
      </c>
      <c r="BI912" s="12">
        <v>7.9000000000000001E-2</v>
      </c>
      <c r="BJ912" s="12">
        <v>1</v>
      </c>
      <c r="BL912" s="27" t="s">
        <v>5969</v>
      </c>
      <c r="BM912" s="25">
        <v>8.3973119587770398E-9</v>
      </c>
      <c r="BN912" s="12">
        <v>-4.9637463643258897E-2</v>
      </c>
      <c r="BO912" s="12">
        <v>5.3999999999999999E-2</v>
      </c>
      <c r="BP912" s="12">
        <v>7.9000000000000001E-2</v>
      </c>
      <c r="BQ912" s="12">
        <v>2.0481043867457199E-4</v>
      </c>
    </row>
    <row r="913" spans="57:69" x14ac:dyDescent="0.35">
      <c r="BE913" s="27" t="s">
        <v>5970</v>
      </c>
      <c r="BF913" s="25">
        <v>4.5618392265335801E-10</v>
      </c>
      <c r="BG913" s="12">
        <v>-3.4761553590854803E-2</v>
      </c>
      <c r="BH913" s="12">
        <v>0.20399999999999999</v>
      </c>
      <c r="BI913" s="12">
        <v>0.224</v>
      </c>
      <c r="BJ913" s="25">
        <v>1.1126325873515401E-5</v>
      </c>
      <c r="BL913" s="27" t="s">
        <v>5970</v>
      </c>
      <c r="BM913" s="12">
        <v>1.32217658038095E-4</v>
      </c>
      <c r="BN913" s="12">
        <v>-0.122842653708987</v>
      </c>
      <c r="BO913" s="12">
        <v>0.14899999999999999</v>
      </c>
      <c r="BP913" s="12">
        <v>0.224</v>
      </c>
      <c r="BQ913" s="12">
        <v>1</v>
      </c>
    </row>
    <row r="914" spans="57:69" x14ac:dyDescent="0.35">
      <c r="BE914" s="27" t="s">
        <v>5971</v>
      </c>
      <c r="BF914" s="25">
        <v>1.51206362626989E-6</v>
      </c>
      <c r="BG914" s="12">
        <v>-3.4711882269049497E-2</v>
      </c>
      <c r="BH914" s="12">
        <v>7.8E-2</v>
      </c>
      <c r="BI914" s="12">
        <v>0.10299999999999999</v>
      </c>
      <c r="BJ914" s="12">
        <v>3.6879231844722499E-2</v>
      </c>
      <c r="BL914" s="27" t="s">
        <v>5971</v>
      </c>
      <c r="BM914" s="25">
        <v>2.6057333458673101E-6</v>
      </c>
      <c r="BN914" s="12">
        <v>-9.2253031632011408E-3</v>
      </c>
      <c r="BO914" s="12">
        <v>9.6000000000000002E-2</v>
      </c>
      <c r="BP914" s="12">
        <v>0.10299999999999999</v>
      </c>
      <c r="BQ914" s="12">
        <v>6.3553836305703701E-2</v>
      </c>
    </row>
    <row r="915" spans="57:69" x14ac:dyDescent="0.35">
      <c r="BE915" s="27" t="s">
        <v>4419</v>
      </c>
      <c r="BF915" s="12">
        <v>0.31252410108309298</v>
      </c>
      <c r="BG915" s="12">
        <v>-3.4511422804581499E-2</v>
      </c>
      <c r="BH915" s="12">
        <v>0.14099999999999999</v>
      </c>
      <c r="BI915" s="12">
        <v>0.16200000000000001</v>
      </c>
      <c r="BJ915" s="12">
        <v>1</v>
      </c>
      <c r="BL915" s="27" t="s">
        <v>4419</v>
      </c>
      <c r="BM915" s="25">
        <v>3.6517372022133098E-8</v>
      </c>
      <c r="BN915" s="12">
        <v>-7.85029175079794E-2</v>
      </c>
      <c r="BO915" s="12">
        <v>0.108</v>
      </c>
      <c r="BP915" s="12">
        <v>0.16200000000000001</v>
      </c>
      <c r="BQ915" s="12">
        <v>8.9065870361982604E-4</v>
      </c>
    </row>
    <row r="916" spans="57:69" x14ac:dyDescent="0.35">
      <c r="BE916" s="27" t="s">
        <v>5972</v>
      </c>
      <c r="BF916" s="12">
        <v>2.4360935686847999E-2</v>
      </c>
      <c r="BG916" s="12">
        <v>-3.4422895427651597E-2</v>
      </c>
      <c r="BH916" s="12">
        <v>0.16500000000000001</v>
      </c>
      <c r="BI916" s="12">
        <v>0.189</v>
      </c>
      <c r="BJ916" s="12">
        <v>1</v>
      </c>
      <c r="BL916" s="27" t="s">
        <v>5972</v>
      </c>
      <c r="BM916" s="25">
        <v>1.0354559612439001E-6</v>
      </c>
      <c r="BN916" s="12">
        <v>-7.3508597950562901E-2</v>
      </c>
      <c r="BO916" s="12">
        <v>0.14000000000000001</v>
      </c>
      <c r="BP916" s="12">
        <v>0.189</v>
      </c>
      <c r="BQ916" s="12">
        <v>2.5254770894738598E-2</v>
      </c>
    </row>
    <row r="917" spans="57:69" x14ac:dyDescent="0.35">
      <c r="BE917" s="27" t="s">
        <v>5973</v>
      </c>
      <c r="BF917" s="12">
        <v>4.8221625430185197E-2</v>
      </c>
      <c r="BG917" s="12">
        <v>-3.41869817790059E-2</v>
      </c>
      <c r="BH917" s="12">
        <v>0.64900000000000002</v>
      </c>
      <c r="BI917" s="12">
        <v>0.67500000000000004</v>
      </c>
      <c r="BJ917" s="12">
        <v>1</v>
      </c>
      <c r="BL917" s="27" t="s">
        <v>5973</v>
      </c>
      <c r="BM917" s="25">
        <v>9.3602929415509E-10</v>
      </c>
      <c r="BN917" s="12">
        <v>-6.8844274924301702E-2</v>
      </c>
      <c r="BO917" s="12">
        <v>0.64100000000000001</v>
      </c>
      <c r="BP917" s="12">
        <v>0.67500000000000004</v>
      </c>
      <c r="BQ917" s="25">
        <v>2.2829754484442598E-5</v>
      </c>
    </row>
    <row r="918" spans="57:69" x14ac:dyDescent="0.35">
      <c r="BE918" s="27" t="s">
        <v>4973</v>
      </c>
      <c r="BF918" s="12">
        <v>2.76439312413855E-4</v>
      </c>
      <c r="BG918" s="12">
        <v>-3.3725879192380702E-2</v>
      </c>
      <c r="BH918" s="12">
        <v>0.30299999999999999</v>
      </c>
      <c r="BI918" s="12">
        <v>0.32500000000000001</v>
      </c>
      <c r="BJ918" s="12">
        <v>1</v>
      </c>
      <c r="BL918" s="27" t="s">
        <v>4973</v>
      </c>
      <c r="BM918" s="25">
        <v>3.9286873746310601E-8</v>
      </c>
      <c r="BN918" s="12">
        <v>-2.3501235900656801E-2</v>
      </c>
      <c r="BO918" s="12">
        <v>0.31</v>
      </c>
      <c r="BP918" s="12">
        <v>0.32500000000000001</v>
      </c>
      <c r="BQ918" s="12">
        <v>9.5820685067251601E-4</v>
      </c>
    </row>
    <row r="919" spans="57:69" x14ac:dyDescent="0.35">
      <c r="BE919" s="27" t="s">
        <v>5974</v>
      </c>
      <c r="BF919" s="25">
        <v>4.0313794698637101E-10</v>
      </c>
      <c r="BG919" s="12">
        <v>-3.3625460772775999E-2</v>
      </c>
      <c r="BH919" s="12">
        <v>7.0000000000000007E-2</v>
      </c>
      <c r="BI919" s="12">
        <v>9.4E-2</v>
      </c>
      <c r="BJ919" s="25">
        <v>9.8325345269975799E-6</v>
      </c>
      <c r="BL919" s="27" t="s">
        <v>5974</v>
      </c>
      <c r="BM919" s="25">
        <v>3.1380846897225802E-8</v>
      </c>
      <c r="BN919" s="12">
        <v>-4.7151548603560099E-2</v>
      </c>
      <c r="BO919" s="12">
        <v>6.7000000000000004E-2</v>
      </c>
      <c r="BP919" s="12">
        <v>9.4E-2</v>
      </c>
      <c r="BQ919" s="12">
        <v>7.6537885582333705E-4</v>
      </c>
    </row>
    <row r="920" spans="57:69" x14ac:dyDescent="0.35">
      <c r="BE920" s="27" t="s">
        <v>4382</v>
      </c>
      <c r="BF920" s="12">
        <v>0.55955463662156801</v>
      </c>
      <c r="BG920" s="12">
        <v>-3.3290479823066203E-2</v>
      </c>
      <c r="BH920" s="12">
        <v>0.997</v>
      </c>
      <c r="BI920" s="12">
        <v>0.998</v>
      </c>
      <c r="BJ920" s="12">
        <v>1</v>
      </c>
      <c r="BL920" s="27" t="s">
        <v>4382</v>
      </c>
      <c r="BM920" s="25">
        <v>5.5288452790185802E-7</v>
      </c>
      <c r="BN920" s="12">
        <v>-1.8912741130614499E-2</v>
      </c>
      <c r="BO920" s="12">
        <v>0.998</v>
      </c>
      <c r="BP920" s="12">
        <v>0.998</v>
      </c>
      <c r="BQ920" s="12">
        <v>1.34848536355263E-2</v>
      </c>
    </row>
    <row r="921" spans="57:69" x14ac:dyDescent="0.35">
      <c r="BE921" s="27" t="s">
        <v>4119</v>
      </c>
      <c r="BF921" s="12">
        <v>0.85616395832487002</v>
      </c>
      <c r="BG921" s="12">
        <v>-3.2711689818422797E-2</v>
      </c>
      <c r="BH921" s="12">
        <v>0.96799999999999997</v>
      </c>
      <c r="BI921" s="12">
        <v>0.96399999999999997</v>
      </c>
      <c r="BJ921" s="12">
        <v>1</v>
      </c>
      <c r="BL921" s="27" t="s">
        <v>4119</v>
      </c>
      <c r="BM921" s="25">
        <v>3.77978974519987E-8</v>
      </c>
      <c r="BN921" s="12">
        <v>-0.14615277547310901</v>
      </c>
      <c r="BO921" s="12">
        <v>0.95799999999999996</v>
      </c>
      <c r="BP921" s="12">
        <v>0.96399999999999997</v>
      </c>
      <c r="BQ921" s="12">
        <v>9.2189071885424802E-4</v>
      </c>
    </row>
    <row r="922" spans="57:69" x14ac:dyDescent="0.35">
      <c r="BE922" s="27" t="s">
        <v>1639</v>
      </c>
      <c r="BF922" s="25">
        <v>5.26055920262036E-7</v>
      </c>
      <c r="BG922" s="12">
        <v>-3.23679834582093E-2</v>
      </c>
      <c r="BH922" s="12">
        <v>0.997</v>
      </c>
      <c r="BI922" s="12">
        <v>0.998</v>
      </c>
      <c r="BJ922" s="12">
        <v>1.2830503895190999E-2</v>
      </c>
      <c r="BL922" s="27" t="s">
        <v>1639</v>
      </c>
      <c r="BM922" s="25">
        <v>7.9835802084587699E-7</v>
      </c>
      <c r="BN922" s="12">
        <v>-2.9392285376654399E-2</v>
      </c>
      <c r="BO922" s="12">
        <v>1</v>
      </c>
      <c r="BP922" s="12">
        <v>0.998</v>
      </c>
      <c r="BQ922" s="12">
        <v>1.9471952128430899E-2</v>
      </c>
    </row>
    <row r="923" spans="57:69" x14ac:dyDescent="0.35">
      <c r="BE923" s="27" t="s">
        <v>3820</v>
      </c>
      <c r="BF923" s="12">
        <v>1.72431113472146E-4</v>
      </c>
      <c r="BG923" s="12">
        <v>-3.2119364337018702E-2</v>
      </c>
      <c r="BH923" s="12">
        <v>0.35299999999999998</v>
      </c>
      <c r="BI923" s="12">
        <v>0.377</v>
      </c>
      <c r="BJ923" s="12">
        <v>1</v>
      </c>
      <c r="BL923" s="27" t="s">
        <v>3820</v>
      </c>
      <c r="BM923" s="25">
        <v>3.7468167588444001E-14</v>
      </c>
      <c r="BN923" s="12">
        <v>-9.2570525081308599E-2</v>
      </c>
      <c r="BO923" s="12">
        <v>0.32500000000000001</v>
      </c>
      <c r="BP923" s="12">
        <v>0.377</v>
      </c>
      <c r="BQ923" s="25">
        <v>9.1384860748215001E-10</v>
      </c>
    </row>
    <row r="924" spans="57:69" x14ac:dyDescent="0.35">
      <c r="BE924" s="27" t="s">
        <v>2365</v>
      </c>
      <c r="BF924" s="12">
        <v>0.66145979088762596</v>
      </c>
      <c r="BG924" s="12">
        <v>-3.1909910854281097E-2</v>
      </c>
      <c r="BH924" s="12">
        <v>0.36599999999999999</v>
      </c>
      <c r="BI924" s="12">
        <v>0.38100000000000001</v>
      </c>
      <c r="BJ924" s="12">
        <v>1</v>
      </c>
      <c r="BL924" s="27" t="s">
        <v>2365</v>
      </c>
      <c r="BM924" s="25">
        <v>2.5320136306977401E-7</v>
      </c>
      <c r="BN924" s="12">
        <v>-1.08133106637485E-2</v>
      </c>
      <c r="BO924" s="12">
        <v>0.38400000000000001</v>
      </c>
      <c r="BP924" s="12">
        <v>0.38100000000000001</v>
      </c>
      <c r="BQ924" s="12">
        <v>6.1755812452717997E-3</v>
      </c>
    </row>
    <row r="925" spans="57:69" x14ac:dyDescent="0.35">
      <c r="BE925" s="27" t="s">
        <v>463</v>
      </c>
      <c r="BF925" s="25">
        <v>1.6401020066574899E-6</v>
      </c>
      <c r="BG925" s="12">
        <v>-3.17905353774868E-2</v>
      </c>
      <c r="BH925" s="12">
        <v>0.43099999999999999</v>
      </c>
      <c r="BI925" s="12">
        <v>0.42099999999999999</v>
      </c>
      <c r="BJ925" s="12">
        <v>4.0002087942376099E-2</v>
      </c>
      <c r="BL925" s="27" t="s">
        <v>463</v>
      </c>
      <c r="BM925" s="25">
        <v>3.9439905215314903E-10</v>
      </c>
      <c r="BN925" s="12">
        <v>-0.19914997677344801</v>
      </c>
      <c r="BO925" s="12">
        <v>0.34699999999999998</v>
      </c>
      <c r="BP925" s="12">
        <v>0.42099999999999999</v>
      </c>
      <c r="BQ925" s="25">
        <v>9.6193928820153093E-6</v>
      </c>
    </row>
    <row r="926" spans="57:69" x14ac:dyDescent="0.35">
      <c r="BE926" s="27" t="s">
        <v>168</v>
      </c>
      <c r="BF926" s="25">
        <v>1.4684755631690701E-8</v>
      </c>
      <c r="BG926" s="12">
        <v>-3.1446452617299898E-2</v>
      </c>
      <c r="BH926" s="12">
        <v>0.97599999999999998</v>
      </c>
      <c r="BI926" s="12">
        <v>0.97899999999999998</v>
      </c>
      <c r="BJ926" s="12">
        <v>3.5816118985693699E-4</v>
      </c>
      <c r="BL926" s="27" t="s">
        <v>168</v>
      </c>
      <c r="BM926" s="25">
        <v>1.02993493772589E-19</v>
      </c>
      <c r="BN926" s="12">
        <v>-0.141492468559305</v>
      </c>
      <c r="BO926" s="12">
        <v>0.96</v>
      </c>
      <c r="BP926" s="12">
        <v>0.97899999999999998</v>
      </c>
      <c r="BQ926" s="25">
        <v>2.5120113131134602E-15</v>
      </c>
    </row>
    <row r="927" spans="57:69" x14ac:dyDescent="0.35">
      <c r="BE927" s="27" t="s">
        <v>5975</v>
      </c>
      <c r="BF927" s="12">
        <v>2.22162620159401E-4</v>
      </c>
      <c r="BG927" s="12">
        <v>-3.0815166020134999E-2</v>
      </c>
      <c r="BH927" s="12">
        <v>0.26200000000000001</v>
      </c>
      <c r="BI927" s="12">
        <v>0.28100000000000003</v>
      </c>
      <c r="BJ927" s="12">
        <v>1</v>
      </c>
      <c r="BL927" s="27" t="s">
        <v>5975</v>
      </c>
      <c r="BM927" s="25">
        <v>9.2073623415909397E-9</v>
      </c>
      <c r="BN927" s="12">
        <v>-2.7432727402589199E-2</v>
      </c>
      <c r="BO927" s="12">
        <v>0.26</v>
      </c>
      <c r="BP927" s="12">
        <v>0.28100000000000003</v>
      </c>
      <c r="BQ927" s="12">
        <v>2.24567567511403E-4</v>
      </c>
    </row>
    <row r="928" spans="57:69" x14ac:dyDescent="0.35">
      <c r="BE928" s="27" t="s">
        <v>5480</v>
      </c>
      <c r="BF928" s="12">
        <v>1.5716462438550101E-4</v>
      </c>
      <c r="BG928" s="12">
        <v>-3.0677925174760302E-2</v>
      </c>
      <c r="BH928" s="12">
        <v>0.45600000000000002</v>
      </c>
      <c r="BI928" s="12">
        <v>0.47399999999999998</v>
      </c>
      <c r="BJ928" s="12">
        <v>1</v>
      </c>
      <c r="BL928" s="27" t="s">
        <v>5480</v>
      </c>
      <c r="BM928" s="25">
        <v>2.3192348362541999E-7</v>
      </c>
      <c r="BN928" s="12">
        <v>-3.64069274287383E-2</v>
      </c>
      <c r="BO928" s="12">
        <v>0.44700000000000001</v>
      </c>
      <c r="BP928" s="12">
        <v>0.47399999999999998</v>
      </c>
      <c r="BQ928" s="12">
        <v>5.65661376562399E-3</v>
      </c>
    </row>
    <row r="929" spans="57:69" x14ac:dyDescent="0.35">
      <c r="BE929" s="27" t="s">
        <v>4761</v>
      </c>
      <c r="BF929" s="25">
        <v>2.8283038547468402E-16</v>
      </c>
      <c r="BG929" s="12">
        <v>-3.0662644121627398E-2</v>
      </c>
      <c r="BH929" s="12">
        <v>0.19600000000000001</v>
      </c>
      <c r="BI929" s="12">
        <v>0.2</v>
      </c>
      <c r="BJ929" s="25">
        <v>6.8982331017275501E-12</v>
      </c>
      <c r="BL929" s="27" t="s">
        <v>4761</v>
      </c>
      <c r="BM929" s="25">
        <v>1.31839829202075E-17</v>
      </c>
      <c r="BN929" s="12">
        <v>-2.8965212260102999E-2</v>
      </c>
      <c r="BO929" s="12">
        <v>0.19600000000000001</v>
      </c>
      <c r="BP929" s="12">
        <v>0.2</v>
      </c>
      <c r="BQ929" s="25">
        <v>3.2155734342385999E-13</v>
      </c>
    </row>
    <row r="930" spans="57:69" x14ac:dyDescent="0.35">
      <c r="BE930" s="27" t="s">
        <v>1932</v>
      </c>
      <c r="BF930" s="12">
        <v>6.6988623761752501E-4</v>
      </c>
      <c r="BG930" s="12">
        <v>-3.0630550269241202E-2</v>
      </c>
      <c r="BH930" s="12">
        <v>0.75800000000000001</v>
      </c>
      <c r="BI930" s="12">
        <v>0.76700000000000002</v>
      </c>
      <c r="BJ930" s="12">
        <v>1</v>
      </c>
      <c r="BL930" s="27" t="s">
        <v>1932</v>
      </c>
      <c r="BM930" s="25">
        <v>4.1895090749081503E-8</v>
      </c>
      <c r="BN930" s="12">
        <v>-0.113539316995299</v>
      </c>
      <c r="BO930" s="12">
        <v>0.72299999999999998</v>
      </c>
      <c r="BP930" s="12">
        <v>0.76700000000000002</v>
      </c>
      <c r="BQ930" s="12">
        <v>1.0218212633701E-3</v>
      </c>
    </row>
    <row r="931" spans="57:69" x14ac:dyDescent="0.35">
      <c r="BE931" s="27" t="s">
        <v>5668</v>
      </c>
      <c r="BF931" s="25">
        <v>1.22527367221407E-12</v>
      </c>
      <c r="BG931" s="12">
        <v>-3.0073272985687599E-2</v>
      </c>
      <c r="BH931" s="12">
        <v>0.92500000000000004</v>
      </c>
      <c r="BI931" s="12">
        <v>0.92900000000000005</v>
      </c>
      <c r="BJ931" s="25">
        <v>2.9884424865301199E-8</v>
      </c>
      <c r="BL931" s="27" t="s">
        <v>5668</v>
      </c>
      <c r="BM931" s="25">
        <v>1.8846383790202801E-12</v>
      </c>
      <c r="BN931" s="12">
        <v>-0.15006892060857699</v>
      </c>
      <c r="BO931" s="12">
        <v>0.91500000000000004</v>
      </c>
      <c r="BP931" s="12">
        <v>0.92900000000000005</v>
      </c>
      <c r="BQ931" s="25">
        <v>4.5966330064304599E-8</v>
      </c>
    </row>
    <row r="932" spans="57:69" x14ac:dyDescent="0.35">
      <c r="BE932" s="27" t="s">
        <v>2640</v>
      </c>
      <c r="BF932" s="25">
        <v>2.41553617246218E-28</v>
      </c>
      <c r="BG932" s="12">
        <v>-2.9980745105056002E-2</v>
      </c>
      <c r="BH932" s="12">
        <v>0.99399999999999999</v>
      </c>
      <c r="BI932" s="12">
        <v>0.99399999999999999</v>
      </c>
      <c r="BJ932" s="25">
        <v>5.8914927246352599E-24</v>
      </c>
      <c r="BL932" s="27" t="s">
        <v>2640</v>
      </c>
      <c r="BM932" s="25">
        <v>5.2078014345192596E-10</v>
      </c>
      <c r="BN932" s="12">
        <v>-7.1094482955232199E-2</v>
      </c>
      <c r="BO932" s="12">
        <v>0.995</v>
      </c>
      <c r="BP932" s="12">
        <v>0.99399999999999999</v>
      </c>
      <c r="BQ932" s="25">
        <v>1.27018276987925E-5</v>
      </c>
    </row>
    <row r="933" spans="57:69" x14ac:dyDescent="0.35">
      <c r="BE933" s="27" t="s">
        <v>5976</v>
      </c>
      <c r="BF933" s="12">
        <v>4.6866457064724899E-2</v>
      </c>
      <c r="BG933" s="12">
        <v>-2.99423077796395E-2</v>
      </c>
      <c r="BH933" s="12">
        <v>0.29099999999999998</v>
      </c>
      <c r="BI933" s="12">
        <v>0.30399999999999999</v>
      </c>
      <c r="BJ933" s="12">
        <v>1</v>
      </c>
      <c r="BL933" s="27" t="s">
        <v>5976</v>
      </c>
      <c r="BM933" s="25">
        <v>1.8624846920771801E-14</v>
      </c>
      <c r="BN933" s="12">
        <v>-0.14316359678763099</v>
      </c>
      <c r="BO933" s="12">
        <v>0.22</v>
      </c>
      <c r="BP933" s="12">
        <v>0.30399999999999999</v>
      </c>
      <c r="BQ933" s="25">
        <v>4.5426001639762401E-10</v>
      </c>
    </row>
    <row r="934" spans="57:69" x14ac:dyDescent="0.35">
      <c r="BE934" s="27" t="s">
        <v>5977</v>
      </c>
      <c r="BF934" s="25">
        <v>5.1587593187622299E-5</v>
      </c>
      <c r="BG934" s="12">
        <v>-2.9793033861604999E-2</v>
      </c>
      <c r="BH934" s="12">
        <v>9.1999999999999998E-2</v>
      </c>
      <c r="BI934" s="12">
        <v>0.111</v>
      </c>
      <c r="BJ934" s="12">
        <v>1</v>
      </c>
      <c r="BL934" s="27" t="s">
        <v>5977</v>
      </c>
      <c r="BM934" s="25">
        <v>3.8673152503127499E-7</v>
      </c>
      <c r="BN934" s="12">
        <v>-8.0969774126508506E-2</v>
      </c>
      <c r="BO934" s="12">
        <v>6.4000000000000001E-2</v>
      </c>
      <c r="BP934" s="12">
        <v>0.111</v>
      </c>
      <c r="BQ934" s="12">
        <v>9.4323818955127908E-3</v>
      </c>
    </row>
    <row r="935" spans="57:69" x14ac:dyDescent="0.35">
      <c r="BE935" s="27" t="s">
        <v>2077</v>
      </c>
      <c r="BF935" s="25">
        <v>5.1107038961021695E-7</v>
      </c>
      <c r="BG935" s="12">
        <v>-2.9592002886859699E-2</v>
      </c>
      <c r="BH935" s="12">
        <v>0.995</v>
      </c>
      <c r="BI935" s="12">
        <v>0.996</v>
      </c>
      <c r="BJ935" s="12">
        <v>1.2465006802593199E-2</v>
      </c>
      <c r="BL935" s="27" t="s">
        <v>2077</v>
      </c>
      <c r="BM935" s="25">
        <v>3.1773886896158701E-7</v>
      </c>
      <c r="BN935" s="12">
        <v>-4.1856680274477302E-2</v>
      </c>
      <c r="BO935" s="12">
        <v>0.998</v>
      </c>
      <c r="BP935" s="12">
        <v>0.996</v>
      </c>
      <c r="BQ935" s="12">
        <v>7.7496510139731002E-3</v>
      </c>
    </row>
    <row r="936" spans="57:69" x14ac:dyDescent="0.35">
      <c r="BE936" s="27" t="s">
        <v>815</v>
      </c>
      <c r="BF936" s="12">
        <v>0.13839222127782699</v>
      </c>
      <c r="BG936" s="12">
        <v>-2.9402946963613699E-2</v>
      </c>
      <c r="BH936" s="12">
        <v>0.18099999999999999</v>
      </c>
      <c r="BI936" s="12">
        <v>0.20499999999999999</v>
      </c>
      <c r="BJ936" s="12">
        <v>1</v>
      </c>
      <c r="BL936" s="27" t="s">
        <v>815</v>
      </c>
      <c r="BM936" s="25">
        <v>9.3506112513905503E-7</v>
      </c>
      <c r="BN936" s="12">
        <v>-6.7249890517403196E-2</v>
      </c>
      <c r="BO936" s="12">
        <v>0.155</v>
      </c>
      <c r="BP936" s="12">
        <v>0.20499999999999999</v>
      </c>
      <c r="BQ936" s="12">
        <v>2.2806140842141599E-2</v>
      </c>
    </row>
    <row r="937" spans="57:69" x14ac:dyDescent="0.35">
      <c r="BE937" s="27" t="s">
        <v>5978</v>
      </c>
      <c r="BF937" s="12">
        <v>1.7611925186918901E-2</v>
      </c>
      <c r="BG937" s="12">
        <v>-2.9184895595839099E-2</v>
      </c>
      <c r="BH937" s="12">
        <v>0.216</v>
      </c>
      <c r="BI937" s="12">
        <v>0.23499999999999999</v>
      </c>
      <c r="BJ937" s="12">
        <v>1</v>
      </c>
      <c r="BL937" s="27" t="s">
        <v>5978</v>
      </c>
      <c r="BM937" s="25">
        <v>6.9319923570365205E-7</v>
      </c>
      <c r="BN937" s="12">
        <v>-5.1998825172559299E-2</v>
      </c>
      <c r="BO937" s="12">
        <v>0.20100000000000001</v>
      </c>
      <c r="BP937" s="12">
        <v>0.23499999999999999</v>
      </c>
      <c r="BQ937" s="12">
        <v>1.6907129358812101E-2</v>
      </c>
    </row>
    <row r="938" spans="57:69" x14ac:dyDescent="0.35">
      <c r="BE938" s="27" t="s">
        <v>5979</v>
      </c>
      <c r="BF938" s="25">
        <v>5.3609628846767501E-6</v>
      </c>
      <c r="BG938" s="12">
        <v>-2.8645120424666399E-2</v>
      </c>
      <c r="BH938" s="12">
        <v>7.9000000000000001E-2</v>
      </c>
      <c r="BI938" s="12">
        <v>8.3000000000000004E-2</v>
      </c>
      <c r="BJ938" s="12">
        <v>0.13075388475726599</v>
      </c>
      <c r="BL938" s="27" t="s">
        <v>5979</v>
      </c>
      <c r="BM938" s="25">
        <v>4.7433747974782602E-7</v>
      </c>
      <c r="BN938" s="12">
        <v>-6.5985378774256795E-2</v>
      </c>
      <c r="BO938" s="12">
        <v>7.8E-2</v>
      </c>
      <c r="BP938" s="12">
        <v>8.3000000000000004E-2</v>
      </c>
      <c r="BQ938" s="12">
        <v>1.1569091131049499E-2</v>
      </c>
    </row>
    <row r="939" spans="57:69" x14ac:dyDescent="0.35">
      <c r="BE939" s="27" t="s">
        <v>5980</v>
      </c>
      <c r="BF939" s="12">
        <v>5.4366691516642401E-3</v>
      </c>
      <c r="BG939" s="12">
        <v>-2.8570748231661901E-2</v>
      </c>
      <c r="BH939" s="12">
        <v>5.5E-2</v>
      </c>
      <c r="BI939" s="12">
        <v>6.9000000000000006E-2</v>
      </c>
      <c r="BJ939" s="12">
        <v>1</v>
      </c>
      <c r="BL939" s="27" t="s">
        <v>5980</v>
      </c>
      <c r="BM939" s="25">
        <v>9.0205724562405007E-9</v>
      </c>
      <c r="BN939" s="12">
        <v>-7.4270216044476201E-2</v>
      </c>
      <c r="BO939" s="12">
        <v>3.6999999999999998E-2</v>
      </c>
      <c r="BP939" s="12">
        <v>6.9000000000000006E-2</v>
      </c>
      <c r="BQ939" s="12">
        <v>2.2001176220770601E-4</v>
      </c>
    </row>
    <row r="940" spans="57:69" x14ac:dyDescent="0.35">
      <c r="BE940" s="27" t="s">
        <v>1363</v>
      </c>
      <c r="BF940" s="25">
        <v>2.79250988637031E-9</v>
      </c>
      <c r="BG940" s="12">
        <v>-2.8381837051945101E-2</v>
      </c>
      <c r="BH940" s="12">
        <v>0.89800000000000002</v>
      </c>
      <c r="BI940" s="12">
        <v>0.89800000000000002</v>
      </c>
      <c r="BJ940" s="25">
        <v>6.8109316128571801E-5</v>
      </c>
      <c r="BL940" s="27" t="s">
        <v>1363</v>
      </c>
      <c r="BM940" s="25">
        <v>7.0985993088125497E-12</v>
      </c>
      <c r="BN940" s="12">
        <v>-6.4170966849583594E-2</v>
      </c>
      <c r="BO940" s="12">
        <v>0.9</v>
      </c>
      <c r="BP940" s="12">
        <v>0.89800000000000002</v>
      </c>
      <c r="BQ940" s="25">
        <v>1.7313483714193801E-7</v>
      </c>
    </row>
    <row r="941" spans="57:69" x14ac:dyDescent="0.35">
      <c r="BE941" s="27" t="s">
        <v>981</v>
      </c>
      <c r="BF941" s="25">
        <v>7.3548614419454504E-5</v>
      </c>
      <c r="BG941" s="12">
        <v>-2.8199641900037899E-2</v>
      </c>
      <c r="BH941" s="12">
        <v>0.99</v>
      </c>
      <c r="BI941" s="12">
        <v>0.995</v>
      </c>
      <c r="BJ941" s="12">
        <v>1</v>
      </c>
      <c r="BL941" s="27" t="s">
        <v>981</v>
      </c>
      <c r="BM941" s="25">
        <v>5.2452197723683995E-7</v>
      </c>
      <c r="BN941" s="12">
        <v>-6.7901945551551698E-2</v>
      </c>
      <c r="BO941" s="12">
        <v>0.998</v>
      </c>
      <c r="BP941" s="12">
        <v>0.995</v>
      </c>
      <c r="BQ941" s="12">
        <v>1.27930910248065E-2</v>
      </c>
    </row>
    <row r="942" spans="57:69" x14ac:dyDescent="0.35">
      <c r="BE942" s="27" t="s">
        <v>1451</v>
      </c>
      <c r="BF942" s="25">
        <v>7.1805790051748398E-6</v>
      </c>
      <c r="BG942" s="12">
        <v>-2.81347464685235E-2</v>
      </c>
      <c r="BH942" s="12">
        <v>0.77700000000000002</v>
      </c>
      <c r="BI942" s="12">
        <v>0.78100000000000003</v>
      </c>
      <c r="BJ942" s="12">
        <v>0.175134321936214</v>
      </c>
      <c r="BL942" s="27" t="s">
        <v>1451</v>
      </c>
      <c r="BM942" s="25">
        <v>5.53538633561934E-21</v>
      </c>
      <c r="BN942" s="12">
        <v>-0.14143994151851599</v>
      </c>
      <c r="BO942" s="12">
        <v>0.78500000000000003</v>
      </c>
      <c r="BP942" s="12">
        <v>0.78100000000000003</v>
      </c>
      <c r="BQ942" s="25">
        <v>1.3500807272575599E-16</v>
      </c>
    </row>
    <row r="943" spans="57:69" x14ac:dyDescent="0.35">
      <c r="BE943" s="27" t="s">
        <v>1942</v>
      </c>
      <c r="BF943" s="12">
        <v>1.9604012726368501E-2</v>
      </c>
      <c r="BG943" s="12">
        <v>-2.7293165664125998E-2</v>
      </c>
      <c r="BH943" s="12">
        <v>0.627</v>
      </c>
      <c r="BI943" s="12">
        <v>0.66100000000000003</v>
      </c>
      <c r="BJ943" s="12">
        <v>1</v>
      </c>
      <c r="BL943" s="27" t="s">
        <v>1942</v>
      </c>
      <c r="BM943" s="25">
        <v>9.6665944794547301E-8</v>
      </c>
      <c r="BN943" s="12">
        <v>-9.2778855623522505E-2</v>
      </c>
      <c r="BO943" s="12">
        <v>0.625</v>
      </c>
      <c r="BP943" s="12">
        <v>0.66100000000000003</v>
      </c>
      <c r="BQ943" s="12">
        <v>2.3576823935390098E-3</v>
      </c>
    </row>
    <row r="944" spans="57:69" x14ac:dyDescent="0.35">
      <c r="BE944" s="27" t="s">
        <v>5981</v>
      </c>
      <c r="BF944" s="12">
        <v>1.9541911053335598E-2</v>
      </c>
      <c r="BG944" s="12">
        <v>-2.7058083636686499E-2</v>
      </c>
      <c r="BH944" s="12">
        <v>0.13900000000000001</v>
      </c>
      <c r="BI944" s="12">
        <v>0.156</v>
      </c>
      <c r="BJ944" s="12">
        <v>1</v>
      </c>
      <c r="BL944" s="27" t="s">
        <v>5981</v>
      </c>
      <c r="BM944" s="25">
        <v>5.8797055231052199E-9</v>
      </c>
      <c r="BN944" s="12">
        <v>-7.7425144300250395E-2</v>
      </c>
      <c r="BO944" s="12">
        <v>0.10199999999999999</v>
      </c>
      <c r="BP944" s="12">
        <v>0.156</v>
      </c>
      <c r="BQ944" s="12">
        <v>1.43406017708536E-4</v>
      </c>
    </row>
    <row r="945" spans="57:69" x14ac:dyDescent="0.35">
      <c r="BE945" s="27" t="s">
        <v>4844</v>
      </c>
      <c r="BF945" s="25">
        <v>1.32628320350886E-6</v>
      </c>
      <c r="BG945" s="12">
        <v>-2.6921885622239801E-2</v>
      </c>
      <c r="BH945" s="12">
        <v>0.50700000000000001</v>
      </c>
      <c r="BI945" s="12">
        <v>0.53600000000000003</v>
      </c>
      <c r="BJ945" s="12">
        <v>3.2348047333581001E-2</v>
      </c>
      <c r="BL945" s="27" t="s">
        <v>4844</v>
      </c>
      <c r="BM945" s="25">
        <v>2.1114284675925599E-8</v>
      </c>
      <c r="BN945" s="12">
        <v>-8.1803532879844196E-2</v>
      </c>
      <c r="BO945" s="12">
        <v>0.505</v>
      </c>
      <c r="BP945" s="12">
        <v>0.53600000000000003</v>
      </c>
      <c r="BQ945" s="12">
        <v>5.1497740324582596E-4</v>
      </c>
    </row>
    <row r="946" spans="57:69" x14ac:dyDescent="0.35">
      <c r="BE946" s="27" t="s">
        <v>865</v>
      </c>
      <c r="BF946" s="12">
        <v>0.29570729030431497</v>
      </c>
      <c r="BG946" s="12">
        <v>-2.6811859407168501E-2</v>
      </c>
      <c r="BH946" s="12">
        <v>0.99199999999999999</v>
      </c>
      <c r="BI946" s="12">
        <v>0.996</v>
      </c>
      <c r="BJ946" s="12">
        <v>1</v>
      </c>
      <c r="BL946" s="27" t="s">
        <v>865</v>
      </c>
      <c r="BM946" s="25">
        <v>3.5291603709355001E-7</v>
      </c>
      <c r="BN946" s="12">
        <v>-4.6714729667587801E-2</v>
      </c>
      <c r="BO946" s="12">
        <v>0.997</v>
      </c>
      <c r="BP946" s="12">
        <v>0.996</v>
      </c>
      <c r="BQ946" s="12">
        <v>8.6076221447116893E-3</v>
      </c>
    </row>
    <row r="947" spans="57:69" x14ac:dyDescent="0.35">
      <c r="BE947" s="27" t="s">
        <v>701</v>
      </c>
      <c r="BF947" s="12">
        <v>4.0917227697575902E-4</v>
      </c>
      <c r="BG947" s="12">
        <v>-2.60806409671482E-2</v>
      </c>
      <c r="BH947" s="12">
        <v>0.51900000000000002</v>
      </c>
      <c r="BI947" s="12">
        <v>0.55400000000000005</v>
      </c>
      <c r="BJ947" s="12">
        <v>1</v>
      </c>
      <c r="BL947" s="27" t="s">
        <v>701</v>
      </c>
      <c r="BM947" s="25">
        <v>5.2758549826575304E-7</v>
      </c>
      <c r="BN947" s="12">
        <v>-8.1880243448563803E-2</v>
      </c>
      <c r="BO947" s="12">
        <v>0.52500000000000002</v>
      </c>
      <c r="BP947" s="12">
        <v>0.55400000000000005</v>
      </c>
      <c r="BQ947" s="12">
        <v>1.2867810302701699E-2</v>
      </c>
    </row>
    <row r="948" spans="57:69" x14ac:dyDescent="0.35">
      <c r="BE948" s="27" t="s">
        <v>5982</v>
      </c>
      <c r="BF948" s="12">
        <v>1.66134768473984E-2</v>
      </c>
      <c r="BG948" s="12">
        <v>-2.6032525680906599E-2</v>
      </c>
      <c r="BH948" s="12">
        <v>0.109</v>
      </c>
      <c r="BI948" s="12">
        <v>0.123</v>
      </c>
      <c r="BJ948" s="12">
        <v>1</v>
      </c>
      <c r="BL948" s="27" t="s">
        <v>5982</v>
      </c>
      <c r="BM948" s="25">
        <v>2.7935344635347101E-8</v>
      </c>
      <c r="BN948" s="12">
        <v>-7.3643071386804301E-2</v>
      </c>
      <c r="BO948" s="12">
        <v>7.4999999999999997E-2</v>
      </c>
      <c r="BP948" s="12">
        <v>0.123</v>
      </c>
      <c r="BQ948" s="12">
        <v>6.8134305565611605E-4</v>
      </c>
    </row>
    <row r="949" spans="57:69" x14ac:dyDescent="0.35">
      <c r="BE949" s="27" t="s">
        <v>5983</v>
      </c>
      <c r="BF949" s="12">
        <v>7.7325728915754498E-4</v>
      </c>
      <c r="BG949" s="12">
        <v>-2.57706564155071E-2</v>
      </c>
      <c r="BH949" s="12">
        <v>0.48699999999999999</v>
      </c>
      <c r="BI949" s="12">
        <v>0.51400000000000001</v>
      </c>
      <c r="BJ949" s="12">
        <v>1</v>
      </c>
      <c r="BL949" s="27" t="s">
        <v>5983</v>
      </c>
      <c r="BM949" s="25">
        <v>6.7275290412805803E-7</v>
      </c>
      <c r="BN949" s="12">
        <v>-3.1164247229920099E-4</v>
      </c>
      <c r="BO949" s="12">
        <v>0.50600000000000001</v>
      </c>
      <c r="BP949" s="12">
        <v>0.51400000000000001</v>
      </c>
      <c r="BQ949" s="12">
        <v>1.6408443331683301E-2</v>
      </c>
    </row>
    <row r="950" spans="57:69" x14ac:dyDescent="0.35">
      <c r="BE950" s="27" t="s">
        <v>5984</v>
      </c>
      <c r="BF950" s="12">
        <v>6.7952557910293795E-2</v>
      </c>
      <c r="BG950" s="12">
        <v>-2.5663996134681701E-2</v>
      </c>
      <c r="BH950" s="12">
        <v>0.15</v>
      </c>
      <c r="BI950" s="12">
        <v>0.17100000000000001</v>
      </c>
      <c r="BJ950" s="12">
        <v>1</v>
      </c>
      <c r="BL950" s="27" t="s">
        <v>5984</v>
      </c>
      <c r="BM950" s="25">
        <v>8.8474392673965497E-7</v>
      </c>
      <c r="BN950" s="12">
        <v>-3.7516344657951797E-2</v>
      </c>
      <c r="BO950" s="12">
        <v>0.14299999999999999</v>
      </c>
      <c r="BP950" s="12">
        <v>0.17100000000000001</v>
      </c>
      <c r="BQ950" s="12">
        <v>2.1578904373180201E-2</v>
      </c>
    </row>
    <row r="951" spans="57:69" x14ac:dyDescent="0.35">
      <c r="BE951" s="27" t="s">
        <v>947</v>
      </c>
      <c r="BF951" s="25">
        <v>1.37014527484471E-27</v>
      </c>
      <c r="BG951" s="12">
        <v>-2.5575811811144301E-2</v>
      </c>
      <c r="BH951" s="12">
        <v>0.46400000000000002</v>
      </c>
      <c r="BI951" s="12">
        <v>0.45300000000000001</v>
      </c>
      <c r="BJ951" s="25">
        <v>3.3417843253462399E-23</v>
      </c>
      <c r="BL951" s="27" t="s">
        <v>947</v>
      </c>
      <c r="BM951" s="25">
        <v>1.02296107949667E-14</v>
      </c>
      <c r="BN951" s="12">
        <v>-6.2107441296768699E-2</v>
      </c>
      <c r="BO951" s="12">
        <v>0.436</v>
      </c>
      <c r="BP951" s="12">
        <v>0.45300000000000001</v>
      </c>
      <c r="BQ951" s="25">
        <v>2.4950020728923698E-10</v>
      </c>
    </row>
    <row r="952" spans="57:69" x14ac:dyDescent="0.35">
      <c r="BE952" s="27" t="s">
        <v>4908</v>
      </c>
      <c r="BF952" s="12">
        <v>5.0777560746659697E-3</v>
      </c>
      <c r="BG952" s="12">
        <v>-2.53136167244482E-2</v>
      </c>
      <c r="BH952" s="12">
        <v>0.33100000000000002</v>
      </c>
      <c r="BI952" s="12">
        <v>0.34699999999999998</v>
      </c>
      <c r="BJ952" s="12">
        <v>1</v>
      </c>
      <c r="BL952" s="27" t="s">
        <v>4908</v>
      </c>
      <c r="BM952" s="25">
        <v>2.0750376214366599E-11</v>
      </c>
      <c r="BN952" s="12">
        <v>-6.1852643056541798E-2</v>
      </c>
      <c r="BO952" s="12">
        <v>0.30399999999999999</v>
      </c>
      <c r="BP952" s="12">
        <v>0.34699999999999998</v>
      </c>
      <c r="BQ952" s="25">
        <v>5.0610167586840099E-7</v>
      </c>
    </row>
    <row r="953" spans="57:69" x14ac:dyDescent="0.35">
      <c r="BE953" s="27" t="s">
        <v>2223</v>
      </c>
      <c r="BF953" s="12">
        <v>0.10446854624700599</v>
      </c>
      <c r="BG953" s="12">
        <v>-2.4519955639942598E-2</v>
      </c>
      <c r="BH953" s="12">
        <v>0.309</v>
      </c>
      <c r="BI953" s="12">
        <v>0.312</v>
      </c>
      <c r="BJ953" s="12">
        <v>1</v>
      </c>
      <c r="BL953" s="27" t="s">
        <v>2223</v>
      </c>
      <c r="BM953" s="25">
        <v>1.93396895797136E-17</v>
      </c>
      <c r="BN953" s="12">
        <v>-0.12519191118221501</v>
      </c>
      <c r="BO953" s="12">
        <v>0.255</v>
      </c>
      <c r="BP953" s="12">
        <v>0.312</v>
      </c>
      <c r="BQ953" s="25">
        <v>4.7169502884921395E-13</v>
      </c>
    </row>
    <row r="954" spans="57:69" x14ac:dyDescent="0.35">
      <c r="BE954" s="27" t="s">
        <v>522</v>
      </c>
      <c r="BF954" s="25">
        <v>2.2070839165736701E-6</v>
      </c>
      <c r="BG954" s="12">
        <v>-2.4472359591967599E-2</v>
      </c>
      <c r="BH954" s="12">
        <v>0.504</v>
      </c>
      <c r="BI954" s="12">
        <v>0.52600000000000002</v>
      </c>
      <c r="BJ954" s="12">
        <v>5.3830776725231698E-2</v>
      </c>
      <c r="BL954" s="27" t="s">
        <v>522</v>
      </c>
      <c r="BM954" s="25">
        <v>2.6248350314209199E-21</v>
      </c>
      <c r="BN954" s="12">
        <v>-0.157628140208012</v>
      </c>
      <c r="BO954" s="12">
        <v>0.47199999999999998</v>
      </c>
      <c r="BP954" s="12">
        <v>0.52600000000000002</v>
      </c>
      <c r="BQ954" s="25">
        <v>6.4019726416356396E-17</v>
      </c>
    </row>
    <row r="955" spans="57:69" x14ac:dyDescent="0.35">
      <c r="BE955" s="27" t="s">
        <v>1889</v>
      </c>
      <c r="BF955" s="25">
        <v>2.1289275698963199E-7</v>
      </c>
      <c r="BG955" s="12">
        <v>-2.4303979997857099E-2</v>
      </c>
      <c r="BH955" s="12">
        <v>0.69299999999999995</v>
      </c>
      <c r="BI955" s="12">
        <v>0.70199999999999996</v>
      </c>
      <c r="BJ955" s="12">
        <v>5.1924543429771102E-3</v>
      </c>
      <c r="BL955" s="27" t="s">
        <v>1889</v>
      </c>
      <c r="BM955" s="25">
        <v>1.18366889407306E-9</v>
      </c>
      <c r="BN955" s="12">
        <v>-5.3328173980569799E-2</v>
      </c>
      <c r="BO955" s="12">
        <v>0.67800000000000005</v>
      </c>
      <c r="BP955" s="12">
        <v>0.70199999999999996</v>
      </c>
      <c r="BQ955" s="25">
        <v>2.8869684326442E-5</v>
      </c>
    </row>
    <row r="956" spans="57:69" x14ac:dyDescent="0.35">
      <c r="BE956" s="27" t="s">
        <v>2376</v>
      </c>
      <c r="BF956" s="25">
        <v>2.9128270562259899E-5</v>
      </c>
      <c r="BG956" s="12">
        <v>-2.3862269718191199E-2</v>
      </c>
      <c r="BH956" s="12">
        <v>0.45500000000000002</v>
      </c>
      <c r="BI956" s="12">
        <v>0.46400000000000002</v>
      </c>
      <c r="BJ956" s="12">
        <v>0.71043851901351895</v>
      </c>
      <c r="BL956" s="27" t="s">
        <v>2376</v>
      </c>
      <c r="BM956" s="25">
        <v>5.5629480915136198E-8</v>
      </c>
      <c r="BN956" s="12">
        <v>-4.8122586169774099E-2</v>
      </c>
      <c r="BO956" s="12">
        <v>0.44600000000000001</v>
      </c>
      <c r="BP956" s="12">
        <v>0.46400000000000002</v>
      </c>
      <c r="BQ956" s="12">
        <v>1.3568030395201701E-3</v>
      </c>
    </row>
    <row r="957" spans="57:69" x14ac:dyDescent="0.35">
      <c r="BE957" s="27" t="s">
        <v>4255</v>
      </c>
      <c r="BF957" s="12">
        <v>7.3706378323209004E-2</v>
      </c>
      <c r="BG957" s="12">
        <v>-2.3750924359724299E-2</v>
      </c>
      <c r="BH957" s="12">
        <v>0.14699999999999999</v>
      </c>
      <c r="BI957" s="12">
        <v>0.159</v>
      </c>
      <c r="BJ957" s="12">
        <v>1</v>
      </c>
      <c r="BL957" s="27" t="s">
        <v>4255</v>
      </c>
      <c r="BM957" s="25">
        <v>6.3891548897145601E-12</v>
      </c>
      <c r="BN957" s="12">
        <v>-8.9710678222445106E-2</v>
      </c>
      <c r="BO957" s="12">
        <v>0.10100000000000001</v>
      </c>
      <c r="BP957" s="12">
        <v>0.159</v>
      </c>
      <c r="BQ957" s="25">
        <v>1.5583148776013799E-7</v>
      </c>
    </row>
    <row r="958" spans="57:69" x14ac:dyDescent="0.35">
      <c r="BE958" s="27" t="s">
        <v>5985</v>
      </c>
      <c r="BF958" s="12">
        <v>0.196022823278344</v>
      </c>
      <c r="BG958" s="12">
        <v>-2.37175245999026E-2</v>
      </c>
      <c r="BH958" s="12">
        <v>6.0999999999999999E-2</v>
      </c>
      <c r="BI958" s="12">
        <v>7.0000000000000007E-2</v>
      </c>
      <c r="BJ958" s="12">
        <v>1</v>
      </c>
      <c r="BL958" s="27" t="s">
        <v>5985</v>
      </c>
      <c r="BM958" s="25">
        <v>3.2421837361302299E-10</v>
      </c>
      <c r="BN958" s="12">
        <v>-9.89508583715632E-2</v>
      </c>
      <c r="BO958" s="12">
        <v>3.5999999999999997E-2</v>
      </c>
      <c r="BP958" s="12">
        <v>7.0000000000000007E-2</v>
      </c>
      <c r="BQ958" s="25">
        <v>7.9076861324216198E-6</v>
      </c>
    </row>
    <row r="959" spans="57:69" x14ac:dyDescent="0.35">
      <c r="BE959" s="27" t="s">
        <v>2595</v>
      </c>
      <c r="BF959" s="25">
        <v>6.8883739762873899E-9</v>
      </c>
      <c r="BG959" s="12">
        <v>-2.3543887477748701E-2</v>
      </c>
      <c r="BH959" s="12">
        <v>0.45900000000000002</v>
      </c>
      <c r="BI959" s="12">
        <v>0.47199999999999998</v>
      </c>
      <c r="BJ959" s="12">
        <v>1.6800744128164899E-4</v>
      </c>
      <c r="BL959" s="27" t="s">
        <v>2595</v>
      </c>
      <c r="BM959" s="25">
        <v>3.3394777183816901E-9</v>
      </c>
      <c r="BN959" s="12">
        <v>-0.19855277128842</v>
      </c>
      <c r="BO959" s="12">
        <v>0.38500000000000001</v>
      </c>
      <c r="BP959" s="12">
        <v>0.47199999999999998</v>
      </c>
      <c r="BQ959" s="25">
        <v>8.1449861551329504E-5</v>
      </c>
    </row>
    <row r="960" spans="57:69" x14ac:dyDescent="0.35">
      <c r="BE960" s="27" t="s">
        <v>5518</v>
      </c>
      <c r="BF960" s="25">
        <v>9.0251668046562293E-6</v>
      </c>
      <c r="BG960" s="12">
        <v>-2.33196577974897E-2</v>
      </c>
      <c r="BH960" s="12">
        <v>0.6</v>
      </c>
      <c r="BI960" s="12">
        <v>0.59599999999999997</v>
      </c>
      <c r="BJ960" s="12">
        <v>0.22012381836556499</v>
      </c>
      <c r="BL960" s="27" t="s">
        <v>5518</v>
      </c>
      <c r="BM960" s="25">
        <v>6.5329858963802603E-9</v>
      </c>
      <c r="BN960" s="12">
        <v>-4.77201265459666E-2</v>
      </c>
      <c r="BO960" s="12">
        <v>0.58599999999999997</v>
      </c>
      <c r="BP960" s="12">
        <v>0.59599999999999997</v>
      </c>
      <c r="BQ960" s="12">
        <v>1.59339526012714E-4</v>
      </c>
    </row>
    <row r="961" spans="57:69" x14ac:dyDescent="0.35">
      <c r="BE961" s="27" t="s">
        <v>5986</v>
      </c>
      <c r="BF961" s="12">
        <v>0.352632477697844</v>
      </c>
      <c r="BG961" s="12">
        <v>-2.31488592983288E-2</v>
      </c>
      <c r="BH961" s="12">
        <v>4.3999999999999997E-2</v>
      </c>
      <c r="BI961" s="12">
        <v>6.2E-2</v>
      </c>
      <c r="BJ961" s="12">
        <v>1</v>
      </c>
      <c r="BL961" s="27" t="s">
        <v>5986</v>
      </c>
      <c r="BM961" s="25">
        <v>1.7845322120376099E-6</v>
      </c>
      <c r="BN961" s="12">
        <v>-3.1832640665692001E-3</v>
      </c>
      <c r="BO961" s="12">
        <v>5.8999999999999997E-2</v>
      </c>
      <c r="BP961" s="12">
        <v>6.2E-2</v>
      </c>
      <c r="BQ961" s="12">
        <v>4.3524740651597303E-2</v>
      </c>
    </row>
    <row r="962" spans="57:69" x14ac:dyDescent="0.35">
      <c r="BE962" s="27" t="s">
        <v>5295</v>
      </c>
      <c r="BF962" s="12">
        <v>1.29262367570785E-3</v>
      </c>
      <c r="BG962" s="12">
        <v>-2.31454238678537E-2</v>
      </c>
      <c r="BH962" s="12">
        <v>0.42399999999999999</v>
      </c>
      <c r="BI962" s="12">
        <v>0.44</v>
      </c>
      <c r="BJ962" s="12">
        <v>1</v>
      </c>
      <c r="BL962" s="27" t="s">
        <v>5295</v>
      </c>
      <c r="BM962" s="25">
        <v>1.55452658013523E-9</v>
      </c>
      <c r="BN962" s="12">
        <v>-7.0088599281555503E-2</v>
      </c>
      <c r="BO962" s="12">
        <v>0.40200000000000002</v>
      </c>
      <c r="BP962" s="12">
        <v>0.44</v>
      </c>
      <c r="BQ962" s="25">
        <v>3.7914903289498202E-5</v>
      </c>
    </row>
    <row r="963" spans="57:69" x14ac:dyDescent="0.35">
      <c r="BE963" s="27" t="s">
        <v>1774</v>
      </c>
      <c r="BF963" s="25">
        <v>1.1889682201977999E-8</v>
      </c>
      <c r="BG963" s="12">
        <v>-2.2893543904405102E-2</v>
      </c>
      <c r="BH963" s="12">
        <v>0.65100000000000002</v>
      </c>
      <c r="BI963" s="12">
        <v>0.66400000000000003</v>
      </c>
      <c r="BJ963" s="12">
        <v>2.8998934890624303E-4</v>
      </c>
      <c r="BL963" s="27" t="s">
        <v>1774</v>
      </c>
      <c r="BM963" s="25">
        <v>1.4512012078265401E-6</v>
      </c>
      <c r="BN963" s="12">
        <v>-7.4525752821504004E-2</v>
      </c>
      <c r="BO963" s="12">
        <v>0.63500000000000001</v>
      </c>
      <c r="BP963" s="12">
        <v>0.66400000000000003</v>
      </c>
      <c r="BQ963" s="12">
        <v>3.53947974588893E-2</v>
      </c>
    </row>
    <row r="964" spans="57:69" x14ac:dyDescent="0.35">
      <c r="BE964" s="27" t="s">
        <v>5987</v>
      </c>
      <c r="BF964" s="12">
        <v>1.9499646901162001E-3</v>
      </c>
      <c r="BG964" s="12">
        <v>-2.2857998379645399E-2</v>
      </c>
      <c r="BH964" s="12">
        <v>0.40699999999999997</v>
      </c>
      <c r="BI964" s="12">
        <v>0.436</v>
      </c>
      <c r="BJ964" s="12">
        <v>1</v>
      </c>
      <c r="BL964" s="27" t="s">
        <v>5987</v>
      </c>
      <c r="BM964" s="25">
        <v>1.47414382897012E-7</v>
      </c>
      <c r="BN964" s="12">
        <v>-9.7600302787537202E-2</v>
      </c>
      <c r="BO964" s="12">
        <v>0.38300000000000001</v>
      </c>
      <c r="BP964" s="12">
        <v>0.436</v>
      </c>
      <c r="BQ964" s="12">
        <v>3.5954367988581099E-3</v>
      </c>
    </row>
    <row r="965" spans="57:69" x14ac:dyDescent="0.35">
      <c r="BE965" s="27" t="s">
        <v>4099</v>
      </c>
      <c r="BF965" s="12">
        <v>6.1065769769702897E-4</v>
      </c>
      <c r="BG965" s="12">
        <v>-2.2365136116628999E-2</v>
      </c>
      <c r="BH965" s="12">
        <v>0.499</v>
      </c>
      <c r="BI965" s="12">
        <v>0.52700000000000002</v>
      </c>
      <c r="BJ965" s="12">
        <v>1</v>
      </c>
      <c r="BL965" s="27" t="s">
        <v>4099</v>
      </c>
      <c r="BM965" s="25">
        <v>2.3056253654012899E-7</v>
      </c>
      <c r="BN965" s="12">
        <v>-7.2567533080165794E-2</v>
      </c>
      <c r="BO965" s="12">
        <v>0.47299999999999998</v>
      </c>
      <c r="BP965" s="12">
        <v>0.52700000000000002</v>
      </c>
      <c r="BQ965" s="12">
        <v>5.6234202662137503E-3</v>
      </c>
    </row>
    <row r="966" spans="57:69" x14ac:dyDescent="0.35">
      <c r="BE966" s="27" t="s">
        <v>5988</v>
      </c>
      <c r="BF966" s="25">
        <v>2.0985225628442499E-9</v>
      </c>
      <c r="BG966" s="12">
        <v>-2.1984222396899501E-2</v>
      </c>
      <c r="BH966" s="12">
        <v>0.24399999999999999</v>
      </c>
      <c r="BI966" s="12">
        <v>0.25700000000000001</v>
      </c>
      <c r="BJ966" s="25">
        <v>5.1182965307771202E-5</v>
      </c>
      <c r="BL966" s="27" t="s">
        <v>5988</v>
      </c>
      <c r="BM966" s="12">
        <v>0.104658639432609</v>
      </c>
      <c r="BN966" s="12">
        <v>-2.45450792001802E-2</v>
      </c>
      <c r="BO966" s="12">
        <v>0.24399999999999999</v>
      </c>
      <c r="BP966" s="12">
        <v>0.25700000000000001</v>
      </c>
      <c r="BQ966" s="12">
        <v>1</v>
      </c>
    </row>
    <row r="967" spans="57:69" x14ac:dyDescent="0.35">
      <c r="BE967" s="27" t="s">
        <v>1545</v>
      </c>
      <c r="BF967" s="25">
        <v>3.6899460109573698E-19</v>
      </c>
      <c r="BG967" s="12">
        <v>-2.1291035081327101E-2</v>
      </c>
      <c r="BH967" s="12">
        <v>0.79100000000000004</v>
      </c>
      <c r="BI967" s="12">
        <v>0.79500000000000004</v>
      </c>
      <c r="BJ967" s="25">
        <v>8.99977832072502E-15</v>
      </c>
      <c r="BL967" s="27" t="s">
        <v>1545</v>
      </c>
      <c r="BM967" s="25">
        <v>3.90722883452834E-6</v>
      </c>
      <c r="BN967" s="12">
        <v>-4.93081267409416E-2</v>
      </c>
      <c r="BO967" s="12">
        <v>0.76500000000000001</v>
      </c>
      <c r="BP967" s="12">
        <v>0.79500000000000004</v>
      </c>
      <c r="BQ967" s="12">
        <v>9.5297311274146104E-2</v>
      </c>
    </row>
    <row r="968" spans="57:69" x14ac:dyDescent="0.35">
      <c r="BE968" s="27" t="s">
        <v>1654</v>
      </c>
      <c r="BF968" s="25">
        <v>2.5371340791885402E-7</v>
      </c>
      <c r="BG968" s="12">
        <v>-2.1219954134904299E-2</v>
      </c>
      <c r="BH968" s="12">
        <v>0.80200000000000005</v>
      </c>
      <c r="BI968" s="12">
        <v>0.81399999999999995</v>
      </c>
      <c r="BJ968" s="12">
        <v>6.1880700191408603E-3</v>
      </c>
      <c r="BL968" s="27" t="s">
        <v>1654</v>
      </c>
      <c r="BM968" s="12">
        <v>0.16851427329218399</v>
      </c>
      <c r="BN968" s="12">
        <v>-2.6347919102963899E-2</v>
      </c>
      <c r="BO968" s="12">
        <v>0.80400000000000005</v>
      </c>
      <c r="BP968" s="12">
        <v>0.81399999999999995</v>
      </c>
      <c r="BQ968" s="12">
        <v>1</v>
      </c>
    </row>
    <row r="969" spans="57:69" x14ac:dyDescent="0.35">
      <c r="BE969" s="27" t="s">
        <v>1224</v>
      </c>
      <c r="BF969" s="12">
        <v>0.45019643437706602</v>
      </c>
      <c r="BG969" s="12">
        <v>-2.00981381485161E-2</v>
      </c>
      <c r="BH969" s="12">
        <v>0.94599999999999995</v>
      </c>
      <c r="BI969" s="12">
        <v>0.94499999999999995</v>
      </c>
      <c r="BJ969" s="12">
        <v>1</v>
      </c>
      <c r="BL969" s="27" t="s">
        <v>1224</v>
      </c>
      <c r="BM969" s="25">
        <v>1.8115980763134599E-7</v>
      </c>
      <c r="BN969" s="12">
        <v>-6.4821680927617198E-2</v>
      </c>
      <c r="BO969" s="12">
        <v>0.96899999999999997</v>
      </c>
      <c r="BP969" s="12">
        <v>0.94499999999999995</v>
      </c>
      <c r="BQ969" s="12">
        <v>4.4184877081285198E-3</v>
      </c>
    </row>
    <row r="970" spans="57:69" x14ac:dyDescent="0.35">
      <c r="BE970" s="27" t="s">
        <v>2286</v>
      </c>
      <c r="BF970" s="25">
        <v>1.42429257207543E-10</v>
      </c>
      <c r="BG970" s="12">
        <v>-1.94246543965381E-2</v>
      </c>
      <c r="BH970" s="12">
        <v>0.45100000000000001</v>
      </c>
      <c r="BI970" s="12">
        <v>0.45700000000000002</v>
      </c>
      <c r="BJ970" s="25">
        <v>3.47384958329196E-6</v>
      </c>
      <c r="BL970" s="27" t="s">
        <v>2286</v>
      </c>
      <c r="BM970" s="25">
        <v>9.8142018301939709E-10</v>
      </c>
      <c r="BN970" s="12">
        <v>-5.0026043544348902E-3</v>
      </c>
      <c r="BO970" s="12">
        <v>0.46500000000000002</v>
      </c>
      <c r="BP970" s="12">
        <v>0.45700000000000002</v>
      </c>
      <c r="BQ970" s="25">
        <v>2.3936838263843101E-5</v>
      </c>
    </row>
    <row r="971" spans="57:69" x14ac:dyDescent="0.35">
      <c r="BE971" s="27" t="s">
        <v>1512</v>
      </c>
      <c r="BF971" s="25">
        <v>3.84882910262744E-10</v>
      </c>
      <c r="BG971" s="12">
        <v>-1.90848650007749E-2</v>
      </c>
      <c r="BH971" s="12">
        <v>0.28100000000000003</v>
      </c>
      <c r="BI971" s="12">
        <v>0.28599999999999998</v>
      </c>
      <c r="BJ971" s="25">
        <v>9.3872941813083198E-6</v>
      </c>
      <c r="BL971" s="27" t="s">
        <v>1512</v>
      </c>
      <c r="BM971" s="12">
        <v>0.19768606614804199</v>
      </c>
      <c r="BN971" s="12">
        <v>-2.7507353715459301E-2</v>
      </c>
      <c r="BO971" s="12">
        <v>0.26700000000000002</v>
      </c>
      <c r="BP971" s="12">
        <v>0.28599999999999998</v>
      </c>
      <c r="BQ971" s="12">
        <v>1</v>
      </c>
    </row>
    <row r="972" spans="57:69" x14ac:dyDescent="0.35">
      <c r="BE972" s="27" t="s">
        <v>2186</v>
      </c>
      <c r="BF972" s="12">
        <v>0.120303507330172</v>
      </c>
      <c r="BG972" s="12">
        <v>-1.8961824476374099E-2</v>
      </c>
      <c r="BH972" s="12">
        <v>0.36899999999999999</v>
      </c>
      <c r="BI972" s="12">
        <v>0.36399999999999999</v>
      </c>
      <c r="BJ972" s="12">
        <v>1</v>
      </c>
      <c r="BL972" s="27" t="s">
        <v>2186</v>
      </c>
      <c r="BM972" s="25">
        <v>6.0289319442241796E-13</v>
      </c>
      <c r="BN972" s="12">
        <v>-0.116087647233569</v>
      </c>
      <c r="BO972" s="12">
        <v>0.312</v>
      </c>
      <c r="BP972" s="12">
        <v>0.36399999999999999</v>
      </c>
      <c r="BQ972" s="25">
        <v>1.47045650119628E-8</v>
      </c>
    </row>
    <row r="973" spans="57:69" x14ac:dyDescent="0.35">
      <c r="BE973" s="64">
        <v>45352</v>
      </c>
      <c r="BF973" s="25">
        <v>4.9071438469914597E-6</v>
      </c>
      <c r="BG973" s="12">
        <v>-1.7913498250408801E-2</v>
      </c>
      <c r="BH973" s="12">
        <v>0.248</v>
      </c>
      <c r="BI973" s="12">
        <v>0.253</v>
      </c>
      <c r="BJ973" s="12">
        <v>0.119685238428122</v>
      </c>
      <c r="BL973" s="64">
        <v>45352</v>
      </c>
      <c r="BM973" s="25">
        <v>2.8436412527805998E-10</v>
      </c>
      <c r="BN973" s="12">
        <v>-0.135913243177674</v>
      </c>
      <c r="BO973" s="12">
        <v>0.17100000000000001</v>
      </c>
      <c r="BP973" s="12">
        <v>0.253</v>
      </c>
      <c r="BQ973" s="25">
        <v>6.9356410155318896E-6</v>
      </c>
    </row>
    <row r="974" spans="57:69" x14ac:dyDescent="0.35">
      <c r="BE974" s="27" t="s">
        <v>1105</v>
      </c>
      <c r="BF974" s="25">
        <v>1.9324728704781599E-5</v>
      </c>
      <c r="BG974" s="12">
        <v>-1.7689722575097801E-2</v>
      </c>
      <c r="BH974" s="12">
        <v>0.92700000000000005</v>
      </c>
      <c r="BI974" s="12">
        <v>0.93100000000000005</v>
      </c>
      <c r="BJ974" s="12">
        <v>0.47133013310962402</v>
      </c>
      <c r="BL974" s="27" t="s">
        <v>1105</v>
      </c>
      <c r="BM974" s="25">
        <v>3.7764454058592898E-13</v>
      </c>
      <c r="BN974" s="12">
        <v>-0.105826203649557</v>
      </c>
      <c r="BO974" s="12">
        <v>0.90800000000000003</v>
      </c>
      <c r="BP974" s="12">
        <v>0.93100000000000005</v>
      </c>
      <c r="BQ974" s="25">
        <v>9.2107503448907994E-9</v>
      </c>
    </row>
    <row r="975" spans="57:69" x14ac:dyDescent="0.35">
      <c r="BE975" s="27" t="s">
        <v>2276</v>
      </c>
      <c r="BF975" s="25">
        <v>1.52675340122139E-6</v>
      </c>
      <c r="BG975" s="12">
        <v>-1.7603539507661199E-2</v>
      </c>
      <c r="BH975" s="12">
        <v>0.39800000000000002</v>
      </c>
      <c r="BI975" s="12">
        <v>0.40799999999999997</v>
      </c>
      <c r="BJ975" s="12">
        <v>3.7237515455789599E-2</v>
      </c>
      <c r="BL975" s="27" t="s">
        <v>2276</v>
      </c>
      <c r="BM975" s="25">
        <v>9.0186450675205102E-5</v>
      </c>
      <c r="BN975" s="12">
        <v>-3.0005321118847201E-2</v>
      </c>
      <c r="BO975" s="12">
        <v>0.38800000000000001</v>
      </c>
      <c r="BP975" s="12">
        <v>0.40799999999999997</v>
      </c>
      <c r="BQ975" s="12">
        <v>1</v>
      </c>
    </row>
    <row r="976" spans="57:69" x14ac:dyDescent="0.35">
      <c r="BE976" s="27" t="s">
        <v>750</v>
      </c>
      <c r="BF976" s="25">
        <v>7.9320940622633494E-11</v>
      </c>
      <c r="BG976" s="12">
        <v>-1.7601998434661599E-2</v>
      </c>
      <c r="BH976" s="12">
        <v>0.99399999999999999</v>
      </c>
      <c r="BI976" s="12">
        <v>0.998</v>
      </c>
      <c r="BJ976" s="25">
        <v>1.9346377417860301E-6</v>
      </c>
      <c r="BL976" s="27" t="s">
        <v>750</v>
      </c>
      <c r="BM976" s="25">
        <v>4.6179703995636602E-44</v>
      </c>
      <c r="BN976" s="12">
        <v>-5.6910957835718499E-3</v>
      </c>
      <c r="BO976" s="12">
        <v>0.997</v>
      </c>
      <c r="BP976" s="12">
        <v>0.998</v>
      </c>
      <c r="BQ976" s="25">
        <v>1.12632298045358E-39</v>
      </c>
    </row>
    <row r="977" spans="57:69" x14ac:dyDescent="0.35">
      <c r="BE977" s="27" t="s">
        <v>4242</v>
      </c>
      <c r="BF977" s="25">
        <v>7.3720983526635303E-5</v>
      </c>
      <c r="BG977" s="12">
        <v>-1.70266546490658E-2</v>
      </c>
      <c r="BH977" s="12">
        <v>0.89300000000000002</v>
      </c>
      <c r="BI977" s="12">
        <v>0.9</v>
      </c>
      <c r="BJ977" s="12">
        <v>1</v>
      </c>
      <c r="BL977" s="27" t="s">
        <v>4242</v>
      </c>
      <c r="BM977" s="25">
        <v>4.1629600113391097E-7</v>
      </c>
      <c r="BN977" s="12">
        <v>-6.4274309632100998E-2</v>
      </c>
      <c r="BO977" s="12">
        <v>0.89400000000000002</v>
      </c>
      <c r="BP977" s="12">
        <v>0.9</v>
      </c>
      <c r="BQ977" s="12">
        <v>1.01534594676561E-2</v>
      </c>
    </row>
    <row r="978" spans="57:69" x14ac:dyDescent="0.35">
      <c r="BE978" s="27" t="s">
        <v>2355</v>
      </c>
      <c r="BF978" s="25">
        <v>2.0278179631820899E-18</v>
      </c>
      <c r="BG978" s="12">
        <v>-1.6636402295858901E-2</v>
      </c>
      <c r="BH978" s="12">
        <v>0.996</v>
      </c>
      <c r="BI978" s="12">
        <v>0.999</v>
      </c>
      <c r="BJ978" s="25">
        <v>4.9458480122011198E-14</v>
      </c>
      <c r="BL978" s="27" t="s">
        <v>2355</v>
      </c>
      <c r="BM978" s="25">
        <v>5.0763717147541997E-7</v>
      </c>
      <c r="BN978" s="12">
        <v>-1.56080883256182E-2</v>
      </c>
      <c r="BO978" s="12">
        <v>1</v>
      </c>
      <c r="BP978" s="12">
        <v>0.999</v>
      </c>
      <c r="BQ978" s="12">
        <v>1.23812706122855E-2</v>
      </c>
    </row>
    <row r="979" spans="57:69" x14ac:dyDescent="0.35">
      <c r="BE979" s="27" t="s">
        <v>2826</v>
      </c>
      <c r="BF979" s="25">
        <v>1.8717489933199799E-13</v>
      </c>
      <c r="BG979" s="12">
        <v>-1.6388588380157301E-2</v>
      </c>
      <c r="BH979" s="12">
        <v>0.84</v>
      </c>
      <c r="BI979" s="12">
        <v>0.85699999999999998</v>
      </c>
      <c r="BJ979" s="25">
        <v>4.5651957947074398E-9</v>
      </c>
      <c r="BL979" s="27" t="s">
        <v>2826</v>
      </c>
      <c r="BM979" s="25">
        <v>5.7853457313214804E-28</v>
      </c>
      <c r="BN979" s="12">
        <v>-0.142705320986171</v>
      </c>
      <c r="BO979" s="12">
        <v>0.82599999999999996</v>
      </c>
      <c r="BP979" s="12">
        <v>0.85699999999999998</v>
      </c>
      <c r="BQ979" s="25">
        <v>1.4110458238693101E-23</v>
      </c>
    </row>
    <row r="980" spans="57:69" x14ac:dyDescent="0.35">
      <c r="BE980" s="27" t="s">
        <v>4141</v>
      </c>
      <c r="BF980" s="25">
        <v>5.9935735624725597E-17</v>
      </c>
      <c r="BG980" s="12">
        <v>-1.58439772852321E-2</v>
      </c>
      <c r="BH980" s="12">
        <v>0.96899999999999997</v>
      </c>
      <c r="BI980" s="12">
        <v>0.97299999999999998</v>
      </c>
      <c r="BJ980" s="25">
        <v>1.4618325918870599E-12</v>
      </c>
      <c r="BL980" s="27" t="s">
        <v>4141</v>
      </c>
      <c r="BM980" s="12">
        <v>0.111694240094975</v>
      </c>
      <c r="BN980" s="12">
        <v>-1.1853434986854001E-2</v>
      </c>
      <c r="BO980" s="12">
        <v>0.97499999999999998</v>
      </c>
      <c r="BP980" s="12">
        <v>0.97299999999999998</v>
      </c>
      <c r="BQ980" s="12">
        <v>1</v>
      </c>
    </row>
    <row r="981" spans="57:69" x14ac:dyDescent="0.35">
      <c r="BE981" s="27" t="s">
        <v>4581</v>
      </c>
      <c r="BF981" s="12">
        <v>5.0967982313282402E-4</v>
      </c>
      <c r="BG981" s="12">
        <v>-1.5573145025807899E-2</v>
      </c>
      <c r="BH981" s="12">
        <v>0.77500000000000002</v>
      </c>
      <c r="BI981" s="12">
        <v>0.78700000000000003</v>
      </c>
      <c r="BJ981" s="12">
        <v>1</v>
      </c>
      <c r="BL981" s="27" t="s">
        <v>4581</v>
      </c>
      <c r="BM981" s="25">
        <v>4.9292730469183702E-8</v>
      </c>
      <c r="BN981" s="12">
        <v>-0.13910742614235599</v>
      </c>
      <c r="BO981" s="12">
        <v>0.73499999999999999</v>
      </c>
      <c r="BP981" s="12">
        <v>0.78700000000000003</v>
      </c>
      <c r="BQ981" s="12">
        <v>1.20224969614339E-3</v>
      </c>
    </row>
    <row r="982" spans="57:69" x14ac:dyDescent="0.35">
      <c r="BE982" s="27" t="s">
        <v>481</v>
      </c>
      <c r="BF982" s="12">
        <v>0.73880551094028402</v>
      </c>
      <c r="BG982" s="12">
        <v>-1.5570643461288799E-2</v>
      </c>
      <c r="BH982" s="12">
        <v>0.10299999999999999</v>
      </c>
      <c r="BI982" s="12">
        <v>0.11600000000000001</v>
      </c>
      <c r="BJ982" s="12">
        <v>1</v>
      </c>
      <c r="BL982" s="27" t="s">
        <v>481</v>
      </c>
      <c r="BM982" s="25">
        <v>1.7962202887836701E-7</v>
      </c>
      <c r="BN982" s="12">
        <v>-1.1161423251024399E-2</v>
      </c>
      <c r="BO982" s="12">
        <v>0.108</v>
      </c>
      <c r="BP982" s="12">
        <v>0.11600000000000001</v>
      </c>
      <c r="BQ982" s="12">
        <v>4.38098128434337E-3</v>
      </c>
    </row>
    <row r="983" spans="57:69" x14ac:dyDescent="0.35">
      <c r="BE983" s="27" t="s">
        <v>5989</v>
      </c>
      <c r="BF983" s="12">
        <v>0.66531029143971399</v>
      </c>
      <c r="BG983" s="12">
        <v>-1.5394365832990101E-2</v>
      </c>
      <c r="BH983" s="12">
        <v>0.17699999999999999</v>
      </c>
      <c r="BI983" s="12">
        <v>0.17899999999999999</v>
      </c>
      <c r="BJ983" s="12">
        <v>1</v>
      </c>
      <c r="BL983" s="27" t="s">
        <v>5989</v>
      </c>
      <c r="BM983" s="25">
        <v>6.4558038138401698E-16</v>
      </c>
      <c r="BN983" s="12">
        <v>-0.13086512776390799</v>
      </c>
      <c r="BO983" s="12">
        <v>0.10199999999999999</v>
      </c>
      <c r="BP983" s="12">
        <v>0.17899999999999999</v>
      </c>
      <c r="BQ983" s="25">
        <v>1.5745705501956201E-11</v>
      </c>
    </row>
    <row r="984" spans="57:69" x14ac:dyDescent="0.35">
      <c r="BE984" s="27" t="s">
        <v>2583</v>
      </c>
      <c r="BF984" s="25">
        <v>1.66023623035177E-5</v>
      </c>
      <c r="BG984" s="12">
        <v>-1.50223905205222E-2</v>
      </c>
      <c r="BH984" s="12">
        <v>0.92600000000000005</v>
      </c>
      <c r="BI984" s="12">
        <v>0.93400000000000005</v>
      </c>
      <c r="BJ984" s="12">
        <v>0.40493161658279597</v>
      </c>
      <c r="BL984" s="27" t="s">
        <v>2583</v>
      </c>
      <c r="BM984" s="25">
        <v>1.9608957467518899E-7</v>
      </c>
      <c r="BN984" s="12">
        <v>-9.7527362650682098E-2</v>
      </c>
      <c r="BO984" s="12">
        <v>0.92100000000000004</v>
      </c>
      <c r="BP984" s="12">
        <v>0.93400000000000005</v>
      </c>
      <c r="BQ984" s="12">
        <v>4.7826247263278703E-3</v>
      </c>
    </row>
    <row r="985" spans="57:69" x14ac:dyDescent="0.35">
      <c r="BE985" s="27" t="s">
        <v>2088</v>
      </c>
      <c r="BF985" s="12">
        <v>4.3397786724443201E-2</v>
      </c>
      <c r="BG985" s="12">
        <v>-1.4797265645696601E-2</v>
      </c>
      <c r="BH985" s="12">
        <v>0.28399999999999997</v>
      </c>
      <c r="BI985" s="12">
        <v>0.28799999999999998</v>
      </c>
      <c r="BJ985" s="12">
        <v>1</v>
      </c>
      <c r="BL985" s="27" t="s">
        <v>2088</v>
      </c>
      <c r="BM985" s="25">
        <v>1.8310141081667401E-8</v>
      </c>
      <c r="BN985" s="12">
        <v>-3.2627376653147397E-2</v>
      </c>
      <c r="BO985" s="12">
        <v>0.26900000000000002</v>
      </c>
      <c r="BP985" s="12">
        <v>0.28799999999999998</v>
      </c>
      <c r="BQ985" s="12">
        <v>4.4658434098186902E-4</v>
      </c>
    </row>
    <row r="986" spans="57:69" x14ac:dyDescent="0.35">
      <c r="BE986" s="27" t="s">
        <v>5450</v>
      </c>
      <c r="BF986" s="12">
        <v>6.0233744263917803E-2</v>
      </c>
      <c r="BG986" s="12">
        <v>-1.3653077419221799E-2</v>
      </c>
      <c r="BH986" s="12">
        <v>0.53100000000000003</v>
      </c>
      <c r="BI986" s="12">
        <v>0.56100000000000005</v>
      </c>
      <c r="BJ986" s="12">
        <v>1</v>
      </c>
      <c r="BL986" s="27" t="s">
        <v>5450</v>
      </c>
      <c r="BM986" s="25">
        <v>1.8984198504894401E-7</v>
      </c>
      <c r="BN986" s="12">
        <v>-9.5690622365432396E-2</v>
      </c>
      <c r="BO986" s="12">
        <v>0.52100000000000002</v>
      </c>
      <c r="BP986" s="12">
        <v>0.56100000000000005</v>
      </c>
      <c r="BQ986" s="12">
        <v>4.6302460153437404E-3</v>
      </c>
    </row>
    <row r="987" spans="57:69" x14ac:dyDescent="0.35">
      <c r="BE987" s="27" t="s">
        <v>2101</v>
      </c>
      <c r="BF987" s="25">
        <v>2.8975382549227901E-26</v>
      </c>
      <c r="BG987" s="12">
        <v>-1.3267758986344001E-2</v>
      </c>
      <c r="BH987" s="12">
        <v>0.47599999999999998</v>
      </c>
      <c r="BI987" s="12">
        <v>0.49399999999999999</v>
      </c>
      <c r="BJ987" s="25">
        <v>7.0670958037566803E-22</v>
      </c>
      <c r="BL987" s="27" t="s">
        <v>2101</v>
      </c>
      <c r="BM987" s="12">
        <v>1.0477338622867399E-2</v>
      </c>
      <c r="BN987" s="12">
        <v>-0.17860748908288701</v>
      </c>
      <c r="BO987" s="12">
        <v>0.39200000000000002</v>
      </c>
      <c r="BP987" s="12">
        <v>0.49399999999999999</v>
      </c>
      <c r="BQ987" s="12">
        <v>1</v>
      </c>
    </row>
    <row r="988" spans="57:69" x14ac:dyDescent="0.35">
      <c r="BE988" s="27" t="s">
        <v>5368</v>
      </c>
      <c r="BF988" s="12">
        <v>1.7197168473708901E-4</v>
      </c>
      <c r="BG988" s="12">
        <v>-1.28494499754908E-2</v>
      </c>
      <c r="BH988" s="12">
        <v>0.42499999999999999</v>
      </c>
      <c r="BI988" s="12">
        <v>0.43</v>
      </c>
      <c r="BJ988" s="12">
        <v>1</v>
      </c>
      <c r="BL988" s="27" t="s">
        <v>5368</v>
      </c>
      <c r="BM988" s="25">
        <v>1.3907310299787599E-9</v>
      </c>
      <c r="BN988" s="12">
        <v>-6.3508582471641803E-2</v>
      </c>
      <c r="BO988" s="12">
        <v>0.39100000000000001</v>
      </c>
      <c r="BP988" s="12">
        <v>0.43</v>
      </c>
      <c r="BQ988" s="25">
        <v>3.3919929821182003E-5</v>
      </c>
    </row>
    <row r="989" spans="57:69" x14ac:dyDescent="0.35">
      <c r="BE989" s="27" t="s">
        <v>1130</v>
      </c>
      <c r="BF989" s="25">
        <v>4.8932702728202404E-6</v>
      </c>
      <c r="BG989" s="12">
        <v>-1.2703521267408001E-2</v>
      </c>
      <c r="BH989" s="12">
        <v>0.72299999999999998</v>
      </c>
      <c r="BI989" s="12">
        <v>0.754</v>
      </c>
      <c r="BJ989" s="12">
        <v>0.119346861954086</v>
      </c>
      <c r="BL989" s="27" t="s">
        <v>1130</v>
      </c>
      <c r="BM989" s="25">
        <v>9.2756876187608403E-8</v>
      </c>
      <c r="BN989" s="12">
        <v>-9.9512353027236405E-2</v>
      </c>
      <c r="BO989" s="12">
        <v>0.72699999999999998</v>
      </c>
      <c r="BP989" s="12">
        <v>0.754</v>
      </c>
      <c r="BQ989" s="12">
        <v>2.26234021021577E-3</v>
      </c>
    </row>
    <row r="990" spans="57:69" x14ac:dyDescent="0.35">
      <c r="BE990" s="27" t="s">
        <v>5990</v>
      </c>
      <c r="BF990" s="12">
        <v>2.5879157327662297E-4</v>
      </c>
      <c r="BG990" s="12">
        <v>-1.2048875408597301E-2</v>
      </c>
      <c r="BH990" s="12">
        <v>5.5E-2</v>
      </c>
      <c r="BI990" s="12">
        <v>6.7000000000000004E-2</v>
      </c>
      <c r="BJ990" s="12">
        <v>1</v>
      </c>
      <c r="BL990" s="27" t="s">
        <v>5990</v>
      </c>
      <c r="BM990" s="25">
        <v>1.18764366730147E-7</v>
      </c>
      <c r="BN990" s="12">
        <v>-4.5471980265274797E-2</v>
      </c>
      <c r="BO990" s="12">
        <v>0.04</v>
      </c>
      <c r="BP990" s="12">
        <v>6.7000000000000004E-2</v>
      </c>
      <c r="BQ990" s="12">
        <v>2.89666290454828E-3</v>
      </c>
    </row>
    <row r="991" spans="57:69" x14ac:dyDescent="0.35">
      <c r="BE991" s="27" t="s">
        <v>976</v>
      </c>
      <c r="BF991" s="12">
        <v>0.16177794912021701</v>
      </c>
      <c r="BG991" s="12">
        <v>-1.15928769200142E-2</v>
      </c>
      <c r="BH991" s="12">
        <v>0.79800000000000004</v>
      </c>
      <c r="BI991" s="12">
        <v>0.82199999999999995</v>
      </c>
      <c r="BJ991" s="12">
        <v>1</v>
      </c>
      <c r="BL991" s="27" t="s">
        <v>976</v>
      </c>
      <c r="BM991" s="25">
        <v>8.5735218328616703E-11</v>
      </c>
      <c r="BN991" s="12">
        <v>-1.96077001842117E-2</v>
      </c>
      <c r="BO991" s="12">
        <v>0.84299999999999997</v>
      </c>
      <c r="BP991" s="12">
        <v>0.82199999999999995</v>
      </c>
      <c r="BQ991" s="25">
        <v>2.0910819750349601E-6</v>
      </c>
    </row>
    <row r="992" spans="57:69" x14ac:dyDescent="0.35">
      <c r="BE992" s="27" t="s">
        <v>3947</v>
      </c>
      <c r="BF992" s="12">
        <v>3.8022443108940901E-2</v>
      </c>
      <c r="BG992" s="12">
        <v>-1.02667675368588E-2</v>
      </c>
      <c r="BH992" s="12">
        <v>0.752</v>
      </c>
      <c r="BI992" s="12">
        <v>0.74299999999999999</v>
      </c>
      <c r="BJ992" s="12">
        <v>1</v>
      </c>
      <c r="BL992" s="27" t="s">
        <v>3947</v>
      </c>
      <c r="BM992" s="25">
        <v>7.4907789798669299E-8</v>
      </c>
      <c r="BN992" s="12">
        <v>-5.3790032618012303E-2</v>
      </c>
      <c r="BO992" s="12">
        <v>0.71799999999999997</v>
      </c>
      <c r="BP992" s="12">
        <v>0.74299999999999999</v>
      </c>
      <c r="BQ992" s="12">
        <v>1.82700099318954E-3</v>
      </c>
    </row>
    <row r="993" spans="57:69" x14ac:dyDescent="0.35">
      <c r="BE993" s="27" t="s">
        <v>2311</v>
      </c>
      <c r="BF993" s="25">
        <v>1.6494448898924199E-5</v>
      </c>
      <c r="BG993" s="12">
        <v>-1.0113067714952901E-2</v>
      </c>
      <c r="BH993" s="12">
        <v>0.26100000000000001</v>
      </c>
      <c r="BI993" s="12">
        <v>0.253</v>
      </c>
      <c r="BJ993" s="12">
        <v>0.402299608644761</v>
      </c>
      <c r="BL993" s="27" t="s">
        <v>2311</v>
      </c>
      <c r="BM993" s="25">
        <v>6.9991388623131301E-9</v>
      </c>
      <c r="BN993" s="12">
        <v>-2.6836665100966401E-2</v>
      </c>
      <c r="BO993" s="12">
        <v>0.245</v>
      </c>
      <c r="BP993" s="12">
        <v>0.253</v>
      </c>
      <c r="BQ993" s="12">
        <v>1.7070899685181699E-4</v>
      </c>
    </row>
    <row r="994" spans="57:69" x14ac:dyDescent="0.35">
      <c r="BE994" s="27" t="s">
        <v>5991</v>
      </c>
      <c r="BF994" s="12">
        <v>0.74187242968866696</v>
      </c>
      <c r="BG994" s="12">
        <v>-8.7696927513009094E-3</v>
      </c>
      <c r="BH994" s="12">
        <v>0.17699999999999999</v>
      </c>
      <c r="BI994" s="12">
        <v>0.17799999999999999</v>
      </c>
      <c r="BJ994" s="12">
        <v>1</v>
      </c>
      <c r="BL994" s="27" t="s">
        <v>5991</v>
      </c>
      <c r="BM994" s="25">
        <v>4.1004254794404402E-9</v>
      </c>
      <c r="BN994" s="12">
        <v>-0.114178632867398</v>
      </c>
      <c r="BO994" s="12">
        <v>0.114</v>
      </c>
      <c r="BP994" s="12">
        <v>0.17799999999999999</v>
      </c>
      <c r="BQ994" s="12">
        <v>1.00009377443552E-4</v>
      </c>
    </row>
    <row r="995" spans="57:69" x14ac:dyDescent="0.35">
      <c r="BE995" s="27" t="s">
        <v>568</v>
      </c>
      <c r="BF995" s="25">
        <v>3.1292968527703003E-5</v>
      </c>
      <c r="BG995" s="12">
        <v>-8.7208964505660607E-3</v>
      </c>
      <c r="BH995" s="12">
        <v>0.99099999999999999</v>
      </c>
      <c r="BI995" s="12">
        <v>0.996</v>
      </c>
      <c r="BJ995" s="12">
        <v>0.76323550239067695</v>
      </c>
      <c r="BL995" s="27" t="s">
        <v>568</v>
      </c>
      <c r="BM995" s="25">
        <v>6.70590680618039E-12</v>
      </c>
      <c r="BN995" s="12">
        <v>-2.3932055377192899E-2</v>
      </c>
      <c r="BO995" s="12">
        <v>1</v>
      </c>
      <c r="BP995" s="12">
        <v>0.996</v>
      </c>
      <c r="BQ995" s="25">
        <v>1.6355706700274001E-7</v>
      </c>
    </row>
    <row r="996" spans="57:69" x14ac:dyDescent="0.35">
      <c r="BE996" s="27" t="s">
        <v>5992</v>
      </c>
      <c r="BF996" s="12">
        <v>2.15012995108878E-4</v>
      </c>
      <c r="BG996" s="12">
        <v>-8.6448028419345794E-3</v>
      </c>
      <c r="BH996" s="12">
        <v>0.78400000000000003</v>
      </c>
      <c r="BI996" s="12">
        <v>0.78300000000000003</v>
      </c>
      <c r="BJ996" s="12">
        <v>1</v>
      </c>
      <c r="BL996" s="27" t="s">
        <v>5992</v>
      </c>
      <c r="BM996" s="25">
        <v>2.6217247135573301E-11</v>
      </c>
      <c r="BN996" s="12">
        <v>-0.13005382639757099</v>
      </c>
      <c r="BO996" s="12">
        <v>0.749</v>
      </c>
      <c r="BP996" s="12">
        <v>0.78300000000000003</v>
      </c>
      <c r="BQ996" s="25">
        <v>6.3943865763663199E-7</v>
      </c>
    </row>
    <row r="997" spans="57:69" x14ac:dyDescent="0.35">
      <c r="BE997" s="27" t="s">
        <v>5993</v>
      </c>
      <c r="BF997" s="12">
        <v>1.7699157386791599E-2</v>
      </c>
      <c r="BG997" s="12">
        <v>-7.4345800186117203E-3</v>
      </c>
      <c r="BH997" s="12">
        <v>0.10100000000000001</v>
      </c>
      <c r="BI997" s="12">
        <v>0.107</v>
      </c>
      <c r="BJ997" s="12">
        <v>1</v>
      </c>
      <c r="BL997" s="27" t="s">
        <v>5993</v>
      </c>
      <c r="BM997" s="25">
        <v>5.3842964808163398E-11</v>
      </c>
      <c r="BN997" s="12">
        <v>-2.3502471047226199E-2</v>
      </c>
      <c r="BO997" s="12">
        <v>9.2999999999999999E-2</v>
      </c>
      <c r="BP997" s="12">
        <v>0.107</v>
      </c>
      <c r="BQ997" s="25">
        <v>1.3132299116711101E-6</v>
      </c>
    </row>
    <row r="998" spans="57:69" x14ac:dyDescent="0.35">
      <c r="BE998" s="27" t="s">
        <v>5994</v>
      </c>
      <c r="BF998" s="12">
        <v>1.0004922684550799E-2</v>
      </c>
      <c r="BG998" s="12">
        <v>-7.1378538096778799E-3</v>
      </c>
      <c r="BH998" s="12">
        <v>0.11</v>
      </c>
      <c r="BI998" s="12">
        <v>0.108</v>
      </c>
      <c r="BJ998" s="12">
        <v>1</v>
      </c>
      <c r="BL998" s="27" t="s">
        <v>5994</v>
      </c>
      <c r="BM998" s="25">
        <v>4.0450275517805299E-9</v>
      </c>
      <c r="BN998" s="12">
        <v>-3.6333316503972202E-2</v>
      </c>
      <c r="BO998" s="12">
        <v>9.1999999999999998E-2</v>
      </c>
      <c r="BP998" s="12">
        <v>0.108</v>
      </c>
      <c r="BQ998" s="25">
        <v>9.8658221987927202E-5</v>
      </c>
    </row>
    <row r="999" spans="57:69" x14ac:dyDescent="0.35">
      <c r="BE999" s="27" t="s">
        <v>1270</v>
      </c>
      <c r="BF999" s="12">
        <v>1.6023421848817599E-4</v>
      </c>
      <c r="BG999" s="12">
        <v>-6.6408323713380603E-3</v>
      </c>
      <c r="BH999" s="12">
        <v>0.99099999999999999</v>
      </c>
      <c r="BI999" s="12">
        <v>0.996</v>
      </c>
      <c r="BJ999" s="12">
        <v>1</v>
      </c>
      <c r="BL999" s="27" t="s">
        <v>1270</v>
      </c>
      <c r="BM999" s="25">
        <v>9.3089167441474699E-23</v>
      </c>
      <c r="BN999" s="12">
        <v>-2.5681147640192602E-2</v>
      </c>
      <c r="BO999" s="12">
        <v>0.998</v>
      </c>
      <c r="BP999" s="12">
        <v>0.996</v>
      </c>
      <c r="BQ999" s="25">
        <v>2.2704447938975698E-18</v>
      </c>
    </row>
    <row r="1000" spans="57:69" x14ac:dyDescent="0.35">
      <c r="BE1000" s="27" t="s">
        <v>5995</v>
      </c>
      <c r="BF1000" s="12">
        <v>9.9034134667355493E-3</v>
      </c>
      <c r="BG1000" s="12">
        <v>-6.1423739427362602E-3</v>
      </c>
      <c r="BH1000" s="12">
        <v>0.187</v>
      </c>
      <c r="BI1000" s="12">
        <v>0.19400000000000001</v>
      </c>
      <c r="BJ1000" s="12">
        <v>1</v>
      </c>
      <c r="BL1000" s="27" t="s">
        <v>5995</v>
      </c>
      <c r="BM1000" s="25">
        <v>1.26383908714046E-6</v>
      </c>
      <c r="BN1000" s="12">
        <v>-9.6813360755920192E-3</v>
      </c>
      <c r="BO1000" s="12">
        <v>0.20300000000000001</v>
      </c>
      <c r="BP1000" s="12">
        <v>0.19400000000000001</v>
      </c>
      <c r="BQ1000" s="12">
        <v>3.0825035335355699E-2</v>
      </c>
    </row>
    <row r="1001" spans="57:69" x14ac:dyDescent="0.35">
      <c r="BE1001" s="27" t="s">
        <v>1257</v>
      </c>
      <c r="BF1001" s="25">
        <v>2.2286905264665001E-5</v>
      </c>
      <c r="BG1001" s="12">
        <v>-5.6463486259761301E-3</v>
      </c>
      <c r="BH1001" s="12">
        <v>0.39200000000000002</v>
      </c>
      <c r="BI1001" s="12">
        <v>0.4</v>
      </c>
      <c r="BJ1001" s="12">
        <v>0.54357761940518001</v>
      </c>
      <c r="BL1001" s="27" t="s">
        <v>1257</v>
      </c>
      <c r="BM1001" s="25">
        <v>1.1838845515499899E-6</v>
      </c>
      <c r="BN1001" s="12">
        <v>-1.9736674799527901E-2</v>
      </c>
      <c r="BO1001" s="12">
        <v>0.38500000000000001</v>
      </c>
      <c r="BP1001" s="12">
        <v>0.4</v>
      </c>
      <c r="BQ1001" s="12">
        <v>2.8874944212304202E-2</v>
      </c>
    </row>
    <row r="1002" spans="57:69" x14ac:dyDescent="0.35">
      <c r="BE1002" s="27" t="s">
        <v>3184</v>
      </c>
      <c r="BF1002" s="12">
        <v>4.7274280930538899E-4</v>
      </c>
      <c r="BG1002" s="12">
        <v>-4.9485192787491602E-3</v>
      </c>
      <c r="BH1002" s="12">
        <v>7.9000000000000001E-2</v>
      </c>
      <c r="BI1002" s="12">
        <v>8.1000000000000003E-2</v>
      </c>
      <c r="BJ1002" s="12">
        <v>1</v>
      </c>
      <c r="BL1002" s="27" t="s">
        <v>3184</v>
      </c>
      <c r="BM1002" s="25">
        <v>8.2405092773673996E-8</v>
      </c>
      <c r="BN1002" s="12">
        <v>-3.9692993955316801E-2</v>
      </c>
      <c r="BO1002" s="12">
        <v>5.7000000000000002E-2</v>
      </c>
      <c r="BP1002" s="12">
        <v>8.1000000000000003E-2</v>
      </c>
      <c r="BQ1002" s="12">
        <v>2.0098602127499102E-3</v>
      </c>
    </row>
    <row r="1003" spans="57:69" x14ac:dyDescent="0.35">
      <c r="BE1003" s="27" t="s">
        <v>474</v>
      </c>
      <c r="BF1003" s="25">
        <v>2.8221988805848199E-5</v>
      </c>
      <c r="BG1003" s="12">
        <v>-4.8976293750763204E-3</v>
      </c>
      <c r="BH1003" s="12">
        <v>0.33700000000000002</v>
      </c>
      <c r="BI1003" s="12">
        <v>0.34100000000000003</v>
      </c>
      <c r="BJ1003" s="12">
        <v>0.68833430697463804</v>
      </c>
      <c r="BL1003" s="27" t="s">
        <v>474</v>
      </c>
      <c r="BM1003" s="25">
        <v>2.50468193730184E-25</v>
      </c>
      <c r="BN1003" s="12">
        <v>-0.12664459582398499</v>
      </c>
      <c r="BO1003" s="12">
        <v>0.27500000000000002</v>
      </c>
      <c r="BP1003" s="12">
        <v>0.34100000000000003</v>
      </c>
      <c r="BQ1003" s="25">
        <v>6.1089192450791802E-21</v>
      </c>
    </row>
    <row r="1004" spans="57:69" x14ac:dyDescent="0.35">
      <c r="BE1004" s="27" t="s">
        <v>5996</v>
      </c>
      <c r="BF1004" s="12">
        <v>3.8221636441088101E-3</v>
      </c>
      <c r="BG1004" s="12">
        <v>-4.7360932737995397E-3</v>
      </c>
      <c r="BH1004" s="12">
        <v>0.108</v>
      </c>
      <c r="BI1004" s="12">
        <v>0.106</v>
      </c>
      <c r="BJ1004" s="12">
        <v>1</v>
      </c>
      <c r="BL1004" s="27" t="s">
        <v>5996</v>
      </c>
      <c r="BM1004" s="25">
        <v>2.5155907391648598E-7</v>
      </c>
      <c r="BN1004" s="12">
        <v>-2.7244916660830301E-2</v>
      </c>
      <c r="BO1004" s="12">
        <v>0.09</v>
      </c>
      <c r="BP1004" s="12">
        <v>0.106</v>
      </c>
      <c r="BQ1004" s="12">
        <v>6.1355258128230799E-3</v>
      </c>
    </row>
    <row r="1005" spans="57:69" x14ac:dyDescent="0.35">
      <c r="BE1005" s="27" t="s">
        <v>665</v>
      </c>
      <c r="BF1005" s="12">
        <v>0.32100911551697697</v>
      </c>
      <c r="BG1005" s="12">
        <v>-4.2997442838355604E-3</v>
      </c>
      <c r="BH1005" s="12">
        <v>0.27900000000000003</v>
      </c>
      <c r="BI1005" s="12">
        <v>0.27800000000000002</v>
      </c>
      <c r="BJ1005" s="12">
        <v>1</v>
      </c>
      <c r="BL1005" s="27" t="s">
        <v>665</v>
      </c>
      <c r="BM1005" s="25">
        <v>7.2775011506744705E-7</v>
      </c>
      <c r="BN1005" s="12">
        <v>-1.9418443319830701E-2</v>
      </c>
      <c r="BO1005" s="12">
        <v>0.27</v>
      </c>
      <c r="BP1005" s="12">
        <v>0.27800000000000002</v>
      </c>
      <c r="BQ1005" s="12">
        <v>1.7749825306495E-2</v>
      </c>
    </row>
    <row r="1006" spans="57:69" x14ac:dyDescent="0.35">
      <c r="BE1006" s="27" t="s">
        <v>5997</v>
      </c>
      <c r="BF1006" s="12">
        <v>0.103063531338155</v>
      </c>
      <c r="BG1006" s="12">
        <v>-3.5365730022661598E-3</v>
      </c>
      <c r="BH1006" s="12">
        <v>7.0999999999999994E-2</v>
      </c>
      <c r="BI1006" s="12">
        <v>7.1999999999999995E-2</v>
      </c>
      <c r="BJ1006" s="12">
        <v>1</v>
      </c>
      <c r="BL1006" s="27" t="s">
        <v>5997</v>
      </c>
      <c r="BM1006" s="25">
        <v>2.4377913346277601E-8</v>
      </c>
      <c r="BN1006" s="12">
        <v>-3.9932452444221299E-2</v>
      </c>
      <c r="BO1006" s="12">
        <v>4.2999999999999997E-2</v>
      </c>
      <c r="BP1006" s="12">
        <v>7.1999999999999995E-2</v>
      </c>
      <c r="BQ1006" s="12">
        <v>5.9457730651571005E-4</v>
      </c>
    </row>
    <row r="1007" spans="57:69" x14ac:dyDescent="0.35">
      <c r="BE1007" s="27" t="s">
        <v>5998</v>
      </c>
      <c r="BF1007" s="25">
        <v>4.5915861295488398E-5</v>
      </c>
      <c r="BG1007" s="12">
        <v>-1.91655712449473E-3</v>
      </c>
      <c r="BH1007" s="12">
        <v>0.20799999999999999</v>
      </c>
      <c r="BI1007" s="12">
        <v>0.20200000000000001</v>
      </c>
      <c r="BJ1007" s="12">
        <v>1</v>
      </c>
      <c r="BL1007" s="27" t="s">
        <v>5998</v>
      </c>
      <c r="BM1007" s="25">
        <v>1.7081203418330899E-6</v>
      </c>
      <c r="BN1007" s="12">
        <v>-5.7217297922124198E-3</v>
      </c>
      <c r="BO1007" s="12">
        <v>0.2</v>
      </c>
      <c r="BP1007" s="12">
        <v>0.20200000000000001</v>
      </c>
      <c r="BQ1007" s="12">
        <v>4.1661055137309097E-2</v>
      </c>
    </row>
    <row r="1008" spans="57:69" x14ac:dyDescent="0.35">
      <c r="BE1008" s="27" t="s">
        <v>1998</v>
      </c>
      <c r="BF1008" s="12">
        <v>3.36169065929669E-2</v>
      </c>
      <c r="BG1008" s="12">
        <v>-1.63303473802623E-3</v>
      </c>
      <c r="BH1008" s="12">
        <v>0.76900000000000002</v>
      </c>
      <c r="BI1008" s="12">
        <v>0.755</v>
      </c>
      <c r="BJ1008" s="12">
        <v>1</v>
      </c>
      <c r="BL1008" s="27" t="s">
        <v>1998</v>
      </c>
      <c r="BM1008" s="25">
        <v>6.0412701710949298E-9</v>
      </c>
      <c r="BN1008" s="12">
        <v>-2.7793745065139298E-2</v>
      </c>
      <c r="BO1008" s="12">
        <v>0.78100000000000003</v>
      </c>
      <c r="BP1008" s="12">
        <v>0.755</v>
      </c>
      <c r="BQ1008" s="12">
        <v>1.47346579473005E-4</v>
      </c>
    </row>
    <row r="1009" spans="57:69" x14ac:dyDescent="0.35">
      <c r="BE1009" s="27" t="s">
        <v>3578</v>
      </c>
      <c r="BF1009" s="12">
        <v>1.79631697762505E-4</v>
      </c>
      <c r="BG1009" s="12">
        <v>-1.1968115093970999E-3</v>
      </c>
      <c r="BH1009" s="12">
        <v>0.27100000000000002</v>
      </c>
      <c r="BI1009" s="12">
        <v>0.27</v>
      </c>
      <c r="BJ1009" s="12">
        <v>1</v>
      </c>
      <c r="BL1009" s="27" t="s">
        <v>3578</v>
      </c>
      <c r="BM1009" s="25">
        <v>1.9087585163441001E-8</v>
      </c>
      <c r="BN1009" s="12">
        <v>-2.0425546199515698E-2</v>
      </c>
      <c r="BO1009" s="12">
        <v>0.25900000000000001</v>
      </c>
      <c r="BP1009" s="12">
        <v>0.27</v>
      </c>
      <c r="BQ1009" s="12">
        <v>4.6554620213632499E-4</v>
      </c>
    </row>
    <row r="1010" spans="57:69" x14ac:dyDescent="0.35">
      <c r="BE1010" s="27" t="s">
        <v>2017</v>
      </c>
      <c r="BF1010" s="12">
        <v>0.79315894021000699</v>
      </c>
      <c r="BG1010" s="12">
        <v>-2.28212859874954E-4</v>
      </c>
      <c r="BH1010" s="12">
        <v>0.34200000000000003</v>
      </c>
      <c r="BI1010" s="12">
        <v>0.34200000000000003</v>
      </c>
      <c r="BJ1010" s="12">
        <v>1</v>
      </c>
      <c r="BL1010" s="27" t="s">
        <v>2017</v>
      </c>
      <c r="BM1010" s="25">
        <v>7.8165246461162905E-7</v>
      </c>
      <c r="BN1010" s="12">
        <v>-0.12952997543427699</v>
      </c>
      <c r="BO1010" s="12">
        <v>0.26300000000000001</v>
      </c>
      <c r="BP1010" s="12">
        <v>0.34200000000000003</v>
      </c>
      <c r="BQ1010" s="12">
        <v>1.9064503611877601E-2</v>
      </c>
    </row>
    <row r="1011" spans="57:69" x14ac:dyDescent="0.35">
      <c r="BE1011" s="27" t="s">
        <v>5738</v>
      </c>
      <c r="BF1011" s="12">
        <v>7.1981538657141502E-4</v>
      </c>
      <c r="BG1011" s="12">
        <v>0.19781800463483101</v>
      </c>
      <c r="BH1011" s="12">
        <v>0.192</v>
      </c>
      <c r="BI1011" s="12">
        <v>7.0000000000000007E-2</v>
      </c>
      <c r="BJ1011" s="12">
        <v>1</v>
      </c>
      <c r="BL1011" s="27" t="s">
        <v>5738</v>
      </c>
      <c r="BM1011" s="25">
        <v>7.7075604490314997E-25</v>
      </c>
      <c r="BN1011" s="12">
        <v>1.15663986484459E-2</v>
      </c>
      <c r="BO1011" s="12">
        <v>7.3999999999999996E-2</v>
      </c>
      <c r="BP1011" s="12">
        <v>7.0000000000000007E-2</v>
      </c>
      <c r="BQ1011" s="25">
        <v>1.8798739935187801E-20</v>
      </c>
    </row>
    <row r="1012" spans="57:69" x14ac:dyDescent="0.35">
      <c r="BE1012" s="27" t="s">
        <v>5999</v>
      </c>
      <c r="BF1012" s="12">
        <v>2.7506564420686099E-4</v>
      </c>
      <c r="BG1012" s="12">
        <v>0.18301899227756499</v>
      </c>
      <c r="BH1012" s="12">
        <v>0.17</v>
      </c>
      <c r="BI1012" s="12">
        <v>0.1</v>
      </c>
      <c r="BJ1012" s="12">
        <v>1</v>
      </c>
      <c r="BL1012" s="27" t="s">
        <v>5999</v>
      </c>
      <c r="BM1012" s="25">
        <v>4.7124725456188203E-11</v>
      </c>
      <c r="BN1012" s="12">
        <v>2.28006476083767E-2</v>
      </c>
      <c r="BO1012" s="12">
        <v>0.115</v>
      </c>
      <c r="BP1012" s="12">
        <v>0.1</v>
      </c>
      <c r="BQ1012" s="25">
        <v>1.14937205387643E-6</v>
      </c>
    </row>
    <row r="1013" spans="57:69" x14ac:dyDescent="0.35">
      <c r="BE1013" s="27" t="s">
        <v>1435</v>
      </c>
      <c r="BF1013" s="12">
        <v>0.31770112020997998</v>
      </c>
      <c r="BG1013" s="12">
        <v>0.17365241303342599</v>
      </c>
      <c r="BH1013" s="12">
        <v>0.872</v>
      </c>
      <c r="BI1013" s="12">
        <v>0.80800000000000005</v>
      </c>
      <c r="BJ1013" s="12">
        <v>1</v>
      </c>
      <c r="BL1013" s="27" t="s">
        <v>1435</v>
      </c>
      <c r="BM1013" s="25">
        <v>1.0939032708458101E-6</v>
      </c>
      <c r="BN1013" s="12">
        <v>2.4579722464790101E-2</v>
      </c>
      <c r="BO1013" s="12">
        <v>0.82799999999999996</v>
      </c>
      <c r="BP1013" s="12">
        <v>0.80800000000000005</v>
      </c>
      <c r="BQ1013" s="12">
        <v>2.6680300775929301E-2</v>
      </c>
    </row>
    <row r="1014" spans="57:69" x14ac:dyDescent="0.35">
      <c r="BE1014" s="27" t="s">
        <v>941</v>
      </c>
      <c r="BF1014" s="25">
        <v>1.59464330184517E-20</v>
      </c>
      <c r="BG1014" s="12">
        <v>0.16504038622834699</v>
      </c>
      <c r="BH1014" s="12">
        <v>0.997</v>
      </c>
      <c r="BI1014" s="12">
        <v>0.998</v>
      </c>
      <c r="BJ1014" s="25">
        <v>3.88933501320037E-16</v>
      </c>
      <c r="BL1014" s="27" t="s">
        <v>941</v>
      </c>
      <c r="BM1014" s="25">
        <v>1.47703897790594E-21</v>
      </c>
      <c r="BN1014" s="12">
        <v>6.1898240583904099E-2</v>
      </c>
      <c r="BO1014" s="12">
        <v>0.999</v>
      </c>
      <c r="BP1014" s="12">
        <v>0.998</v>
      </c>
      <c r="BQ1014" s="25">
        <v>3.6024980671125801E-17</v>
      </c>
    </row>
    <row r="1015" spans="57:69" x14ac:dyDescent="0.35">
      <c r="BE1015" s="27" t="s">
        <v>6000</v>
      </c>
      <c r="BF1015" s="12">
        <v>1.6153567872473999E-3</v>
      </c>
      <c r="BG1015" s="12">
        <v>0.16326669066546401</v>
      </c>
      <c r="BH1015" s="12">
        <v>0.28799999999999998</v>
      </c>
      <c r="BI1015" s="12">
        <v>0.18099999999999999</v>
      </c>
      <c r="BJ1015" s="12">
        <v>1</v>
      </c>
      <c r="BL1015" s="27" t="s">
        <v>6000</v>
      </c>
      <c r="BM1015" s="25">
        <v>1.0111407052122099E-12</v>
      </c>
      <c r="BN1015" s="12">
        <v>0.13680151829200801</v>
      </c>
      <c r="BO1015" s="12">
        <v>0.26900000000000002</v>
      </c>
      <c r="BP1015" s="12">
        <v>0.18099999999999999</v>
      </c>
      <c r="BQ1015" s="25">
        <v>2.4661721800125801E-8</v>
      </c>
    </row>
    <row r="1016" spans="57:69" x14ac:dyDescent="0.35">
      <c r="BE1016" s="27" t="s">
        <v>885</v>
      </c>
      <c r="BF1016" s="25">
        <v>9.2335315164331691E-16</v>
      </c>
      <c r="BG1016" s="12">
        <v>0.16246313223499301</v>
      </c>
      <c r="BH1016" s="12">
        <v>0.42399999999999999</v>
      </c>
      <c r="BI1016" s="12">
        <v>0.32</v>
      </c>
      <c r="BJ1016" s="25">
        <v>2.2520583368580499E-11</v>
      </c>
      <c r="BL1016" s="27" t="s">
        <v>885</v>
      </c>
      <c r="BM1016" s="25">
        <v>7.6860143757827995E-5</v>
      </c>
      <c r="BN1016" s="12">
        <v>0.1302379036413</v>
      </c>
      <c r="BO1016" s="12">
        <v>0.40300000000000002</v>
      </c>
      <c r="BP1016" s="12">
        <v>0.32</v>
      </c>
      <c r="BQ1016" s="12">
        <v>1</v>
      </c>
    </row>
    <row r="1017" spans="57:69" x14ac:dyDescent="0.35">
      <c r="BE1017" s="27" t="s">
        <v>2288</v>
      </c>
      <c r="BF1017" s="12">
        <v>4.8647537621197598E-2</v>
      </c>
      <c r="BG1017" s="12">
        <v>0.16064334012548301</v>
      </c>
      <c r="BH1017" s="12">
        <v>0.82499999999999996</v>
      </c>
      <c r="BI1017" s="12">
        <v>0.77300000000000002</v>
      </c>
      <c r="BJ1017" s="12">
        <v>1</v>
      </c>
      <c r="BL1017" s="27" t="s">
        <v>2288</v>
      </c>
      <c r="BM1017" s="25">
        <v>1.7263157470456201E-6</v>
      </c>
      <c r="BN1017" s="12">
        <v>0.114094160627358</v>
      </c>
      <c r="BO1017" s="12">
        <v>0.82</v>
      </c>
      <c r="BP1017" s="12">
        <v>0.77300000000000002</v>
      </c>
      <c r="BQ1017" s="12">
        <v>4.21048410704426E-2</v>
      </c>
    </row>
    <row r="1018" spans="57:69" x14ac:dyDescent="0.35">
      <c r="BE1018" s="27" t="s">
        <v>2333</v>
      </c>
      <c r="BF1018" s="25">
        <v>2.4854479493037702E-7</v>
      </c>
      <c r="BG1018" s="12">
        <v>0.15676854829845799</v>
      </c>
      <c r="BH1018" s="12">
        <v>0.80300000000000005</v>
      </c>
      <c r="BI1018" s="12">
        <v>0.751</v>
      </c>
      <c r="BJ1018" s="12">
        <v>6.0620075483518903E-3</v>
      </c>
      <c r="BL1018" s="27" t="s">
        <v>2333</v>
      </c>
      <c r="BM1018" s="12">
        <v>9.2554004271402299E-2</v>
      </c>
      <c r="BN1018" s="12">
        <v>2.2069508948915101E-2</v>
      </c>
      <c r="BO1018" s="12">
        <v>0.753</v>
      </c>
      <c r="BP1018" s="12">
        <v>0.751</v>
      </c>
      <c r="BQ1018" s="12">
        <v>1</v>
      </c>
    </row>
    <row r="1019" spans="57:69" x14ac:dyDescent="0.35">
      <c r="BE1019" s="27" t="s">
        <v>4218</v>
      </c>
      <c r="BF1019" s="25">
        <v>3.9704039522300502E-13</v>
      </c>
      <c r="BG1019" s="12">
        <v>0.156498795385828</v>
      </c>
      <c r="BH1019" s="12">
        <v>0.371</v>
      </c>
      <c r="BI1019" s="12">
        <v>0.26400000000000001</v>
      </c>
      <c r="BJ1019" s="25">
        <v>9.6838152394890895E-9</v>
      </c>
      <c r="BL1019" s="27" t="s">
        <v>4218</v>
      </c>
      <c r="BM1019" s="25">
        <v>3.2374850125059301E-9</v>
      </c>
      <c r="BN1019" s="12">
        <v>5.3584777023690001E-2</v>
      </c>
      <c r="BO1019" s="12">
        <v>0.307</v>
      </c>
      <c r="BP1019" s="12">
        <v>0.26400000000000001</v>
      </c>
      <c r="BQ1019" s="25">
        <v>7.8962259455019705E-5</v>
      </c>
    </row>
    <row r="1020" spans="57:69" x14ac:dyDescent="0.35">
      <c r="BE1020" s="27" t="s">
        <v>1374</v>
      </c>
      <c r="BF1020" s="12">
        <v>0.15542820648755201</v>
      </c>
      <c r="BG1020" s="12">
        <v>0.155180924556761</v>
      </c>
      <c r="BH1020" s="12">
        <v>0.92</v>
      </c>
      <c r="BI1020" s="12">
        <v>0.89800000000000002</v>
      </c>
      <c r="BJ1020" s="12">
        <v>1</v>
      </c>
      <c r="BL1020" s="27" t="s">
        <v>1374</v>
      </c>
      <c r="BM1020" s="25">
        <v>8.8099326077895E-16</v>
      </c>
      <c r="BN1020" s="12">
        <v>8.8670599654219001E-2</v>
      </c>
      <c r="BO1020" s="12">
        <v>0.92700000000000005</v>
      </c>
      <c r="BP1020" s="12">
        <v>0.89800000000000002</v>
      </c>
      <c r="BQ1020" s="25">
        <v>2.1487425630398598E-11</v>
      </c>
    </row>
    <row r="1021" spans="57:69" x14ac:dyDescent="0.35">
      <c r="BE1021" s="27" t="s">
        <v>5688</v>
      </c>
      <c r="BF1021" s="25">
        <v>9.5722544020635796E-12</v>
      </c>
      <c r="BG1021" s="12">
        <v>0.154772440959387</v>
      </c>
      <c r="BH1021" s="12">
        <v>0.28899999999999998</v>
      </c>
      <c r="BI1021" s="12">
        <v>0.17899999999999999</v>
      </c>
      <c r="BJ1021" s="25">
        <v>2.3346728486633101E-7</v>
      </c>
      <c r="BL1021" s="27" t="s">
        <v>5688</v>
      </c>
      <c r="BM1021" s="25">
        <v>2.6329601962918602E-7</v>
      </c>
      <c r="BN1021" s="12">
        <v>0.173846235732349</v>
      </c>
      <c r="BO1021" s="12">
        <v>0.29799999999999999</v>
      </c>
      <c r="BP1021" s="12">
        <v>0.17899999999999999</v>
      </c>
      <c r="BQ1021" s="12">
        <v>6.4217899187558602E-3</v>
      </c>
    </row>
    <row r="1022" spans="57:69" x14ac:dyDescent="0.35">
      <c r="BE1022" s="27" t="s">
        <v>493</v>
      </c>
      <c r="BF1022" s="12">
        <v>2.8370931545861397E-4</v>
      </c>
      <c r="BG1022" s="12">
        <v>0.15258672481581001</v>
      </c>
      <c r="BH1022" s="12">
        <v>0.19500000000000001</v>
      </c>
      <c r="BI1022" s="12">
        <v>0.10199999999999999</v>
      </c>
      <c r="BJ1022" s="12">
        <v>1</v>
      </c>
      <c r="BL1022" s="27" t="s">
        <v>493</v>
      </c>
      <c r="BM1022" s="25">
        <v>1.57761406217403E-10</v>
      </c>
      <c r="BN1022" s="12">
        <v>5.3487267980978297E-2</v>
      </c>
      <c r="BO1022" s="12">
        <v>0.13900000000000001</v>
      </c>
      <c r="BP1022" s="12">
        <v>0.10199999999999999</v>
      </c>
      <c r="BQ1022" s="25">
        <v>3.8478006976424602E-6</v>
      </c>
    </row>
    <row r="1023" spans="57:69" x14ac:dyDescent="0.35">
      <c r="BE1023" s="27" t="s">
        <v>1556</v>
      </c>
      <c r="BF1023" s="12">
        <v>0.99860854341404004</v>
      </c>
      <c r="BG1023" s="12">
        <v>0.15107871378150201</v>
      </c>
      <c r="BH1023" s="12">
        <v>0.92500000000000004</v>
      </c>
      <c r="BI1023" s="12">
        <v>0.90900000000000003</v>
      </c>
      <c r="BJ1023" s="12">
        <v>1</v>
      </c>
      <c r="BL1023" s="27" t="s">
        <v>1556</v>
      </c>
      <c r="BM1023" s="25">
        <v>2.10423356750706E-8</v>
      </c>
      <c r="BN1023" s="12">
        <v>1.6056820487996101E-2</v>
      </c>
      <c r="BO1023" s="12">
        <v>0.91200000000000003</v>
      </c>
      <c r="BP1023" s="12">
        <v>0.90900000000000003</v>
      </c>
      <c r="BQ1023" s="12">
        <v>5.1322256711497296E-4</v>
      </c>
    </row>
    <row r="1024" spans="57:69" x14ac:dyDescent="0.35">
      <c r="BE1024" s="27" t="s">
        <v>814</v>
      </c>
      <c r="BF1024" s="25">
        <v>3.8646555888780498E-5</v>
      </c>
      <c r="BG1024" s="12">
        <v>0.150777081625427</v>
      </c>
      <c r="BH1024" s="12">
        <v>0.99399999999999999</v>
      </c>
      <c r="BI1024" s="12">
        <v>0.997</v>
      </c>
      <c r="BJ1024" s="12">
        <v>0.94258949812735604</v>
      </c>
      <c r="BL1024" s="27" t="s">
        <v>814</v>
      </c>
      <c r="BM1024" s="25">
        <v>1.5524838953621101E-6</v>
      </c>
      <c r="BN1024" s="12">
        <v>8.9126565850563597E-2</v>
      </c>
      <c r="BO1024" s="12">
        <v>0.998</v>
      </c>
      <c r="BP1024" s="12">
        <v>0.997</v>
      </c>
      <c r="BQ1024" s="12">
        <v>3.78650822078819E-2</v>
      </c>
    </row>
    <row r="1025" spans="57:69" x14ac:dyDescent="0.35">
      <c r="BE1025" s="27" t="s">
        <v>2281</v>
      </c>
      <c r="BF1025" s="25">
        <v>1.5443534039220199E-20</v>
      </c>
      <c r="BG1025" s="12">
        <v>0.15036341468138101</v>
      </c>
      <c r="BH1025" s="12">
        <v>0.30399999999999999</v>
      </c>
      <c r="BI1025" s="12">
        <v>0.215</v>
      </c>
      <c r="BJ1025" s="25">
        <v>3.7666779521658099E-16</v>
      </c>
      <c r="BL1025" s="27" t="s">
        <v>2281</v>
      </c>
      <c r="BM1025" s="12">
        <v>4.2945907386203401E-2</v>
      </c>
      <c r="BN1025" s="12">
        <v>2.7015056619787099E-2</v>
      </c>
      <c r="BO1025" s="12">
        <v>0.23100000000000001</v>
      </c>
      <c r="BP1025" s="12">
        <v>0.215</v>
      </c>
      <c r="BQ1025" s="12">
        <v>1</v>
      </c>
    </row>
    <row r="1026" spans="57:69" x14ac:dyDescent="0.35">
      <c r="BE1026" s="27" t="s">
        <v>1419</v>
      </c>
      <c r="BF1026" s="12">
        <v>4.0489419968821596E-3</v>
      </c>
      <c r="BG1026" s="12">
        <v>0.150229711023078</v>
      </c>
      <c r="BH1026" s="12">
        <v>0.36599999999999999</v>
      </c>
      <c r="BI1026" s="12">
        <v>0.26700000000000002</v>
      </c>
      <c r="BJ1026" s="12">
        <v>1</v>
      </c>
      <c r="BL1026" s="27" t="s">
        <v>1419</v>
      </c>
      <c r="BM1026" s="25">
        <v>1.7720826749743301E-9</v>
      </c>
      <c r="BN1026" s="12">
        <v>4.4113171715383599E-2</v>
      </c>
      <c r="BO1026" s="12">
        <v>0.29599999999999999</v>
      </c>
      <c r="BP1026" s="12">
        <v>0.26700000000000002</v>
      </c>
      <c r="BQ1026" s="25">
        <v>4.3221096442624E-5</v>
      </c>
    </row>
    <row r="1027" spans="57:69" x14ac:dyDescent="0.35">
      <c r="BE1027" s="27" t="s">
        <v>227</v>
      </c>
      <c r="BF1027" s="25">
        <v>4.7826633417825398E-15</v>
      </c>
      <c r="BG1027" s="12">
        <v>0.14850066887956201</v>
      </c>
      <c r="BH1027" s="12">
        <v>0.92700000000000005</v>
      </c>
      <c r="BI1027" s="12">
        <v>0.91800000000000004</v>
      </c>
      <c r="BJ1027" s="25">
        <v>1.1664915890607601E-10</v>
      </c>
      <c r="BL1027" s="27" t="s">
        <v>227</v>
      </c>
      <c r="BM1027" s="12">
        <v>3.1604376642237902E-4</v>
      </c>
      <c r="BN1027" s="12">
        <v>4.3940507310109601E-3</v>
      </c>
      <c r="BO1027" s="12">
        <v>0.94099999999999995</v>
      </c>
      <c r="BP1027" s="12">
        <v>0.91800000000000004</v>
      </c>
      <c r="BQ1027" s="12">
        <v>1</v>
      </c>
    </row>
    <row r="1028" spans="57:69" x14ac:dyDescent="0.35">
      <c r="BE1028" s="27" t="s">
        <v>4370</v>
      </c>
      <c r="BF1028" s="25">
        <v>4.7737716226349098E-15</v>
      </c>
      <c r="BG1028" s="12">
        <v>0.142705286497535</v>
      </c>
      <c r="BH1028" s="12">
        <v>0.19700000000000001</v>
      </c>
      <c r="BI1028" s="12">
        <v>0.105</v>
      </c>
      <c r="BJ1028" s="25">
        <v>1.16432289876065E-10</v>
      </c>
      <c r="BL1028" s="27" t="s">
        <v>4370</v>
      </c>
      <c r="BM1028" s="25">
        <v>1.1323843108708E-15</v>
      </c>
      <c r="BN1028" s="12">
        <v>8.9948496414819099E-2</v>
      </c>
      <c r="BO1028" s="12">
        <v>0.16400000000000001</v>
      </c>
      <c r="BP1028" s="12">
        <v>0.105</v>
      </c>
      <c r="BQ1028" s="25">
        <v>2.7618853342138801E-11</v>
      </c>
    </row>
    <row r="1029" spans="57:69" x14ac:dyDescent="0.35">
      <c r="BE1029" s="27" t="s">
        <v>993</v>
      </c>
      <c r="BF1029" s="25">
        <v>1.42029714894624E-5</v>
      </c>
      <c r="BG1029" s="12">
        <v>0.14251600427868</v>
      </c>
      <c r="BH1029" s="12">
        <v>0.67500000000000004</v>
      </c>
      <c r="BI1029" s="12">
        <v>0.61299999999999999</v>
      </c>
      <c r="BJ1029" s="12">
        <v>0.34641047462798702</v>
      </c>
      <c r="BL1029" s="27" t="s">
        <v>993</v>
      </c>
      <c r="BM1029" s="25">
        <v>6.0792437061729703E-9</v>
      </c>
      <c r="BN1029" s="12">
        <v>0.16190515061452801</v>
      </c>
      <c r="BO1029" s="12">
        <v>0.69099999999999995</v>
      </c>
      <c r="BP1029" s="12">
        <v>0.61299999999999999</v>
      </c>
      <c r="BQ1029" s="12">
        <v>1.4827275399355899E-4</v>
      </c>
    </row>
    <row r="1030" spans="57:69" x14ac:dyDescent="0.35">
      <c r="BE1030" s="27" t="s">
        <v>6001</v>
      </c>
      <c r="BF1030" s="25">
        <v>1.0545228544641299E-6</v>
      </c>
      <c r="BG1030" s="12">
        <v>0.142450124707868</v>
      </c>
      <c r="BH1030" s="12">
        <v>0.27100000000000002</v>
      </c>
      <c r="BI1030" s="12">
        <v>0.184</v>
      </c>
      <c r="BJ1030" s="12">
        <v>2.57198124203801E-2</v>
      </c>
      <c r="BL1030" s="27" t="s">
        <v>6001</v>
      </c>
      <c r="BM1030" s="25">
        <v>3.6292195706787601E-6</v>
      </c>
      <c r="BN1030" s="12">
        <v>5.9308083522702601E-2</v>
      </c>
      <c r="BO1030" s="12">
        <v>0.218</v>
      </c>
      <c r="BP1030" s="12">
        <v>0.184</v>
      </c>
      <c r="BQ1030" s="12">
        <v>8.8516665328854993E-2</v>
      </c>
    </row>
    <row r="1031" spans="57:69" x14ac:dyDescent="0.35">
      <c r="BE1031" s="27" t="s">
        <v>1643</v>
      </c>
      <c r="BF1031" s="25">
        <v>1.31883485028743E-10</v>
      </c>
      <c r="BG1031" s="12">
        <v>0.139522300409023</v>
      </c>
      <c r="BH1031" s="12">
        <v>0.251</v>
      </c>
      <c r="BI1031" s="12">
        <v>0.14899999999999999</v>
      </c>
      <c r="BJ1031" s="25">
        <v>3.2166381998510399E-6</v>
      </c>
      <c r="BL1031" s="27" t="s">
        <v>1643</v>
      </c>
      <c r="BM1031" s="12">
        <v>2.68526149595485E-2</v>
      </c>
      <c r="BN1031" s="12">
        <v>3.4742223108924601E-2</v>
      </c>
      <c r="BO1031" s="12">
        <v>0.16700000000000001</v>
      </c>
      <c r="BP1031" s="12">
        <v>0.14899999999999999</v>
      </c>
      <c r="BQ1031" s="12">
        <v>1</v>
      </c>
    </row>
    <row r="1032" spans="57:69" x14ac:dyDescent="0.35">
      <c r="BE1032" s="27" t="s">
        <v>498</v>
      </c>
      <c r="BF1032" s="12">
        <v>4.9979435904208896E-3</v>
      </c>
      <c r="BG1032" s="12">
        <v>0.138922517369026</v>
      </c>
      <c r="BH1032" s="12">
        <v>0.78100000000000003</v>
      </c>
      <c r="BI1032" s="12">
        <v>0.76200000000000001</v>
      </c>
      <c r="BJ1032" s="12">
        <v>1</v>
      </c>
      <c r="BL1032" s="27" t="s">
        <v>498</v>
      </c>
      <c r="BM1032" s="25">
        <v>3.1040999775206301E-7</v>
      </c>
      <c r="BN1032" s="12">
        <v>0.19361781838884001</v>
      </c>
      <c r="BO1032" s="12">
        <v>0.83499999999999996</v>
      </c>
      <c r="BP1032" s="12">
        <v>0.76200000000000001</v>
      </c>
      <c r="BQ1032" s="12">
        <v>7.5708998451728196E-3</v>
      </c>
    </row>
    <row r="1033" spans="57:69" x14ac:dyDescent="0.35">
      <c r="BE1033" s="27" t="s">
        <v>584</v>
      </c>
      <c r="BF1033" s="12">
        <v>0.71161597116049702</v>
      </c>
      <c r="BG1033" s="12">
        <v>0.13628529251744001</v>
      </c>
      <c r="BH1033" s="12">
        <v>0.88400000000000001</v>
      </c>
      <c r="BI1033" s="12">
        <v>0.85099999999999998</v>
      </c>
      <c r="BJ1033" s="12">
        <v>1</v>
      </c>
      <c r="BL1033" s="27" t="s">
        <v>584</v>
      </c>
      <c r="BM1033" s="25">
        <v>2.6166841547344501E-11</v>
      </c>
      <c r="BN1033" s="12">
        <v>0.16451394036740299</v>
      </c>
      <c r="BO1033" s="12">
        <v>0.89400000000000002</v>
      </c>
      <c r="BP1033" s="12">
        <v>0.85099999999999998</v>
      </c>
      <c r="BQ1033" s="25">
        <v>6.3820926533973298E-7</v>
      </c>
    </row>
    <row r="1034" spans="57:69" x14ac:dyDescent="0.35">
      <c r="BE1034" s="27" t="s">
        <v>2541</v>
      </c>
      <c r="BF1034" s="12">
        <v>0.85972916073940797</v>
      </c>
      <c r="BG1034" s="12">
        <v>0.12730039668297199</v>
      </c>
      <c r="BH1034" s="12">
        <v>0.375</v>
      </c>
      <c r="BI1034" s="12">
        <v>0.28699999999999998</v>
      </c>
      <c r="BJ1034" s="12">
        <v>1</v>
      </c>
      <c r="BL1034" s="27" t="s">
        <v>2541</v>
      </c>
      <c r="BM1034" s="25">
        <v>1.5106806353272901E-6</v>
      </c>
      <c r="BN1034" s="12">
        <v>4.7542009171049802E-2</v>
      </c>
      <c r="BO1034" s="12">
        <v>0.32700000000000001</v>
      </c>
      <c r="BP1034" s="12">
        <v>0.28699999999999998</v>
      </c>
      <c r="BQ1034" s="12">
        <v>3.6845500695632701E-2</v>
      </c>
    </row>
    <row r="1035" spans="57:69" x14ac:dyDescent="0.35">
      <c r="BE1035" s="27" t="s">
        <v>675</v>
      </c>
      <c r="BF1035" s="12">
        <v>3.9225322851933503E-2</v>
      </c>
      <c r="BG1035" s="12">
        <v>0.12515497296310599</v>
      </c>
      <c r="BH1035" s="12">
        <v>0.97899999999999998</v>
      </c>
      <c r="BI1035" s="12">
        <v>0.997</v>
      </c>
      <c r="BJ1035" s="12">
        <v>1</v>
      </c>
      <c r="BL1035" s="27" t="s">
        <v>675</v>
      </c>
      <c r="BM1035" s="25">
        <v>5.2609388079917999E-7</v>
      </c>
      <c r="BN1035" s="12">
        <v>1.8522062462075401E-2</v>
      </c>
      <c r="BO1035" s="12">
        <v>1</v>
      </c>
      <c r="BP1035" s="12">
        <v>0.997</v>
      </c>
      <c r="BQ1035" s="12">
        <v>1.2831429752692001E-2</v>
      </c>
    </row>
    <row r="1036" spans="57:69" x14ac:dyDescent="0.35">
      <c r="BE1036" s="27" t="s">
        <v>889</v>
      </c>
      <c r="BF1036" s="25">
        <v>4.6530324252189501E-9</v>
      </c>
      <c r="BG1036" s="12">
        <v>0.124105957756523</v>
      </c>
      <c r="BH1036" s="12">
        <v>0.97899999999999998</v>
      </c>
      <c r="BI1036" s="12">
        <v>0.97299999999999998</v>
      </c>
      <c r="BJ1036" s="12">
        <v>1.1348746085109E-4</v>
      </c>
      <c r="BL1036" s="27" t="s">
        <v>889</v>
      </c>
      <c r="BM1036" s="12">
        <v>0.77136079283488002</v>
      </c>
      <c r="BN1036" s="12">
        <v>5.0022013748411497E-2</v>
      </c>
      <c r="BO1036" s="12">
        <v>0.98</v>
      </c>
      <c r="BP1036" s="12">
        <v>0.97299999999999998</v>
      </c>
      <c r="BQ1036" s="12">
        <v>1</v>
      </c>
    </row>
    <row r="1037" spans="57:69" x14ac:dyDescent="0.35">
      <c r="BE1037" s="27" t="s">
        <v>1503</v>
      </c>
      <c r="BF1037" s="12">
        <v>5.7771102243847003E-2</v>
      </c>
      <c r="BG1037" s="12">
        <v>0.123751223318242</v>
      </c>
      <c r="BH1037" s="12">
        <v>0.65200000000000002</v>
      </c>
      <c r="BI1037" s="12">
        <v>0.629</v>
      </c>
      <c r="BJ1037" s="12">
        <v>1</v>
      </c>
      <c r="BL1037" s="27" t="s">
        <v>1503</v>
      </c>
      <c r="BM1037" s="25">
        <v>6.4546053401794094E-14</v>
      </c>
      <c r="BN1037" s="12">
        <v>6.2447732760080303E-2</v>
      </c>
      <c r="BO1037" s="12">
        <v>0.67600000000000005</v>
      </c>
      <c r="BP1037" s="12">
        <v>0.629</v>
      </c>
      <c r="BQ1037" s="25">
        <v>1.57427824246976E-9</v>
      </c>
    </row>
    <row r="1038" spans="57:69" x14ac:dyDescent="0.35">
      <c r="BE1038" s="27" t="s">
        <v>245</v>
      </c>
      <c r="BF1038" s="12">
        <v>0.195475550413449</v>
      </c>
      <c r="BG1038" s="12">
        <v>0.12255695821903</v>
      </c>
      <c r="BH1038" s="12">
        <v>0.28999999999999998</v>
      </c>
      <c r="BI1038" s="12">
        <v>0.26500000000000001</v>
      </c>
      <c r="BJ1038" s="12">
        <v>1</v>
      </c>
      <c r="BL1038" s="27" t="s">
        <v>245</v>
      </c>
      <c r="BM1038" s="25">
        <v>9.7364580091393009E-10</v>
      </c>
      <c r="BN1038" s="12">
        <v>0.12407203590716</v>
      </c>
      <c r="BO1038" s="12">
        <v>0.29699999999999999</v>
      </c>
      <c r="BP1038" s="12">
        <v>0.26500000000000001</v>
      </c>
      <c r="BQ1038" s="25">
        <v>2.3747221084290799E-5</v>
      </c>
    </row>
    <row r="1039" spans="57:69" x14ac:dyDescent="0.35">
      <c r="BE1039" s="27" t="s">
        <v>574</v>
      </c>
      <c r="BF1039" s="25">
        <v>2.1232206619099499E-8</v>
      </c>
      <c r="BG1039" s="12">
        <v>0.12238461136319299</v>
      </c>
      <c r="BH1039" s="12">
        <v>0.214</v>
      </c>
      <c r="BI1039" s="12">
        <v>0.13500000000000001</v>
      </c>
      <c r="BJ1039" s="12">
        <v>5.1785351943983704E-4</v>
      </c>
      <c r="BL1039" s="27" t="s">
        <v>574</v>
      </c>
      <c r="BM1039" s="25">
        <v>4.3572928962484096E-9</v>
      </c>
      <c r="BN1039" s="12">
        <v>9.9922641221184702E-2</v>
      </c>
      <c r="BO1039" s="12">
        <v>0.193</v>
      </c>
      <c r="BP1039" s="12">
        <v>0.13500000000000001</v>
      </c>
      <c r="BQ1039" s="12">
        <v>1.06274373739499E-4</v>
      </c>
    </row>
    <row r="1040" spans="57:69" x14ac:dyDescent="0.35">
      <c r="BE1040" s="27" t="s">
        <v>2191</v>
      </c>
      <c r="BF1040" s="12">
        <v>3.2393697226956099E-2</v>
      </c>
      <c r="BG1040" s="12">
        <v>0.121510509415588</v>
      </c>
      <c r="BH1040" s="12">
        <v>0.503</v>
      </c>
      <c r="BI1040" s="12">
        <v>0.44600000000000001</v>
      </c>
      <c r="BJ1040" s="12">
        <v>1</v>
      </c>
      <c r="BL1040" s="27" t="s">
        <v>2191</v>
      </c>
      <c r="BM1040" s="25">
        <v>1.4971351151248299E-12</v>
      </c>
      <c r="BN1040" s="12">
        <v>5.7984744110916801E-2</v>
      </c>
      <c r="BO1040" s="12">
        <v>0.48</v>
      </c>
      <c r="BP1040" s="12">
        <v>0.44600000000000001</v>
      </c>
      <c r="BQ1040" s="25">
        <v>3.65151254578945E-8</v>
      </c>
    </row>
    <row r="1041" spans="57:69" x14ac:dyDescent="0.35">
      <c r="BE1041" s="27" t="s">
        <v>6002</v>
      </c>
      <c r="BF1041" s="25">
        <v>1.12515039186417E-10</v>
      </c>
      <c r="BG1041" s="12">
        <v>0.11965641661068099</v>
      </c>
      <c r="BH1041" s="12">
        <v>0.27500000000000002</v>
      </c>
      <c r="BI1041" s="12">
        <v>0.193</v>
      </c>
      <c r="BJ1041" s="25">
        <v>2.7442418057567001E-6</v>
      </c>
      <c r="BL1041" s="27" t="s">
        <v>6002</v>
      </c>
      <c r="BM1041" s="12">
        <v>3.97688074120891E-4</v>
      </c>
      <c r="BN1041" s="12">
        <v>7.1600133547299799E-2</v>
      </c>
      <c r="BO1041" s="12">
        <v>0.24099999999999999</v>
      </c>
      <c r="BP1041" s="12">
        <v>0.193</v>
      </c>
      <c r="BQ1041" s="12">
        <v>1</v>
      </c>
    </row>
    <row r="1042" spans="57:69" x14ac:dyDescent="0.35">
      <c r="BE1042" s="27" t="s">
        <v>1384</v>
      </c>
      <c r="BF1042" s="25">
        <v>2.9841221958249801E-9</v>
      </c>
      <c r="BG1042" s="12">
        <v>0.118410022487506</v>
      </c>
      <c r="BH1042" s="12">
        <v>0.99</v>
      </c>
      <c r="BI1042" s="12">
        <v>0.98099999999999998</v>
      </c>
      <c r="BJ1042" s="25">
        <v>7.2782740356171303E-5</v>
      </c>
      <c r="BL1042" s="27" t="s">
        <v>1384</v>
      </c>
      <c r="BM1042" s="25">
        <v>2.1888960532998101E-11</v>
      </c>
      <c r="BN1042" s="12">
        <v>6.8124093068538699E-2</v>
      </c>
      <c r="BO1042" s="12">
        <v>0.98799999999999999</v>
      </c>
      <c r="BP1042" s="12">
        <v>0.98099999999999998</v>
      </c>
      <c r="BQ1042" s="25">
        <v>5.3387174739982495E-7</v>
      </c>
    </row>
    <row r="1043" spans="57:69" x14ac:dyDescent="0.35">
      <c r="BE1043" s="27" t="s">
        <v>1617</v>
      </c>
      <c r="BF1043" s="12">
        <v>0.221372455406223</v>
      </c>
      <c r="BG1043" s="12">
        <v>0.117295921726338</v>
      </c>
      <c r="BH1043" s="12">
        <v>0.55900000000000005</v>
      </c>
      <c r="BI1043" s="12">
        <v>0.50800000000000001</v>
      </c>
      <c r="BJ1043" s="12">
        <v>1</v>
      </c>
      <c r="BL1043" s="27" t="s">
        <v>1617</v>
      </c>
      <c r="BM1043" s="25">
        <v>1.0955722876145799E-10</v>
      </c>
      <c r="BN1043" s="12">
        <v>0.11940457895005301</v>
      </c>
      <c r="BO1043" s="12">
        <v>0.57399999999999995</v>
      </c>
      <c r="BP1043" s="12">
        <v>0.50800000000000001</v>
      </c>
      <c r="BQ1043" s="25">
        <v>2.6721008094919602E-6</v>
      </c>
    </row>
    <row r="1044" spans="57:69" x14ac:dyDescent="0.35">
      <c r="BE1044" s="27" t="s">
        <v>4982</v>
      </c>
      <c r="BF1044" s="25">
        <v>3.89382335547424E-13</v>
      </c>
      <c r="BG1044" s="12">
        <v>0.112759040744335</v>
      </c>
      <c r="BH1044" s="12">
        <v>0.30599999999999999</v>
      </c>
      <c r="BI1044" s="12">
        <v>0.22500000000000001</v>
      </c>
      <c r="BJ1044" s="25">
        <v>9.4970351640016807E-9</v>
      </c>
      <c r="BL1044" s="27" t="s">
        <v>4982</v>
      </c>
      <c r="BM1044" s="25">
        <v>3.49798183666011E-23</v>
      </c>
      <c r="BN1044" s="12">
        <v>0.18823955439238099</v>
      </c>
      <c r="BO1044" s="12">
        <v>0.35099999999999998</v>
      </c>
      <c r="BP1044" s="12">
        <v>0.22500000000000001</v>
      </c>
      <c r="BQ1044" s="25">
        <v>8.5315776996140196E-19</v>
      </c>
    </row>
    <row r="1045" spans="57:69" x14ac:dyDescent="0.35">
      <c r="BE1045" s="27" t="s">
        <v>5666</v>
      </c>
      <c r="BF1045" s="12">
        <v>0.29519980890401099</v>
      </c>
      <c r="BG1045" s="12">
        <v>0.112705416853549</v>
      </c>
      <c r="BH1045" s="12">
        <v>1</v>
      </c>
      <c r="BI1045" s="12">
        <v>0.999</v>
      </c>
      <c r="BJ1045" s="12">
        <v>1</v>
      </c>
      <c r="BL1045" s="27" t="s">
        <v>5666</v>
      </c>
      <c r="BM1045" s="25">
        <v>1.5744787264028701E-14</v>
      </c>
      <c r="BN1045" s="12">
        <v>0.161616452925371</v>
      </c>
      <c r="BO1045" s="12">
        <v>1</v>
      </c>
      <c r="BP1045" s="12">
        <v>0.999</v>
      </c>
      <c r="BQ1045" s="25">
        <v>3.8401536136966002E-10</v>
      </c>
    </row>
    <row r="1046" spans="57:69" x14ac:dyDescent="0.35">
      <c r="BE1046" s="27" t="s">
        <v>6003</v>
      </c>
      <c r="BF1046" s="25">
        <v>3.7161601780858701E-10</v>
      </c>
      <c r="BG1046" s="12">
        <v>0.112128055415134</v>
      </c>
      <c r="BH1046" s="12">
        <v>0.20699999999999999</v>
      </c>
      <c r="BI1046" s="12">
        <v>0.126</v>
      </c>
      <c r="BJ1046" s="25">
        <v>9.0637146743514499E-6</v>
      </c>
      <c r="BL1046" s="27" t="s">
        <v>6003</v>
      </c>
      <c r="BM1046" s="25">
        <v>1.82865878975406E-5</v>
      </c>
      <c r="BN1046" s="12">
        <v>6.5643381970019302E-2</v>
      </c>
      <c r="BO1046" s="12">
        <v>0.16800000000000001</v>
      </c>
      <c r="BP1046" s="12">
        <v>0.126</v>
      </c>
      <c r="BQ1046" s="12">
        <v>0.44600987882101401</v>
      </c>
    </row>
    <row r="1047" spans="57:69" x14ac:dyDescent="0.35">
      <c r="BE1047" s="27" t="s">
        <v>1536</v>
      </c>
      <c r="BF1047" s="25">
        <v>8.9033140078360505E-10</v>
      </c>
      <c r="BG1047" s="12">
        <v>0.11024456438900999</v>
      </c>
      <c r="BH1047" s="12">
        <v>0.45800000000000002</v>
      </c>
      <c r="BI1047" s="12">
        <v>0.438</v>
      </c>
      <c r="BJ1047" s="25">
        <v>2.1715182865112099E-5</v>
      </c>
      <c r="BL1047" s="27" t="s">
        <v>1536</v>
      </c>
      <c r="BM1047" s="25">
        <v>2.58390781652167E-21</v>
      </c>
      <c r="BN1047" s="12">
        <v>9.6819936647680196E-2</v>
      </c>
      <c r="BO1047" s="12">
        <v>0.48399999999999999</v>
      </c>
      <c r="BP1047" s="12">
        <v>0.438</v>
      </c>
      <c r="BQ1047" s="25">
        <v>6.3021511644963499E-17</v>
      </c>
    </row>
    <row r="1048" spans="57:69" x14ac:dyDescent="0.35">
      <c r="BE1048" s="27" t="s">
        <v>6004</v>
      </c>
      <c r="BF1048" s="12">
        <v>3.6378546690843297E-2</v>
      </c>
      <c r="BG1048" s="12">
        <v>0.110143711346755</v>
      </c>
      <c r="BH1048" s="12">
        <v>0.254</v>
      </c>
      <c r="BI1048" s="12">
        <v>0.17899999999999999</v>
      </c>
      <c r="BJ1048" s="12">
        <v>1</v>
      </c>
      <c r="BL1048" s="27" t="s">
        <v>6004</v>
      </c>
      <c r="BM1048" s="25">
        <v>9.4909071664635294E-8</v>
      </c>
      <c r="BN1048" s="12">
        <v>2.70729392269041E-2</v>
      </c>
      <c r="BO1048" s="12">
        <v>0.191</v>
      </c>
      <c r="BP1048" s="12">
        <v>0.17899999999999999</v>
      </c>
      <c r="BQ1048" s="12">
        <v>2.3148322579004598E-3</v>
      </c>
    </row>
    <row r="1049" spans="57:69" x14ac:dyDescent="0.35">
      <c r="BE1049" s="27" t="s">
        <v>6005</v>
      </c>
      <c r="BF1049" s="25">
        <v>5.6599183540557001E-6</v>
      </c>
      <c r="BG1049" s="12">
        <v>0.10989791420569001</v>
      </c>
      <c r="BH1049" s="12">
        <v>0.70799999999999996</v>
      </c>
      <c r="BI1049" s="12">
        <v>0.68500000000000005</v>
      </c>
      <c r="BJ1049" s="12">
        <v>0.13804540865541901</v>
      </c>
      <c r="BL1049" s="27" t="s">
        <v>6005</v>
      </c>
      <c r="BM1049" s="25">
        <v>1.6658603571360602E-8</v>
      </c>
      <c r="BN1049" s="12">
        <v>1.9229021868777198E-2</v>
      </c>
      <c r="BO1049" s="12">
        <v>0.69199999999999995</v>
      </c>
      <c r="BP1049" s="12">
        <v>0.68500000000000005</v>
      </c>
      <c r="BQ1049" s="12">
        <v>4.0630334110548501E-4</v>
      </c>
    </row>
    <row r="1050" spans="57:69" x14ac:dyDescent="0.35">
      <c r="BE1050" s="27" t="s">
        <v>417</v>
      </c>
      <c r="BF1050" s="12">
        <v>1.1641849382125299E-2</v>
      </c>
      <c r="BG1050" s="12">
        <v>0.109258165102877</v>
      </c>
      <c r="BH1050" s="12">
        <v>0.77600000000000002</v>
      </c>
      <c r="BI1050" s="12">
        <v>0.74199999999999999</v>
      </c>
      <c r="BJ1050" s="12">
        <v>1</v>
      </c>
      <c r="BL1050" s="27" t="s">
        <v>417</v>
      </c>
      <c r="BM1050" s="25">
        <v>6.5584251956907501E-13</v>
      </c>
      <c r="BN1050" s="12">
        <v>3.8447036267298403E-2</v>
      </c>
      <c r="BO1050" s="12">
        <v>0.747</v>
      </c>
      <c r="BP1050" s="12">
        <v>0.74199999999999999</v>
      </c>
      <c r="BQ1050" s="25">
        <v>1.5995999052289699E-8</v>
      </c>
    </row>
    <row r="1051" spans="57:69" x14ac:dyDescent="0.35">
      <c r="BE1051" s="27" t="s">
        <v>5689</v>
      </c>
      <c r="BF1051" s="12">
        <v>8.1283290933876901E-3</v>
      </c>
      <c r="BG1051" s="12">
        <v>0.10871845159405601</v>
      </c>
      <c r="BH1051" s="12">
        <v>0.16900000000000001</v>
      </c>
      <c r="BI1051" s="12">
        <v>9.7000000000000003E-2</v>
      </c>
      <c r="BJ1051" s="12">
        <v>1</v>
      </c>
      <c r="BL1051" s="27" t="s">
        <v>5689</v>
      </c>
      <c r="BM1051" s="25">
        <v>3.7938956366054597E-27</v>
      </c>
      <c r="BN1051" s="12">
        <v>0.124703299550303</v>
      </c>
      <c r="BO1051" s="12">
        <v>0.17399999999999999</v>
      </c>
      <c r="BP1051" s="12">
        <v>9.7000000000000003E-2</v>
      </c>
      <c r="BQ1051" s="25">
        <v>9.2533114576807297E-23</v>
      </c>
    </row>
    <row r="1052" spans="57:69" x14ac:dyDescent="0.35">
      <c r="BE1052" s="27" t="s">
        <v>5732</v>
      </c>
      <c r="BF1052" s="12">
        <v>0.39512413657692502</v>
      </c>
      <c r="BG1052" s="12">
        <v>0.107101921172049</v>
      </c>
      <c r="BH1052" s="12">
        <v>0.122</v>
      </c>
      <c r="BI1052" s="12">
        <v>4.4999999999999998E-2</v>
      </c>
      <c r="BJ1052" s="12">
        <v>1</v>
      </c>
      <c r="BL1052" s="27" t="s">
        <v>5732</v>
      </c>
      <c r="BM1052" s="25">
        <v>1.41608265919239E-7</v>
      </c>
      <c r="BN1052" s="12">
        <v>2.41797559216494E-2</v>
      </c>
      <c r="BO1052" s="12">
        <v>6.0999999999999999E-2</v>
      </c>
      <c r="BP1052" s="12">
        <v>4.4999999999999998E-2</v>
      </c>
      <c r="BQ1052" s="12">
        <v>3.4538256057702402E-3</v>
      </c>
    </row>
    <row r="1053" spans="57:69" x14ac:dyDescent="0.35">
      <c r="BE1053" s="27" t="s">
        <v>4838</v>
      </c>
      <c r="BF1053" s="25">
        <v>8.5648368726527898E-10</v>
      </c>
      <c r="BG1053" s="12">
        <v>0.105814994446637</v>
      </c>
      <c r="BH1053" s="12">
        <v>0.158</v>
      </c>
      <c r="BI1053" s="12">
        <v>9.6000000000000002E-2</v>
      </c>
      <c r="BJ1053" s="25">
        <v>2.0889637132400101E-5</v>
      </c>
      <c r="BL1053" s="27" t="s">
        <v>4838</v>
      </c>
      <c r="BM1053" s="12">
        <v>0.90817919312367601</v>
      </c>
      <c r="BN1053" s="12">
        <v>5.2434041122267697E-2</v>
      </c>
      <c r="BO1053" s="12">
        <v>0.13200000000000001</v>
      </c>
      <c r="BP1053" s="12">
        <v>9.6000000000000002E-2</v>
      </c>
      <c r="BQ1053" s="12">
        <v>1</v>
      </c>
    </row>
    <row r="1054" spans="57:69" x14ac:dyDescent="0.35">
      <c r="BE1054" s="27" t="s">
        <v>6006</v>
      </c>
      <c r="BF1054" s="25">
        <v>1.5218155624992099E-20</v>
      </c>
      <c r="BG1054" s="12">
        <v>0.10507875196371801</v>
      </c>
      <c r="BH1054" s="12">
        <v>0.107</v>
      </c>
      <c r="BI1054" s="12">
        <v>6.8000000000000005E-2</v>
      </c>
      <c r="BJ1054" s="25">
        <v>3.7117081569355702E-16</v>
      </c>
      <c r="BL1054" s="27" t="s">
        <v>6006</v>
      </c>
      <c r="BM1054" s="25">
        <v>2.3852320979852801E-11</v>
      </c>
      <c r="BN1054" s="12">
        <v>4.6337297314733801E-2</v>
      </c>
      <c r="BO1054" s="12">
        <v>0.09</v>
      </c>
      <c r="BP1054" s="12">
        <v>6.8000000000000005E-2</v>
      </c>
      <c r="BQ1054" s="25">
        <v>5.8175810869861103E-7</v>
      </c>
    </row>
    <row r="1055" spans="57:69" x14ac:dyDescent="0.35">
      <c r="BE1055" s="27" t="s">
        <v>2060</v>
      </c>
      <c r="BF1055" s="25">
        <v>8.3067189420234594E-9</v>
      </c>
      <c r="BG1055" s="12">
        <v>0.101204115454681</v>
      </c>
      <c r="BH1055" s="12">
        <v>0.307</v>
      </c>
      <c r="BI1055" s="12">
        <v>0.23300000000000001</v>
      </c>
      <c r="BJ1055" s="12">
        <v>2.0260087499595199E-4</v>
      </c>
      <c r="BL1055" s="27" t="s">
        <v>2060</v>
      </c>
      <c r="BM1055" s="25">
        <v>1.5645260811757199E-12</v>
      </c>
      <c r="BN1055" s="12">
        <v>7.2876993403353504E-2</v>
      </c>
      <c r="BO1055" s="12">
        <v>0.27800000000000002</v>
      </c>
      <c r="BP1055" s="12">
        <v>0.23300000000000001</v>
      </c>
      <c r="BQ1055" s="25">
        <v>3.8158791119875902E-8</v>
      </c>
    </row>
    <row r="1056" spans="57:69" x14ac:dyDescent="0.35">
      <c r="BE1056" s="27" t="s">
        <v>6007</v>
      </c>
      <c r="BF1056" s="25">
        <v>3.7452799121701601E-11</v>
      </c>
      <c r="BG1056" s="12">
        <v>0.100102633015777</v>
      </c>
      <c r="BH1056" s="12">
        <v>0.34899999999999998</v>
      </c>
      <c r="BI1056" s="12">
        <v>0.28199999999999997</v>
      </c>
      <c r="BJ1056" s="25">
        <v>9.1347377057830301E-7</v>
      </c>
      <c r="BL1056" s="27" t="s">
        <v>6007</v>
      </c>
      <c r="BM1056" s="25">
        <v>2.8673381365945003E-7</v>
      </c>
      <c r="BN1056" s="12">
        <v>0.100369842987746</v>
      </c>
      <c r="BO1056" s="12">
        <v>0.34899999999999998</v>
      </c>
      <c r="BP1056" s="12">
        <v>0.28199999999999997</v>
      </c>
      <c r="BQ1056" s="12">
        <v>6.9934377151539802E-3</v>
      </c>
    </row>
    <row r="1057" spans="57:69" x14ac:dyDescent="0.35">
      <c r="BE1057" s="27" t="s">
        <v>6008</v>
      </c>
      <c r="BF1057" s="25">
        <v>3.0248505279869E-13</v>
      </c>
      <c r="BG1057" s="12">
        <v>9.89034829991466E-2</v>
      </c>
      <c r="BH1057" s="12">
        <v>0.26200000000000001</v>
      </c>
      <c r="BI1057" s="12">
        <v>0.19700000000000001</v>
      </c>
      <c r="BJ1057" s="25">
        <v>7.3776104377600396E-9</v>
      </c>
      <c r="BL1057" s="27" t="s">
        <v>6008</v>
      </c>
      <c r="BM1057" s="12">
        <v>0.24498191292740501</v>
      </c>
      <c r="BN1057" s="12">
        <v>5.3761490466858103E-2</v>
      </c>
      <c r="BO1057" s="12">
        <v>0.23599999999999999</v>
      </c>
      <c r="BP1057" s="12">
        <v>0.19700000000000001</v>
      </c>
      <c r="BQ1057" s="12">
        <v>1</v>
      </c>
    </row>
    <row r="1058" spans="57:69" x14ac:dyDescent="0.35">
      <c r="BE1058" s="27" t="s">
        <v>2434</v>
      </c>
      <c r="BF1058" s="25">
        <v>4.7472473703262404E-6</v>
      </c>
      <c r="BG1058" s="12">
        <v>9.8648326938036004E-2</v>
      </c>
      <c r="BH1058" s="12">
        <v>0.995</v>
      </c>
      <c r="BI1058" s="12">
        <v>0.997</v>
      </c>
      <c r="BJ1058" s="12">
        <v>0.115785363362257</v>
      </c>
      <c r="BL1058" s="27" t="s">
        <v>2434</v>
      </c>
      <c r="BM1058" s="25">
        <v>1.41387303810643E-16</v>
      </c>
      <c r="BN1058" s="12">
        <v>0.120253857816462</v>
      </c>
      <c r="BO1058" s="12">
        <v>0.999</v>
      </c>
      <c r="BP1058" s="12">
        <v>0.997</v>
      </c>
      <c r="BQ1058" s="25">
        <v>3.4484363399415699E-12</v>
      </c>
    </row>
    <row r="1059" spans="57:69" x14ac:dyDescent="0.35">
      <c r="BE1059" s="27" t="s">
        <v>2903</v>
      </c>
      <c r="BF1059" s="25">
        <v>7.6786855772183403E-7</v>
      </c>
      <c r="BG1059" s="12">
        <v>9.8088474136453899E-2</v>
      </c>
      <c r="BH1059" s="12">
        <v>0.17499999999999999</v>
      </c>
      <c r="BI1059" s="12">
        <v>0.11</v>
      </c>
      <c r="BJ1059" s="12">
        <v>1.8728314122835502E-2</v>
      </c>
      <c r="BL1059" s="27" t="s">
        <v>2903</v>
      </c>
      <c r="BM1059" s="12">
        <v>3.2809195682834E-4</v>
      </c>
      <c r="BN1059" s="12">
        <v>0.10847596030350699</v>
      </c>
      <c r="BO1059" s="12">
        <v>0.16400000000000001</v>
      </c>
      <c r="BP1059" s="12">
        <v>0.11</v>
      </c>
      <c r="BQ1059" s="12">
        <v>1</v>
      </c>
    </row>
    <row r="1060" spans="57:69" x14ac:dyDescent="0.35">
      <c r="BE1060" s="27" t="s">
        <v>6009</v>
      </c>
      <c r="BF1060" s="25">
        <v>1.49426538590076E-11</v>
      </c>
      <c r="BG1060" s="12">
        <v>9.6482684309878206E-2</v>
      </c>
      <c r="BH1060" s="12">
        <v>0.222</v>
      </c>
      <c r="BI1060" s="12">
        <v>0.156</v>
      </c>
      <c r="BJ1060" s="25">
        <v>3.6445132762119698E-7</v>
      </c>
      <c r="BL1060" s="27" t="s">
        <v>6009</v>
      </c>
      <c r="BM1060" s="25">
        <v>1.3577989120317799E-34</v>
      </c>
      <c r="BN1060" s="12">
        <v>0.123432806059041</v>
      </c>
      <c r="BO1060" s="12">
        <v>0.23799999999999999</v>
      </c>
      <c r="BP1060" s="12">
        <v>0.156</v>
      </c>
      <c r="BQ1060" s="25">
        <v>3.3116715464455197E-30</v>
      </c>
    </row>
    <row r="1061" spans="57:69" x14ac:dyDescent="0.35">
      <c r="BE1061" s="27" t="s">
        <v>1956</v>
      </c>
      <c r="BF1061" s="12">
        <v>2.52021151893727E-3</v>
      </c>
      <c r="BG1061" s="12">
        <v>9.6050695893269894E-2</v>
      </c>
      <c r="BH1061" s="12">
        <v>0.372</v>
      </c>
      <c r="BI1061" s="12">
        <v>0.33100000000000002</v>
      </c>
      <c r="BJ1061" s="12">
        <v>1</v>
      </c>
      <c r="BL1061" s="27" t="s">
        <v>1956</v>
      </c>
      <c r="BM1061" s="25">
        <v>2.6962777981126503E-7</v>
      </c>
      <c r="BN1061" s="12">
        <v>4.0399169151871001E-2</v>
      </c>
      <c r="BO1061" s="12">
        <v>0.35399999999999998</v>
      </c>
      <c r="BP1061" s="12">
        <v>0.33100000000000002</v>
      </c>
      <c r="BQ1061" s="12">
        <v>6.5762215495967502E-3</v>
      </c>
    </row>
    <row r="1062" spans="57:69" x14ac:dyDescent="0.35">
      <c r="BE1062" s="27" t="s">
        <v>2916</v>
      </c>
      <c r="BF1062" s="25">
        <v>4.2912483091045099E-10</v>
      </c>
      <c r="BG1062" s="12">
        <v>9.5294288553210205E-2</v>
      </c>
      <c r="BH1062" s="12">
        <v>0.90800000000000003</v>
      </c>
      <c r="BI1062" s="12">
        <v>0.88600000000000001</v>
      </c>
      <c r="BJ1062" s="25">
        <v>1.04663546259059E-5</v>
      </c>
      <c r="BL1062" s="27" t="s">
        <v>2916</v>
      </c>
      <c r="BM1062" s="12">
        <v>4.14292651931834E-2</v>
      </c>
      <c r="BN1062" s="12">
        <v>2.0528259881697201E-2</v>
      </c>
      <c r="BO1062" s="12">
        <v>0.88700000000000001</v>
      </c>
      <c r="BP1062" s="12">
        <v>0.88600000000000001</v>
      </c>
      <c r="BQ1062" s="12">
        <v>1</v>
      </c>
    </row>
    <row r="1063" spans="57:69" x14ac:dyDescent="0.35">
      <c r="BE1063" s="27" t="s">
        <v>969</v>
      </c>
      <c r="BF1063" s="25">
        <v>8.8527961707720407E-9</v>
      </c>
      <c r="BG1063" s="12">
        <v>9.5194843049752301E-2</v>
      </c>
      <c r="BH1063" s="12">
        <v>0.41899999999999998</v>
      </c>
      <c r="BI1063" s="12">
        <v>0.38100000000000001</v>
      </c>
      <c r="BJ1063" s="12">
        <v>2.1591969860513001E-4</v>
      </c>
      <c r="BL1063" s="27" t="s">
        <v>969</v>
      </c>
      <c r="BM1063" s="25">
        <v>2.7881606453012E-11</v>
      </c>
      <c r="BN1063" s="12">
        <v>8.1415531428716395E-2</v>
      </c>
      <c r="BO1063" s="12">
        <v>0.42699999999999999</v>
      </c>
      <c r="BP1063" s="12">
        <v>0.38100000000000001</v>
      </c>
      <c r="BQ1063" s="25">
        <v>6.8003238138896197E-7</v>
      </c>
    </row>
    <row r="1064" spans="57:69" x14ac:dyDescent="0.35">
      <c r="BE1064" s="27" t="s">
        <v>1087</v>
      </c>
      <c r="BF1064" s="25">
        <v>1.08751116700117E-7</v>
      </c>
      <c r="BG1064" s="12">
        <v>9.5178505317768294E-2</v>
      </c>
      <c r="BH1064" s="12">
        <v>0.46200000000000002</v>
      </c>
      <c r="BI1064" s="12">
        <v>0.41599999999999998</v>
      </c>
      <c r="BJ1064" s="12">
        <v>2.6524397363158398E-3</v>
      </c>
      <c r="BL1064" s="27" t="s">
        <v>1087</v>
      </c>
      <c r="BM1064" s="12">
        <v>1.3609935533302701E-3</v>
      </c>
      <c r="BN1064" s="12">
        <v>9.4104886265384602E-2</v>
      </c>
      <c r="BO1064" s="12">
        <v>0.46300000000000002</v>
      </c>
      <c r="BP1064" s="12">
        <v>0.41599999999999998</v>
      </c>
      <c r="BQ1064" s="12">
        <v>1</v>
      </c>
    </row>
    <row r="1065" spans="57:69" x14ac:dyDescent="0.35">
      <c r="BE1065" s="27" t="s">
        <v>977</v>
      </c>
      <c r="BF1065" s="25">
        <v>2.0991531091855699E-6</v>
      </c>
      <c r="BG1065" s="12">
        <v>9.0166051941890105E-2</v>
      </c>
      <c r="BH1065" s="12">
        <v>0.69</v>
      </c>
      <c r="BI1065" s="12">
        <v>0.65200000000000002</v>
      </c>
      <c r="BJ1065" s="12">
        <v>5.1198344333036098E-2</v>
      </c>
      <c r="BL1065" s="27" t="s">
        <v>977</v>
      </c>
      <c r="BM1065" s="25">
        <v>2.4834102496912398E-13</v>
      </c>
      <c r="BN1065" s="12">
        <v>1.2273332045645E-2</v>
      </c>
      <c r="BO1065" s="12">
        <v>0.63900000000000001</v>
      </c>
      <c r="BP1065" s="12">
        <v>0.65200000000000002</v>
      </c>
      <c r="BQ1065" s="25">
        <v>6.0570375989969298E-9</v>
      </c>
    </row>
    <row r="1066" spans="57:69" x14ac:dyDescent="0.35">
      <c r="BE1066" s="27" t="s">
        <v>2948</v>
      </c>
      <c r="BF1066" s="25">
        <v>7.5484764579265406E-8</v>
      </c>
      <c r="BG1066" s="12">
        <v>9.0102401679280297E-2</v>
      </c>
      <c r="BH1066" s="12">
        <v>0.13100000000000001</v>
      </c>
      <c r="BI1066" s="12">
        <v>8.7999999999999995E-2</v>
      </c>
      <c r="BJ1066" s="12">
        <v>1.8410734080882799E-3</v>
      </c>
      <c r="BL1066" s="27" t="s">
        <v>2948</v>
      </c>
      <c r="BM1066" s="25">
        <v>1.7365302954295599E-8</v>
      </c>
      <c r="BN1066" s="12">
        <v>7.9745567738257694E-2</v>
      </c>
      <c r="BO1066" s="12">
        <v>0.11700000000000001</v>
      </c>
      <c r="BP1066" s="12">
        <v>8.7999999999999995E-2</v>
      </c>
      <c r="BQ1066" s="12">
        <v>4.2353973905526898E-4</v>
      </c>
    </row>
    <row r="1067" spans="57:69" x14ac:dyDescent="0.35">
      <c r="BE1067" s="27" t="s">
        <v>1737</v>
      </c>
      <c r="BF1067" s="25">
        <v>5.8334851890859705E-14</v>
      </c>
      <c r="BG1067" s="12">
        <v>8.9541004918488806E-2</v>
      </c>
      <c r="BH1067" s="12">
        <v>0.99299999999999999</v>
      </c>
      <c r="BI1067" s="12">
        <v>0.998</v>
      </c>
      <c r="BJ1067" s="25">
        <v>1.42278703761807E-9</v>
      </c>
      <c r="BL1067" s="27" t="s">
        <v>1737</v>
      </c>
      <c r="BM1067" s="25">
        <v>9.2519895038937892E-43</v>
      </c>
      <c r="BN1067" s="12">
        <v>6.7822878754900007E-2</v>
      </c>
      <c r="BO1067" s="12">
        <v>0.999</v>
      </c>
      <c r="BP1067" s="12">
        <v>0.998</v>
      </c>
      <c r="BQ1067" s="25">
        <v>2.2565602399996899E-38</v>
      </c>
    </row>
    <row r="1068" spans="57:69" x14ac:dyDescent="0.35">
      <c r="BE1068" s="27" t="s">
        <v>6010</v>
      </c>
      <c r="BF1068" s="25">
        <v>1.1549667647874199E-6</v>
      </c>
      <c r="BG1068" s="12">
        <v>8.8646397767157895E-2</v>
      </c>
      <c r="BH1068" s="12">
        <v>0.23200000000000001</v>
      </c>
      <c r="BI1068" s="12">
        <v>0.16400000000000001</v>
      </c>
      <c r="BJ1068" s="12">
        <v>2.8169639393165101E-2</v>
      </c>
      <c r="BL1068" s="27" t="s">
        <v>6010</v>
      </c>
      <c r="BM1068" s="25">
        <v>2.8993294063901801E-5</v>
      </c>
      <c r="BN1068" s="12">
        <v>9.3099465199369597E-2</v>
      </c>
      <c r="BO1068" s="12">
        <v>0.23400000000000001</v>
      </c>
      <c r="BP1068" s="12">
        <v>0.16400000000000001</v>
      </c>
      <c r="BQ1068" s="12">
        <v>0.70714644221856504</v>
      </c>
    </row>
    <row r="1069" spans="57:69" x14ac:dyDescent="0.35">
      <c r="BE1069" s="27" t="s">
        <v>1583</v>
      </c>
      <c r="BF1069" s="12">
        <v>7.0602286327004996E-3</v>
      </c>
      <c r="BG1069" s="12">
        <v>8.8430533366596495E-2</v>
      </c>
      <c r="BH1069" s="12">
        <v>0.92600000000000005</v>
      </c>
      <c r="BI1069" s="12">
        <v>0.90800000000000003</v>
      </c>
      <c r="BJ1069" s="12">
        <v>1</v>
      </c>
      <c r="BL1069" s="27" t="s">
        <v>1583</v>
      </c>
      <c r="BM1069" s="25">
        <v>1.0497095683032701E-6</v>
      </c>
      <c r="BN1069" s="12">
        <v>1.5376992682786E-2</v>
      </c>
      <c r="BO1069" s="12">
        <v>0.92100000000000004</v>
      </c>
      <c r="BP1069" s="12">
        <v>0.90800000000000003</v>
      </c>
      <c r="BQ1069" s="12">
        <v>2.5602416370916901E-2</v>
      </c>
    </row>
    <row r="1070" spans="57:69" x14ac:dyDescent="0.35">
      <c r="BE1070" s="27" t="s">
        <v>1417</v>
      </c>
      <c r="BF1070" s="25">
        <v>1.4908943687586501E-9</v>
      </c>
      <c r="BG1070" s="12">
        <v>8.8247672308433805E-2</v>
      </c>
      <c r="BH1070" s="12">
        <v>0.995</v>
      </c>
      <c r="BI1070" s="12">
        <v>0.997</v>
      </c>
      <c r="BJ1070" s="25">
        <v>3.6362913654023398E-5</v>
      </c>
      <c r="BL1070" s="27" t="s">
        <v>1417</v>
      </c>
      <c r="BM1070" s="25">
        <v>2.8803844804158702E-28</v>
      </c>
      <c r="BN1070" s="12">
        <v>0.13748126355770901</v>
      </c>
      <c r="BO1070" s="12">
        <v>0.999</v>
      </c>
      <c r="BP1070" s="12">
        <v>0.997</v>
      </c>
      <c r="BQ1070" s="25">
        <v>7.0252577477342902E-24</v>
      </c>
    </row>
    <row r="1071" spans="57:69" x14ac:dyDescent="0.35">
      <c r="BE1071" s="27" t="s">
        <v>2196</v>
      </c>
      <c r="BF1071" s="12">
        <v>0.27625493346956798</v>
      </c>
      <c r="BG1071" s="12">
        <v>8.8242543762255501E-2</v>
      </c>
      <c r="BH1071" s="12">
        <v>0.53400000000000003</v>
      </c>
      <c r="BI1071" s="12">
        <v>0.499</v>
      </c>
      <c r="BJ1071" s="12">
        <v>1</v>
      </c>
      <c r="BL1071" s="27" t="s">
        <v>2196</v>
      </c>
      <c r="BM1071" s="25">
        <v>4.1763938220327403E-12</v>
      </c>
      <c r="BN1071" s="12">
        <v>0.15861683143097399</v>
      </c>
      <c r="BO1071" s="12">
        <v>0.57899999999999996</v>
      </c>
      <c r="BP1071" s="12">
        <v>0.499</v>
      </c>
      <c r="BQ1071" s="25">
        <v>1.0186224531937901E-7</v>
      </c>
    </row>
    <row r="1072" spans="57:69" x14ac:dyDescent="0.35">
      <c r="BE1072" s="27" t="s">
        <v>932</v>
      </c>
      <c r="BF1072" s="25">
        <v>3.4862036588533702E-5</v>
      </c>
      <c r="BG1072" s="12">
        <v>8.3370867523483702E-2</v>
      </c>
      <c r="BH1072" s="12">
        <v>0.98899999999999999</v>
      </c>
      <c r="BI1072" s="12">
        <v>0.996</v>
      </c>
      <c r="BJ1072" s="12">
        <v>0.85028507239433704</v>
      </c>
      <c r="BL1072" s="27" t="s">
        <v>932</v>
      </c>
      <c r="BM1072" s="25">
        <v>2.0513199797653199E-13</v>
      </c>
      <c r="BN1072" s="12">
        <v>6.10861573883432E-2</v>
      </c>
      <c r="BO1072" s="12">
        <v>0.999</v>
      </c>
      <c r="BP1072" s="12">
        <v>0.996</v>
      </c>
      <c r="BQ1072" s="25">
        <v>5.0031694306476203E-9</v>
      </c>
    </row>
    <row r="1073" spans="57:69" x14ac:dyDescent="0.35">
      <c r="BE1073" s="27" t="s">
        <v>6011</v>
      </c>
      <c r="BF1073" s="25">
        <v>1.01894558767042E-6</v>
      </c>
      <c r="BG1073" s="12">
        <v>8.2703294524588203E-2</v>
      </c>
      <c r="BH1073" s="12">
        <v>0.158</v>
      </c>
      <c r="BI1073" s="12">
        <v>0.1</v>
      </c>
      <c r="BJ1073" s="12">
        <v>2.4852082883281602E-2</v>
      </c>
      <c r="BL1073" s="27" t="s">
        <v>6011</v>
      </c>
      <c r="BM1073" s="12">
        <v>1.2228570093029099E-3</v>
      </c>
      <c r="BN1073" s="12">
        <v>3.2643595573166699E-2</v>
      </c>
      <c r="BO1073" s="12">
        <v>0.125</v>
      </c>
      <c r="BP1073" s="12">
        <v>0.1</v>
      </c>
      <c r="BQ1073" s="12">
        <v>1</v>
      </c>
    </row>
    <row r="1074" spans="57:69" x14ac:dyDescent="0.35">
      <c r="BE1074" s="27" t="s">
        <v>2432</v>
      </c>
      <c r="BF1074" s="25">
        <v>1.2245679296140301E-5</v>
      </c>
      <c r="BG1074" s="12">
        <v>8.2443460461641693E-2</v>
      </c>
      <c r="BH1074" s="12">
        <v>0.98799999999999999</v>
      </c>
      <c r="BI1074" s="12">
        <v>0.997</v>
      </c>
      <c r="BJ1074" s="12">
        <v>0.29867211803286098</v>
      </c>
      <c r="BL1074" s="27" t="s">
        <v>2432</v>
      </c>
      <c r="BM1074" s="25">
        <v>2.7031728645441099E-13</v>
      </c>
      <c r="BN1074" s="12">
        <v>2.0690504461139601E-2</v>
      </c>
      <c r="BO1074" s="12">
        <v>0.999</v>
      </c>
      <c r="BP1074" s="12">
        <v>0.997</v>
      </c>
      <c r="BQ1074" s="25">
        <v>6.5930386166230801E-9</v>
      </c>
    </row>
    <row r="1075" spans="57:69" x14ac:dyDescent="0.35">
      <c r="BE1075" s="27" t="s">
        <v>4969</v>
      </c>
      <c r="BF1075" s="25">
        <v>1.1014651458322501E-9</v>
      </c>
      <c r="BG1075" s="12">
        <v>8.0950367540690696E-2</v>
      </c>
      <c r="BH1075" s="12">
        <v>0.54200000000000004</v>
      </c>
      <c r="BI1075" s="12">
        <v>0.503</v>
      </c>
      <c r="BJ1075" s="25">
        <v>2.68647349068485E-5</v>
      </c>
      <c r="BL1075" s="27" t="s">
        <v>4969</v>
      </c>
      <c r="BM1075" s="25">
        <v>6.4400394859585202E-8</v>
      </c>
      <c r="BN1075" s="12">
        <v>0.13008613025473401</v>
      </c>
      <c r="BO1075" s="12">
        <v>0.56899999999999995</v>
      </c>
      <c r="BP1075" s="12">
        <v>0.503</v>
      </c>
      <c r="BQ1075" s="12">
        <v>1.5707256306252801E-3</v>
      </c>
    </row>
    <row r="1076" spans="57:69" x14ac:dyDescent="0.35">
      <c r="BE1076" s="27" t="s">
        <v>548</v>
      </c>
      <c r="BF1076" s="25">
        <v>8.6906940862520599E-7</v>
      </c>
      <c r="BG1076" s="12">
        <v>8.0395716963889904E-2</v>
      </c>
      <c r="BH1076" s="12">
        <v>0.27100000000000002</v>
      </c>
      <c r="BI1076" s="12">
        <v>0.23400000000000001</v>
      </c>
      <c r="BJ1076" s="12">
        <v>2.1196602876368799E-2</v>
      </c>
      <c r="BL1076" s="27" t="s">
        <v>548</v>
      </c>
      <c r="BM1076" s="25">
        <v>1.34894476305971E-5</v>
      </c>
      <c r="BN1076" s="12">
        <v>9.0916218585616396E-2</v>
      </c>
      <c r="BO1076" s="12">
        <v>0.29199999999999998</v>
      </c>
      <c r="BP1076" s="12">
        <v>0.23400000000000001</v>
      </c>
      <c r="BQ1076" s="12">
        <v>0.32900762771026199</v>
      </c>
    </row>
    <row r="1077" spans="57:69" x14ac:dyDescent="0.35">
      <c r="BE1077" s="27" t="s">
        <v>6012</v>
      </c>
      <c r="BF1077" s="25">
        <v>4.53674573775866E-24</v>
      </c>
      <c r="BG1077" s="12">
        <v>7.9571114666539697E-2</v>
      </c>
      <c r="BH1077" s="12">
        <v>0.20200000000000001</v>
      </c>
      <c r="BI1077" s="12">
        <v>0.14399999999999999</v>
      </c>
      <c r="BJ1077" s="25">
        <v>1.10651228543934E-19</v>
      </c>
      <c r="BL1077" s="27" t="s">
        <v>6012</v>
      </c>
      <c r="BM1077" s="25">
        <v>1.4134131354349301E-31</v>
      </c>
      <c r="BN1077" s="12">
        <v>4.69576555154438E-2</v>
      </c>
      <c r="BO1077" s="12">
        <v>0.17899999999999999</v>
      </c>
      <c r="BP1077" s="12">
        <v>0.14399999999999999</v>
      </c>
      <c r="BQ1077" s="25">
        <v>3.4473146373257896E-27</v>
      </c>
    </row>
    <row r="1078" spans="57:69" x14ac:dyDescent="0.35">
      <c r="BE1078" s="27" t="s">
        <v>1736</v>
      </c>
      <c r="BF1078" s="12">
        <v>7.3933868359208704E-2</v>
      </c>
      <c r="BG1078" s="12">
        <v>7.8311276842271696E-2</v>
      </c>
      <c r="BH1078" s="12">
        <v>0.54</v>
      </c>
      <c r="BI1078" s="12">
        <v>0.495</v>
      </c>
      <c r="BJ1078" s="12">
        <v>1</v>
      </c>
      <c r="BL1078" s="27" t="s">
        <v>1736</v>
      </c>
      <c r="BM1078" s="25">
        <v>1.2996974544995499E-19</v>
      </c>
      <c r="BN1078" s="12">
        <v>0.15385213620427099</v>
      </c>
      <c r="BO1078" s="12">
        <v>0.55400000000000005</v>
      </c>
      <c r="BP1078" s="12">
        <v>0.495</v>
      </c>
      <c r="BQ1078" s="25">
        <v>3.16996209152439E-15</v>
      </c>
    </row>
    <row r="1079" spans="57:69" x14ac:dyDescent="0.35">
      <c r="BE1079" s="27" t="s">
        <v>1134</v>
      </c>
      <c r="BF1079" s="25">
        <v>1.9671501050198601E-7</v>
      </c>
      <c r="BG1079" s="12">
        <v>7.6455858986986799E-2</v>
      </c>
      <c r="BH1079" s="12">
        <v>0.28000000000000003</v>
      </c>
      <c r="BI1079" s="12">
        <v>0.23599999999999999</v>
      </c>
      <c r="BJ1079" s="12">
        <v>4.7978791061434401E-3</v>
      </c>
      <c r="BL1079" s="27" t="s">
        <v>1134</v>
      </c>
      <c r="BM1079" s="12">
        <v>0.31975747531006898</v>
      </c>
      <c r="BN1079" s="12">
        <v>0.123879484153628</v>
      </c>
      <c r="BO1079" s="12">
        <v>0.313</v>
      </c>
      <c r="BP1079" s="12">
        <v>0.23599999999999999</v>
      </c>
      <c r="BQ1079" s="12">
        <v>1</v>
      </c>
    </row>
    <row r="1080" spans="57:69" x14ac:dyDescent="0.35">
      <c r="BE1080" s="27" t="s">
        <v>5129</v>
      </c>
      <c r="BF1080" s="12">
        <v>8.5189225257266701E-2</v>
      </c>
      <c r="BG1080" s="12">
        <v>7.6249853819381097E-2</v>
      </c>
      <c r="BH1080" s="12">
        <v>0.64700000000000002</v>
      </c>
      <c r="BI1080" s="12">
        <v>0.60899999999999999</v>
      </c>
      <c r="BJ1080" s="12">
        <v>1</v>
      </c>
      <c r="BL1080" s="27" t="s">
        <v>5129</v>
      </c>
      <c r="BM1080" s="25">
        <v>1.8875541359418999E-6</v>
      </c>
      <c r="BN1080" s="12">
        <v>0.101018680796403</v>
      </c>
      <c r="BO1080" s="12">
        <v>0.66</v>
      </c>
      <c r="BP1080" s="12">
        <v>0.60899999999999999</v>
      </c>
      <c r="BQ1080" s="12">
        <v>4.6037445375622897E-2</v>
      </c>
    </row>
    <row r="1081" spans="57:69" x14ac:dyDescent="0.35">
      <c r="BE1081" s="27" t="s">
        <v>1300</v>
      </c>
      <c r="BF1081" s="25">
        <v>1.4618181005274001E-11</v>
      </c>
      <c r="BG1081" s="12">
        <v>7.6239904986946397E-2</v>
      </c>
      <c r="BH1081" s="12">
        <v>0.99</v>
      </c>
      <c r="BI1081" s="12">
        <v>0.995</v>
      </c>
      <c r="BJ1081" s="25">
        <v>3.5653743471863201E-7</v>
      </c>
      <c r="BL1081" s="27" t="s">
        <v>1300</v>
      </c>
      <c r="BM1081" s="25">
        <v>1.5389768760797499E-23</v>
      </c>
      <c r="BN1081" s="12">
        <v>6.2941033334366306E-2</v>
      </c>
      <c r="BO1081" s="12">
        <v>0.999</v>
      </c>
      <c r="BP1081" s="12">
        <v>0.995</v>
      </c>
      <c r="BQ1081" s="25">
        <v>3.7535646007585002E-19</v>
      </c>
    </row>
    <row r="1082" spans="57:69" x14ac:dyDescent="0.35">
      <c r="BE1082" s="27" t="s">
        <v>201</v>
      </c>
      <c r="BF1082" s="25">
        <v>4.6374783161341002E-10</v>
      </c>
      <c r="BG1082" s="12">
        <v>7.5409013361095206E-2</v>
      </c>
      <c r="BH1082" s="12">
        <v>0.111</v>
      </c>
      <c r="BI1082" s="12">
        <v>6.8000000000000005E-2</v>
      </c>
      <c r="BJ1082" s="25">
        <v>1.13108096130511E-5</v>
      </c>
      <c r="BL1082" s="27" t="s">
        <v>201</v>
      </c>
      <c r="BM1082" s="12">
        <v>0.22103515378053501</v>
      </c>
      <c r="BN1082" s="12">
        <v>4.5753734203899402E-2</v>
      </c>
      <c r="BO1082" s="12">
        <v>8.8999999999999996E-2</v>
      </c>
      <c r="BP1082" s="12">
        <v>6.8000000000000005E-2</v>
      </c>
      <c r="BQ1082" s="12">
        <v>1</v>
      </c>
    </row>
    <row r="1083" spans="57:69" x14ac:dyDescent="0.35">
      <c r="BE1083" s="27" t="s">
        <v>1813</v>
      </c>
      <c r="BF1083" s="25">
        <v>2.2121415436301099E-6</v>
      </c>
      <c r="BG1083" s="12">
        <v>7.5196511932513102E-2</v>
      </c>
      <c r="BH1083" s="12">
        <v>0.28000000000000003</v>
      </c>
      <c r="BI1083" s="12">
        <v>0.23100000000000001</v>
      </c>
      <c r="BJ1083" s="12">
        <v>5.3954132249138503E-2</v>
      </c>
      <c r="BL1083" s="27" t="s">
        <v>1813</v>
      </c>
      <c r="BM1083" s="25">
        <v>9.1770898417858302E-7</v>
      </c>
      <c r="BN1083" s="12">
        <v>9.3498370385797905E-2</v>
      </c>
      <c r="BO1083" s="12">
        <v>0.28699999999999998</v>
      </c>
      <c r="BP1083" s="12">
        <v>0.23100000000000001</v>
      </c>
      <c r="BQ1083" s="12">
        <v>2.2382922124115599E-2</v>
      </c>
    </row>
    <row r="1084" spans="57:69" x14ac:dyDescent="0.35">
      <c r="BE1084" s="27" t="s">
        <v>354</v>
      </c>
      <c r="BF1084" s="12">
        <v>0.70822780911320504</v>
      </c>
      <c r="BG1084" s="12">
        <v>7.4698085693955502E-2</v>
      </c>
      <c r="BH1084" s="12">
        <v>0.187</v>
      </c>
      <c r="BI1084" s="12">
        <v>0.221</v>
      </c>
      <c r="BJ1084" s="12">
        <v>1</v>
      </c>
      <c r="BL1084" s="27" t="s">
        <v>354</v>
      </c>
      <c r="BM1084" s="25">
        <v>9.7339475115809104E-18</v>
      </c>
      <c r="BN1084" s="12">
        <v>0.13746514315726799</v>
      </c>
      <c r="BO1084" s="12">
        <v>0.28499999999999998</v>
      </c>
      <c r="BP1084" s="12">
        <v>0.221</v>
      </c>
      <c r="BQ1084" s="25">
        <v>2.3741097980745801E-13</v>
      </c>
    </row>
    <row r="1085" spans="57:69" x14ac:dyDescent="0.35">
      <c r="BE1085" s="27" t="s">
        <v>2075</v>
      </c>
      <c r="BF1085" s="25">
        <v>3.27831610182469E-5</v>
      </c>
      <c r="BG1085" s="12">
        <v>7.4190296611584106E-2</v>
      </c>
      <c r="BH1085" s="12">
        <v>0.22800000000000001</v>
      </c>
      <c r="BI1085" s="12">
        <v>0.17100000000000001</v>
      </c>
      <c r="BJ1085" s="12">
        <v>0.79958129723504301</v>
      </c>
      <c r="BL1085" s="27" t="s">
        <v>2075</v>
      </c>
      <c r="BM1085" s="25">
        <v>1.06602254259749E-43</v>
      </c>
      <c r="BN1085" s="12">
        <v>9.8183133408953793E-2</v>
      </c>
      <c r="BO1085" s="12">
        <v>0.23200000000000001</v>
      </c>
      <c r="BP1085" s="12">
        <v>0.17100000000000001</v>
      </c>
      <c r="BQ1085" s="25">
        <v>2.60002898139529E-39</v>
      </c>
    </row>
    <row r="1086" spans="57:69" x14ac:dyDescent="0.35">
      <c r="BE1086" s="27" t="s">
        <v>771</v>
      </c>
      <c r="BF1086" s="12">
        <v>0.73131510851224601</v>
      </c>
      <c r="BG1086" s="12">
        <v>7.2958777054357798E-2</v>
      </c>
      <c r="BH1086" s="12">
        <v>0.29699999999999999</v>
      </c>
      <c r="BI1086" s="12">
        <v>0.26900000000000002</v>
      </c>
      <c r="BJ1086" s="12">
        <v>1</v>
      </c>
      <c r="BL1086" s="27" t="s">
        <v>771</v>
      </c>
      <c r="BM1086" s="25">
        <v>3.3981333143210802E-7</v>
      </c>
      <c r="BN1086" s="12">
        <v>0.13873682533848</v>
      </c>
      <c r="BO1086" s="12">
        <v>0.29099999999999998</v>
      </c>
      <c r="BP1086" s="12">
        <v>0.26900000000000002</v>
      </c>
      <c r="BQ1086" s="12">
        <v>8.2880471536291092E-3</v>
      </c>
    </row>
    <row r="1087" spans="57:69" x14ac:dyDescent="0.35">
      <c r="BE1087" s="27" t="s">
        <v>6013</v>
      </c>
      <c r="BF1087" s="25">
        <v>8.1796291934802604E-8</v>
      </c>
      <c r="BG1087" s="12">
        <v>7.2498414237668604E-2</v>
      </c>
      <c r="BH1087" s="12">
        <v>0.182</v>
      </c>
      <c r="BI1087" s="12">
        <v>0.13400000000000001</v>
      </c>
      <c r="BJ1087" s="12">
        <v>1.9950115602898298E-3</v>
      </c>
      <c r="BL1087" s="27" t="s">
        <v>6013</v>
      </c>
      <c r="BM1087" s="12">
        <v>2.8038804091956998E-3</v>
      </c>
      <c r="BN1087" s="12">
        <v>6.1392096384859499E-2</v>
      </c>
      <c r="BO1087" s="12">
        <v>0.17699999999999999</v>
      </c>
      <c r="BP1087" s="12">
        <v>0.13400000000000001</v>
      </c>
      <c r="BQ1087" s="12">
        <v>1</v>
      </c>
    </row>
    <row r="1088" spans="57:69" x14ac:dyDescent="0.35">
      <c r="BE1088" s="27" t="s">
        <v>6014</v>
      </c>
      <c r="BF1088" s="25">
        <v>5.9364678992617497E-7</v>
      </c>
      <c r="BG1088" s="12">
        <v>7.2357489337518802E-2</v>
      </c>
      <c r="BH1088" s="12">
        <v>0.152</v>
      </c>
      <c r="BI1088" s="12">
        <v>9.8000000000000004E-2</v>
      </c>
      <c r="BJ1088" s="12">
        <v>1.4479045206299401E-2</v>
      </c>
      <c r="BL1088" s="27" t="s">
        <v>6014</v>
      </c>
      <c r="BM1088" s="25">
        <v>1.5585835773627501E-10</v>
      </c>
      <c r="BN1088" s="12">
        <v>6.8835232314414505E-2</v>
      </c>
      <c r="BO1088" s="12">
        <v>0.14799999999999999</v>
      </c>
      <c r="BP1088" s="12">
        <v>9.8000000000000004E-2</v>
      </c>
      <c r="BQ1088" s="25">
        <v>3.80138534518774E-6</v>
      </c>
    </row>
    <row r="1089" spans="57:69" x14ac:dyDescent="0.35">
      <c r="BE1089" s="27" t="s">
        <v>6015</v>
      </c>
      <c r="BF1089" s="25">
        <v>7.3034381159977698E-6</v>
      </c>
      <c r="BG1089" s="12">
        <v>7.1433133318528103E-2</v>
      </c>
      <c r="BH1089" s="12">
        <v>0.191</v>
      </c>
      <c r="BI1089" s="12">
        <v>0.14199999999999999</v>
      </c>
      <c r="BJ1089" s="12">
        <v>0.17813085564918599</v>
      </c>
      <c r="BL1089" s="27" t="s">
        <v>6015</v>
      </c>
      <c r="BM1089" s="25">
        <v>1.9012544455923299E-11</v>
      </c>
      <c r="BN1089" s="12">
        <v>6.6636286924319901E-2</v>
      </c>
      <c r="BO1089" s="12">
        <v>0.187</v>
      </c>
      <c r="BP1089" s="12">
        <v>0.14199999999999999</v>
      </c>
      <c r="BQ1089" s="25">
        <v>4.6371595927996798E-7</v>
      </c>
    </row>
    <row r="1090" spans="57:69" x14ac:dyDescent="0.35">
      <c r="BE1090" s="27" t="s">
        <v>1336</v>
      </c>
      <c r="BF1090" s="12">
        <v>7.4780694855363099E-4</v>
      </c>
      <c r="BG1090" s="12">
        <v>7.1321558146650296E-2</v>
      </c>
      <c r="BH1090" s="12">
        <v>0.27900000000000003</v>
      </c>
      <c r="BI1090" s="12">
        <v>0.22500000000000001</v>
      </c>
      <c r="BJ1090" s="12">
        <v>1</v>
      </c>
      <c r="BL1090" s="27" t="s">
        <v>1336</v>
      </c>
      <c r="BM1090" s="25">
        <v>4.0616212777924102E-18</v>
      </c>
      <c r="BN1090" s="12">
        <v>0.13785657333956899</v>
      </c>
      <c r="BO1090" s="12">
        <v>0.32200000000000001</v>
      </c>
      <c r="BP1090" s="12">
        <v>0.22500000000000001</v>
      </c>
      <c r="BQ1090" s="25">
        <v>9.9062942965357006E-14</v>
      </c>
    </row>
    <row r="1091" spans="57:69" x14ac:dyDescent="0.35">
      <c r="BE1091" s="27" t="s">
        <v>6016</v>
      </c>
      <c r="BF1091" s="25">
        <v>4.9872645112635695E-10</v>
      </c>
      <c r="BG1091" s="12">
        <v>7.1176314075546102E-2</v>
      </c>
      <c r="BH1091" s="12">
        <v>0.19500000000000001</v>
      </c>
      <c r="BI1091" s="12">
        <v>0.13700000000000001</v>
      </c>
      <c r="BJ1091" s="25">
        <v>1.21639381429718E-5</v>
      </c>
      <c r="BL1091" s="27" t="s">
        <v>6016</v>
      </c>
      <c r="BM1091" s="25">
        <v>8.1081344258700999E-10</v>
      </c>
      <c r="BN1091" s="12">
        <v>0.129662731661671</v>
      </c>
      <c r="BO1091" s="12">
        <v>0.23499999999999999</v>
      </c>
      <c r="BP1091" s="12">
        <v>0.13700000000000001</v>
      </c>
      <c r="BQ1091" s="25">
        <v>1.97757398646972E-5</v>
      </c>
    </row>
    <row r="1092" spans="57:69" x14ac:dyDescent="0.35">
      <c r="BE1092" s="27" t="s">
        <v>1382</v>
      </c>
      <c r="BF1092" s="12">
        <v>5.3116635641043504E-3</v>
      </c>
      <c r="BG1092" s="12">
        <v>7.0910205574040305E-2</v>
      </c>
      <c r="BH1092" s="12">
        <v>0.311</v>
      </c>
      <c r="BI1092" s="12">
        <v>0.25900000000000001</v>
      </c>
      <c r="BJ1092" s="12">
        <v>1</v>
      </c>
      <c r="BL1092" s="27" t="s">
        <v>1382</v>
      </c>
      <c r="BM1092" s="25">
        <v>4.8015824301035896E-9</v>
      </c>
      <c r="BN1092" s="12">
        <v>0.120551242664052</v>
      </c>
      <c r="BO1092" s="12">
        <v>0.34699999999999998</v>
      </c>
      <c r="BP1092" s="12">
        <v>0.25900000000000001</v>
      </c>
      <c r="BQ1092" s="12">
        <v>1.17110595470227E-4</v>
      </c>
    </row>
    <row r="1093" spans="57:69" x14ac:dyDescent="0.35">
      <c r="BE1093" s="27" t="s">
        <v>3850</v>
      </c>
      <c r="BF1093" s="25">
        <v>7.5945361572496802E-12</v>
      </c>
      <c r="BG1093" s="12">
        <v>7.07262379486744E-2</v>
      </c>
      <c r="BH1093" s="12">
        <v>0.57199999999999995</v>
      </c>
      <c r="BI1093" s="12">
        <v>0.52400000000000002</v>
      </c>
      <c r="BJ1093" s="25">
        <v>1.8523073687532E-7</v>
      </c>
      <c r="BL1093" s="27" t="s">
        <v>3850</v>
      </c>
      <c r="BM1093" s="25">
        <v>3.8771586520227802E-13</v>
      </c>
      <c r="BN1093" s="12">
        <v>0.11259955369104201</v>
      </c>
      <c r="BO1093" s="12">
        <v>0.60199999999999998</v>
      </c>
      <c r="BP1093" s="12">
        <v>0.52400000000000002</v>
      </c>
      <c r="BQ1093" s="25">
        <v>9.4563899522835692E-9</v>
      </c>
    </row>
    <row r="1094" spans="57:69" x14ac:dyDescent="0.35">
      <c r="BE1094" s="27" t="s">
        <v>6017</v>
      </c>
      <c r="BF1094" s="12">
        <v>1.9267716415382E-2</v>
      </c>
      <c r="BG1094" s="12">
        <v>6.9905869376566801E-2</v>
      </c>
      <c r="BH1094" s="12">
        <v>0.246</v>
      </c>
      <c r="BI1094" s="12">
        <v>0.191</v>
      </c>
      <c r="BJ1094" s="12">
        <v>1</v>
      </c>
      <c r="BL1094" s="27" t="s">
        <v>6017</v>
      </c>
      <c r="BM1094" s="25">
        <v>4.1617131599002E-7</v>
      </c>
      <c r="BN1094" s="12">
        <v>3.7359139439040998E-3</v>
      </c>
      <c r="BO1094" s="12">
        <v>0.19500000000000001</v>
      </c>
      <c r="BP1094" s="12">
        <v>0.191</v>
      </c>
      <c r="BQ1094" s="12">
        <v>1.01504183969966E-2</v>
      </c>
    </row>
    <row r="1095" spans="57:69" x14ac:dyDescent="0.35">
      <c r="BE1095" s="27" t="s">
        <v>2785</v>
      </c>
      <c r="BF1095" s="12">
        <v>1.37002635277521E-3</v>
      </c>
      <c r="BG1095" s="12">
        <v>6.9883508027564795E-2</v>
      </c>
      <c r="BH1095" s="12">
        <v>0.97299999999999998</v>
      </c>
      <c r="BI1095" s="12">
        <v>0.997</v>
      </c>
      <c r="BJ1095" s="12">
        <v>1</v>
      </c>
      <c r="BL1095" s="27" t="s">
        <v>2785</v>
      </c>
      <c r="BM1095" s="25">
        <v>2.1841317845144701E-8</v>
      </c>
      <c r="BN1095" s="12">
        <v>7.5473665666314596E-2</v>
      </c>
      <c r="BO1095" s="12">
        <v>1</v>
      </c>
      <c r="BP1095" s="12">
        <v>0.997</v>
      </c>
      <c r="BQ1095" s="12">
        <v>5.3270974224307898E-4</v>
      </c>
    </row>
    <row r="1096" spans="57:69" x14ac:dyDescent="0.35">
      <c r="BE1096" s="27" t="s">
        <v>6018</v>
      </c>
      <c r="BF1096" s="25">
        <v>2.67571632663118E-14</v>
      </c>
      <c r="BG1096" s="12">
        <v>6.9433125495818704E-2</v>
      </c>
      <c r="BH1096" s="12">
        <v>8.8999999999999996E-2</v>
      </c>
      <c r="BI1096" s="12">
        <v>0.04</v>
      </c>
      <c r="BJ1096" s="25">
        <v>6.5260721206534401E-10</v>
      </c>
      <c r="BL1096" s="27" t="s">
        <v>6018</v>
      </c>
      <c r="BM1096" s="25">
        <v>2.0016483650918298E-5</v>
      </c>
      <c r="BN1096" s="12">
        <v>4.8219650192792701E-2</v>
      </c>
      <c r="BO1096" s="12">
        <v>7.1999999999999995E-2</v>
      </c>
      <c r="BP1096" s="12">
        <v>0.04</v>
      </c>
      <c r="BQ1096" s="12">
        <v>0.48820203624589797</v>
      </c>
    </row>
    <row r="1097" spans="57:69" x14ac:dyDescent="0.35">
      <c r="BE1097" s="27" t="s">
        <v>6019</v>
      </c>
      <c r="BF1097" s="12">
        <v>0.13610448153512</v>
      </c>
      <c r="BG1097" s="12">
        <v>6.8968789722625407E-2</v>
      </c>
      <c r="BH1097" s="12">
        <v>0.95199999999999996</v>
      </c>
      <c r="BI1097" s="12">
        <v>0.93700000000000006</v>
      </c>
      <c r="BJ1097" s="12">
        <v>1</v>
      </c>
      <c r="BL1097" s="27" t="s">
        <v>6019</v>
      </c>
      <c r="BM1097" s="25">
        <v>4.83889820663294E-17</v>
      </c>
      <c r="BN1097" s="12">
        <v>0.10211973818997599</v>
      </c>
      <c r="BO1097" s="12">
        <v>0.95599999999999996</v>
      </c>
      <c r="BP1097" s="12">
        <v>0.93700000000000006</v>
      </c>
      <c r="BQ1097" s="25">
        <v>1.1802072725977701E-12</v>
      </c>
    </row>
    <row r="1098" spans="57:69" x14ac:dyDescent="0.35">
      <c r="BE1098" s="27" t="s">
        <v>1655</v>
      </c>
      <c r="BF1098" s="25">
        <v>9.94689588909085E-7</v>
      </c>
      <c r="BG1098" s="12">
        <v>6.8194973271210393E-2</v>
      </c>
      <c r="BH1098" s="12">
        <v>0.94399999999999995</v>
      </c>
      <c r="BI1098" s="12">
        <v>0.95699999999999996</v>
      </c>
      <c r="BJ1098" s="12">
        <v>2.4260479073492599E-2</v>
      </c>
      <c r="BL1098" s="27" t="s">
        <v>1655</v>
      </c>
      <c r="BM1098" s="12">
        <v>0.264516933366858</v>
      </c>
      <c r="BN1098" s="12">
        <v>9.0233145577818696E-2</v>
      </c>
      <c r="BO1098" s="12">
        <v>0.98</v>
      </c>
      <c r="BP1098" s="12">
        <v>0.95699999999999996</v>
      </c>
      <c r="BQ1098" s="12">
        <v>1</v>
      </c>
    </row>
    <row r="1099" spans="57:69" x14ac:dyDescent="0.35">
      <c r="BE1099" s="27" t="s">
        <v>6020</v>
      </c>
      <c r="BF1099" s="25">
        <v>1.3011050795296901E-7</v>
      </c>
      <c r="BG1099" s="12">
        <v>6.7922335980191401E-2</v>
      </c>
      <c r="BH1099" s="12">
        <v>0.14599999999999999</v>
      </c>
      <c r="BI1099" s="12">
        <v>0.10100000000000001</v>
      </c>
      <c r="BJ1099" s="12">
        <v>3.1733952889729101E-3</v>
      </c>
      <c r="BL1099" s="27" t="s">
        <v>6020</v>
      </c>
      <c r="BM1099" s="12">
        <v>4.6927043161855897E-3</v>
      </c>
      <c r="BN1099" s="12">
        <v>1.1504932743964399E-2</v>
      </c>
      <c r="BO1099" s="12">
        <v>0.109</v>
      </c>
      <c r="BP1099" s="12">
        <v>0.10100000000000001</v>
      </c>
      <c r="BQ1099" s="12">
        <v>1</v>
      </c>
    </row>
    <row r="1100" spans="57:69" x14ac:dyDescent="0.35">
      <c r="BE1100" s="27" t="s">
        <v>1322</v>
      </c>
      <c r="BF1100" s="12">
        <v>0.13960779989953501</v>
      </c>
      <c r="BG1100" s="12">
        <v>6.7773309677159804E-2</v>
      </c>
      <c r="BH1100" s="12">
        <v>0.442</v>
      </c>
      <c r="BI1100" s="12">
        <v>0.40100000000000002</v>
      </c>
      <c r="BJ1100" s="12">
        <v>1</v>
      </c>
      <c r="BL1100" s="27" t="s">
        <v>1322</v>
      </c>
      <c r="BM1100" s="25">
        <v>1.92640230089247E-13</v>
      </c>
      <c r="BN1100" s="12">
        <v>0.11783715668974</v>
      </c>
      <c r="BO1100" s="12">
        <v>0.47099999999999997</v>
      </c>
      <c r="BP1100" s="12">
        <v>0.40100000000000002</v>
      </c>
      <c r="BQ1100" s="25">
        <v>4.6984952118767196E-9</v>
      </c>
    </row>
    <row r="1101" spans="57:69" x14ac:dyDescent="0.35">
      <c r="BE1101" s="27" t="s">
        <v>1057</v>
      </c>
      <c r="BF1101" s="25">
        <v>8.5967255751847795E-7</v>
      </c>
      <c r="BG1101" s="12">
        <v>6.7372758723521095E-2</v>
      </c>
      <c r="BH1101" s="12">
        <v>0.995</v>
      </c>
      <c r="BI1101" s="12">
        <v>0.997</v>
      </c>
      <c r="BJ1101" s="12">
        <v>2.0967413677875701E-2</v>
      </c>
      <c r="BL1101" s="27" t="s">
        <v>1057</v>
      </c>
      <c r="BM1101" s="25">
        <v>3.49915623858148E-20</v>
      </c>
      <c r="BN1101" s="12">
        <v>0.121736374508481</v>
      </c>
      <c r="BO1101" s="12">
        <v>1</v>
      </c>
      <c r="BP1101" s="12">
        <v>0.997</v>
      </c>
      <c r="BQ1101" s="25">
        <v>8.5344420659002405E-16</v>
      </c>
    </row>
    <row r="1102" spans="57:69" x14ac:dyDescent="0.35">
      <c r="BE1102" s="27" t="s">
        <v>6021</v>
      </c>
      <c r="BF1102" s="25">
        <v>2.57281612367734E-6</v>
      </c>
      <c r="BG1102" s="12">
        <v>6.6741836038804694E-2</v>
      </c>
      <c r="BH1102" s="12">
        <v>0.22800000000000001</v>
      </c>
      <c r="BI1102" s="12">
        <v>0.18</v>
      </c>
      <c r="BJ1102" s="12">
        <v>6.2750985256490296E-2</v>
      </c>
      <c r="BL1102" s="27" t="s">
        <v>6021</v>
      </c>
      <c r="BM1102" s="25">
        <v>6.4525929888452103E-12</v>
      </c>
      <c r="BN1102" s="12">
        <v>2.6231559614929501E-2</v>
      </c>
      <c r="BO1102" s="12">
        <v>0.19800000000000001</v>
      </c>
      <c r="BP1102" s="12">
        <v>0.18</v>
      </c>
      <c r="BQ1102" s="25">
        <v>1.57378742997935E-7</v>
      </c>
    </row>
    <row r="1103" spans="57:69" x14ac:dyDescent="0.35">
      <c r="BE1103" s="27" t="s">
        <v>6022</v>
      </c>
      <c r="BF1103" s="25">
        <v>1.6719229802654599E-7</v>
      </c>
      <c r="BG1103" s="12">
        <v>6.4592298297867806E-2</v>
      </c>
      <c r="BH1103" s="12">
        <v>0.255</v>
      </c>
      <c r="BI1103" s="12">
        <v>0.21099999999999999</v>
      </c>
      <c r="BJ1103" s="12">
        <v>4.0778201488674603E-3</v>
      </c>
      <c r="BL1103" s="27" t="s">
        <v>6022</v>
      </c>
      <c r="BM1103" s="25">
        <v>1.7303095524567501E-5</v>
      </c>
      <c r="BN1103" s="12">
        <v>7.3887162528095504E-2</v>
      </c>
      <c r="BO1103" s="12">
        <v>0.26200000000000001</v>
      </c>
      <c r="BP1103" s="12">
        <v>0.21099999999999999</v>
      </c>
      <c r="BQ1103" s="12">
        <v>0.42202249984420198</v>
      </c>
    </row>
    <row r="1104" spans="57:69" x14ac:dyDescent="0.35">
      <c r="BE1104" s="27" t="s">
        <v>6023</v>
      </c>
      <c r="BF1104" s="25">
        <v>5.8214807858466797E-8</v>
      </c>
      <c r="BG1104" s="12">
        <v>6.3599177162811202E-2</v>
      </c>
      <c r="BH1104" s="12">
        <v>0.36399999999999999</v>
      </c>
      <c r="BI1104" s="12">
        <v>0.32100000000000001</v>
      </c>
      <c r="BJ1104" s="12">
        <v>1.41985916366801E-3</v>
      </c>
      <c r="BL1104" s="27" t="s">
        <v>6023</v>
      </c>
      <c r="BM1104" s="12">
        <v>0.174268411314209</v>
      </c>
      <c r="BN1104" s="12">
        <v>1.7750337668383898E-2</v>
      </c>
      <c r="BO1104" s="12">
        <v>0.33400000000000002</v>
      </c>
      <c r="BP1104" s="12">
        <v>0.32100000000000001</v>
      </c>
      <c r="BQ1104" s="12">
        <v>1</v>
      </c>
    </row>
    <row r="1105" spans="57:69" x14ac:dyDescent="0.35">
      <c r="BE1105" s="27" t="s">
        <v>6024</v>
      </c>
      <c r="BF1105" s="12">
        <v>4.9380442669543202E-2</v>
      </c>
      <c r="BG1105" s="12">
        <v>6.2819971139991396E-2</v>
      </c>
      <c r="BH1105" s="12">
        <v>0.153</v>
      </c>
      <c r="BI1105" s="12">
        <v>0.108</v>
      </c>
      <c r="BJ1105" s="12">
        <v>1</v>
      </c>
      <c r="BL1105" s="27" t="s">
        <v>6024</v>
      </c>
      <c r="BM1105" s="25">
        <v>9.0187170165831704E-13</v>
      </c>
      <c r="BN1105" s="12">
        <v>8.0056019427918096E-2</v>
      </c>
      <c r="BO1105" s="12">
        <v>0.158</v>
      </c>
      <c r="BP1105" s="12">
        <v>0.108</v>
      </c>
      <c r="BQ1105" s="25">
        <v>2.1996650803446401E-8</v>
      </c>
    </row>
    <row r="1106" spans="57:69" x14ac:dyDescent="0.35">
      <c r="BE1106" s="27" t="s">
        <v>1033</v>
      </c>
      <c r="BF1106" s="12">
        <v>0.18936658094181699</v>
      </c>
      <c r="BG1106" s="12">
        <v>6.0362457104685803E-2</v>
      </c>
      <c r="BH1106" s="12">
        <v>0.185</v>
      </c>
      <c r="BI1106" s="12">
        <v>0.15</v>
      </c>
      <c r="BJ1106" s="12">
        <v>1</v>
      </c>
      <c r="BL1106" s="27" t="s">
        <v>1033</v>
      </c>
      <c r="BM1106" s="25">
        <v>1.34560763856331E-8</v>
      </c>
      <c r="BN1106" s="12">
        <v>5.6241630002994002E-2</v>
      </c>
      <c r="BO1106" s="12">
        <v>0.191</v>
      </c>
      <c r="BP1106" s="12">
        <v>0.15</v>
      </c>
      <c r="BQ1106" s="12">
        <v>3.2819370304559202E-4</v>
      </c>
    </row>
    <row r="1107" spans="57:69" x14ac:dyDescent="0.35">
      <c r="BE1107" s="27" t="s">
        <v>2301</v>
      </c>
      <c r="BF1107" s="25">
        <v>2.3188944535295E-8</v>
      </c>
      <c r="BG1107" s="12">
        <v>5.80128628773929E-2</v>
      </c>
      <c r="BH1107" s="12">
        <v>0.46100000000000002</v>
      </c>
      <c r="BI1107" s="12">
        <v>0.41099999999999998</v>
      </c>
      <c r="BJ1107" s="12">
        <v>5.6557835721584605E-4</v>
      </c>
      <c r="BL1107" s="27" t="s">
        <v>2301</v>
      </c>
      <c r="BM1107" s="25">
        <v>3.9184869925387202E-10</v>
      </c>
      <c r="BN1107" s="12">
        <v>2.82376220493827E-2</v>
      </c>
      <c r="BO1107" s="12">
        <v>0.433</v>
      </c>
      <c r="BP1107" s="12">
        <v>0.41099999999999998</v>
      </c>
      <c r="BQ1107" s="25">
        <v>9.5571897748019303E-6</v>
      </c>
    </row>
    <row r="1108" spans="57:69" x14ac:dyDescent="0.35">
      <c r="BE1108" s="27" t="s">
        <v>3556</v>
      </c>
      <c r="BF1108" s="12">
        <v>1.78976443611004E-2</v>
      </c>
      <c r="BG1108" s="12">
        <v>5.7719441704144801E-2</v>
      </c>
      <c r="BH1108" s="12">
        <v>0.504</v>
      </c>
      <c r="BI1108" s="12">
        <v>0.46899999999999997</v>
      </c>
      <c r="BJ1108" s="12">
        <v>1</v>
      </c>
      <c r="BL1108" s="27" t="s">
        <v>3556</v>
      </c>
      <c r="BM1108" s="25">
        <v>1.5519198364940299E-6</v>
      </c>
      <c r="BN1108" s="12">
        <v>4.43795158122103E-2</v>
      </c>
      <c r="BO1108" s="12">
        <v>0.48299999999999998</v>
      </c>
      <c r="BP1108" s="12">
        <v>0.46899999999999997</v>
      </c>
      <c r="BQ1108" s="12">
        <v>3.7851324812089499E-2</v>
      </c>
    </row>
    <row r="1109" spans="57:69" x14ac:dyDescent="0.35">
      <c r="BE1109" s="27" t="s">
        <v>6025</v>
      </c>
      <c r="BF1109" s="12">
        <v>0.84002378748096096</v>
      </c>
      <c r="BG1109" s="12">
        <v>5.60101190818185E-2</v>
      </c>
      <c r="BH1109" s="12">
        <v>0.36399999999999999</v>
      </c>
      <c r="BI1109" s="12">
        <v>0.33</v>
      </c>
      <c r="BJ1109" s="12">
        <v>1</v>
      </c>
      <c r="BL1109" s="27" t="s">
        <v>6025</v>
      </c>
      <c r="BM1109" s="25">
        <v>5.7625551166844998E-9</v>
      </c>
      <c r="BN1109" s="12">
        <v>6.9020818242935003E-2</v>
      </c>
      <c r="BO1109" s="12">
        <v>0.36799999999999999</v>
      </c>
      <c r="BP1109" s="12">
        <v>0.33</v>
      </c>
      <c r="BQ1109" s="12">
        <v>1.4054871929593501E-4</v>
      </c>
    </row>
    <row r="1110" spans="57:69" x14ac:dyDescent="0.35">
      <c r="BE1110" s="27" t="s">
        <v>2717</v>
      </c>
      <c r="BF1110" s="12">
        <v>0.59400267803185702</v>
      </c>
      <c r="BG1110" s="12">
        <v>5.5558319255553698E-2</v>
      </c>
      <c r="BH1110" s="12">
        <v>0.495</v>
      </c>
      <c r="BI1110" s="12">
        <v>0.46100000000000002</v>
      </c>
      <c r="BJ1110" s="12">
        <v>1</v>
      </c>
      <c r="BL1110" s="27" t="s">
        <v>2717</v>
      </c>
      <c r="BM1110" s="25">
        <v>4.3015564309609302E-8</v>
      </c>
      <c r="BN1110" s="12">
        <v>9.5989055611331198E-2</v>
      </c>
      <c r="BO1110" s="12">
        <v>0.51900000000000002</v>
      </c>
      <c r="BP1110" s="12">
        <v>0.46100000000000002</v>
      </c>
      <c r="BQ1110" s="12">
        <v>1.0491496135113701E-3</v>
      </c>
    </row>
    <row r="1111" spans="57:69" x14ac:dyDescent="0.35">
      <c r="BE1111" s="27" t="s">
        <v>360</v>
      </c>
      <c r="BF1111" s="12">
        <v>2.2189473450034401E-3</v>
      </c>
      <c r="BG1111" s="12">
        <v>5.5250942915934201E-2</v>
      </c>
      <c r="BH1111" s="12">
        <v>0.17699999999999999</v>
      </c>
      <c r="BI1111" s="12">
        <v>0.14399999999999999</v>
      </c>
      <c r="BJ1111" s="12">
        <v>1</v>
      </c>
      <c r="BL1111" s="27" t="s">
        <v>360</v>
      </c>
      <c r="BM1111" s="25">
        <v>1.4586897782786299E-8</v>
      </c>
      <c r="BN1111" s="12">
        <v>2.2524032436324701E-2</v>
      </c>
      <c r="BO1111" s="12">
        <v>0.16</v>
      </c>
      <c r="BP1111" s="12">
        <v>0.14399999999999999</v>
      </c>
      <c r="BQ1111" s="12">
        <v>3.5577443692215801E-4</v>
      </c>
    </row>
    <row r="1112" spans="57:69" x14ac:dyDescent="0.35">
      <c r="BE1112" s="27" t="s">
        <v>943</v>
      </c>
      <c r="BF1112" s="25">
        <v>5.6738433578705902E-5</v>
      </c>
      <c r="BG1112" s="12">
        <v>5.5234622722973602E-2</v>
      </c>
      <c r="BH1112" s="12">
        <v>0.98399999999999999</v>
      </c>
      <c r="BI1112" s="12">
        <v>0.98799999999999999</v>
      </c>
      <c r="BJ1112" s="12">
        <v>1</v>
      </c>
      <c r="BL1112" s="27" t="s">
        <v>943</v>
      </c>
      <c r="BM1112" s="25">
        <v>1.3581100825648999E-7</v>
      </c>
      <c r="BN1112" s="12">
        <v>3.8468954362052402E-2</v>
      </c>
      <c r="BO1112" s="12">
        <v>0.99299999999999999</v>
      </c>
      <c r="BP1112" s="12">
        <v>0.98799999999999999</v>
      </c>
      <c r="BQ1112" s="12">
        <v>3.3124304913757902E-3</v>
      </c>
    </row>
    <row r="1113" spans="57:69" x14ac:dyDescent="0.35">
      <c r="BE1113" s="27" t="s">
        <v>1284</v>
      </c>
      <c r="BF1113" s="25">
        <v>8.1811078963179792E-12</v>
      </c>
      <c r="BG1113" s="12">
        <v>5.4250077278446898E-2</v>
      </c>
      <c r="BH1113" s="12">
        <v>0.627</v>
      </c>
      <c r="BI1113" s="12">
        <v>0.60099999999999998</v>
      </c>
      <c r="BJ1113" s="25">
        <v>1.9953722159119501E-7</v>
      </c>
      <c r="BL1113" s="27" t="s">
        <v>1284</v>
      </c>
      <c r="BM1113" s="25">
        <v>1.02130189827481E-16</v>
      </c>
      <c r="BN1113" s="12">
        <v>0.121203697662112</v>
      </c>
      <c r="BO1113" s="12">
        <v>0.65700000000000003</v>
      </c>
      <c r="BP1113" s="12">
        <v>0.60099999999999998</v>
      </c>
      <c r="BQ1113" s="25">
        <v>2.4909553298922501E-12</v>
      </c>
    </row>
    <row r="1114" spans="57:69" x14ac:dyDescent="0.35">
      <c r="BE1114" s="27" t="s">
        <v>4329</v>
      </c>
      <c r="BF1114" s="25">
        <v>3.2333700255681898E-8</v>
      </c>
      <c r="BG1114" s="12">
        <v>5.3509274276556301E-2</v>
      </c>
      <c r="BH1114" s="12">
        <v>0.13900000000000001</v>
      </c>
      <c r="BI1114" s="12">
        <v>0.113</v>
      </c>
      <c r="BJ1114" s="12">
        <v>7.8861894923608095E-4</v>
      </c>
      <c r="BL1114" s="27" t="s">
        <v>4329</v>
      </c>
      <c r="BM1114" s="12">
        <v>6.3006512758536205E-4</v>
      </c>
      <c r="BN1114" s="12">
        <v>4.0089068836745997E-2</v>
      </c>
      <c r="BO1114" s="12">
        <v>0.13100000000000001</v>
      </c>
      <c r="BP1114" s="12">
        <v>0.113</v>
      </c>
      <c r="BQ1114" s="12">
        <v>1</v>
      </c>
    </row>
    <row r="1115" spans="57:69" x14ac:dyDescent="0.35">
      <c r="BE1115" s="27" t="s">
        <v>1390</v>
      </c>
      <c r="BF1115" s="12">
        <v>5.8023323066289196E-3</v>
      </c>
      <c r="BG1115" s="12">
        <v>5.02138316316596E-2</v>
      </c>
      <c r="BH1115" s="12">
        <v>0.67</v>
      </c>
      <c r="BI1115" s="12">
        <v>0.628</v>
      </c>
      <c r="BJ1115" s="12">
        <v>1</v>
      </c>
      <c r="BL1115" s="27" t="s">
        <v>1390</v>
      </c>
      <c r="BM1115" s="25">
        <v>2.5994289331277201E-12</v>
      </c>
      <c r="BN1115" s="12">
        <v>9.78173124243336E-2</v>
      </c>
      <c r="BO1115" s="12">
        <v>0.67900000000000005</v>
      </c>
      <c r="BP1115" s="12">
        <v>0.628</v>
      </c>
      <c r="BQ1115" s="25">
        <v>6.3400071678985202E-8</v>
      </c>
    </row>
    <row r="1116" spans="57:69" x14ac:dyDescent="0.35">
      <c r="BE1116" s="27" t="s">
        <v>6026</v>
      </c>
      <c r="BF1116" s="12">
        <v>0.13078283019665399</v>
      </c>
      <c r="BG1116" s="12">
        <v>4.9957700988330002E-2</v>
      </c>
      <c r="BH1116" s="12">
        <v>0.14199999999999999</v>
      </c>
      <c r="BI1116" s="12">
        <v>0.112</v>
      </c>
      <c r="BJ1116" s="12">
        <v>1</v>
      </c>
      <c r="BL1116" s="27" t="s">
        <v>6026</v>
      </c>
      <c r="BM1116" s="25">
        <v>3.5435515213510598E-7</v>
      </c>
      <c r="BN1116" s="12">
        <v>3.7218134789606797E-2</v>
      </c>
      <c r="BO1116" s="12">
        <v>0.13</v>
      </c>
      <c r="BP1116" s="12">
        <v>0.112</v>
      </c>
      <c r="BQ1116" s="12">
        <v>8.6427221605752495E-3</v>
      </c>
    </row>
    <row r="1117" spans="57:69" x14ac:dyDescent="0.35">
      <c r="BE1117" s="27" t="s">
        <v>1180</v>
      </c>
      <c r="BF1117" s="25">
        <v>1.40621786983306E-6</v>
      </c>
      <c r="BG1117" s="12">
        <v>4.9253984205394299E-2</v>
      </c>
      <c r="BH1117" s="12">
        <v>0.98199999999999998</v>
      </c>
      <c r="BI1117" s="12">
        <v>0.98699999999999999</v>
      </c>
      <c r="BJ1117" s="12">
        <v>3.4297653845228301E-2</v>
      </c>
      <c r="BL1117" s="27" t="s">
        <v>1180</v>
      </c>
      <c r="BM1117" s="25">
        <v>3.51009026840433E-22</v>
      </c>
      <c r="BN1117" s="12">
        <v>9.7338150391284503E-2</v>
      </c>
      <c r="BO1117" s="12">
        <v>0.99399999999999999</v>
      </c>
      <c r="BP1117" s="12">
        <v>0.98699999999999999</v>
      </c>
      <c r="BQ1117" s="25">
        <v>8.5611101646381702E-18</v>
      </c>
    </row>
    <row r="1118" spans="57:69" x14ac:dyDescent="0.35">
      <c r="BE1118" s="27" t="s">
        <v>1829</v>
      </c>
      <c r="BF1118" s="12">
        <v>0.40029120002896201</v>
      </c>
      <c r="BG1118" s="12">
        <v>4.85317652377538E-2</v>
      </c>
      <c r="BH1118" s="12">
        <v>0.51600000000000001</v>
      </c>
      <c r="BI1118" s="12">
        <v>0.53400000000000003</v>
      </c>
      <c r="BJ1118" s="12">
        <v>1</v>
      </c>
      <c r="BL1118" s="27" t="s">
        <v>1829</v>
      </c>
      <c r="BM1118" s="25">
        <v>6.0515108009732397E-20</v>
      </c>
      <c r="BN1118" s="12">
        <v>7.7091518064173498E-2</v>
      </c>
      <c r="BO1118" s="12">
        <v>0.55300000000000005</v>
      </c>
      <c r="BP1118" s="12">
        <v>0.53400000000000003</v>
      </c>
      <c r="BQ1118" s="25">
        <v>1.47596348435737E-15</v>
      </c>
    </row>
    <row r="1119" spans="57:69" x14ac:dyDescent="0.35">
      <c r="BE1119" s="27" t="s">
        <v>6027</v>
      </c>
      <c r="BF1119" s="25">
        <v>8.0439953616534103E-7</v>
      </c>
      <c r="BG1119" s="12">
        <v>4.7542823250961402E-2</v>
      </c>
      <c r="BH1119" s="12">
        <v>0.26200000000000001</v>
      </c>
      <c r="BI1119" s="12">
        <v>0.22700000000000001</v>
      </c>
      <c r="BJ1119" s="12">
        <v>1.9619304687072701E-2</v>
      </c>
      <c r="BL1119" s="27" t="s">
        <v>6027</v>
      </c>
      <c r="BM1119" s="25">
        <v>5.5884840834398299E-9</v>
      </c>
      <c r="BN1119" s="12">
        <v>5.95193098610362E-2</v>
      </c>
      <c r="BO1119" s="12">
        <v>0.27500000000000002</v>
      </c>
      <c r="BP1119" s="12">
        <v>0.22700000000000001</v>
      </c>
      <c r="BQ1119" s="12">
        <v>1.3630312679509699E-4</v>
      </c>
    </row>
    <row r="1120" spans="57:69" x14ac:dyDescent="0.35">
      <c r="BE1120" s="27" t="s">
        <v>1527</v>
      </c>
      <c r="BF1120" s="12">
        <v>0.24580910126997099</v>
      </c>
      <c r="BG1120" s="12">
        <v>4.6931818765492697E-2</v>
      </c>
      <c r="BH1120" s="12">
        <v>0.33900000000000002</v>
      </c>
      <c r="BI1120" s="12">
        <v>0.29399999999999998</v>
      </c>
      <c r="BJ1120" s="12">
        <v>1</v>
      </c>
      <c r="BL1120" s="27" t="s">
        <v>1527</v>
      </c>
      <c r="BM1120" s="25">
        <v>2.4144152296348E-36</v>
      </c>
      <c r="BN1120" s="12">
        <v>0.172826316350569</v>
      </c>
      <c r="BO1120" s="12">
        <v>0.41699999999999998</v>
      </c>
      <c r="BP1120" s="12">
        <v>0.29399999999999998</v>
      </c>
      <c r="BQ1120" s="25">
        <v>5.8887587450792904E-32</v>
      </c>
    </row>
    <row r="1121" spans="57:69" x14ac:dyDescent="0.35">
      <c r="BE1121" s="27" t="s">
        <v>1273</v>
      </c>
      <c r="BF1121" s="12">
        <v>8.4420923086646598E-3</v>
      </c>
      <c r="BG1121" s="12">
        <v>4.61877335738285E-2</v>
      </c>
      <c r="BH1121" s="12">
        <v>0.96</v>
      </c>
      <c r="BI1121" s="12">
        <v>0.94899999999999995</v>
      </c>
      <c r="BJ1121" s="12">
        <v>1</v>
      </c>
      <c r="BL1121" s="27" t="s">
        <v>1273</v>
      </c>
      <c r="BM1121" s="25">
        <v>2.18488598576127E-16</v>
      </c>
      <c r="BN1121" s="12">
        <v>8.1380933436261793E-2</v>
      </c>
      <c r="BO1121" s="12">
        <v>0.96699999999999997</v>
      </c>
      <c r="BP1121" s="12">
        <v>0.94899999999999995</v>
      </c>
      <c r="BQ1121" s="25">
        <v>5.3289369192717399E-12</v>
      </c>
    </row>
    <row r="1122" spans="57:69" x14ac:dyDescent="0.35">
      <c r="BE1122" s="27" t="s">
        <v>2706</v>
      </c>
      <c r="BF1122" s="12">
        <v>0.10477338398585601</v>
      </c>
      <c r="BG1122" s="12">
        <v>4.5112891758847501E-2</v>
      </c>
      <c r="BH1122" s="12">
        <v>0.27</v>
      </c>
      <c r="BI1122" s="12">
        <v>0.24099999999999999</v>
      </c>
      <c r="BJ1122" s="12">
        <v>1</v>
      </c>
      <c r="BL1122" s="27" t="s">
        <v>2706</v>
      </c>
      <c r="BM1122" s="25">
        <v>4.0517205252003698E-8</v>
      </c>
      <c r="BN1122" s="12">
        <v>0.129173174802799</v>
      </c>
      <c r="BO1122" s="12">
        <v>0.32</v>
      </c>
      <c r="BP1122" s="12">
        <v>0.24099999999999999</v>
      </c>
      <c r="BQ1122" s="12">
        <v>9.88214636096369E-4</v>
      </c>
    </row>
    <row r="1123" spans="57:69" x14ac:dyDescent="0.35">
      <c r="BE1123" s="27" t="s">
        <v>3008</v>
      </c>
      <c r="BF1123" s="12">
        <v>0.36620124941535598</v>
      </c>
      <c r="BG1123" s="12">
        <v>4.4364714890941799E-2</v>
      </c>
      <c r="BH1123" s="12">
        <v>0.34899999999999998</v>
      </c>
      <c r="BI1123" s="12">
        <v>0.31900000000000001</v>
      </c>
      <c r="BJ1123" s="12">
        <v>1</v>
      </c>
      <c r="BL1123" s="27" t="s">
        <v>3008</v>
      </c>
      <c r="BM1123" s="25">
        <v>8.8310076803422796E-7</v>
      </c>
      <c r="BN1123" s="12">
        <v>0.14936900532567701</v>
      </c>
      <c r="BO1123" s="12">
        <v>0.41699999999999998</v>
      </c>
      <c r="BP1123" s="12">
        <v>0.31900000000000001</v>
      </c>
      <c r="BQ1123" s="12">
        <v>2.1538827732354798E-2</v>
      </c>
    </row>
    <row r="1124" spans="57:69" x14ac:dyDescent="0.35">
      <c r="BE1124" s="27" t="s">
        <v>1469</v>
      </c>
      <c r="BF1124" s="12">
        <v>2.38796498429047E-2</v>
      </c>
      <c r="BG1124" s="12">
        <v>4.41487103213965E-2</v>
      </c>
      <c r="BH1124" s="12">
        <v>0.29099999999999998</v>
      </c>
      <c r="BI1124" s="12">
        <v>0.26600000000000001</v>
      </c>
      <c r="BJ1124" s="12">
        <v>1</v>
      </c>
      <c r="BL1124" s="27" t="s">
        <v>1469</v>
      </c>
      <c r="BM1124" s="25">
        <v>1.3016083456241601E-9</v>
      </c>
      <c r="BN1124" s="12">
        <v>1.9393226890705498E-2</v>
      </c>
      <c r="BO1124" s="12">
        <v>0.28599999999999998</v>
      </c>
      <c r="BP1124" s="12">
        <v>0.26600000000000001</v>
      </c>
      <c r="BQ1124" s="25">
        <v>3.1746227549773197E-5</v>
      </c>
    </row>
    <row r="1125" spans="57:69" x14ac:dyDescent="0.35">
      <c r="BE1125" s="27" t="s">
        <v>4821</v>
      </c>
      <c r="BF1125" s="12">
        <v>0.126405023356259</v>
      </c>
      <c r="BG1125" s="12">
        <v>4.33759168615864E-2</v>
      </c>
      <c r="BH1125" s="12">
        <v>0.80500000000000005</v>
      </c>
      <c r="BI1125" s="12">
        <v>0.78700000000000003</v>
      </c>
      <c r="BJ1125" s="12">
        <v>1</v>
      </c>
      <c r="BL1125" s="27" t="s">
        <v>4821</v>
      </c>
      <c r="BM1125" s="25">
        <v>1.13317865482972E-13</v>
      </c>
      <c r="BN1125" s="12">
        <v>8.7669740754241707E-2</v>
      </c>
      <c r="BO1125" s="12">
        <v>0.82</v>
      </c>
      <c r="BP1125" s="12">
        <v>0.78700000000000003</v>
      </c>
      <c r="BQ1125" s="25">
        <v>2.7638227391296901E-9</v>
      </c>
    </row>
    <row r="1126" spans="57:69" x14ac:dyDescent="0.35">
      <c r="BE1126" s="27" t="s">
        <v>6028</v>
      </c>
      <c r="BF1126" s="12">
        <v>0.24921292714162199</v>
      </c>
      <c r="BG1126" s="12">
        <v>4.2006671097374798E-2</v>
      </c>
      <c r="BH1126" s="12">
        <v>6.4000000000000001E-2</v>
      </c>
      <c r="BI1126" s="12">
        <v>3.5999999999999997E-2</v>
      </c>
      <c r="BJ1126" s="12">
        <v>1</v>
      </c>
      <c r="BL1126" s="27" t="s">
        <v>6028</v>
      </c>
      <c r="BM1126" s="25">
        <v>9.4635945363724392E-13</v>
      </c>
      <c r="BN1126" s="12">
        <v>5.95071846501578E-2</v>
      </c>
      <c r="BO1126" s="12">
        <v>7.1999999999999995E-2</v>
      </c>
      <c r="BP1126" s="12">
        <v>3.5999999999999997E-2</v>
      </c>
      <c r="BQ1126" s="25">
        <v>2.3081707074212402E-8</v>
      </c>
    </row>
    <row r="1127" spans="57:69" x14ac:dyDescent="0.35">
      <c r="BE1127" s="27" t="s">
        <v>802</v>
      </c>
      <c r="BF1127" s="25">
        <v>2.25534849820985E-20</v>
      </c>
      <c r="BG1127" s="12">
        <v>4.1942418887228598E-2</v>
      </c>
      <c r="BH1127" s="12">
        <v>0.98499999999999999</v>
      </c>
      <c r="BI1127" s="12">
        <v>0.995</v>
      </c>
      <c r="BJ1127" s="25">
        <v>5.50079498713383E-16</v>
      </c>
      <c r="BL1127" s="27" t="s">
        <v>802</v>
      </c>
      <c r="BM1127" s="25">
        <v>9.6049976086816105E-17</v>
      </c>
      <c r="BN1127" s="12">
        <v>3.8788203320342197E-2</v>
      </c>
      <c r="BO1127" s="12">
        <v>0.996</v>
      </c>
      <c r="BP1127" s="12">
        <v>0.995</v>
      </c>
      <c r="BQ1127" s="25">
        <v>2.3426589167574399E-12</v>
      </c>
    </row>
    <row r="1128" spans="57:69" x14ac:dyDescent="0.35">
      <c r="BE1128" s="27" t="s">
        <v>6029</v>
      </c>
      <c r="BF1128" s="25">
        <v>1.3254921280039001E-5</v>
      </c>
      <c r="BG1128" s="12">
        <v>4.14433665743957E-2</v>
      </c>
      <c r="BH1128" s="12">
        <v>0.1</v>
      </c>
      <c r="BI1128" s="12">
        <v>6.7000000000000004E-2</v>
      </c>
      <c r="BJ1128" s="12">
        <v>0.32328753002015198</v>
      </c>
      <c r="BL1128" s="27" t="s">
        <v>6029</v>
      </c>
      <c r="BM1128" s="25">
        <v>5.0562324667219997E-7</v>
      </c>
      <c r="BN1128" s="12">
        <v>3.05892609400331E-2</v>
      </c>
      <c r="BO1128" s="12">
        <v>8.8999999999999996E-2</v>
      </c>
      <c r="BP1128" s="12">
        <v>6.7000000000000004E-2</v>
      </c>
      <c r="BQ1128" s="12">
        <v>1.2332150986334899E-2</v>
      </c>
    </row>
    <row r="1129" spans="57:69" x14ac:dyDescent="0.35">
      <c r="BE1129" s="27" t="s">
        <v>6030</v>
      </c>
      <c r="BF1129" s="12">
        <v>1.8865937965715899E-2</v>
      </c>
      <c r="BG1129" s="12">
        <v>4.1288679035707099E-2</v>
      </c>
      <c r="BH1129" s="12">
        <v>8.3000000000000004E-2</v>
      </c>
      <c r="BI1129" s="12">
        <v>5.2999999999999999E-2</v>
      </c>
      <c r="BJ1129" s="12">
        <v>1</v>
      </c>
      <c r="BL1129" s="27" t="s">
        <v>6030</v>
      </c>
      <c r="BM1129" s="25">
        <v>3.1802398637889703E-8</v>
      </c>
      <c r="BN1129" s="12">
        <v>4.2150300079042198E-2</v>
      </c>
      <c r="BO1129" s="12">
        <v>8.3000000000000004E-2</v>
      </c>
      <c r="BP1129" s="12">
        <v>5.2999999999999999E-2</v>
      </c>
      <c r="BQ1129" s="12">
        <v>7.7566050277812898E-4</v>
      </c>
    </row>
    <row r="1130" spans="57:69" x14ac:dyDescent="0.35">
      <c r="BE1130" s="27" t="s">
        <v>6031</v>
      </c>
      <c r="BF1130" s="12">
        <v>1.0001279857288801E-2</v>
      </c>
      <c r="BG1130" s="12">
        <v>3.9952100722674397E-2</v>
      </c>
      <c r="BH1130" s="12">
        <v>0.126</v>
      </c>
      <c r="BI1130" s="12">
        <v>9.9000000000000005E-2</v>
      </c>
      <c r="BJ1130" s="12">
        <v>1</v>
      </c>
      <c r="BL1130" s="27" t="s">
        <v>6031</v>
      </c>
      <c r="BM1130" s="25">
        <v>1.5606110168622E-9</v>
      </c>
      <c r="BN1130" s="12">
        <v>2.9478226167282899E-2</v>
      </c>
      <c r="BO1130" s="12">
        <v>0.11600000000000001</v>
      </c>
      <c r="BP1130" s="12">
        <v>9.9000000000000005E-2</v>
      </c>
      <c r="BQ1130" s="25">
        <v>3.8063302701269003E-5</v>
      </c>
    </row>
    <row r="1131" spans="57:69" x14ac:dyDescent="0.35">
      <c r="BE1131" s="27" t="s">
        <v>6032</v>
      </c>
      <c r="BF1131" s="25">
        <v>6.2900660224968398E-7</v>
      </c>
      <c r="BG1131" s="12">
        <v>3.9932084106154599E-2</v>
      </c>
      <c r="BH1131" s="12">
        <v>0.26900000000000002</v>
      </c>
      <c r="BI1131" s="12">
        <v>0.245</v>
      </c>
      <c r="BJ1131" s="12">
        <v>1.53414710288698E-2</v>
      </c>
      <c r="BL1131" s="27" t="s">
        <v>6032</v>
      </c>
      <c r="BM1131" s="25">
        <v>3.1080465520825498E-10</v>
      </c>
      <c r="BN1131" s="12">
        <v>3.5032074193709697E-2</v>
      </c>
      <c r="BO1131" s="12">
        <v>0.26500000000000001</v>
      </c>
      <c r="BP1131" s="12">
        <v>0.245</v>
      </c>
      <c r="BQ1131" s="25">
        <v>7.5805255405293503E-6</v>
      </c>
    </row>
    <row r="1132" spans="57:69" x14ac:dyDescent="0.35">
      <c r="BE1132" s="27" t="s">
        <v>2221</v>
      </c>
      <c r="BF1132" s="25">
        <v>1.03897783567339E-10</v>
      </c>
      <c r="BG1132" s="12">
        <v>3.9568364258719201E-2</v>
      </c>
      <c r="BH1132" s="12">
        <v>0.997</v>
      </c>
      <c r="BI1132" s="12">
        <v>0.999</v>
      </c>
      <c r="BJ1132" s="25">
        <v>2.5340669412074098E-6</v>
      </c>
      <c r="BL1132" s="27" t="s">
        <v>2221</v>
      </c>
      <c r="BM1132" s="25">
        <v>7.8574711660064505E-27</v>
      </c>
      <c r="BN1132" s="12">
        <v>0.127371552784975</v>
      </c>
      <c r="BO1132" s="12">
        <v>1</v>
      </c>
      <c r="BP1132" s="12">
        <v>0.999</v>
      </c>
      <c r="BQ1132" s="25">
        <v>1.9164372173889701E-22</v>
      </c>
    </row>
    <row r="1133" spans="57:69" x14ac:dyDescent="0.35">
      <c r="BE1133" s="27" t="s">
        <v>952</v>
      </c>
      <c r="BF1133" s="12">
        <v>3.8958774364791101E-3</v>
      </c>
      <c r="BG1133" s="12">
        <v>3.9413132998124698E-2</v>
      </c>
      <c r="BH1133" s="12">
        <v>0.96499999999999997</v>
      </c>
      <c r="BI1133" s="12">
        <v>0.96299999999999997</v>
      </c>
      <c r="BJ1133" s="12">
        <v>1</v>
      </c>
      <c r="BL1133" s="27" t="s">
        <v>952</v>
      </c>
      <c r="BM1133" s="25">
        <v>7.6760078559640602E-13</v>
      </c>
      <c r="BN1133" s="12">
        <v>6.3201132966060197E-2</v>
      </c>
      <c r="BO1133" s="12">
        <v>0.96699999999999997</v>
      </c>
      <c r="BP1133" s="12">
        <v>0.96299999999999997</v>
      </c>
      <c r="BQ1133" s="25">
        <v>1.8721783160696299E-8</v>
      </c>
    </row>
    <row r="1134" spans="57:69" x14ac:dyDescent="0.35">
      <c r="BE1134" s="27" t="s">
        <v>6033</v>
      </c>
      <c r="BF1134" s="25">
        <v>6.2137999399125599E-9</v>
      </c>
      <c r="BG1134" s="12">
        <v>3.8695805326244601E-2</v>
      </c>
      <c r="BH1134" s="12">
        <v>0.185</v>
      </c>
      <c r="BI1134" s="12">
        <v>0.156</v>
      </c>
      <c r="BJ1134" s="12">
        <v>1.5155458053446699E-4</v>
      </c>
      <c r="BL1134" s="27" t="s">
        <v>6033</v>
      </c>
      <c r="BM1134" s="25">
        <v>6.9206693943078702E-7</v>
      </c>
      <c r="BN1134" s="12">
        <v>3.8586949937730299E-2</v>
      </c>
      <c r="BO1134" s="12">
        <v>0.188</v>
      </c>
      <c r="BP1134" s="12">
        <v>0.156</v>
      </c>
      <c r="BQ1134" s="12">
        <v>1.6879512652716901E-2</v>
      </c>
    </row>
    <row r="1135" spans="57:69" x14ac:dyDescent="0.35">
      <c r="BE1135" s="27" t="s">
        <v>6034</v>
      </c>
      <c r="BF1135" s="25">
        <v>1.04737386981899E-5</v>
      </c>
      <c r="BG1135" s="12">
        <v>3.8098540744718697E-2</v>
      </c>
      <c r="BH1135" s="12">
        <v>0.186</v>
      </c>
      <c r="BI1135" s="12">
        <v>0.152</v>
      </c>
      <c r="BJ1135" s="12">
        <v>0.25545448684885202</v>
      </c>
      <c r="BL1135" s="27" t="s">
        <v>6034</v>
      </c>
      <c r="BM1135" s="25">
        <v>4.4149085816948399E-7</v>
      </c>
      <c r="BN1135" s="12">
        <v>4.6974561080259797E-2</v>
      </c>
      <c r="BO1135" s="12">
        <v>0.184</v>
      </c>
      <c r="BP1135" s="12">
        <v>0.152</v>
      </c>
      <c r="BQ1135" s="12">
        <v>1.0767962030753701E-2</v>
      </c>
    </row>
    <row r="1136" spans="57:69" x14ac:dyDescent="0.35">
      <c r="BE1136" s="27" t="s">
        <v>6035</v>
      </c>
      <c r="BF1136" s="12">
        <v>0.84684462289212803</v>
      </c>
      <c r="BG1136" s="12">
        <v>3.7879518973522999E-2</v>
      </c>
      <c r="BH1136" s="12">
        <v>0.58799999999999997</v>
      </c>
      <c r="BI1136" s="12">
        <v>0.55800000000000005</v>
      </c>
      <c r="BJ1136" s="12">
        <v>1</v>
      </c>
      <c r="BL1136" s="27" t="s">
        <v>6035</v>
      </c>
      <c r="BM1136" s="25">
        <v>2.0978004042266301E-8</v>
      </c>
      <c r="BN1136" s="12">
        <v>4.5415941793922103E-2</v>
      </c>
      <c r="BO1136" s="12">
        <v>0.58599999999999997</v>
      </c>
      <c r="BP1136" s="12">
        <v>0.55800000000000005</v>
      </c>
      <c r="BQ1136" s="12">
        <v>5.1165351859087601E-4</v>
      </c>
    </row>
    <row r="1137" spans="57:69" x14ac:dyDescent="0.35">
      <c r="BE1137" s="27" t="s">
        <v>446</v>
      </c>
      <c r="BF1137" s="12">
        <v>4.7740744367400202E-2</v>
      </c>
      <c r="BG1137" s="12">
        <v>3.7647919886846799E-2</v>
      </c>
      <c r="BH1137" s="12">
        <v>0.32700000000000001</v>
      </c>
      <c r="BI1137" s="12">
        <v>0.29199999999999998</v>
      </c>
      <c r="BJ1137" s="12">
        <v>1</v>
      </c>
      <c r="BL1137" s="27" t="s">
        <v>446</v>
      </c>
      <c r="BM1137" s="25">
        <v>1.4925106793951901E-8</v>
      </c>
      <c r="BN1137" s="12">
        <v>5.01900530013644E-3</v>
      </c>
      <c r="BO1137" s="12">
        <v>0.29699999999999999</v>
      </c>
      <c r="BP1137" s="12">
        <v>0.29199999999999998</v>
      </c>
      <c r="BQ1137" s="12">
        <v>3.6402335470448599E-4</v>
      </c>
    </row>
    <row r="1138" spans="57:69" x14ac:dyDescent="0.35">
      <c r="BE1138" s="27" t="s">
        <v>5646</v>
      </c>
      <c r="BF1138" s="12">
        <v>1.2010392440536201E-3</v>
      </c>
      <c r="BG1138" s="12">
        <v>3.7530897216119803E-2</v>
      </c>
      <c r="BH1138" s="12">
        <v>0.55900000000000005</v>
      </c>
      <c r="BI1138" s="12">
        <v>0.53800000000000003</v>
      </c>
      <c r="BJ1138" s="12">
        <v>1</v>
      </c>
      <c r="BL1138" s="27" t="s">
        <v>5646</v>
      </c>
      <c r="BM1138" s="25">
        <v>1.40528961167384E-15</v>
      </c>
      <c r="BN1138" s="12">
        <v>8.2117166510981707E-2</v>
      </c>
      <c r="BO1138" s="12">
        <v>0.57899999999999996</v>
      </c>
      <c r="BP1138" s="12">
        <v>0.53800000000000003</v>
      </c>
      <c r="BQ1138" s="25">
        <v>3.4275013628724901E-11</v>
      </c>
    </row>
    <row r="1139" spans="57:69" x14ac:dyDescent="0.35">
      <c r="BE1139" s="27" t="s">
        <v>2193</v>
      </c>
      <c r="BF1139" s="25">
        <v>6.3728894025569E-5</v>
      </c>
      <c r="BG1139" s="12">
        <v>3.70944928476638E-2</v>
      </c>
      <c r="BH1139" s="12">
        <v>0.99399999999999999</v>
      </c>
      <c r="BI1139" s="12">
        <v>0.996</v>
      </c>
      <c r="BJ1139" s="12">
        <v>1</v>
      </c>
      <c r="BL1139" s="27" t="s">
        <v>2193</v>
      </c>
      <c r="BM1139" s="25">
        <v>1.392067597686E-25</v>
      </c>
      <c r="BN1139" s="12">
        <v>0.118805536214453</v>
      </c>
      <c r="BO1139" s="12">
        <v>1</v>
      </c>
      <c r="BP1139" s="12">
        <v>0.996</v>
      </c>
      <c r="BQ1139" s="25">
        <v>3.3952528707561603E-21</v>
      </c>
    </row>
    <row r="1140" spans="57:69" x14ac:dyDescent="0.35">
      <c r="BE1140" s="27" t="s">
        <v>1854</v>
      </c>
      <c r="BF1140" s="25">
        <v>3.6447592177232703E-8</v>
      </c>
      <c r="BG1140" s="12">
        <v>3.6979398358571801E-2</v>
      </c>
      <c r="BH1140" s="12">
        <v>0.107</v>
      </c>
      <c r="BI1140" s="12">
        <v>0.08</v>
      </c>
      <c r="BJ1140" s="12">
        <v>8.8895677320270595E-4</v>
      </c>
      <c r="BL1140" s="27" t="s">
        <v>1854</v>
      </c>
      <c r="BM1140" s="12">
        <v>7.6333998223456698E-2</v>
      </c>
      <c r="BN1140" s="12">
        <v>3.4434733246186601E-2</v>
      </c>
      <c r="BO1140" s="12">
        <v>0.10199999999999999</v>
      </c>
      <c r="BP1140" s="12">
        <v>0.08</v>
      </c>
      <c r="BQ1140" s="12">
        <v>1</v>
      </c>
    </row>
    <row r="1141" spans="57:69" x14ac:dyDescent="0.35">
      <c r="BE1141" s="27" t="s">
        <v>4140</v>
      </c>
      <c r="BF1141" s="25">
        <v>1.2987653587575499E-7</v>
      </c>
      <c r="BG1141" s="12">
        <v>3.6712114459360803E-2</v>
      </c>
      <c r="BH1141" s="12">
        <v>9.4E-2</v>
      </c>
      <c r="BI1141" s="12">
        <v>6.9000000000000006E-2</v>
      </c>
      <c r="BJ1141" s="12">
        <v>3.1676887100096701E-3</v>
      </c>
      <c r="BL1141" s="27" t="s">
        <v>4140</v>
      </c>
      <c r="BM1141" s="25">
        <v>3.6707931048472702E-9</v>
      </c>
      <c r="BN1141" s="12">
        <v>6.2579100291930104E-2</v>
      </c>
      <c r="BO1141" s="12">
        <v>0.111</v>
      </c>
      <c r="BP1141" s="12">
        <v>6.9000000000000006E-2</v>
      </c>
      <c r="BQ1141" s="25">
        <v>8.9530643827224896E-5</v>
      </c>
    </row>
    <row r="1142" spans="57:69" x14ac:dyDescent="0.35">
      <c r="BE1142" s="27" t="s">
        <v>6036</v>
      </c>
      <c r="BF1142" s="12">
        <v>0.22058070650197101</v>
      </c>
      <c r="BG1142" s="12">
        <v>3.6389884276689502E-2</v>
      </c>
      <c r="BH1142" s="12">
        <v>0.497</v>
      </c>
      <c r="BI1142" s="12">
        <v>0.48099999999999998</v>
      </c>
      <c r="BJ1142" s="12">
        <v>1</v>
      </c>
      <c r="BL1142" s="27" t="s">
        <v>6036</v>
      </c>
      <c r="BM1142" s="25">
        <v>5.8791216076100303E-12</v>
      </c>
      <c r="BN1142" s="12">
        <v>0.12798857379903</v>
      </c>
      <c r="BO1142" s="12">
        <v>0.55000000000000004</v>
      </c>
      <c r="BP1142" s="12">
        <v>0.48099999999999998</v>
      </c>
      <c r="BQ1142" s="25">
        <v>1.4339177600960901E-7</v>
      </c>
    </row>
    <row r="1143" spans="57:69" x14ac:dyDescent="0.35">
      <c r="BE1143" s="27" t="s">
        <v>2987</v>
      </c>
      <c r="BF1143" s="12">
        <v>0.17103455340260801</v>
      </c>
      <c r="BG1143" s="12">
        <v>3.6365134218394199E-2</v>
      </c>
      <c r="BH1143" s="12">
        <v>0.873</v>
      </c>
      <c r="BI1143" s="12">
        <v>0.877</v>
      </c>
      <c r="BJ1143" s="12">
        <v>1</v>
      </c>
      <c r="BL1143" s="27" t="s">
        <v>2987</v>
      </c>
      <c r="BM1143" s="25">
        <v>1.2036223605218099E-30</v>
      </c>
      <c r="BN1143" s="12">
        <v>0.124720223871775</v>
      </c>
      <c r="BO1143" s="12">
        <v>0.9</v>
      </c>
      <c r="BP1143" s="12">
        <v>0.877</v>
      </c>
      <c r="BQ1143" s="25">
        <v>2.9356349373126898E-26</v>
      </c>
    </row>
    <row r="1144" spans="57:69" x14ac:dyDescent="0.35">
      <c r="BE1144" s="27" t="s">
        <v>5623</v>
      </c>
      <c r="BF1144" s="12">
        <v>5.2684247678743003E-2</v>
      </c>
      <c r="BG1144" s="12">
        <v>3.5343234398283699E-2</v>
      </c>
      <c r="BH1144" s="12">
        <v>0.54400000000000004</v>
      </c>
      <c r="BI1144" s="12">
        <v>0.54800000000000004</v>
      </c>
      <c r="BJ1144" s="12">
        <v>1</v>
      </c>
      <c r="BL1144" s="27" t="s">
        <v>5623</v>
      </c>
      <c r="BM1144" s="25">
        <v>8.6596253091484701E-8</v>
      </c>
      <c r="BN1144" s="12">
        <v>1.64566756850903E-3</v>
      </c>
      <c r="BO1144" s="12">
        <v>0.54600000000000004</v>
      </c>
      <c r="BP1144" s="12">
        <v>0.54800000000000004</v>
      </c>
      <c r="BQ1144" s="12">
        <v>2.1120826129013099E-3</v>
      </c>
    </row>
    <row r="1145" spans="57:69" x14ac:dyDescent="0.35">
      <c r="BE1145" s="27" t="s">
        <v>780</v>
      </c>
      <c r="BF1145" s="12">
        <v>0.171539166620954</v>
      </c>
      <c r="BG1145" s="12">
        <v>3.5236174727358197E-2</v>
      </c>
      <c r="BH1145" s="12">
        <v>0.97299999999999998</v>
      </c>
      <c r="BI1145" s="12">
        <v>0.97199999999999998</v>
      </c>
      <c r="BJ1145" s="12">
        <v>1</v>
      </c>
      <c r="BL1145" s="27" t="s">
        <v>780</v>
      </c>
      <c r="BM1145" s="25">
        <v>1.5919362093337E-6</v>
      </c>
      <c r="BN1145" s="12">
        <v>7.9958838222364808E-3</v>
      </c>
      <c r="BO1145" s="12">
        <v>0.97199999999999998</v>
      </c>
      <c r="BP1145" s="12">
        <v>0.97199999999999998</v>
      </c>
      <c r="BQ1145" s="12">
        <v>3.8827324145649003E-2</v>
      </c>
    </row>
    <row r="1146" spans="57:69" x14ac:dyDescent="0.35">
      <c r="BE1146" s="27" t="s">
        <v>5731</v>
      </c>
      <c r="BF1146" s="12">
        <v>9.4297990558592407E-2</v>
      </c>
      <c r="BG1146" s="12">
        <v>3.5100317489244102E-2</v>
      </c>
      <c r="BH1146" s="12">
        <v>0.42299999999999999</v>
      </c>
      <c r="BI1146" s="12">
        <v>0.40799999999999997</v>
      </c>
      <c r="BJ1146" s="12">
        <v>1</v>
      </c>
      <c r="BL1146" s="27" t="s">
        <v>5731</v>
      </c>
      <c r="BM1146" s="25">
        <v>1.26305185787154E-14</v>
      </c>
      <c r="BN1146" s="12">
        <v>0.110745979926162</v>
      </c>
      <c r="BO1146" s="12">
        <v>0.46899999999999997</v>
      </c>
      <c r="BP1146" s="12">
        <v>0.40799999999999997</v>
      </c>
      <c r="BQ1146" s="25">
        <v>3.0805834813486898E-10</v>
      </c>
    </row>
    <row r="1147" spans="57:69" x14ac:dyDescent="0.35">
      <c r="BE1147" s="27" t="s">
        <v>1938</v>
      </c>
      <c r="BF1147" s="12">
        <v>4.4539757099717997E-2</v>
      </c>
      <c r="BG1147" s="12">
        <v>3.4939637232679802E-2</v>
      </c>
      <c r="BH1147" s="12">
        <v>0.17199999999999999</v>
      </c>
      <c r="BI1147" s="12">
        <v>0.14699999999999999</v>
      </c>
      <c r="BJ1147" s="12">
        <v>1</v>
      </c>
      <c r="BL1147" s="27" t="s">
        <v>1938</v>
      </c>
      <c r="BM1147" s="25">
        <v>2.9321927705865698E-7</v>
      </c>
      <c r="BN1147" s="12">
        <v>7.0606003062250802E-2</v>
      </c>
      <c r="BO1147" s="12">
        <v>0.19500000000000001</v>
      </c>
      <c r="BP1147" s="12">
        <v>0.14699999999999999</v>
      </c>
      <c r="BQ1147" s="12">
        <v>7.1516181674606497E-3</v>
      </c>
    </row>
    <row r="1148" spans="57:69" x14ac:dyDescent="0.35">
      <c r="BE1148" s="27" t="s">
        <v>646</v>
      </c>
      <c r="BF1148" s="12">
        <v>6.2518781268194497E-3</v>
      </c>
      <c r="BG1148" s="12">
        <v>3.45047921928665E-2</v>
      </c>
      <c r="BH1148" s="12">
        <v>0.79</v>
      </c>
      <c r="BI1148" s="12">
        <v>0.78800000000000003</v>
      </c>
      <c r="BJ1148" s="12">
        <v>1</v>
      </c>
      <c r="BL1148" s="27" t="s">
        <v>646</v>
      </c>
      <c r="BM1148" s="25">
        <v>2.6144176490434599E-7</v>
      </c>
      <c r="BN1148" s="12">
        <v>0.10639812120631099</v>
      </c>
      <c r="BO1148" s="12">
        <v>0.83099999999999996</v>
      </c>
      <c r="BP1148" s="12">
        <v>0.78800000000000003</v>
      </c>
      <c r="BQ1148" s="12">
        <v>6.3765646460169998E-3</v>
      </c>
    </row>
    <row r="1149" spans="57:69" x14ac:dyDescent="0.35">
      <c r="BE1149" s="27" t="s">
        <v>1972</v>
      </c>
      <c r="BF1149" s="12">
        <v>0.123350521761693</v>
      </c>
      <c r="BG1149" s="12">
        <v>3.4292927144995003E-2</v>
      </c>
      <c r="BH1149" s="12">
        <v>0.68</v>
      </c>
      <c r="BI1149" s="12">
        <v>0.66100000000000003</v>
      </c>
      <c r="BJ1149" s="12">
        <v>1</v>
      </c>
      <c r="BL1149" s="27" t="s">
        <v>1972</v>
      </c>
      <c r="BM1149" s="25">
        <v>6.0978645674342703E-12</v>
      </c>
      <c r="BN1149" s="12">
        <v>5.3505323222434099E-2</v>
      </c>
      <c r="BO1149" s="12">
        <v>0.68600000000000005</v>
      </c>
      <c r="BP1149" s="12">
        <v>0.66100000000000003</v>
      </c>
      <c r="BQ1149" s="25">
        <v>1.4872691679972199E-7</v>
      </c>
    </row>
    <row r="1150" spans="57:69" x14ac:dyDescent="0.35">
      <c r="BE1150" s="27" t="s">
        <v>485</v>
      </c>
      <c r="BF1150" s="12">
        <v>9.7105257646758494E-2</v>
      </c>
      <c r="BG1150" s="12">
        <v>3.3729913448490099E-2</v>
      </c>
      <c r="BH1150" s="12">
        <v>0.105</v>
      </c>
      <c r="BI1150" s="12">
        <v>8.5000000000000006E-2</v>
      </c>
      <c r="BJ1150" s="12">
        <v>1</v>
      </c>
      <c r="BL1150" s="27" t="s">
        <v>485</v>
      </c>
      <c r="BM1150" s="25">
        <v>1.8590719347534E-6</v>
      </c>
      <c r="BN1150" s="12">
        <v>1.6345496631218901E-2</v>
      </c>
      <c r="BO1150" s="12">
        <v>8.6999999999999994E-2</v>
      </c>
      <c r="BP1150" s="12">
        <v>8.5000000000000006E-2</v>
      </c>
      <c r="BQ1150" s="12">
        <v>4.53427644886353E-2</v>
      </c>
    </row>
    <row r="1151" spans="57:69" x14ac:dyDescent="0.35">
      <c r="BE1151" s="27" t="s">
        <v>5684</v>
      </c>
      <c r="BF1151" s="12">
        <v>0.207778686749332</v>
      </c>
      <c r="BG1151" s="12">
        <v>3.3551904210351598E-2</v>
      </c>
      <c r="BH1151" s="12">
        <v>0.17299999999999999</v>
      </c>
      <c r="BI1151" s="12">
        <v>0.14699999999999999</v>
      </c>
      <c r="BJ1151" s="12">
        <v>1</v>
      </c>
      <c r="BL1151" s="27" t="s">
        <v>5684</v>
      </c>
      <c r="BM1151" s="25">
        <v>3.2283142537677601E-12</v>
      </c>
      <c r="BN1151" s="12">
        <v>0.122854146581968</v>
      </c>
      <c r="BO1151" s="12">
        <v>0.186</v>
      </c>
      <c r="BP1151" s="12">
        <v>0.14699999999999999</v>
      </c>
      <c r="BQ1151" s="25">
        <v>7.8738584649395703E-8</v>
      </c>
    </row>
    <row r="1152" spans="57:69" x14ac:dyDescent="0.35">
      <c r="BE1152" s="27" t="s">
        <v>2062</v>
      </c>
      <c r="BF1152" s="12">
        <v>6.8933424907064204E-4</v>
      </c>
      <c r="BG1152" s="12">
        <v>3.2327108868588403E-2</v>
      </c>
      <c r="BH1152" s="12">
        <v>0.94899999999999995</v>
      </c>
      <c r="BI1152" s="12">
        <v>0.96</v>
      </c>
      <c r="BJ1152" s="12">
        <v>1</v>
      </c>
      <c r="BL1152" s="27" t="s">
        <v>2062</v>
      </c>
      <c r="BM1152" s="25">
        <v>1.1002905815524199E-27</v>
      </c>
      <c r="BN1152" s="12">
        <v>0.116338285087854</v>
      </c>
      <c r="BO1152" s="12">
        <v>0.97299999999999998</v>
      </c>
      <c r="BP1152" s="12">
        <v>0.96</v>
      </c>
      <c r="BQ1152" s="25">
        <v>2.6836087284063597E-23</v>
      </c>
    </row>
    <row r="1153" spans="57:69" x14ac:dyDescent="0.35">
      <c r="BE1153" s="27" t="s">
        <v>6037</v>
      </c>
      <c r="BF1153" s="12">
        <v>1.0260543829736899E-2</v>
      </c>
      <c r="BG1153" s="12">
        <v>3.2240138621906098E-2</v>
      </c>
      <c r="BH1153" s="12">
        <v>0.25600000000000001</v>
      </c>
      <c r="BI1153" s="12">
        <v>0.23499999999999999</v>
      </c>
      <c r="BJ1153" s="12">
        <v>1</v>
      </c>
      <c r="BL1153" s="27" t="s">
        <v>6037</v>
      </c>
      <c r="BM1153" s="25">
        <v>5.0455261796237604E-7</v>
      </c>
      <c r="BN1153" s="12">
        <v>1.33436411579461E-2</v>
      </c>
      <c r="BO1153" s="12">
        <v>0.254</v>
      </c>
      <c r="BP1153" s="12">
        <v>0.23499999999999999</v>
      </c>
      <c r="BQ1153" s="12">
        <v>1.23060383521023E-2</v>
      </c>
    </row>
    <row r="1154" spans="57:69" x14ac:dyDescent="0.35">
      <c r="BE1154" s="27" t="s">
        <v>3065</v>
      </c>
      <c r="BF1154" s="12">
        <v>1.3527791344555601E-3</v>
      </c>
      <c r="BG1154" s="12">
        <v>3.21131486307807E-2</v>
      </c>
      <c r="BH1154" s="12">
        <v>0.129</v>
      </c>
      <c r="BI1154" s="12">
        <v>0.108</v>
      </c>
      <c r="BJ1154" s="12">
        <v>1</v>
      </c>
      <c r="BL1154" s="27" t="s">
        <v>3065</v>
      </c>
      <c r="BM1154" s="25">
        <v>7.4470945516700603E-7</v>
      </c>
      <c r="BN1154" s="12">
        <v>4.2816912742680298E-2</v>
      </c>
      <c r="BO1154" s="12">
        <v>0.13900000000000001</v>
      </c>
      <c r="BP1154" s="12">
        <v>0.108</v>
      </c>
      <c r="BQ1154" s="12">
        <v>1.8163463611523298E-2</v>
      </c>
    </row>
    <row r="1155" spans="57:69" x14ac:dyDescent="0.35">
      <c r="BE1155" s="27" t="s">
        <v>6038</v>
      </c>
      <c r="BF1155" s="12">
        <v>2.3502954726867802E-2</v>
      </c>
      <c r="BG1155" s="12">
        <v>3.1320535725585803E-2</v>
      </c>
      <c r="BH1155" s="12">
        <v>0.34200000000000003</v>
      </c>
      <c r="BI1155" s="12">
        <v>0.318</v>
      </c>
      <c r="BJ1155" s="12">
        <v>1</v>
      </c>
      <c r="BL1155" s="27" t="s">
        <v>6038</v>
      </c>
      <c r="BM1155" s="25">
        <v>1.0982399775991801E-6</v>
      </c>
      <c r="BN1155" s="12">
        <v>4.9887502897885102E-3</v>
      </c>
      <c r="BO1155" s="12">
        <v>0.31900000000000001</v>
      </c>
      <c r="BP1155" s="12">
        <v>0.318</v>
      </c>
      <c r="BQ1155" s="12">
        <v>2.6786073053643999E-2</v>
      </c>
    </row>
    <row r="1156" spans="57:69" x14ac:dyDescent="0.35">
      <c r="BE1156" s="27" t="s">
        <v>6039</v>
      </c>
      <c r="BF1156" s="25">
        <v>1.4786680773190401E-6</v>
      </c>
      <c r="BG1156" s="12">
        <v>3.1278488110559E-2</v>
      </c>
      <c r="BH1156" s="12">
        <v>6.0999999999999999E-2</v>
      </c>
      <c r="BI1156" s="12">
        <v>4.2999999999999997E-2</v>
      </c>
      <c r="BJ1156" s="12">
        <v>3.60647144058115E-2</v>
      </c>
      <c r="BL1156" s="27" t="s">
        <v>6039</v>
      </c>
      <c r="BM1156" s="12">
        <v>3.1363155048486199E-4</v>
      </c>
      <c r="BN1156" s="12">
        <v>2.7820506556529699E-2</v>
      </c>
      <c r="BO1156" s="12">
        <v>6.5000000000000002E-2</v>
      </c>
      <c r="BP1156" s="12">
        <v>4.2999999999999997E-2</v>
      </c>
      <c r="BQ1156" s="12">
        <v>1</v>
      </c>
    </row>
    <row r="1157" spans="57:69" x14ac:dyDescent="0.35">
      <c r="BE1157" s="27" t="s">
        <v>5687</v>
      </c>
      <c r="BF1157" s="25">
        <v>5.2607469134164201E-10</v>
      </c>
      <c r="BG1157" s="12">
        <v>3.0708779078105399E-2</v>
      </c>
      <c r="BH1157" s="12">
        <v>0.16500000000000001</v>
      </c>
      <c r="BI1157" s="12">
        <v>0.14399999999999999</v>
      </c>
      <c r="BJ1157" s="25">
        <v>1.28309617218226E-5</v>
      </c>
      <c r="BL1157" s="27" t="s">
        <v>5687</v>
      </c>
      <c r="BM1157" s="25">
        <v>4.8511421069729499E-10</v>
      </c>
      <c r="BN1157" s="12">
        <v>7.2035440589934205E-2</v>
      </c>
      <c r="BO1157" s="12">
        <v>0.186</v>
      </c>
      <c r="BP1157" s="12">
        <v>0.14399999999999999</v>
      </c>
      <c r="BQ1157" s="25">
        <v>1.1831935598907E-5</v>
      </c>
    </row>
    <row r="1158" spans="57:69" x14ac:dyDescent="0.35">
      <c r="BE1158" s="27" t="s">
        <v>6040</v>
      </c>
      <c r="BF1158" s="12">
        <v>2.0052324488737199E-3</v>
      </c>
      <c r="BG1158" s="12">
        <v>3.04455375773501E-2</v>
      </c>
      <c r="BH1158" s="12">
        <v>9.2999999999999999E-2</v>
      </c>
      <c r="BI1158" s="12">
        <v>7.1999999999999995E-2</v>
      </c>
      <c r="BJ1158" s="12">
        <v>1</v>
      </c>
      <c r="BL1158" s="27" t="s">
        <v>6040</v>
      </c>
      <c r="BM1158" s="25">
        <v>1.6494400114263799E-8</v>
      </c>
      <c r="BN1158" s="12">
        <v>2.65324105043757E-2</v>
      </c>
      <c r="BO1158" s="12">
        <v>8.8999999999999996E-2</v>
      </c>
      <c r="BP1158" s="12">
        <v>7.1999999999999995E-2</v>
      </c>
      <c r="BQ1158" s="12">
        <v>4.0229841878689301E-4</v>
      </c>
    </row>
    <row r="1159" spans="57:69" x14ac:dyDescent="0.35">
      <c r="BE1159" s="27" t="s">
        <v>2645</v>
      </c>
      <c r="BF1159" s="25">
        <v>1.1710079649812001E-5</v>
      </c>
      <c r="BG1159" s="12">
        <v>3.0187018521134E-2</v>
      </c>
      <c r="BH1159" s="12">
        <v>8.2000000000000003E-2</v>
      </c>
      <c r="BI1159" s="12">
        <v>0.06</v>
      </c>
      <c r="BJ1159" s="12">
        <v>0.28560884265891401</v>
      </c>
      <c r="BL1159" s="27" t="s">
        <v>2645</v>
      </c>
      <c r="BM1159" s="25">
        <v>1.2560896951369499E-6</v>
      </c>
      <c r="BN1159" s="12">
        <v>1.4720804398216301E-2</v>
      </c>
      <c r="BO1159" s="12">
        <v>6.9000000000000006E-2</v>
      </c>
      <c r="BP1159" s="12">
        <v>0.06</v>
      </c>
      <c r="BQ1159" s="12">
        <v>3.0636027664390299E-2</v>
      </c>
    </row>
    <row r="1160" spans="57:69" x14ac:dyDescent="0.35">
      <c r="BE1160" s="27" t="s">
        <v>1152</v>
      </c>
      <c r="BF1160" s="25">
        <v>1.7343197390435299E-5</v>
      </c>
      <c r="BG1160" s="12">
        <v>2.8481004565096599E-2</v>
      </c>
      <c r="BH1160" s="12">
        <v>0.13300000000000001</v>
      </c>
      <c r="BI1160" s="12">
        <v>0.105</v>
      </c>
      <c r="BJ1160" s="12">
        <v>0.42300058435271698</v>
      </c>
      <c r="BL1160" s="27" t="s">
        <v>1152</v>
      </c>
      <c r="BM1160" s="25">
        <v>3.5149263561638202E-7</v>
      </c>
      <c r="BN1160" s="12">
        <v>6.6238765533222402E-2</v>
      </c>
      <c r="BO1160" s="12">
        <v>0.14899999999999999</v>
      </c>
      <c r="BP1160" s="12">
        <v>0.105</v>
      </c>
      <c r="BQ1160" s="12">
        <v>8.5729053826835502E-3</v>
      </c>
    </row>
    <row r="1161" spans="57:69" x14ac:dyDescent="0.35">
      <c r="BE1161" s="27" t="s">
        <v>2373</v>
      </c>
      <c r="BF1161" s="12">
        <v>4.1656187900793402E-2</v>
      </c>
      <c r="BG1161" s="12">
        <v>2.7976615331187799E-2</v>
      </c>
      <c r="BH1161" s="12">
        <v>0.80400000000000005</v>
      </c>
      <c r="BI1161" s="12">
        <v>0.79100000000000004</v>
      </c>
      <c r="BJ1161" s="12">
        <v>1</v>
      </c>
      <c r="BL1161" s="27" t="s">
        <v>2373</v>
      </c>
      <c r="BM1161" s="25">
        <v>9.3782951527304901E-20</v>
      </c>
      <c r="BN1161" s="12">
        <v>1.64734868791074E-2</v>
      </c>
      <c r="BO1161" s="12">
        <v>0.80800000000000005</v>
      </c>
      <c r="BP1161" s="12">
        <v>0.79100000000000004</v>
      </c>
      <c r="BQ1161" s="25">
        <v>2.28736618775097E-15</v>
      </c>
    </row>
    <row r="1162" spans="57:69" x14ac:dyDescent="0.35">
      <c r="BE1162" s="27" t="s">
        <v>6041</v>
      </c>
      <c r="BF1162" s="12">
        <v>3.4271748732006502E-2</v>
      </c>
      <c r="BG1162" s="12">
        <v>2.7670127301335098E-2</v>
      </c>
      <c r="BH1162" s="12">
        <v>0.30199999999999999</v>
      </c>
      <c r="BI1162" s="12">
        <v>0.28399999999999997</v>
      </c>
      <c r="BJ1162" s="12">
        <v>1</v>
      </c>
      <c r="BL1162" s="27" t="s">
        <v>6041</v>
      </c>
      <c r="BM1162" s="25">
        <v>7.90113486449877E-8</v>
      </c>
      <c r="BN1162" s="12">
        <v>4.7569433371533999E-2</v>
      </c>
      <c r="BO1162" s="12">
        <v>0.32700000000000001</v>
      </c>
      <c r="BP1162" s="12">
        <v>0.28399999999999997</v>
      </c>
      <c r="BQ1162" s="12">
        <v>1.92708679345125E-3</v>
      </c>
    </row>
    <row r="1163" spans="57:69" x14ac:dyDescent="0.35">
      <c r="BE1163" s="27" t="s">
        <v>1120</v>
      </c>
      <c r="BF1163" s="12">
        <v>2.0964893019836499E-2</v>
      </c>
      <c r="BG1163" s="12">
        <v>2.7496115190439801E-2</v>
      </c>
      <c r="BH1163" s="12">
        <v>0.56200000000000006</v>
      </c>
      <c r="BI1163" s="12">
        <v>0.54400000000000004</v>
      </c>
      <c r="BJ1163" s="12">
        <v>1</v>
      </c>
      <c r="BL1163" s="27" t="s">
        <v>1120</v>
      </c>
      <c r="BM1163" s="25">
        <v>3.2944099086631697E-11</v>
      </c>
      <c r="BN1163" s="12">
        <v>0.122456654136233</v>
      </c>
      <c r="BO1163" s="12">
        <v>0.60099999999999998</v>
      </c>
      <c r="BP1163" s="12">
        <v>0.54400000000000004</v>
      </c>
      <c r="BQ1163" s="25">
        <v>8.0350657672294701E-7</v>
      </c>
    </row>
    <row r="1164" spans="57:69" x14ac:dyDescent="0.35">
      <c r="BE1164" s="27" t="s">
        <v>6042</v>
      </c>
      <c r="BF1164" s="12">
        <v>4.6663352640578797E-2</v>
      </c>
      <c r="BG1164" s="12">
        <v>2.6575343361968599E-2</v>
      </c>
      <c r="BH1164" s="12">
        <v>0.22600000000000001</v>
      </c>
      <c r="BI1164" s="12">
        <v>0.21</v>
      </c>
      <c r="BJ1164" s="12">
        <v>1</v>
      </c>
      <c r="BL1164" s="27" t="s">
        <v>6042</v>
      </c>
      <c r="BM1164" s="25">
        <v>1.31548605954256E-13</v>
      </c>
      <c r="BN1164" s="12">
        <v>6.1333882742038298E-2</v>
      </c>
      <c r="BO1164" s="12">
        <v>0.25</v>
      </c>
      <c r="BP1164" s="12">
        <v>0.21</v>
      </c>
      <c r="BQ1164" s="25">
        <v>3.20847049922432E-9</v>
      </c>
    </row>
    <row r="1165" spans="57:69" x14ac:dyDescent="0.35">
      <c r="BE1165" s="27" t="s">
        <v>2648</v>
      </c>
      <c r="BF1165" s="12">
        <v>4.4818406657908498E-4</v>
      </c>
      <c r="BG1165" s="12">
        <v>2.63372573235914E-2</v>
      </c>
      <c r="BH1165" s="12">
        <v>0.82</v>
      </c>
      <c r="BI1165" s="12">
        <v>0.82099999999999995</v>
      </c>
      <c r="BJ1165" s="12">
        <v>1</v>
      </c>
      <c r="BL1165" s="27" t="s">
        <v>2648</v>
      </c>
      <c r="BM1165" s="25">
        <v>7.0725139462084199E-32</v>
      </c>
      <c r="BN1165" s="12">
        <v>0.16272108519751599</v>
      </c>
      <c r="BO1165" s="12">
        <v>0.85399999999999998</v>
      </c>
      <c r="BP1165" s="12">
        <v>0.82099999999999995</v>
      </c>
      <c r="BQ1165" s="25">
        <v>1.7249861514802301E-27</v>
      </c>
    </row>
    <row r="1166" spans="57:69" x14ac:dyDescent="0.35">
      <c r="BE1166" s="27" t="s">
        <v>6043</v>
      </c>
      <c r="BF1166" s="12">
        <v>0.442532828148121</v>
      </c>
      <c r="BG1166" s="12">
        <v>2.607967971011E-2</v>
      </c>
      <c r="BH1166" s="12">
        <v>0.248</v>
      </c>
      <c r="BI1166" s="12">
        <v>0.22800000000000001</v>
      </c>
      <c r="BJ1166" s="12">
        <v>1</v>
      </c>
      <c r="BL1166" s="27" t="s">
        <v>6043</v>
      </c>
      <c r="BM1166" s="25">
        <v>9.7780984151373106E-14</v>
      </c>
      <c r="BN1166" s="12">
        <v>7.7574002136783601E-2</v>
      </c>
      <c r="BO1166" s="12">
        <v>0.28499999999999998</v>
      </c>
      <c r="BP1166" s="12">
        <v>0.22800000000000001</v>
      </c>
      <c r="BQ1166" s="25">
        <v>2.3848782034519901E-9</v>
      </c>
    </row>
    <row r="1167" spans="57:69" x14ac:dyDescent="0.35">
      <c r="BE1167" s="27" t="s">
        <v>1724</v>
      </c>
      <c r="BF1167" s="25">
        <v>5.1257237454645501E-6</v>
      </c>
      <c r="BG1167" s="12">
        <v>2.58984714612716E-2</v>
      </c>
      <c r="BH1167" s="12">
        <v>0.66700000000000004</v>
      </c>
      <c r="BI1167" s="12">
        <v>0.65400000000000003</v>
      </c>
      <c r="BJ1167" s="12">
        <v>0.12501640215188001</v>
      </c>
      <c r="BL1167" s="27" t="s">
        <v>1724</v>
      </c>
      <c r="BM1167" s="25">
        <v>2.0620710302770901E-7</v>
      </c>
      <c r="BN1167" s="12">
        <v>1.3838482298804199E-2</v>
      </c>
      <c r="BO1167" s="12">
        <v>0.67600000000000005</v>
      </c>
      <c r="BP1167" s="12">
        <v>0.65400000000000003</v>
      </c>
      <c r="BQ1167" s="12">
        <v>5.0293912428458296E-3</v>
      </c>
    </row>
    <row r="1168" spans="57:69" x14ac:dyDescent="0.35">
      <c r="BE1168" s="27" t="s">
        <v>2241</v>
      </c>
      <c r="BF1168" s="12">
        <v>1.58391660728976E-3</v>
      </c>
      <c r="BG1168" s="12">
        <v>2.57485292610691E-2</v>
      </c>
      <c r="BH1168" s="12">
        <v>0.39500000000000002</v>
      </c>
      <c r="BI1168" s="12">
        <v>0.38200000000000001</v>
      </c>
      <c r="BJ1168" s="12">
        <v>1</v>
      </c>
      <c r="BL1168" s="27" t="s">
        <v>2241</v>
      </c>
      <c r="BM1168" s="25">
        <v>3.11952495385622E-7</v>
      </c>
      <c r="BN1168" s="12">
        <v>5.6836306478908902E-2</v>
      </c>
      <c r="BO1168" s="12">
        <v>0.42199999999999999</v>
      </c>
      <c r="BP1168" s="12">
        <v>0.38200000000000001</v>
      </c>
      <c r="BQ1168" s="12">
        <v>7.6085213624553097E-3</v>
      </c>
    </row>
    <row r="1169" spans="57:69" x14ac:dyDescent="0.35">
      <c r="BE1169" s="27" t="s">
        <v>6044</v>
      </c>
      <c r="BF1169" s="25">
        <v>1.0703164281032599E-12</v>
      </c>
      <c r="BG1169" s="12">
        <v>2.52101047963443E-2</v>
      </c>
      <c r="BH1169" s="12">
        <v>0.26800000000000002</v>
      </c>
      <c r="BI1169" s="12">
        <v>0.248</v>
      </c>
      <c r="BJ1169" s="25">
        <v>2.6105017681438499E-8</v>
      </c>
      <c r="BL1169" s="27" t="s">
        <v>6044</v>
      </c>
      <c r="BM1169" s="25">
        <v>6.79598355685128E-16</v>
      </c>
      <c r="BN1169" s="12">
        <v>6.3797188290563897E-2</v>
      </c>
      <c r="BO1169" s="12">
        <v>0.29199999999999998</v>
      </c>
      <c r="BP1169" s="12">
        <v>0.248</v>
      </c>
      <c r="BQ1169" s="25">
        <v>1.6575403895160301E-11</v>
      </c>
    </row>
    <row r="1170" spans="57:69" x14ac:dyDescent="0.35">
      <c r="BE1170" s="27" t="s">
        <v>1072</v>
      </c>
      <c r="BF1170" s="12">
        <v>4.4144892878788498E-2</v>
      </c>
      <c r="BG1170" s="12">
        <v>2.49596681360491E-2</v>
      </c>
      <c r="BH1170" s="12">
        <v>0.98299999999999998</v>
      </c>
      <c r="BI1170" s="12">
        <v>0.98799999999999999</v>
      </c>
      <c r="BJ1170" s="12">
        <v>1</v>
      </c>
      <c r="BL1170" s="27" t="s">
        <v>1072</v>
      </c>
      <c r="BM1170" s="25">
        <v>2.2769010360217501E-19</v>
      </c>
      <c r="BN1170" s="12">
        <v>5.90122871054111E-2</v>
      </c>
      <c r="BO1170" s="12">
        <v>0.99399999999999999</v>
      </c>
      <c r="BP1170" s="12">
        <v>0.98799999999999999</v>
      </c>
      <c r="BQ1170" s="25">
        <v>5.55336162685705E-15</v>
      </c>
    </row>
    <row r="1171" spans="57:69" x14ac:dyDescent="0.35">
      <c r="BE1171" s="27" t="s">
        <v>6045</v>
      </c>
      <c r="BF1171" s="25">
        <v>4.8077878490242999E-8</v>
      </c>
      <c r="BG1171" s="12">
        <v>2.39661779160746E-2</v>
      </c>
      <c r="BH1171" s="12">
        <v>0.27700000000000002</v>
      </c>
      <c r="BI1171" s="12">
        <v>0.26</v>
      </c>
      <c r="BJ1171" s="12">
        <v>1.1726194563770301E-3</v>
      </c>
      <c r="BL1171" s="27" t="s">
        <v>6045</v>
      </c>
      <c r="BM1171" s="12">
        <v>1.4865854696558401E-2</v>
      </c>
      <c r="BN1171" s="12">
        <v>1.4799645126495899E-3</v>
      </c>
      <c r="BO1171" s="12">
        <v>0.27</v>
      </c>
      <c r="BP1171" s="12">
        <v>0.26</v>
      </c>
      <c r="BQ1171" s="12">
        <v>1</v>
      </c>
    </row>
    <row r="1172" spans="57:69" x14ac:dyDescent="0.35">
      <c r="BE1172" s="27" t="s">
        <v>482</v>
      </c>
      <c r="BF1172" s="25">
        <v>6.2485998843461102E-8</v>
      </c>
      <c r="BG1172" s="12">
        <v>2.3604324868491799E-2</v>
      </c>
      <c r="BH1172" s="12">
        <v>0.96299999999999997</v>
      </c>
      <c r="BI1172" s="12">
        <v>0.97199999999999998</v>
      </c>
      <c r="BJ1172" s="12">
        <v>1.5240335117920199E-3</v>
      </c>
      <c r="BL1172" s="27" t="s">
        <v>482</v>
      </c>
      <c r="BM1172" s="25">
        <v>4.5390870878505299E-35</v>
      </c>
      <c r="BN1172" s="12">
        <v>0.108521410861109</v>
      </c>
      <c r="BO1172" s="12">
        <v>0.98499999999999999</v>
      </c>
      <c r="BP1172" s="12">
        <v>0.97199999999999998</v>
      </c>
      <c r="BQ1172" s="25">
        <v>1.10708334072675E-30</v>
      </c>
    </row>
    <row r="1173" spans="57:69" x14ac:dyDescent="0.35">
      <c r="BE1173" s="27" t="s">
        <v>2659</v>
      </c>
      <c r="BF1173" s="12">
        <v>6.7959980308424095E-4</v>
      </c>
      <c r="BG1173" s="12">
        <v>2.2854082044930901E-2</v>
      </c>
      <c r="BH1173" s="12">
        <v>0.52800000000000002</v>
      </c>
      <c r="BI1173" s="12">
        <v>0.52200000000000002</v>
      </c>
      <c r="BJ1173" s="12">
        <v>1</v>
      </c>
      <c r="BL1173" s="27" t="s">
        <v>2659</v>
      </c>
      <c r="BM1173" s="25">
        <v>8.9253392091907302E-13</v>
      </c>
      <c r="BN1173" s="12">
        <v>6.4685056894680196E-2</v>
      </c>
      <c r="BO1173" s="12">
        <v>0.54500000000000004</v>
      </c>
      <c r="BP1173" s="12">
        <v>0.52200000000000002</v>
      </c>
      <c r="BQ1173" s="25">
        <v>2.17689023312162E-8</v>
      </c>
    </row>
    <row r="1174" spans="57:69" x14ac:dyDescent="0.35">
      <c r="BE1174" s="27" t="s">
        <v>4264</v>
      </c>
      <c r="BF1174" s="12">
        <v>1.23565616947626E-2</v>
      </c>
      <c r="BG1174" s="12">
        <v>2.2591390991328199E-2</v>
      </c>
      <c r="BH1174" s="12">
        <v>0.74</v>
      </c>
      <c r="BI1174" s="12">
        <v>0.71399999999999997</v>
      </c>
      <c r="BJ1174" s="12">
        <v>1</v>
      </c>
      <c r="BL1174" s="27" t="s">
        <v>4264</v>
      </c>
      <c r="BM1174" s="25">
        <v>2.52561098305334E-8</v>
      </c>
      <c r="BN1174" s="12">
        <v>7.0940891779903897E-2</v>
      </c>
      <c r="BO1174" s="12">
        <v>0.71799999999999997</v>
      </c>
      <c r="BP1174" s="12">
        <v>0.71399999999999997</v>
      </c>
      <c r="BQ1174" s="12">
        <v>6.1599651876670998E-4</v>
      </c>
    </row>
    <row r="1175" spans="57:69" x14ac:dyDescent="0.35">
      <c r="BE1175" s="27" t="s">
        <v>6046</v>
      </c>
      <c r="BF1175" s="12">
        <v>2.37593748024169E-2</v>
      </c>
      <c r="BG1175" s="12">
        <v>2.2499838965833699E-2</v>
      </c>
      <c r="BH1175" s="12">
        <v>6.5000000000000002E-2</v>
      </c>
      <c r="BI1175" s="12">
        <v>4.9000000000000002E-2</v>
      </c>
      <c r="BJ1175" s="12">
        <v>1</v>
      </c>
      <c r="BL1175" s="27" t="s">
        <v>6046</v>
      </c>
      <c r="BM1175" s="25">
        <v>1.5394367544355E-6</v>
      </c>
      <c r="BN1175" s="12">
        <v>2.48593669532798E-2</v>
      </c>
      <c r="BO1175" s="12">
        <v>6.7000000000000004E-2</v>
      </c>
      <c r="BP1175" s="12">
        <v>4.9000000000000002E-2</v>
      </c>
      <c r="BQ1175" s="12">
        <v>3.7546862440681901E-2</v>
      </c>
    </row>
    <row r="1176" spans="57:69" x14ac:dyDescent="0.35">
      <c r="BE1176" s="27" t="s">
        <v>5002</v>
      </c>
      <c r="BF1176" s="25">
        <v>7.6060064793089798E-6</v>
      </c>
      <c r="BG1176" s="12">
        <v>2.2336496200551899E-2</v>
      </c>
      <c r="BH1176" s="12">
        <v>0.183</v>
      </c>
      <c r="BI1176" s="12">
        <v>0.16700000000000001</v>
      </c>
      <c r="BJ1176" s="12">
        <v>0.185510498030346</v>
      </c>
      <c r="BL1176" s="27" t="s">
        <v>5002</v>
      </c>
      <c r="BM1176" s="25">
        <v>4.4077952011648897E-14</v>
      </c>
      <c r="BN1176" s="12">
        <v>0.13018811497878499</v>
      </c>
      <c r="BO1176" s="12">
        <v>0.251</v>
      </c>
      <c r="BP1176" s="12">
        <v>0.16700000000000001</v>
      </c>
      <c r="BQ1176" s="25">
        <v>1.0750612495641201E-9</v>
      </c>
    </row>
    <row r="1177" spans="57:69" x14ac:dyDescent="0.35">
      <c r="BE1177" s="27" t="s">
        <v>6047</v>
      </c>
      <c r="BF1177" s="12">
        <v>0.14786191749208899</v>
      </c>
      <c r="BG1177" s="12">
        <v>2.21175815306595E-2</v>
      </c>
      <c r="BH1177" s="12">
        <v>0.11799999999999999</v>
      </c>
      <c r="BI1177" s="12">
        <v>0.104</v>
      </c>
      <c r="BJ1177" s="12">
        <v>1</v>
      </c>
      <c r="BL1177" s="27" t="s">
        <v>6047</v>
      </c>
      <c r="BM1177" s="25">
        <v>5.0974452604017797E-7</v>
      </c>
      <c r="BN1177" s="12">
        <v>4.07245673480865E-2</v>
      </c>
      <c r="BO1177" s="12">
        <v>0.13100000000000001</v>
      </c>
      <c r="BP1177" s="12">
        <v>0.104</v>
      </c>
      <c r="BQ1177" s="12">
        <v>1.2432668990120001E-2</v>
      </c>
    </row>
    <row r="1178" spans="57:69" x14ac:dyDescent="0.35">
      <c r="BE1178" s="27" t="s">
        <v>1809</v>
      </c>
      <c r="BF1178" s="25">
        <v>2.5618071880043498E-7</v>
      </c>
      <c r="BG1178" s="12">
        <v>2.2037679298208001E-2</v>
      </c>
      <c r="BH1178" s="12">
        <v>0.998</v>
      </c>
      <c r="BI1178" s="12">
        <v>0.999</v>
      </c>
      <c r="BJ1178" s="12">
        <v>6.2482477315426001E-3</v>
      </c>
      <c r="BL1178" s="27" t="s">
        <v>1809</v>
      </c>
      <c r="BM1178" s="25">
        <v>1.4072946784548099E-18</v>
      </c>
      <c r="BN1178" s="12">
        <v>0.104648428502972</v>
      </c>
      <c r="BO1178" s="12">
        <v>1</v>
      </c>
      <c r="BP1178" s="12">
        <v>0.999</v>
      </c>
      <c r="BQ1178" s="25">
        <v>3.4323917207512897E-14</v>
      </c>
    </row>
    <row r="1179" spans="57:69" x14ac:dyDescent="0.35">
      <c r="BE1179" s="27" t="s">
        <v>618</v>
      </c>
      <c r="BF1179" s="12">
        <v>0.93387976735144695</v>
      </c>
      <c r="BG1179" s="12">
        <v>2.13805057613774E-2</v>
      </c>
      <c r="BH1179" s="12">
        <v>0.69499999999999995</v>
      </c>
      <c r="BI1179" s="12">
        <v>0.69099999999999995</v>
      </c>
      <c r="BJ1179" s="12">
        <v>1</v>
      </c>
      <c r="BL1179" s="27" t="s">
        <v>618</v>
      </c>
      <c r="BM1179" s="25">
        <v>2.96447372659556E-9</v>
      </c>
      <c r="BN1179" s="12">
        <v>5.6752065559156697E-2</v>
      </c>
      <c r="BO1179" s="12">
        <v>0.72</v>
      </c>
      <c r="BP1179" s="12">
        <v>0.69099999999999995</v>
      </c>
      <c r="BQ1179" s="25">
        <v>7.2303514191665702E-5</v>
      </c>
    </row>
    <row r="1180" spans="57:69" x14ac:dyDescent="0.35">
      <c r="BE1180" s="27" t="s">
        <v>2117</v>
      </c>
      <c r="BF1180" s="12">
        <v>4.1306229927318104E-3</v>
      </c>
      <c r="BG1180" s="12">
        <v>2.1124201541011599E-2</v>
      </c>
      <c r="BH1180" s="12">
        <v>0.13</v>
      </c>
      <c r="BI1180" s="12">
        <v>0.11600000000000001</v>
      </c>
      <c r="BJ1180" s="12">
        <v>1</v>
      </c>
      <c r="BL1180" s="27" t="s">
        <v>2117</v>
      </c>
      <c r="BM1180" s="25">
        <v>6.2204721824543204E-7</v>
      </c>
      <c r="BN1180" s="12">
        <v>3.6574477725688302E-2</v>
      </c>
      <c r="BO1180" s="12">
        <v>0.13800000000000001</v>
      </c>
      <c r="BP1180" s="12">
        <v>0.11600000000000001</v>
      </c>
      <c r="BQ1180" s="12">
        <v>1.51717316530061E-2</v>
      </c>
    </row>
    <row r="1181" spans="57:69" x14ac:dyDescent="0.35">
      <c r="BE1181" s="27" t="s">
        <v>250</v>
      </c>
      <c r="BF1181" s="12">
        <v>0.46704527551877301</v>
      </c>
      <c r="BG1181" s="12">
        <v>1.9960805230745199E-2</v>
      </c>
      <c r="BH1181" s="12">
        <v>0.78800000000000003</v>
      </c>
      <c r="BI1181" s="12">
        <v>0.80700000000000005</v>
      </c>
      <c r="BJ1181" s="12">
        <v>1</v>
      </c>
      <c r="BL1181" s="27" t="s">
        <v>250</v>
      </c>
      <c r="BM1181" s="25">
        <v>1.06421663304602E-18</v>
      </c>
      <c r="BN1181" s="12">
        <v>3.8156575160362999E-2</v>
      </c>
      <c r="BO1181" s="12">
        <v>0.80200000000000005</v>
      </c>
      <c r="BP1181" s="12">
        <v>0.80700000000000005</v>
      </c>
      <c r="BQ1181" s="25">
        <v>2.5956243679992501E-14</v>
      </c>
    </row>
    <row r="1182" spans="57:69" x14ac:dyDescent="0.35">
      <c r="BE1182" s="27" t="s">
        <v>842</v>
      </c>
      <c r="BF1182" s="25">
        <v>4.4596374058684498E-10</v>
      </c>
      <c r="BG1182" s="12">
        <v>1.93821762764004E-2</v>
      </c>
      <c r="BH1182" s="12">
        <v>0.98699999999999999</v>
      </c>
      <c r="BI1182" s="12">
        <v>0.995</v>
      </c>
      <c r="BJ1182" s="25">
        <v>1.0877055632913199E-5</v>
      </c>
      <c r="BL1182" s="27" t="s">
        <v>842</v>
      </c>
      <c r="BM1182" s="25">
        <v>1.0585219289979001E-21</v>
      </c>
      <c r="BN1182" s="12">
        <v>5.84804790546678E-2</v>
      </c>
      <c r="BO1182" s="12">
        <v>0.999</v>
      </c>
      <c r="BP1182" s="12">
        <v>0.995</v>
      </c>
      <c r="BQ1182" s="25">
        <v>2.5817349848258798E-17</v>
      </c>
    </row>
    <row r="1183" spans="57:69" x14ac:dyDescent="0.35">
      <c r="BE1183" s="27" t="s">
        <v>1346</v>
      </c>
      <c r="BF1183" s="25">
        <v>9.3720043403382995E-7</v>
      </c>
      <c r="BG1183" s="12">
        <v>1.90091588813717E-2</v>
      </c>
      <c r="BH1183" s="12">
        <v>0.998</v>
      </c>
      <c r="BI1183" s="12">
        <v>0.999</v>
      </c>
      <c r="BJ1183" s="12">
        <v>2.28583185860851E-2</v>
      </c>
      <c r="BL1183" s="27" t="s">
        <v>1346</v>
      </c>
      <c r="BM1183" s="25">
        <v>1.2330581045393599E-8</v>
      </c>
      <c r="BN1183" s="12">
        <v>1.0866833682641199E-3</v>
      </c>
      <c r="BO1183" s="12">
        <v>0.999</v>
      </c>
      <c r="BP1183" s="12">
        <v>0.999</v>
      </c>
      <c r="BQ1183" s="12">
        <v>3.0074287169715099E-4</v>
      </c>
    </row>
    <row r="1184" spans="57:69" x14ac:dyDescent="0.35">
      <c r="BE1184" s="27" t="s">
        <v>660</v>
      </c>
      <c r="BF1184" s="12">
        <v>0.39155810319185103</v>
      </c>
      <c r="BG1184" s="12">
        <v>1.78451427293469E-2</v>
      </c>
      <c r="BH1184" s="12">
        <v>0.61899999999999999</v>
      </c>
      <c r="BI1184" s="12">
        <v>0.61699999999999999</v>
      </c>
      <c r="BJ1184" s="12">
        <v>1</v>
      </c>
      <c r="BL1184" s="27" t="s">
        <v>660</v>
      </c>
      <c r="BM1184" s="25">
        <v>1.19105648367164E-14</v>
      </c>
      <c r="BN1184" s="12">
        <v>1.7931951857348898E-2</v>
      </c>
      <c r="BO1184" s="12">
        <v>0.61299999999999999</v>
      </c>
      <c r="BP1184" s="12">
        <v>0.61699999999999999</v>
      </c>
      <c r="BQ1184" s="25">
        <v>2.90498676367513E-10</v>
      </c>
    </row>
    <row r="1185" spans="57:69" x14ac:dyDescent="0.35">
      <c r="BE1185" s="27" t="s">
        <v>6048</v>
      </c>
      <c r="BF1185" s="12">
        <v>0.18355756838710399</v>
      </c>
      <c r="BG1185" s="12">
        <v>1.7481332438373999E-2</v>
      </c>
      <c r="BH1185" s="12">
        <v>8.5999999999999993E-2</v>
      </c>
      <c r="BI1185" s="12">
        <v>7.3999999999999996E-2</v>
      </c>
      <c r="BJ1185" s="12">
        <v>1</v>
      </c>
      <c r="BL1185" s="27" t="s">
        <v>6048</v>
      </c>
      <c r="BM1185" s="25">
        <v>4.0154034144820801E-7</v>
      </c>
      <c r="BN1185" s="12">
        <v>1.7016520828829401E-2</v>
      </c>
      <c r="BO1185" s="12">
        <v>8.6999999999999994E-2</v>
      </c>
      <c r="BP1185" s="12">
        <v>7.3999999999999996E-2</v>
      </c>
      <c r="BQ1185" s="12">
        <v>9.7935689279217905E-3</v>
      </c>
    </row>
    <row r="1186" spans="57:69" x14ac:dyDescent="0.35">
      <c r="BE1186" s="27" t="s">
        <v>2361</v>
      </c>
      <c r="BF1186" s="25">
        <v>5.6604435026974298E-8</v>
      </c>
      <c r="BG1186" s="12">
        <v>1.74086726140842E-2</v>
      </c>
      <c r="BH1186" s="12">
        <v>0.187</v>
      </c>
      <c r="BI1186" s="12">
        <v>0.17100000000000001</v>
      </c>
      <c r="BJ1186" s="12">
        <v>1.3805821703078999E-3</v>
      </c>
      <c r="BL1186" s="27" t="s">
        <v>2361</v>
      </c>
      <c r="BM1186" s="25">
        <v>2.18485537946974E-13</v>
      </c>
      <c r="BN1186" s="12">
        <v>8.1629864511374703E-2</v>
      </c>
      <c r="BO1186" s="12">
        <v>0.23</v>
      </c>
      <c r="BP1186" s="12">
        <v>0.17100000000000001</v>
      </c>
      <c r="BQ1186" s="25">
        <v>5.3288622705267003E-9</v>
      </c>
    </row>
    <row r="1187" spans="57:69" x14ac:dyDescent="0.35">
      <c r="BE1187" s="27" t="s">
        <v>2498</v>
      </c>
      <c r="BF1187" s="25">
        <v>2.8131953825344498E-6</v>
      </c>
      <c r="BG1187" s="12">
        <v>1.6715478749338399E-2</v>
      </c>
      <c r="BH1187" s="12">
        <v>0.76</v>
      </c>
      <c r="BI1187" s="12">
        <v>0.76200000000000001</v>
      </c>
      <c r="BJ1187" s="12">
        <v>6.8613835380015198E-2</v>
      </c>
      <c r="BL1187" s="27" t="s">
        <v>2498</v>
      </c>
      <c r="BM1187" s="25">
        <v>1.0950217467705001E-32</v>
      </c>
      <c r="BN1187" s="12">
        <v>0.15558227348016701</v>
      </c>
      <c r="BO1187" s="12">
        <v>0.81699999999999995</v>
      </c>
      <c r="BP1187" s="12">
        <v>0.76200000000000001</v>
      </c>
      <c r="BQ1187" s="25">
        <v>2.67075804037325E-28</v>
      </c>
    </row>
    <row r="1188" spans="57:69" x14ac:dyDescent="0.35">
      <c r="BE1188" s="27" t="s">
        <v>1649</v>
      </c>
      <c r="BF1188" s="25">
        <v>5.7143514989191297E-24</v>
      </c>
      <c r="BG1188" s="12">
        <v>1.6650305436754401E-2</v>
      </c>
      <c r="BH1188" s="12">
        <v>0.998</v>
      </c>
      <c r="BI1188" s="12">
        <v>0.999</v>
      </c>
      <c r="BJ1188" s="25">
        <v>1.39373033058638E-19</v>
      </c>
      <c r="BL1188" s="27" t="s">
        <v>1649</v>
      </c>
      <c r="BM1188" s="25">
        <v>3.0735695764666599E-48</v>
      </c>
      <c r="BN1188" s="12">
        <v>6.9646169918135201E-2</v>
      </c>
      <c r="BO1188" s="12">
        <v>1</v>
      </c>
      <c r="BP1188" s="12">
        <v>0.999</v>
      </c>
      <c r="BQ1188" s="25">
        <v>7.4964361970021798E-44</v>
      </c>
    </row>
    <row r="1189" spans="57:69" x14ac:dyDescent="0.35">
      <c r="BE1189" s="27" t="s">
        <v>4721</v>
      </c>
      <c r="BF1189" s="12">
        <v>1.9271933552474099E-2</v>
      </c>
      <c r="BG1189" s="12">
        <v>1.6019508449836101E-2</v>
      </c>
      <c r="BH1189" s="12">
        <v>0.151</v>
      </c>
      <c r="BI1189" s="12">
        <v>0.13700000000000001</v>
      </c>
      <c r="BJ1189" s="12">
        <v>1</v>
      </c>
      <c r="BL1189" s="27" t="s">
        <v>4721</v>
      </c>
      <c r="BM1189" s="25">
        <v>1.7225109457976601E-6</v>
      </c>
      <c r="BN1189" s="12">
        <v>6.6267538791542901E-3</v>
      </c>
      <c r="BO1189" s="12">
        <v>0.14000000000000001</v>
      </c>
      <c r="BP1189" s="12">
        <v>0.13700000000000001</v>
      </c>
      <c r="BQ1189" s="12">
        <v>4.2012041968005003E-2</v>
      </c>
    </row>
    <row r="1190" spans="57:69" x14ac:dyDescent="0.35">
      <c r="BE1190" s="27" t="s">
        <v>6049</v>
      </c>
      <c r="BF1190" s="12">
        <v>0.64260359649918297</v>
      </c>
      <c r="BG1190" s="12">
        <v>1.54436389683577E-2</v>
      </c>
      <c r="BH1190" s="12">
        <v>0.26100000000000001</v>
      </c>
      <c r="BI1190" s="12">
        <v>0.253</v>
      </c>
      <c r="BJ1190" s="12">
        <v>1</v>
      </c>
      <c r="BL1190" s="27" t="s">
        <v>6049</v>
      </c>
      <c r="BM1190" s="25">
        <v>1.73465003425939E-8</v>
      </c>
      <c r="BN1190" s="12">
        <v>6.8367489450273405E-2</v>
      </c>
      <c r="BO1190" s="12">
        <v>0.29699999999999999</v>
      </c>
      <c r="BP1190" s="12">
        <v>0.253</v>
      </c>
      <c r="BQ1190" s="12">
        <v>4.23081143355865E-4</v>
      </c>
    </row>
    <row r="1191" spans="57:69" x14ac:dyDescent="0.35">
      <c r="BE1191" s="27" t="s">
        <v>6050</v>
      </c>
      <c r="BF1191" s="12">
        <v>5.0543413491778899E-4</v>
      </c>
      <c r="BG1191" s="12">
        <v>1.54382735777899E-2</v>
      </c>
      <c r="BH1191" s="12">
        <v>0.16700000000000001</v>
      </c>
      <c r="BI1191" s="12">
        <v>0.154</v>
      </c>
      <c r="BJ1191" s="12">
        <v>1</v>
      </c>
      <c r="BL1191" s="27" t="s">
        <v>6050</v>
      </c>
      <c r="BM1191" s="25">
        <v>1.3045132335399E-10</v>
      </c>
      <c r="BN1191" s="12">
        <v>7.0442520061722996E-2</v>
      </c>
      <c r="BO1191" s="12">
        <v>0.20499999999999999</v>
      </c>
      <c r="BP1191" s="12">
        <v>0.154</v>
      </c>
      <c r="BQ1191" s="25">
        <v>3.1817077766038102E-6</v>
      </c>
    </row>
    <row r="1192" spans="57:69" x14ac:dyDescent="0.35">
      <c r="BE1192" s="27" t="s">
        <v>1041</v>
      </c>
      <c r="BF1192" s="25">
        <v>6.6467651450703097E-10</v>
      </c>
      <c r="BG1192" s="12">
        <v>1.5004136427576999E-2</v>
      </c>
      <c r="BH1192" s="12">
        <v>0.99</v>
      </c>
      <c r="BI1192" s="12">
        <v>0.997</v>
      </c>
      <c r="BJ1192" s="25">
        <v>1.62114601888265E-5</v>
      </c>
      <c r="BL1192" s="27" t="s">
        <v>1041</v>
      </c>
      <c r="BM1192" s="25">
        <v>2.2411746625584099E-18</v>
      </c>
      <c r="BN1192" s="12">
        <v>5.3567230272514102E-2</v>
      </c>
      <c r="BO1192" s="12">
        <v>1</v>
      </c>
      <c r="BP1192" s="12">
        <v>0.997</v>
      </c>
      <c r="BQ1192" s="25">
        <v>5.4662250019799597E-14</v>
      </c>
    </row>
    <row r="1193" spans="57:69" x14ac:dyDescent="0.35">
      <c r="BE1193" s="27" t="s">
        <v>6051</v>
      </c>
      <c r="BF1193" s="12">
        <v>2.4524090555425499E-2</v>
      </c>
      <c r="BG1193" s="12">
        <v>1.43488282514881E-2</v>
      </c>
      <c r="BH1193" s="12">
        <v>5.8999999999999997E-2</v>
      </c>
      <c r="BI1193" s="12">
        <v>5.0999999999999997E-2</v>
      </c>
      <c r="BJ1193" s="12">
        <v>1</v>
      </c>
      <c r="BL1193" s="27" t="s">
        <v>6051</v>
      </c>
      <c r="BM1193" s="25">
        <v>8.5497990299401705E-18</v>
      </c>
      <c r="BN1193" s="12">
        <v>4.4814398717908502E-2</v>
      </c>
      <c r="BO1193" s="12">
        <v>8.3000000000000004E-2</v>
      </c>
      <c r="BP1193" s="12">
        <v>5.0999999999999997E-2</v>
      </c>
      <c r="BQ1193" s="25">
        <v>2.0852959834024099E-13</v>
      </c>
    </row>
    <row r="1194" spans="57:69" x14ac:dyDescent="0.35">
      <c r="BE1194" s="27" t="s">
        <v>1185</v>
      </c>
      <c r="BF1194" s="25">
        <v>1.4875767770525399E-15</v>
      </c>
      <c r="BG1194" s="12">
        <v>1.41850173326521E-2</v>
      </c>
      <c r="BH1194" s="12">
        <v>0.996</v>
      </c>
      <c r="BI1194" s="12">
        <v>0.997</v>
      </c>
      <c r="BJ1194" s="25">
        <v>3.6281997592311401E-11</v>
      </c>
      <c r="BL1194" s="27" t="s">
        <v>1185</v>
      </c>
      <c r="BM1194" s="25">
        <v>1.74929456546629E-8</v>
      </c>
      <c r="BN1194" s="12">
        <v>9.2391214215936691E-3</v>
      </c>
      <c r="BO1194" s="12">
        <v>1</v>
      </c>
      <c r="BP1194" s="12">
        <v>0.997</v>
      </c>
      <c r="BQ1194" s="12">
        <v>4.2665294451722698E-4</v>
      </c>
    </row>
    <row r="1195" spans="57:69" x14ac:dyDescent="0.35">
      <c r="BE1195" s="27" t="s">
        <v>1000</v>
      </c>
      <c r="BF1195" s="12">
        <v>0.104238403170854</v>
      </c>
      <c r="BG1195" s="12">
        <v>1.31652130773624E-2</v>
      </c>
      <c r="BH1195" s="12">
        <v>6.6000000000000003E-2</v>
      </c>
      <c r="BI1195" s="12">
        <v>5.2999999999999999E-2</v>
      </c>
      <c r="BJ1195" s="12">
        <v>1</v>
      </c>
      <c r="BL1195" s="27" t="s">
        <v>1000</v>
      </c>
      <c r="BM1195" s="25">
        <v>2.79268866632698E-8</v>
      </c>
      <c r="BN1195" s="12">
        <v>9.62241451236409E-2</v>
      </c>
      <c r="BO1195" s="12">
        <v>7.0000000000000007E-2</v>
      </c>
      <c r="BP1195" s="12">
        <v>5.2999999999999999E-2</v>
      </c>
      <c r="BQ1195" s="12">
        <v>6.8113676571715097E-4</v>
      </c>
    </row>
    <row r="1196" spans="57:69" x14ac:dyDescent="0.35">
      <c r="BE1196" s="27" t="s">
        <v>6052</v>
      </c>
      <c r="BF1196" s="12">
        <v>1.4017935768326399E-2</v>
      </c>
      <c r="BG1196" s="12">
        <v>1.26313914519408E-2</v>
      </c>
      <c r="BH1196" s="12">
        <v>0.14599999999999999</v>
      </c>
      <c r="BI1196" s="12">
        <v>0.13400000000000001</v>
      </c>
      <c r="BJ1196" s="12">
        <v>1</v>
      </c>
      <c r="BL1196" s="27" t="s">
        <v>6052</v>
      </c>
      <c r="BM1196" s="25">
        <v>1.89192681588854E-8</v>
      </c>
      <c r="BN1196" s="12">
        <v>4.9604742272589701E-2</v>
      </c>
      <c r="BO1196" s="12">
        <v>0.17100000000000001</v>
      </c>
      <c r="BP1196" s="12">
        <v>0.13400000000000001</v>
      </c>
      <c r="BQ1196" s="12">
        <v>4.61440950395214E-4</v>
      </c>
    </row>
    <row r="1197" spans="57:69" x14ac:dyDescent="0.35">
      <c r="BE1197" s="27" t="s">
        <v>1249</v>
      </c>
      <c r="BF1197" s="12">
        <v>3.0891171674919198E-3</v>
      </c>
      <c r="BG1197" s="12">
        <v>1.20660995718057E-2</v>
      </c>
      <c r="BH1197" s="12">
        <v>0.372</v>
      </c>
      <c r="BI1197" s="12">
        <v>0.38400000000000001</v>
      </c>
      <c r="BJ1197" s="12">
        <v>1</v>
      </c>
      <c r="BL1197" s="27" t="s">
        <v>1249</v>
      </c>
      <c r="BM1197" s="25">
        <v>9.8824026373006801E-8</v>
      </c>
      <c r="BN1197" s="12">
        <v>0.118242017120821</v>
      </c>
      <c r="BO1197" s="12">
        <v>0.442</v>
      </c>
      <c r="BP1197" s="12">
        <v>0.38400000000000001</v>
      </c>
      <c r="BQ1197" s="12">
        <v>2.41031800323764E-3</v>
      </c>
    </row>
    <row r="1198" spans="57:69" x14ac:dyDescent="0.35">
      <c r="BE1198" s="27" t="s">
        <v>1667</v>
      </c>
      <c r="BF1198" s="12">
        <v>0.52769454626688805</v>
      </c>
      <c r="BG1198" s="12">
        <v>1.19599939417295E-2</v>
      </c>
      <c r="BH1198" s="12">
        <v>0.19</v>
      </c>
      <c r="BI1198" s="12">
        <v>0.18099999999999999</v>
      </c>
      <c r="BJ1198" s="12">
        <v>1</v>
      </c>
      <c r="BL1198" s="27" t="s">
        <v>1667</v>
      </c>
      <c r="BM1198" s="25">
        <v>1.52385104685252E-6</v>
      </c>
      <c r="BN1198" s="12">
        <v>8.6252896113336896E-4</v>
      </c>
      <c r="BO1198" s="12">
        <v>0.185</v>
      </c>
      <c r="BP1198" s="12">
        <v>0.18099999999999999</v>
      </c>
      <c r="BQ1198" s="12">
        <v>3.7166727032733E-2</v>
      </c>
    </row>
    <row r="1199" spans="57:69" x14ac:dyDescent="0.35">
      <c r="BE1199" s="27" t="s">
        <v>3330</v>
      </c>
      <c r="BF1199" s="12">
        <v>0.34469452996013</v>
      </c>
      <c r="BG1199" s="12">
        <v>1.1884462990564599E-2</v>
      </c>
      <c r="BH1199" s="12">
        <v>0.23799999999999999</v>
      </c>
      <c r="BI1199" s="12">
        <v>0.23300000000000001</v>
      </c>
      <c r="BJ1199" s="12">
        <v>1</v>
      </c>
      <c r="BL1199" s="27" t="s">
        <v>3330</v>
      </c>
      <c r="BM1199" s="25">
        <v>1.5074003242780101E-11</v>
      </c>
      <c r="BN1199" s="12">
        <v>3.9844393467441501E-2</v>
      </c>
      <c r="BO1199" s="12">
        <v>0.26200000000000001</v>
      </c>
      <c r="BP1199" s="12">
        <v>0.23300000000000001</v>
      </c>
      <c r="BQ1199" s="25">
        <v>3.6765493909140598E-7</v>
      </c>
    </row>
    <row r="1200" spans="57:69" x14ac:dyDescent="0.35">
      <c r="BE1200" s="27" t="s">
        <v>1325</v>
      </c>
      <c r="BF1200" s="12">
        <v>0.263369861172082</v>
      </c>
      <c r="BG1200" s="12">
        <v>1.16839086897164E-2</v>
      </c>
      <c r="BH1200" s="12">
        <v>0.39900000000000002</v>
      </c>
      <c r="BI1200" s="12">
        <v>0.36899999999999999</v>
      </c>
      <c r="BJ1200" s="12">
        <v>1</v>
      </c>
      <c r="BL1200" s="27" t="s">
        <v>1325</v>
      </c>
      <c r="BM1200" s="25">
        <v>2.5795691118880799E-13</v>
      </c>
      <c r="BN1200" s="12">
        <v>0.18558246956080801</v>
      </c>
      <c r="BO1200" s="12">
        <v>0.47199999999999998</v>
      </c>
      <c r="BP1200" s="12">
        <v>0.36899999999999999</v>
      </c>
      <c r="BQ1200" s="25">
        <v>6.2915690638950396E-9</v>
      </c>
    </row>
    <row r="1201" spans="57:69" x14ac:dyDescent="0.35">
      <c r="BE1201" s="27" t="s">
        <v>6053</v>
      </c>
      <c r="BF1201" s="12">
        <v>2.12451478072717E-2</v>
      </c>
      <c r="BG1201" s="12">
        <v>1.12201090726125E-2</v>
      </c>
      <c r="BH1201" s="12">
        <v>8.6999999999999994E-2</v>
      </c>
      <c r="BI1201" s="12">
        <v>7.6999999999999999E-2</v>
      </c>
      <c r="BJ1201" s="12">
        <v>1</v>
      </c>
      <c r="BL1201" s="27" t="s">
        <v>6053</v>
      </c>
      <c r="BM1201" s="25">
        <v>7.2486874986174598E-7</v>
      </c>
      <c r="BN1201" s="12">
        <v>2.9021404915482898E-2</v>
      </c>
      <c r="BO1201" s="12">
        <v>9.9000000000000005E-2</v>
      </c>
      <c r="BP1201" s="12">
        <v>7.6999999999999999E-2</v>
      </c>
      <c r="BQ1201" s="12">
        <v>1.7679548809128001E-2</v>
      </c>
    </row>
    <row r="1202" spans="57:69" x14ac:dyDescent="0.35">
      <c r="BE1202" s="27" t="s">
        <v>6054</v>
      </c>
      <c r="BF1202" s="12">
        <v>0.87590956530499198</v>
      </c>
      <c r="BG1202" s="12">
        <v>1.0874970229182299E-2</v>
      </c>
      <c r="BH1202" s="12">
        <v>0.309</v>
      </c>
      <c r="BI1202" s="12">
        <v>0.308</v>
      </c>
      <c r="BJ1202" s="12">
        <v>1</v>
      </c>
      <c r="BL1202" s="27" t="s">
        <v>6054</v>
      </c>
      <c r="BM1202" s="25">
        <v>1.8560736086007801E-7</v>
      </c>
      <c r="BN1202" s="12">
        <v>0.137890625155382</v>
      </c>
      <c r="BO1202" s="12">
        <v>0.40100000000000002</v>
      </c>
      <c r="BP1202" s="12">
        <v>0.308</v>
      </c>
      <c r="BQ1202" s="12">
        <v>4.5269635313772904E-3</v>
      </c>
    </row>
    <row r="1203" spans="57:69" x14ac:dyDescent="0.35">
      <c r="BE1203" s="27" t="s">
        <v>6055</v>
      </c>
      <c r="BF1203" s="12">
        <v>0.37200857433958401</v>
      </c>
      <c r="BG1203" s="12">
        <v>1.03912023730862E-2</v>
      </c>
      <c r="BH1203" s="12">
        <v>0.505</v>
      </c>
      <c r="BI1203" s="12">
        <v>0.502</v>
      </c>
      <c r="BJ1203" s="12">
        <v>1</v>
      </c>
      <c r="BL1203" s="27" t="s">
        <v>6055</v>
      </c>
      <c r="BM1203" s="25">
        <v>1.3335617254919999E-6</v>
      </c>
      <c r="BN1203" s="12">
        <v>5.2393775491724498E-2</v>
      </c>
      <c r="BO1203" s="12">
        <v>0.53</v>
      </c>
      <c r="BP1203" s="12">
        <v>0.502</v>
      </c>
      <c r="BQ1203" s="12">
        <v>3.2525570484750001E-2</v>
      </c>
    </row>
    <row r="1204" spans="57:69" x14ac:dyDescent="0.35">
      <c r="BE1204" s="27" t="s">
        <v>2237</v>
      </c>
      <c r="BF1204" s="25">
        <v>1.7007696998764401E-10</v>
      </c>
      <c r="BG1204" s="12">
        <v>1.00262325686046E-2</v>
      </c>
      <c r="BH1204" s="12">
        <v>0.25800000000000001</v>
      </c>
      <c r="BI1204" s="12">
        <v>0.24199999999999999</v>
      </c>
      <c r="BJ1204" s="25">
        <v>4.1481772979986498E-6</v>
      </c>
      <c r="BL1204" s="27" t="s">
        <v>2237</v>
      </c>
      <c r="BM1204" s="25">
        <v>2.1649973125281601E-11</v>
      </c>
      <c r="BN1204" s="12">
        <v>3.01124383801297E-2</v>
      </c>
      <c r="BO1204" s="12">
        <v>0.26700000000000002</v>
      </c>
      <c r="BP1204" s="12">
        <v>0.24199999999999999</v>
      </c>
      <c r="BQ1204" s="25">
        <v>5.2804284452561703E-7</v>
      </c>
    </row>
    <row r="1205" spans="57:69" x14ac:dyDescent="0.35">
      <c r="BE1205" s="27" t="s">
        <v>2037</v>
      </c>
      <c r="BF1205" s="12">
        <v>0.367209363709599</v>
      </c>
      <c r="BG1205" s="12">
        <v>9.5818889422189801E-3</v>
      </c>
      <c r="BH1205" s="12">
        <v>0.122</v>
      </c>
      <c r="BI1205" s="12">
        <v>0.112</v>
      </c>
      <c r="BJ1205" s="12">
        <v>1</v>
      </c>
      <c r="BL1205" s="27" t="s">
        <v>2037</v>
      </c>
      <c r="BM1205" s="25">
        <v>2.8822242238041698E-10</v>
      </c>
      <c r="BN1205" s="12">
        <v>4.4474130961042802E-2</v>
      </c>
      <c r="BO1205" s="12">
        <v>0.14099999999999999</v>
      </c>
      <c r="BP1205" s="12">
        <v>0.112</v>
      </c>
      <c r="BQ1205" s="25">
        <v>7.0297448818583598E-6</v>
      </c>
    </row>
    <row r="1206" spans="57:69" x14ac:dyDescent="0.35">
      <c r="BE1206" s="27" t="s">
        <v>6056</v>
      </c>
      <c r="BF1206" s="12">
        <v>0.10803180262862599</v>
      </c>
      <c r="BG1206" s="12">
        <v>9.5187056257680092E-3</v>
      </c>
      <c r="BH1206" s="12">
        <v>0.28799999999999998</v>
      </c>
      <c r="BI1206" s="12">
        <v>0.28299999999999997</v>
      </c>
      <c r="BJ1206" s="12">
        <v>1</v>
      </c>
      <c r="BL1206" s="27" t="s">
        <v>6056</v>
      </c>
      <c r="BM1206" s="25">
        <v>8.5423703847587907E-15</v>
      </c>
      <c r="BN1206" s="12">
        <v>6.3527586159239105E-2</v>
      </c>
      <c r="BO1206" s="12">
        <v>0.32500000000000001</v>
      </c>
      <c r="BP1206" s="12">
        <v>0.28299999999999997</v>
      </c>
      <c r="BQ1206" s="25">
        <v>2.0834841368426701E-10</v>
      </c>
    </row>
    <row r="1207" spans="57:69" x14ac:dyDescent="0.35">
      <c r="BE1207" s="27" t="s">
        <v>1024</v>
      </c>
      <c r="BF1207" s="25">
        <v>1.0019477328980399E-12</v>
      </c>
      <c r="BG1207" s="12">
        <v>9.4895658088538504E-3</v>
      </c>
      <c r="BH1207" s="12">
        <v>0.99099999999999999</v>
      </c>
      <c r="BI1207" s="12">
        <v>0.996</v>
      </c>
      <c r="BJ1207" s="25">
        <v>2.4437505205383299E-8</v>
      </c>
      <c r="BL1207" s="27" t="s">
        <v>1024</v>
      </c>
      <c r="BM1207" s="25">
        <v>3.6605596530320903E-43</v>
      </c>
      <c r="BN1207" s="12">
        <v>4.7331275823165903E-2</v>
      </c>
      <c r="BO1207" s="12">
        <v>0.998</v>
      </c>
      <c r="BP1207" s="12">
        <v>0.996</v>
      </c>
      <c r="BQ1207" s="25">
        <v>8.9281049937452799E-39</v>
      </c>
    </row>
    <row r="1208" spans="57:69" x14ac:dyDescent="0.35">
      <c r="BE1208" s="27" t="s">
        <v>616</v>
      </c>
      <c r="BF1208" s="25">
        <v>6.1738092811847804E-6</v>
      </c>
      <c r="BG1208" s="12">
        <v>9.2460334847546104E-3</v>
      </c>
      <c r="BH1208" s="12">
        <v>0.96899999999999997</v>
      </c>
      <c r="BI1208" s="12">
        <v>0.97599999999999998</v>
      </c>
      <c r="BJ1208" s="12">
        <v>0.15057920836809699</v>
      </c>
      <c r="BL1208" s="27" t="s">
        <v>616</v>
      </c>
      <c r="BM1208" s="25">
        <v>2.07881154061491E-11</v>
      </c>
      <c r="BN1208" s="12">
        <v>1.4298211094761801E-2</v>
      </c>
      <c r="BO1208" s="12">
        <v>0.98299999999999998</v>
      </c>
      <c r="BP1208" s="12">
        <v>0.97599999999999998</v>
      </c>
      <c r="BQ1208" s="25">
        <v>5.0702213475597702E-7</v>
      </c>
    </row>
    <row r="1209" spans="57:69" x14ac:dyDescent="0.35">
      <c r="BE1209" s="27" t="s">
        <v>4061</v>
      </c>
      <c r="BF1209" s="12">
        <v>2.4229986771901499E-3</v>
      </c>
      <c r="BG1209" s="12">
        <v>8.6156482003648706E-3</v>
      </c>
      <c r="BH1209" s="12">
        <v>9.6000000000000002E-2</v>
      </c>
      <c r="BI1209" s="12">
        <v>0.09</v>
      </c>
      <c r="BJ1209" s="12">
        <v>1</v>
      </c>
      <c r="BL1209" s="27" t="s">
        <v>4061</v>
      </c>
      <c r="BM1209" s="25">
        <v>8.7106045010882702E-7</v>
      </c>
      <c r="BN1209" s="12">
        <v>1.6370999221175901E-2</v>
      </c>
      <c r="BO1209" s="12">
        <v>0.10100000000000001</v>
      </c>
      <c r="BP1209" s="12">
        <v>0.09</v>
      </c>
      <c r="BQ1209" s="12">
        <v>2.12451643781543E-2</v>
      </c>
    </row>
    <row r="1210" spans="57:69" x14ac:dyDescent="0.35">
      <c r="BE1210" s="27" t="s">
        <v>6057</v>
      </c>
      <c r="BF1210" s="12">
        <v>2.7611135468925198E-4</v>
      </c>
      <c r="BG1210" s="12">
        <v>8.0617524109931199E-3</v>
      </c>
      <c r="BH1210" s="12">
        <v>7.8E-2</v>
      </c>
      <c r="BI1210" s="12">
        <v>7.1999999999999995E-2</v>
      </c>
      <c r="BJ1210" s="12">
        <v>1</v>
      </c>
      <c r="BL1210" s="27" t="s">
        <v>6057</v>
      </c>
      <c r="BM1210" s="25">
        <v>2.04373058860886E-6</v>
      </c>
      <c r="BN1210" s="12">
        <v>2.0106687277609499E-2</v>
      </c>
      <c r="BO1210" s="12">
        <v>8.6999999999999994E-2</v>
      </c>
      <c r="BP1210" s="12">
        <v>7.1999999999999995E-2</v>
      </c>
      <c r="BQ1210" s="12">
        <v>4.9846589056170003E-2</v>
      </c>
    </row>
    <row r="1211" spans="57:69" x14ac:dyDescent="0.35">
      <c r="BE1211" s="27" t="s">
        <v>6058</v>
      </c>
      <c r="BF1211" s="12">
        <v>0.59619448602819003</v>
      </c>
      <c r="BG1211" s="12">
        <v>7.9948716940729005E-3</v>
      </c>
      <c r="BH1211" s="12">
        <v>0.11</v>
      </c>
      <c r="BI1211" s="12">
        <v>0.10100000000000001</v>
      </c>
      <c r="BJ1211" s="12">
        <v>1</v>
      </c>
      <c r="BL1211" s="27" t="s">
        <v>6058</v>
      </c>
      <c r="BM1211" s="25">
        <v>4.8188999207693096E-13</v>
      </c>
      <c r="BN1211" s="12">
        <v>0.103114011457242</v>
      </c>
      <c r="BO1211" s="12">
        <v>0.16800000000000001</v>
      </c>
      <c r="BP1211" s="12">
        <v>0.10100000000000001</v>
      </c>
      <c r="BQ1211" s="25">
        <v>1.17532969067563E-8</v>
      </c>
    </row>
    <row r="1212" spans="57:69" x14ac:dyDescent="0.35">
      <c r="BE1212" s="27" t="s">
        <v>6059</v>
      </c>
      <c r="BF1212" s="25">
        <v>8.0940033422816196E-7</v>
      </c>
      <c r="BG1212" s="12">
        <v>7.5658818756271498E-3</v>
      </c>
      <c r="BH1212" s="12">
        <v>8.8999999999999996E-2</v>
      </c>
      <c r="BI1212" s="12">
        <v>8.4000000000000005E-2</v>
      </c>
      <c r="BJ1212" s="12">
        <v>1.97412741518249E-2</v>
      </c>
      <c r="BL1212" s="27" t="s">
        <v>6059</v>
      </c>
      <c r="BM1212" s="25">
        <v>2.7081685623932501E-6</v>
      </c>
      <c r="BN1212" s="12">
        <v>9.1855520466319095E-4</v>
      </c>
      <c r="BO1212" s="12">
        <v>8.6999999999999994E-2</v>
      </c>
      <c r="BP1212" s="12">
        <v>8.4000000000000005E-2</v>
      </c>
      <c r="BQ1212" s="12">
        <v>6.6052231236771494E-2</v>
      </c>
    </row>
    <row r="1213" spans="57:69" x14ac:dyDescent="0.35">
      <c r="BE1213" s="27" t="s">
        <v>4869</v>
      </c>
      <c r="BF1213" s="12">
        <v>0.17260143126772301</v>
      </c>
      <c r="BG1213" s="12">
        <v>6.6952530403070502E-3</v>
      </c>
      <c r="BH1213" s="12">
        <v>0.17499999999999999</v>
      </c>
      <c r="BI1213" s="12">
        <v>0.16200000000000001</v>
      </c>
      <c r="BJ1213" s="12">
        <v>1</v>
      </c>
      <c r="BL1213" s="27" t="s">
        <v>4869</v>
      </c>
      <c r="BM1213" s="25">
        <v>5.8536804038925897E-14</v>
      </c>
      <c r="BN1213" s="12">
        <v>0.101965091892429</v>
      </c>
      <c r="BO1213" s="12">
        <v>0.23300000000000001</v>
      </c>
      <c r="BP1213" s="12">
        <v>0.16200000000000001</v>
      </c>
      <c r="BQ1213" s="25">
        <v>1.4277126505094E-9</v>
      </c>
    </row>
    <row r="1214" spans="57:69" x14ac:dyDescent="0.35">
      <c r="BE1214" s="27" t="s">
        <v>6060</v>
      </c>
      <c r="BF1214" s="12">
        <v>5.0700429886178203E-4</v>
      </c>
      <c r="BG1214" s="12">
        <v>6.6129729810031901E-3</v>
      </c>
      <c r="BH1214" s="12">
        <v>0.12</v>
      </c>
      <c r="BI1214" s="12">
        <v>0.113</v>
      </c>
      <c r="BJ1214" s="12">
        <v>1</v>
      </c>
      <c r="BL1214" s="27" t="s">
        <v>6060</v>
      </c>
      <c r="BM1214" s="25">
        <v>1.2741133777747899E-15</v>
      </c>
      <c r="BN1214" s="12">
        <v>5.0184015156340397E-2</v>
      </c>
      <c r="BO1214" s="12">
        <v>0.151</v>
      </c>
      <c r="BP1214" s="12">
        <v>0.113</v>
      </c>
      <c r="BQ1214" s="25">
        <v>3.1075625283926998E-11</v>
      </c>
    </row>
    <row r="1215" spans="57:69" x14ac:dyDescent="0.35">
      <c r="BE1215" s="27" t="s">
        <v>1287</v>
      </c>
      <c r="BF1215" s="25">
        <v>1.1617022307064301E-8</v>
      </c>
      <c r="BG1215" s="12">
        <v>6.4771891944750398E-3</v>
      </c>
      <c r="BH1215" s="12">
        <v>0.99</v>
      </c>
      <c r="BI1215" s="12">
        <v>0.99199999999999999</v>
      </c>
      <c r="BJ1215" s="12">
        <v>2.8333917406929898E-4</v>
      </c>
      <c r="BL1215" s="27" t="s">
        <v>1287</v>
      </c>
      <c r="BM1215" s="25">
        <v>3.76904533255827E-31</v>
      </c>
      <c r="BN1215" s="12">
        <v>6.2040142644868901E-2</v>
      </c>
      <c r="BO1215" s="12">
        <v>0.995</v>
      </c>
      <c r="BP1215" s="12">
        <v>0.99199999999999999</v>
      </c>
      <c r="BQ1215" s="25">
        <v>9.1927015661096293E-27</v>
      </c>
    </row>
    <row r="1216" spans="57:69" x14ac:dyDescent="0.35">
      <c r="BE1216" s="27" t="s">
        <v>3010</v>
      </c>
      <c r="BF1216" s="12">
        <v>0.35067507873778198</v>
      </c>
      <c r="BG1216" s="12">
        <v>6.4449663627539301E-3</v>
      </c>
      <c r="BH1216" s="12">
        <v>0.67900000000000005</v>
      </c>
      <c r="BI1216" s="12">
        <v>0.67400000000000004</v>
      </c>
      <c r="BJ1216" s="12">
        <v>1</v>
      </c>
      <c r="BL1216" s="27" t="s">
        <v>3010</v>
      </c>
      <c r="BM1216" s="25">
        <v>3.5998392634224798E-10</v>
      </c>
      <c r="BN1216" s="12">
        <v>4.4027289201360002E-2</v>
      </c>
      <c r="BO1216" s="12">
        <v>0.68400000000000005</v>
      </c>
      <c r="BP1216" s="12">
        <v>0.67400000000000004</v>
      </c>
      <c r="BQ1216" s="25">
        <v>8.7800079634874395E-6</v>
      </c>
    </row>
    <row r="1217" spans="57:69" x14ac:dyDescent="0.35">
      <c r="BE1217" s="27" t="s">
        <v>6061</v>
      </c>
      <c r="BF1217" s="12">
        <v>2.0680337208660499E-4</v>
      </c>
      <c r="BG1217" s="12">
        <v>6.2955657874038101E-3</v>
      </c>
      <c r="BH1217" s="12">
        <v>0.19</v>
      </c>
      <c r="BI1217" s="12">
        <v>0.184</v>
      </c>
      <c r="BJ1217" s="12">
        <v>1</v>
      </c>
      <c r="BL1217" s="27" t="s">
        <v>6061</v>
      </c>
      <c r="BM1217" s="25">
        <v>7.4094352126619499E-20</v>
      </c>
      <c r="BN1217" s="12">
        <v>5.6073516132592802E-2</v>
      </c>
      <c r="BO1217" s="12">
        <v>0.223</v>
      </c>
      <c r="BP1217" s="12">
        <v>0.184</v>
      </c>
      <c r="BQ1217" s="25">
        <v>1.80716124836825E-15</v>
      </c>
    </row>
    <row r="1218" spans="57:69" x14ac:dyDescent="0.35">
      <c r="BE1218" s="27" t="s">
        <v>6062</v>
      </c>
      <c r="BF1218" s="12">
        <v>0.45663243198103598</v>
      </c>
      <c r="BG1218" s="12">
        <v>6.2107205505572104E-3</v>
      </c>
      <c r="BH1218" s="12">
        <v>0.20599999999999999</v>
      </c>
      <c r="BI1218" s="12">
        <v>0.20799999999999999</v>
      </c>
      <c r="BJ1218" s="12">
        <v>1</v>
      </c>
      <c r="BL1218" s="27" t="s">
        <v>6062</v>
      </c>
      <c r="BM1218" s="25">
        <v>1.73988815930993E-6</v>
      </c>
      <c r="BN1218" s="12">
        <v>5.9590388961013603E-2</v>
      </c>
      <c r="BO1218" s="12">
        <v>0.247</v>
      </c>
      <c r="BP1218" s="12">
        <v>0.20799999999999999</v>
      </c>
      <c r="BQ1218" s="12">
        <v>4.2435872205569297E-2</v>
      </c>
    </row>
    <row r="1219" spans="57:69" x14ac:dyDescent="0.35">
      <c r="BE1219" s="27" t="s">
        <v>1144</v>
      </c>
      <c r="BF1219" s="25">
        <v>5.7362865290284197E-21</v>
      </c>
      <c r="BG1219" s="12">
        <v>5.9848951827037302E-3</v>
      </c>
      <c r="BH1219" s="12">
        <v>0.996</v>
      </c>
      <c r="BI1219" s="12">
        <v>0.997</v>
      </c>
      <c r="BJ1219" s="25">
        <v>1.3990802844300299E-16</v>
      </c>
      <c r="BL1219" s="27" t="s">
        <v>1144</v>
      </c>
      <c r="BM1219" s="25">
        <v>4.9327382943180904E-62</v>
      </c>
      <c r="BN1219" s="12">
        <v>6.47296299185771E-2</v>
      </c>
      <c r="BO1219" s="12">
        <v>0.997</v>
      </c>
      <c r="BP1219" s="12">
        <v>0.997</v>
      </c>
      <c r="BQ1219" s="25">
        <v>1.2030948699841799E-57</v>
      </c>
    </row>
    <row r="1220" spans="57:69" x14ac:dyDescent="0.35">
      <c r="BE1220" s="27" t="s">
        <v>6063</v>
      </c>
      <c r="BF1220" s="12">
        <v>0.26428675607014401</v>
      </c>
      <c r="BG1220" s="12">
        <v>5.80011628849747E-3</v>
      </c>
      <c r="BH1220" s="12">
        <v>0.187</v>
      </c>
      <c r="BI1220" s="12">
        <v>0.184</v>
      </c>
      <c r="BJ1220" s="12">
        <v>1</v>
      </c>
      <c r="BL1220" s="27" t="s">
        <v>6063</v>
      </c>
      <c r="BM1220" s="25">
        <v>2.3040817646479902E-13</v>
      </c>
      <c r="BN1220" s="12">
        <v>4.53474240057469E-2</v>
      </c>
      <c r="BO1220" s="12">
        <v>0.215</v>
      </c>
      <c r="BP1220" s="12">
        <v>0.184</v>
      </c>
      <c r="BQ1220" s="25">
        <v>5.6196554239764399E-9</v>
      </c>
    </row>
    <row r="1221" spans="57:69" x14ac:dyDescent="0.35">
      <c r="BE1221" s="27" t="s">
        <v>6064</v>
      </c>
      <c r="BF1221" s="12">
        <v>0.123968732348882</v>
      </c>
      <c r="BG1221" s="12">
        <v>5.7491068603034998E-3</v>
      </c>
      <c r="BH1221" s="12">
        <v>0.38300000000000001</v>
      </c>
      <c r="BI1221" s="12">
        <v>0.38700000000000001</v>
      </c>
      <c r="BJ1221" s="12">
        <v>1</v>
      </c>
      <c r="BL1221" s="27" t="s">
        <v>6064</v>
      </c>
      <c r="BM1221" s="25">
        <v>1.8541037193129501E-6</v>
      </c>
      <c r="BN1221" s="12">
        <v>4.8463969513790901E-2</v>
      </c>
      <c r="BO1221" s="12">
        <v>0.40699999999999997</v>
      </c>
      <c r="BP1221" s="12">
        <v>0.38700000000000001</v>
      </c>
      <c r="BQ1221" s="12">
        <v>4.5221589714042901E-2</v>
      </c>
    </row>
    <row r="1222" spans="57:69" x14ac:dyDescent="0.35">
      <c r="BE1222" s="27" t="s">
        <v>1521</v>
      </c>
      <c r="BF1222" s="25">
        <v>9.0804926298983202E-13</v>
      </c>
      <c r="BG1222" s="12">
        <v>5.2118215126579796E-3</v>
      </c>
      <c r="BH1222" s="12">
        <v>0.996</v>
      </c>
      <c r="BI1222" s="12">
        <v>0.999</v>
      </c>
      <c r="BJ1222" s="25">
        <v>2.2147321524322E-8</v>
      </c>
      <c r="BL1222" s="27" t="s">
        <v>1521</v>
      </c>
      <c r="BM1222" s="25">
        <v>2.0529145940255999E-52</v>
      </c>
      <c r="BN1222" s="12">
        <v>4.7679641602984497E-2</v>
      </c>
      <c r="BO1222" s="12">
        <v>1</v>
      </c>
      <c r="BP1222" s="12">
        <v>0.999</v>
      </c>
      <c r="BQ1222" s="25">
        <v>5.0070586948284298E-48</v>
      </c>
    </row>
    <row r="1223" spans="57:69" x14ac:dyDescent="0.35">
      <c r="BE1223" s="27" t="s">
        <v>1067</v>
      </c>
      <c r="BF1223" s="12">
        <v>2.5333731075952E-2</v>
      </c>
      <c r="BG1223" s="12">
        <v>5.0095492137516304E-3</v>
      </c>
      <c r="BH1223" s="12">
        <v>0.84499999999999997</v>
      </c>
      <c r="BI1223" s="12">
        <v>0.84499999999999997</v>
      </c>
      <c r="BJ1223" s="12">
        <v>1</v>
      </c>
      <c r="BL1223" s="27" t="s">
        <v>1067</v>
      </c>
      <c r="BM1223" s="25">
        <v>4.7279627582659403E-34</v>
      </c>
      <c r="BN1223" s="12">
        <v>2.5198632028701901E-2</v>
      </c>
      <c r="BO1223" s="12">
        <v>0.878</v>
      </c>
      <c r="BP1223" s="12">
        <v>0.84499999999999997</v>
      </c>
      <c r="BQ1223" s="25">
        <v>1.15315011674106E-29</v>
      </c>
    </row>
    <row r="1224" spans="57:69" x14ac:dyDescent="0.35">
      <c r="BE1224" s="27" t="s">
        <v>6065</v>
      </c>
      <c r="BF1224" s="12">
        <v>0.78450621377833596</v>
      </c>
      <c r="BG1224" s="12">
        <v>4.6958727924504102E-3</v>
      </c>
      <c r="BH1224" s="12">
        <v>7.3999999999999996E-2</v>
      </c>
      <c r="BI1224" s="12">
        <v>7.0000000000000007E-2</v>
      </c>
      <c r="BJ1224" s="12">
        <v>1</v>
      </c>
      <c r="BL1224" s="27" t="s">
        <v>6065</v>
      </c>
      <c r="BM1224" s="25">
        <v>7.1958375475952195E-7</v>
      </c>
      <c r="BN1224" s="12">
        <v>2.7476792914619599E-2</v>
      </c>
      <c r="BO1224" s="12">
        <v>8.8999999999999996E-2</v>
      </c>
      <c r="BP1224" s="12">
        <v>7.0000000000000007E-2</v>
      </c>
      <c r="BQ1224" s="12">
        <v>1.7550647778584699E-2</v>
      </c>
    </row>
    <row r="1225" spans="57:69" x14ac:dyDescent="0.35">
      <c r="BE1225" s="27" t="s">
        <v>3684</v>
      </c>
      <c r="BF1225" s="25">
        <v>2.8912001013279599E-6</v>
      </c>
      <c r="BG1225" s="12">
        <v>4.5621364744525801E-3</v>
      </c>
      <c r="BH1225" s="12">
        <v>0.55100000000000005</v>
      </c>
      <c r="BI1225" s="12">
        <v>0.56200000000000006</v>
      </c>
      <c r="BJ1225" s="12">
        <v>7.0516370471389006E-2</v>
      </c>
      <c r="BL1225" s="27" t="s">
        <v>3684</v>
      </c>
      <c r="BM1225" s="25">
        <v>2.82645340700573E-7</v>
      </c>
      <c r="BN1225" s="12">
        <v>1.98147369730577E-2</v>
      </c>
      <c r="BO1225" s="12">
        <v>0.56999999999999995</v>
      </c>
      <c r="BP1225" s="12">
        <v>0.56200000000000006</v>
      </c>
      <c r="BQ1225" s="12">
        <v>6.89371985968696E-3</v>
      </c>
    </row>
    <row r="1226" spans="57:69" x14ac:dyDescent="0.35">
      <c r="BE1226" s="27" t="s">
        <v>3232</v>
      </c>
      <c r="BF1226" s="12">
        <v>0.99280395129007304</v>
      </c>
      <c r="BG1226" s="12">
        <v>4.5600690895089002E-3</v>
      </c>
      <c r="BH1226" s="12">
        <v>0.55300000000000005</v>
      </c>
      <c r="BI1226" s="12">
        <v>0.55300000000000005</v>
      </c>
      <c r="BJ1226" s="12">
        <v>1</v>
      </c>
      <c r="BL1226" s="27" t="s">
        <v>3232</v>
      </c>
      <c r="BM1226" s="25">
        <v>5.8261203901774102E-10</v>
      </c>
      <c r="BN1226" s="12">
        <v>8.7621698052235006E-2</v>
      </c>
      <c r="BO1226" s="12">
        <v>0.58099999999999996</v>
      </c>
      <c r="BP1226" s="12">
        <v>0.55300000000000005</v>
      </c>
      <c r="BQ1226" s="25">
        <v>1.4209907631642699E-5</v>
      </c>
    </row>
    <row r="1227" spans="57:69" x14ac:dyDescent="0.35">
      <c r="BE1227" s="27" t="s">
        <v>694</v>
      </c>
      <c r="BF1227" s="12">
        <v>7.1097016711396205E-2</v>
      </c>
      <c r="BG1227" s="12">
        <v>4.4242336698385697E-3</v>
      </c>
      <c r="BH1227" s="12">
        <v>0.71099999999999997</v>
      </c>
      <c r="BI1227" s="12">
        <v>0.69</v>
      </c>
      <c r="BJ1227" s="12">
        <v>1</v>
      </c>
      <c r="BL1227" s="27" t="s">
        <v>694</v>
      </c>
      <c r="BM1227" s="25">
        <v>5.5466700270308798E-17</v>
      </c>
      <c r="BN1227" s="12">
        <v>0.16829062010104701</v>
      </c>
      <c r="BO1227" s="12">
        <v>0.75800000000000001</v>
      </c>
      <c r="BP1227" s="12">
        <v>0.69</v>
      </c>
      <c r="BQ1227" s="25">
        <v>1.35283281959283E-12</v>
      </c>
    </row>
    <row r="1228" spans="57:69" x14ac:dyDescent="0.35">
      <c r="BE1228" s="27" t="s">
        <v>6066</v>
      </c>
      <c r="BF1228" s="12">
        <v>1.50370213127104E-4</v>
      </c>
      <c r="BG1228" s="12">
        <v>4.3192605262930301E-3</v>
      </c>
      <c r="BH1228" s="12">
        <v>0.16500000000000001</v>
      </c>
      <c r="BI1228" s="12">
        <v>0.158</v>
      </c>
      <c r="BJ1228" s="12">
        <v>1</v>
      </c>
      <c r="BL1228" s="27" t="s">
        <v>6066</v>
      </c>
      <c r="BM1228" s="25">
        <v>1.8410987361062E-17</v>
      </c>
      <c r="BN1228" s="12">
        <v>8.1840431507695599E-2</v>
      </c>
      <c r="BO1228" s="12">
        <v>0.2</v>
      </c>
      <c r="BP1228" s="12">
        <v>0.158</v>
      </c>
      <c r="BQ1228" s="25">
        <v>4.4904398173630299E-13</v>
      </c>
    </row>
    <row r="1229" spans="57:69" x14ac:dyDescent="0.35">
      <c r="BE1229" s="27" t="s">
        <v>6067</v>
      </c>
      <c r="BF1229" s="12">
        <v>0.73539833348961203</v>
      </c>
      <c r="BG1229" s="12">
        <v>4.1346372417774297E-3</v>
      </c>
      <c r="BH1229" s="12">
        <v>0.32100000000000001</v>
      </c>
      <c r="BI1229" s="12">
        <v>0.317</v>
      </c>
      <c r="BJ1229" s="12">
        <v>1</v>
      </c>
      <c r="BL1229" s="27" t="s">
        <v>6067</v>
      </c>
      <c r="BM1229" s="25">
        <v>1.3150684251817199E-8</v>
      </c>
      <c r="BN1229" s="12">
        <v>6.3983495830427201E-2</v>
      </c>
      <c r="BO1229" s="12">
        <v>0.36599999999999999</v>
      </c>
      <c r="BP1229" s="12">
        <v>0.317</v>
      </c>
      <c r="BQ1229" s="12">
        <v>3.2074518890182202E-4</v>
      </c>
    </row>
    <row r="1230" spans="57:69" x14ac:dyDescent="0.35">
      <c r="BE1230" s="27" t="s">
        <v>6068</v>
      </c>
      <c r="BF1230" s="12">
        <v>0.985739036582432</v>
      </c>
      <c r="BG1230" s="12">
        <v>3.5097483134400699E-3</v>
      </c>
      <c r="BH1230" s="12">
        <v>4.7E-2</v>
      </c>
      <c r="BI1230" s="12">
        <v>5.0999999999999997E-2</v>
      </c>
      <c r="BJ1230" s="12">
        <v>1</v>
      </c>
      <c r="BL1230" s="27" t="s">
        <v>6068</v>
      </c>
      <c r="BM1230" s="25">
        <v>5.1331162063775503E-9</v>
      </c>
      <c r="BN1230" s="12">
        <v>2.4439944909992701E-2</v>
      </c>
      <c r="BO1230" s="12">
        <v>7.0999999999999994E-2</v>
      </c>
      <c r="BP1230" s="12">
        <v>5.0999999999999997E-2</v>
      </c>
      <c r="BQ1230" s="12">
        <v>1.2519670427354801E-4</v>
      </c>
    </row>
    <row r="1231" spans="57:69" x14ac:dyDescent="0.35">
      <c r="BE1231" s="27" t="s">
        <v>6069</v>
      </c>
      <c r="BF1231" s="25">
        <v>5.4613606410723499E-11</v>
      </c>
      <c r="BG1231" s="12">
        <v>3.3769061764399302E-3</v>
      </c>
      <c r="BH1231" s="12">
        <v>0.41299999999999998</v>
      </c>
      <c r="BI1231" s="12">
        <v>0.39500000000000002</v>
      </c>
      <c r="BJ1231" s="25">
        <v>1.3320258603575501E-6</v>
      </c>
      <c r="BL1231" s="27" t="s">
        <v>6069</v>
      </c>
      <c r="BM1231" s="25">
        <v>2.69805743943677E-18</v>
      </c>
      <c r="BN1231" s="12">
        <v>6.3634586774629298E-2</v>
      </c>
      <c r="BO1231" s="12">
        <v>0.438</v>
      </c>
      <c r="BP1231" s="12">
        <v>0.39500000000000002</v>
      </c>
      <c r="BQ1231" s="25">
        <v>6.5805620947862705E-14</v>
      </c>
    </row>
    <row r="1232" spans="57:69" x14ac:dyDescent="0.35">
      <c r="BE1232" s="27" t="s">
        <v>6070</v>
      </c>
      <c r="BF1232" s="25">
        <v>1.09036048482677E-7</v>
      </c>
      <c r="BG1232" s="12">
        <v>3.2028978570712301E-3</v>
      </c>
      <c r="BH1232" s="12">
        <v>0.32600000000000001</v>
      </c>
      <c r="BI1232" s="12">
        <v>0.32600000000000001</v>
      </c>
      <c r="BJ1232" s="12">
        <v>2.6593892224925E-3</v>
      </c>
      <c r="BL1232" s="27" t="s">
        <v>6070</v>
      </c>
      <c r="BM1232" s="12">
        <v>7.3746635465829699E-2</v>
      </c>
      <c r="BN1232" s="12">
        <v>2.76651427385501E-2</v>
      </c>
      <c r="BO1232" s="12">
        <v>0.34399999999999997</v>
      </c>
      <c r="BP1232" s="12">
        <v>0.32600000000000001</v>
      </c>
      <c r="BQ1232" s="12">
        <v>1</v>
      </c>
    </row>
    <row r="1233" spans="57:69" x14ac:dyDescent="0.35">
      <c r="BE1233" s="27" t="s">
        <v>4172</v>
      </c>
      <c r="BF1233" s="12">
        <v>1.84872022038849E-2</v>
      </c>
      <c r="BG1233" s="12">
        <v>2.3920609659313602E-3</v>
      </c>
      <c r="BH1233" s="12">
        <v>0.28599999999999998</v>
      </c>
      <c r="BI1233" s="12">
        <v>0.27900000000000003</v>
      </c>
      <c r="BJ1233" s="12">
        <v>1</v>
      </c>
      <c r="BL1233" s="27" t="s">
        <v>4172</v>
      </c>
      <c r="BM1233" s="25">
        <v>4.6782833186471498E-7</v>
      </c>
      <c r="BN1233" s="12">
        <v>4.8925565988460699E-2</v>
      </c>
      <c r="BO1233" s="12">
        <v>0.30599999999999999</v>
      </c>
      <c r="BP1233" s="12">
        <v>0.27900000000000003</v>
      </c>
      <c r="BQ1233" s="12">
        <v>1.14103330141804E-2</v>
      </c>
    </row>
    <row r="1234" spans="57:69" x14ac:dyDescent="0.35">
      <c r="BE1234" s="27" t="s">
        <v>6071</v>
      </c>
      <c r="BF1234" s="25">
        <v>1.6571645007993301E-7</v>
      </c>
      <c r="BG1234" s="12">
        <v>2.2907562367788801E-3</v>
      </c>
      <c r="BH1234" s="12">
        <v>0.219</v>
      </c>
      <c r="BI1234" s="12">
        <v>0.217</v>
      </c>
      <c r="BJ1234" s="12">
        <v>4.0418242174495803E-3</v>
      </c>
      <c r="BL1234" s="27" t="s">
        <v>6071</v>
      </c>
      <c r="BM1234" s="25">
        <v>7.7447621127462E-7</v>
      </c>
      <c r="BN1234" s="12">
        <v>1.14516873895457E-2</v>
      </c>
      <c r="BO1234" s="12">
        <v>0.22800000000000001</v>
      </c>
      <c r="BP1234" s="12">
        <v>0.217</v>
      </c>
      <c r="BQ1234" s="12">
        <v>1.8889474792988002E-2</v>
      </c>
    </row>
    <row r="1235" spans="57:69" x14ac:dyDescent="0.35">
      <c r="BE1235" s="27" t="s">
        <v>1845</v>
      </c>
      <c r="BF1235" s="25">
        <v>3.9851327872305201E-5</v>
      </c>
      <c r="BG1235" s="12">
        <v>1.96263720041578E-3</v>
      </c>
      <c r="BH1235" s="12">
        <v>0.998</v>
      </c>
      <c r="BI1235" s="12">
        <v>0.999</v>
      </c>
      <c r="BJ1235" s="12">
        <v>0.97197388680552299</v>
      </c>
      <c r="BL1235" s="27" t="s">
        <v>1845</v>
      </c>
      <c r="BM1235" s="25">
        <v>4.7644336391865899E-26</v>
      </c>
      <c r="BN1235" s="12">
        <v>0.15526819406683601</v>
      </c>
      <c r="BO1235" s="12">
        <v>0.999</v>
      </c>
      <c r="BP1235" s="12">
        <v>0.999</v>
      </c>
      <c r="BQ1235" s="25">
        <v>1.16204536459761E-21</v>
      </c>
    </row>
    <row r="1236" spans="57:69" x14ac:dyDescent="0.35">
      <c r="BE1236" s="27" t="s">
        <v>1304</v>
      </c>
      <c r="BF1236" s="12">
        <v>0.143185581999933</v>
      </c>
      <c r="BG1236" s="12">
        <v>1.56706409798202E-3</v>
      </c>
      <c r="BH1236" s="12">
        <v>0.40699999999999997</v>
      </c>
      <c r="BI1236" s="12">
        <v>0.40500000000000003</v>
      </c>
      <c r="BJ1236" s="12">
        <v>1</v>
      </c>
      <c r="BL1236" s="27" t="s">
        <v>1304</v>
      </c>
      <c r="BM1236" s="25">
        <v>1.30767706752465E-9</v>
      </c>
      <c r="BN1236" s="12">
        <v>4.5230130139918098E-2</v>
      </c>
      <c r="BO1236" s="12">
        <v>0.42899999999999999</v>
      </c>
      <c r="BP1236" s="12">
        <v>0.40500000000000003</v>
      </c>
      <c r="BQ1236" s="25">
        <v>3.18942436769261E-5</v>
      </c>
    </row>
    <row r="1237" spans="57:69" x14ac:dyDescent="0.35">
      <c r="BE1237" s="27" t="s">
        <v>2828</v>
      </c>
      <c r="BF1237" s="12">
        <v>1.05815810310739E-2</v>
      </c>
      <c r="BG1237" s="12">
        <v>1.45351887656675E-3</v>
      </c>
      <c r="BH1237" s="12">
        <v>0.32300000000000001</v>
      </c>
      <c r="BI1237" s="12">
        <v>0.32600000000000001</v>
      </c>
      <c r="BJ1237" s="12">
        <v>1</v>
      </c>
      <c r="BL1237" s="27" t="s">
        <v>2828</v>
      </c>
      <c r="BM1237" s="25">
        <v>2.7382318997647501E-8</v>
      </c>
      <c r="BN1237" s="12">
        <v>4.9184366461394603E-2</v>
      </c>
      <c r="BO1237" s="12">
        <v>0.35799999999999998</v>
      </c>
      <c r="BP1237" s="12">
        <v>0.32600000000000001</v>
      </c>
      <c r="BQ1237" s="12">
        <v>6.6785476035262402E-4</v>
      </c>
    </row>
    <row r="1238" spans="57:69" x14ac:dyDescent="0.35">
      <c r="BE1238" s="27" t="s">
        <v>3718</v>
      </c>
      <c r="BF1238" s="12">
        <v>0.89077212329917299</v>
      </c>
      <c r="BG1238" s="12">
        <v>8.3312629137766202E-4</v>
      </c>
      <c r="BH1238" s="12">
        <v>0.51100000000000001</v>
      </c>
      <c r="BI1238" s="12">
        <v>0.51400000000000001</v>
      </c>
      <c r="BJ1238" s="12">
        <v>1</v>
      </c>
      <c r="BL1238" s="27" t="s">
        <v>3718</v>
      </c>
      <c r="BM1238" s="25">
        <v>2.64759781189742E-12</v>
      </c>
      <c r="BN1238" s="12">
        <v>0.10980585823467</v>
      </c>
      <c r="BO1238" s="12">
        <v>0.56899999999999995</v>
      </c>
      <c r="BP1238" s="12">
        <v>0.51400000000000001</v>
      </c>
      <c r="BQ1238" s="25">
        <v>6.4574910632178102E-8</v>
      </c>
    </row>
    <row r="1239" spans="57:69" x14ac:dyDescent="0.35">
      <c r="BE1239" s="27" t="s">
        <v>4126</v>
      </c>
      <c r="BF1239" s="12">
        <v>0.44279598959014199</v>
      </c>
      <c r="BG1239" s="12">
        <v>4.9951834254063898E-4</v>
      </c>
      <c r="BH1239" s="12">
        <v>0.3</v>
      </c>
      <c r="BI1239" s="12">
        <v>0.3</v>
      </c>
      <c r="BJ1239" s="12">
        <v>1</v>
      </c>
      <c r="BL1239" s="27" t="s">
        <v>4126</v>
      </c>
      <c r="BM1239" s="25">
        <v>6.1842039885807297E-10</v>
      </c>
      <c r="BN1239" s="12">
        <v>8.8214542815081898E-2</v>
      </c>
      <c r="BO1239" s="12">
        <v>0.35599999999999998</v>
      </c>
      <c r="BP1239" s="12">
        <v>0.3</v>
      </c>
      <c r="BQ1239" s="25">
        <v>1.50832735281484E-5</v>
      </c>
    </row>
    <row r="1240" spans="57:69" x14ac:dyDescent="0.35">
      <c r="BE1240" s="27" t="s">
        <v>401</v>
      </c>
      <c r="BF1240" s="25">
        <v>3.0587071636729702E-8</v>
      </c>
      <c r="BG1240" s="12">
        <v>1.47032668141395E-4</v>
      </c>
      <c r="BH1240" s="12">
        <v>8.1000000000000003E-2</v>
      </c>
      <c r="BI1240" s="12">
        <v>7.5999999999999998E-2</v>
      </c>
      <c r="BJ1240" s="12">
        <v>7.4601867721983705E-4</v>
      </c>
      <c r="BL1240" s="27" t="s">
        <v>401</v>
      </c>
      <c r="BM1240" s="25">
        <v>1.5932555808858901E-20</v>
      </c>
      <c r="BN1240" s="12">
        <v>7.3918799177085201E-2</v>
      </c>
      <c r="BO1240" s="12">
        <v>0.113</v>
      </c>
      <c r="BP1240" s="12">
        <v>7.5999999999999998E-2</v>
      </c>
      <c r="BQ1240" s="25">
        <v>3.8859503617806999E-16</v>
      </c>
    </row>
    <row r="1241" spans="57:69" x14ac:dyDescent="0.35">
      <c r="BE1241" s="27" t="s">
        <v>577</v>
      </c>
      <c r="BF1241" s="25">
        <v>8.8450586474909793E-27</v>
      </c>
      <c r="BG1241" s="12">
        <v>-3.8536759947012597E-2</v>
      </c>
      <c r="BH1241" s="12">
        <v>0.92</v>
      </c>
      <c r="BI1241" s="12">
        <v>0.92700000000000005</v>
      </c>
      <c r="BJ1241" s="25">
        <v>2.15730980412305E-22</v>
      </c>
      <c r="BL1241" s="27" t="s">
        <v>577</v>
      </c>
      <c r="BM1241" s="12">
        <v>0.87399294943075201</v>
      </c>
      <c r="BN1241" s="12">
        <v>-0.50532018328763895</v>
      </c>
      <c r="BO1241" s="12">
        <v>0.81299999999999994</v>
      </c>
      <c r="BP1241" s="12">
        <v>0.92700000000000005</v>
      </c>
      <c r="BQ1241" s="12">
        <v>1</v>
      </c>
    </row>
    <row r="1242" spans="57:69" x14ac:dyDescent="0.35">
      <c r="BE1242" s="27" t="s">
        <v>736</v>
      </c>
      <c r="BF1242" s="25">
        <v>5.3378139776753098E-14</v>
      </c>
      <c r="BG1242" s="12">
        <v>-0.170592996286937</v>
      </c>
      <c r="BH1242" s="12">
        <v>0.91500000000000004</v>
      </c>
      <c r="BI1242" s="12">
        <v>0.95699999999999996</v>
      </c>
      <c r="BJ1242" s="25">
        <v>1.3018928291550099E-9</v>
      </c>
      <c r="BL1242" s="27" t="s">
        <v>736</v>
      </c>
      <c r="BM1242" s="12">
        <v>3.1811706449187897E-2</v>
      </c>
      <c r="BN1242" s="12">
        <v>-0.24559915748640601</v>
      </c>
      <c r="BO1242" s="12">
        <v>0.93500000000000005</v>
      </c>
      <c r="BP1242" s="12">
        <v>0.95699999999999996</v>
      </c>
      <c r="BQ1242" s="12">
        <v>1</v>
      </c>
    </row>
    <row r="1243" spans="57:69" x14ac:dyDescent="0.35">
      <c r="BE1243" s="27" t="s">
        <v>667</v>
      </c>
      <c r="BF1243" s="25">
        <v>2.0461966861978802E-5</v>
      </c>
      <c r="BG1243" s="12">
        <v>-0.203557131544432</v>
      </c>
      <c r="BH1243" s="12">
        <v>0.86199999999999999</v>
      </c>
      <c r="BI1243" s="12">
        <v>0.91400000000000003</v>
      </c>
      <c r="BJ1243" s="12">
        <v>0.499067371763663</v>
      </c>
      <c r="BL1243" s="27" t="s">
        <v>667</v>
      </c>
      <c r="BM1243" s="25">
        <v>1.3860630341558799E-10</v>
      </c>
      <c r="BN1243" s="12">
        <v>-0.19351283204052699</v>
      </c>
      <c r="BO1243" s="12">
        <v>0.872</v>
      </c>
      <c r="BP1243" s="12">
        <v>0.91400000000000003</v>
      </c>
      <c r="BQ1243" s="25">
        <v>3.3806077403061901E-6</v>
      </c>
    </row>
    <row r="1244" spans="57:69" x14ac:dyDescent="0.35">
      <c r="BE1244" s="27" t="s">
        <v>1612</v>
      </c>
      <c r="BF1244" s="25">
        <v>4.8581812313129902E-5</v>
      </c>
      <c r="BG1244" s="12">
        <v>-0.26041925566288399</v>
      </c>
      <c r="BH1244" s="12">
        <v>0.39900000000000002</v>
      </c>
      <c r="BI1244" s="12">
        <v>0.53800000000000003</v>
      </c>
      <c r="BJ1244" s="12">
        <v>1</v>
      </c>
      <c r="BL1244" s="27" t="s">
        <v>1612</v>
      </c>
      <c r="BM1244" s="25">
        <v>1.50364798916067E-7</v>
      </c>
      <c r="BN1244" s="12">
        <v>-0.19299680021232901</v>
      </c>
      <c r="BO1244" s="12">
        <v>0.45</v>
      </c>
      <c r="BP1244" s="12">
        <v>0.53800000000000003</v>
      </c>
      <c r="BQ1244" s="12">
        <v>3.6673974455628802E-3</v>
      </c>
    </row>
    <row r="1245" spans="57:69" x14ac:dyDescent="0.35">
      <c r="BE1245" s="27" t="s">
        <v>5719</v>
      </c>
      <c r="BF1245" s="12">
        <v>0.999987916582599</v>
      </c>
      <c r="BG1245" s="12">
        <v>-0.23992366425956799</v>
      </c>
      <c r="BH1245" s="12">
        <v>0.20799999999999999</v>
      </c>
      <c r="BI1245" s="12">
        <v>0.377</v>
      </c>
      <c r="BJ1245" s="12">
        <v>1</v>
      </c>
      <c r="BL1245" s="27" t="s">
        <v>5719</v>
      </c>
      <c r="BM1245" s="25">
        <v>7.6700444959167298E-11</v>
      </c>
      <c r="BN1245" s="12">
        <v>-0.18486506255829199</v>
      </c>
      <c r="BO1245" s="12">
        <v>0.247</v>
      </c>
      <c r="BP1245" s="12">
        <v>0.377</v>
      </c>
      <c r="BQ1245" s="25">
        <v>1.8707238525540901E-6</v>
      </c>
    </row>
    <row r="1246" spans="57:69" x14ac:dyDescent="0.35">
      <c r="BE1246" s="27" t="s">
        <v>1210</v>
      </c>
      <c r="BF1246" s="12">
        <v>1.4663643404811999E-4</v>
      </c>
      <c r="BG1246" s="12">
        <v>-0.21642635397273799</v>
      </c>
      <c r="BH1246" s="12">
        <v>0.44600000000000001</v>
      </c>
      <c r="BI1246" s="12">
        <v>0.52600000000000002</v>
      </c>
      <c r="BJ1246" s="12">
        <v>1</v>
      </c>
      <c r="BL1246" s="27" t="s">
        <v>1210</v>
      </c>
      <c r="BM1246" s="25">
        <v>2.36679459326642E-7</v>
      </c>
      <c r="BN1246" s="12">
        <v>-0.15300321094543601</v>
      </c>
      <c r="BO1246" s="12">
        <v>0.56000000000000005</v>
      </c>
      <c r="BP1246" s="12">
        <v>0.52600000000000002</v>
      </c>
      <c r="BQ1246" s="12">
        <v>5.7726120129768096E-3</v>
      </c>
    </row>
    <row r="1247" spans="57:69" x14ac:dyDescent="0.35">
      <c r="BE1247" s="27" t="s">
        <v>861</v>
      </c>
      <c r="BF1247" s="25">
        <v>9.6667220563909206E-5</v>
      </c>
      <c r="BG1247" s="12">
        <v>-0.22866712885613799</v>
      </c>
      <c r="BH1247" s="12">
        <v>0.20300000000000001</v>
      </c>
      <c r="BI1247" s="12">
        <v>0.32400000000000001</v>
      </c>
      <c r="BJ1247" s="12">
        <v>1</v>
      </c>
      <c r="BL1247" s="27" t="s">
        <v>861</v>
      </c>
      <c r="BM1247" s="25">
        <v>1.6646767644590199E-10</v>
      </c>
      <c r="BN1247" s="12">
        <v>-0.15010768432516999</v>
      </c>
      <c r="BO1247" s="12">
        <v>0.25</v>
      </c>
      <c r="BP1247" s="12">
        <v>0.32400000000000001</v>
      </c>
      <c r="BQ1247" s="25">
        <v>4.0601466285155403E-6</v>
      </c>
    </row>
    <row r="1248" spans="57:69" x14ac:dyDescent="0.35">
      <c r="BE1248" s="27" t="s">
        <v>4402</v>
      </c>
      <c r="BF1248" s="12">
        <v>0.40500120814683399</v>
      </c>
      <c r="BG1248" s="12">
        <v>-0.20643911839495599</v>
      </c>
      <c r="BH1248" s="12">
        <v>0.998</v>
      </c>
      <c r="BI1248" s="12">
        <v>1</v>
      </c>
      <c r="BJ1248" s="12">
        <v>1</v>
      </c>
      <c r="BL1248" s="27" t="s">
        <v>4402</v>
      </c>
      <c r="BM1248" s="25">
        <v>2.7636334507834501E-8</v>
      </c>
      <c r="BN1248" s="12">
        <v>-9.8767490622006598E-2</v>
      </c>
      <c r="BO1248" s="12">
        <v>0.998</v>
      </c>
      <c r="BP1248" s="12">
        <v>1</v>
      </c>
      <c r="BQ1248" s="12">
        <v>6.7405019864608302E-4</v>
      </c>
    </row>
    <row r="1249" spans="57:69" x14ac:dyDescent="0.35">
      <c r="BE1249" s="27" t="s">
        <v>935</v>
      </c>
      <c r="BF1249" s="12">
        <v>1.4078877140375E-2</v>
      </c>
      <c r="BG1249" s="12">
        <v>-0.216600492046152</v>
      </c>
      <c r="BH1249" s="12">
        <v>0.49299999999999999</v>
      </c>
      <c r="BI1249" s="12">
        <v>0.58799999999999997</v>
      </c>
      <c r="BJ1249" s="12">
        <v>1</v>
      </c>
      <c r="BL1249" s="27" t="s">
        <v>935</v>
      </c>
      <c r="BM1249" s="25">
        <v>2.09942538512105E-11</v>
      </c>
      <c r="BN1249" s="12">
        <v>-9.4729119519361998E-2</v>
      </c>
      <c r="BO1249" s="12">
        <v>0.54400000000000004</v>
      </c>
      <c r="BP1249" s="12">
        <v>0.58799999999999997</v>
      </c>
      <c r="BQ1249" s="25">
        <v>5.1204985143102301E-7</v>
      </c>
    </row>
    <row r="1250" spans="57:69" x14ac:dyDescent="0.35">
      <c r="BE1250" s="27" t="s">
        <v>2129</v>
      </c>
      <c r="BF1250" s="12">
        <v>0.94155649887623605</v>
      </c>
      <c r="BG1250" s="12">
        <v>-0.31421560383734398</v>
      </c>
      <c r="BH1250" s="12">
        <v>0.84899999999999998</v>
      </c>
      <c r="BI1250" s="12">
        <v>0.91200000000000003</v>
      </c>
      <c r="BJ1250" s="12">
        <v>1</v>
      </c>
      <c r="BL1250" s="27" t="s">
        <v>2129</v>
      </c>
      <c r="BM1250" s="25">
        <v>5.0847202218067398E-8</v>
      </c>
      <c r="BN1250" s="12">
        <v>-5.5850166139983899E-2</v>
      </c>
      <c r="BO1250" s="12">
        <v>0.89600000000000002</v>
      </c>
      <c r="BP1250" s="12">
        <v>0.91200000000000003</v>
      </c>
      <c r="BQ1250" s="12">
        <v>1.2401632620986599E-3</v>
      </c>
    </row>
    <row r="1251" spans="57:69" x14ac:dyDescent="0.35">
      <c r="BE1251" s="27" t="s">
        <v>261</v>
      </c>
      <c r="BF1251" s="12">
        <v>1.12565554382013E-4</v>
      </c>
      <c r="BG1251" s="12">
        <v>-0.258392303256472</v>
      </c>
      <c r="BH1251" s="12">
        <v>0.89100000000000001</v>
      </c>
      <c r="BI1251" s="12">
        <v>0.93200000000000005</v>
      </c>
      <c r="BJ1251" s="12">
        <v>1</v>
      </c>
      <c r="BL1251" s="27" t="s">
        <v>261</v>
      </c>
      <c r="BM1251" s="25">
        <v>3.2272298813153503E-61</v>
      </c>
      <c r="BN1251" s="12">
        <v>-5.53318945769843E-2</v>
      </c>
      <c r="BO1251" s="12">
        <v>0.93600000000000005</v>
      </c>
      <c r="BP1251" s="12">
        <v>0.93200000000000005</v>
      </c>
      <c r="BQ1251" s="25">
        <v>7.8712136805281505E-57</v>
      </c>
    </row>
    <row r="1252" spans="57:69" x14ac:dyDescent="0.35">
      <c r="BE1252" s="27" t="s">
        <v>5642</v>
      </c>
      <c r="BF1252" s="12">
        <v>2.2321178113755701E-3</v>
      </c>
      <c r="BG1252" s="12">
        <v>-0.30352739652159699</v>
      </c>
      <c r="BH1252" s="12">
        <v>0.80400000000000005</v>
      </c>
      <c r="BI1252" s="12">
        <v>0.89</v>
      </c>
      <c r="BJ1252" s="12">
        <v>1</v>
      </c>
      <c r="BL1252" s="27" t="s">
        <v>5642</v>
      </c>
      <c r="BM1252" s="25">
        <v>5.5182787985478302E-12</v>
      </c>
      <c r="BN1252" s="12">
        <v>-5.5032759518553603E-2</v>
      </c>
      <c r="BO1252" s="12">
        <v>0.871</v>
      </c>
      <c r="BP1252" s="12">
        <v>0.89</v>
      </c>
      <c r="BQ1252" s="25">
        <v>1.3459081989658199E-7</v>
      </c>
    </row>
    <row r="1253" spans="57:69" x14ac:dyDescent="0.35">
      <c r="BE1253" s="27" t="s">
        <v>4300</v>
      </c>
      <c r="BF1253" s="12">
        <v>9.3921355252820304E-2</v>
      </c>
      <c r="BG1253" s="12">
        <v>-0.22539312826077901</v>
      </c>
      <c r="BH1253" s="12">
        <v>0.58799999999999997</v>
      </c>
      <c r="BI1253" s="12">
        <v>0.66900000000000004</v>
      </c>
      <c r="BJ1253" s="12">
        <v>1</v>
      </c>
      <c r="BL1253" s="27" t="s">
        <v>4300</v>
      </c>
      <c r="BM1253" s="25">
        <v>2.4378030710974899E-10</v>
      </c>
      <c r="BN1253" s="12">
        <v>-5.2131195647692197E-2</v>
      </c>
      <c r="BO1253" s="12">
        <v>0.64800000000000002</v>
      </c>
      <c r="BP1253" s="12">
        <v>0.66900000000000004</v>
      </c>
      <c r="BQ1253" s="25">
        <v>5.9458016904067798E-6</v>
      </c>
    </row>
    <row r="1254" spans="57:69" x14ac:dyDescent="0.35">
      <c r="BE1254" s="27" t="s">
        <v>960</v>
      </c>
      <c r="BF1254" s="12">
        <v>0.72942381517571298</v>
      </c>
      <c r="BG1254" s="12">
        <v>-0.28261409814085903</v>
      </c>
      <c r="BH1254" s="12">
        <v>0.42199999999999999</v>
      </c>
      <c r="BI1254" s="12">
        <v>0.53900000000000003</v>
      </c>
      <c r="BJ1254" s="12">
        <v>1</v>
      </c>
      <c r="BL1254" s="27" t="s">
        <v>960</v>
      </c>
      <c r="BM1254" s="25">
        <v>2.43047873206714E-12</v>
      </c>
      <c r="BN1254" s="12">
        <v>-5.0969975551677003E-2</v>
      </c>
      <c r="BO1254" s="12">
        <v>0.55100000000000005</v>
      </c>
      <c r="BP1254" s="12">
        <v>0.53900000000000003</v>
      </c>
      <c r="BQ1254" s="25">
        <v>5.9279376275117603E-8</v>
      </c>
    </row>
    <row r="1255" spans="57:69" x14ac:dyDescent="0.35">
      <c r="BE1255" s="27" t="s">
        <v>1936</v>
      </c>
      <c r="BF1255" s="12">
        <v>4.4439296515576404E-3</v>
      </c>
      <c r="BG1255" s="12">
        <v>-0.273098615724716</v>
      </c>
      <c r="BH1255" s="12">
        <v>0.753</v>
      </c>
      <c r="BI1255" s="12">
        <v>0.83599999999999997</v>
      </c>
      <c r="BJ1255" s="12">
        <v>1</v>
      </c>
      <c r="BL1255" s="27" t="s">
        <v>1936</v>
      </c>
      <c r="BM1255" s="25">
        <v>6.5458931345141103E-8</v>
      </c>
      <c r="BN1255" s="12">
        <v>-4.2105240271325103E-2</v>
      </c>
      <c r="BO1255" s="12">
        <v>0.83199999999999996</v>
      </c>
      <c r="BP1255" s="12">
        <v>0.83599999999999997</v>
      </c>
      <c r="BQ1255" s="12">
        <v>1.5965433355079901E-3</v>
      </c>
    </row>
    <row r="1256" spans="57:69" x14ac:dyDescent="0.35">
      <c r="BE1256" s="27" t="s">
        <v>5600</v>
      </c>
      <c r="BF1256" s="12">
        <v>0.15074915039235501</v>
      </c>
      <c r="BG1256" s="12">
        <v>-0.21463885659836299</v>
      </c>
      <c r="BH1256" s="12">
        <v>0.41799999999999998</v>
      </c>
      <c r="BI1256" s="12">
        <v>0.52900000000000003</v>
      </c>
      <c r="BJ1256" s="12">
        <v>1</v>
      </c>
      <c r="BL1256" s="27" t="s">
        <v>5600</v>
      </c>
      <c r="BM1256" s="25">
        <v>3.24568797699376E-16</v>
      </c>
      <c r="BN1256" s="12">
        <v>-3.8191867596837903E-2</v>
      </c>
      <c r="BO1256" s="12">
        <v>0.50700000000000001</v>
      </c>
      <c r="BP1256" s="12">
        <v>0.52900000000000003</v>
      </c>
      <c r="BQ1256" s="25">
        <v>7.9162329758877807E-12</v>
      </c>
    </row>
    <row r="1257" spans="57:69" x14ac:dyDescent="0.35">
      <c r="BE1257" s="27" t="s">
        <v>3736</v>
      </c>
      <c r="BF1257" s="12">
        <v>6.45374934405685E-2</v>
      </c>
      <c r="BG1257" s="12">
        <v>-0.27162122885835099</v>
      </c>
      <c r="BH1257" s="12">
        <v>0.69299999999999995</v>
      </c>
      <c r="BI1257" s="12">
        <v>0.79300000000000004</v>
      </c>
      <c r="BJ1257" s="12">
        <v>1</v>
      </c>
      <c r="BL1257" s="27" t="s">
        <v>3736</v>
      </c>
      <c r="BM1257" s="25">
        <v>2.9342303204357197E-11</v>
      </c>
      <c r="BN1257" s="12">
        <v>-3.7434411998550098E-2</v>
      </c>
      <c r="BO1257" s="12">
        <v>0.77</v>
      </c>
      <c r="BP1257" s="12">
        <v>0.79300000000000004</v>
      </c>
      <c r="BQ1257" s="25">
        <v>7.1565877515427302E-7</v>
      </c>
    </row>
    <row r="1258" spans="57:69" x14ac:dyDescent="0.35">
      <c r="BE1258" s="27" t="s">
        <v>789</v>
      </c>
      <c r="BF1258" s="12">
        <v>1.70802191825549E-3</v>
      </c>
      <c r="BG1258" s="12">
        <v>-0.30197753347475198</v>
      </c>
      <c r="BH1258" s="12">
        <v>0.93700000000000006</v>
      </c>
      <c r="BI1258" s="12">
        <v>0.96299999999999997</v>
      </c>
      <c r="BJ1258" s="12">
        <v>1</v>
      </c>
      <c r="BL1258" s="27" t="s">
        <v>789</v>
      </c>
      <c r="BM1258" s="25">
        <v>8.2248219194591298E-33</v>
      </c>
      <c r="BN1258" s="12">
        <v>-3.5685061072590098E-2</v>
      </c>
      <c r="BO1258" s="12">
        <v>0.95499999999999996</v>
      </c>
      <c r="BP1258" s="12">
        <v>0.96299999999999997</v>
      </c>
      <c r="BQ1258" s="25">
        <v>2.0060340661560801E-28</v>
      </c>
    </row>
    <row r="1259" spans="57:69" x14ac:dyDescent="0.35">
      <c r="BE1259" s="27" t="s">
        <v>1268</v>
      </c>
      <c r="BF1259" s="12">
        <v>0.160202994053319</v>
      </c>
      <c r="BG1259" s="12">
        <v>-0.25199462949124601</v>
      </c>
      <c r="BH1259" s="12">
        <v>0.94299999999999995</v>
      </c>
      <c r="BI1259" s="12">
        <v>0.97599999999999998</v>
      </c>
      <c r="BJ1259" s="12">
        <v>1</v>
      </c>
      <c r="BL1259" s="27" t="s">
        <v>1268</v>
      </c>
      <c r="BM1259" s="25">
        <v>5.7767487004260001E-11</v>
      </c>
      <c r="BN1259" s="12">
        <v>-2.9099836029972799E-2</v>
      </c>
      <c r="BO1259" s="12">
        <v>0.97399999999999998</v>
      </c>
      <c r="BP1259" s="12">
        <v>0.97599999999999998</v>
      </c>
      <c r="BQ1259" s="25">
        <v>1.4089490080339E-6</v>
      </c>
    </row>
    <row r="1260" spans="57:69" x14ac:dyDescent="0.35">
      <c r="BE1260" s="27" t="s">
        <v>913</v>
      </c>
      <c r="BF1260" s="12">
        <v>4.7731467799136298E-2</v>
      </c>
      <c r="BG1260" s="12">
        <v>-0.22137018513252199</v>
      </c>
      <c r="BH1260" s="12">
        <v>0.78700000000000003</v>
      </c>
      <c r="BI1260" s="12">
        <v>0.85</v>
      </c>
      <c r="BJ1260" s="12">
        <v>1</v>
      </c>
      <c r="BL1260" s="27" t="s">
        <v>913</v>
      </c>
      <c r="BM1260" s="25">
        <v>7.8614171957957007E-15</v>
      </c>
      <c r="BN1260" s="12">
        <v>-2.8069134964056702E-2</v>
      </c>
      <c r="BO1260" s="12">
        <v>0.84799999999999998</v>
      </c>
      <c r="BP1260" s="12">
        <v>0.85</v>
      </c>
      <c r="BQ1260" s="25">
        <v>1.91739965405457E-10</v>
      </c>
    </row>
    <row r="1261" spans="57:69" x14ac:dyDescent="0.35">
      <c r="BE1261" s="27" t="s">
        <v>278</v>
      </c>
      <c r="BF1261" s="12">
        <v>1.1981190861911699E-2</v>
      </c>
      <c r="BG1261" s="12">
        <v>-0.25551310574843</v>
      </c>
      <c r="BH1261" s="12">
        <v>0.79700000000000004</v>
      </c>
      <c r="BI1261" s="12">
        <v>0.88500000000000001</v>
      </c>
      <c r="BJ1261" s="12">
        <v>1</v>
      </c>
      <c r="BL1261" s="27" t="s">
        <v>278</v>
      </c>
      <c r="BM1261" s="25">
        <v>1.9153972531775801E-12</v>
      </c>
      <c r="BN1261" s="12">
        <v>-1.44514304537666E-2</v>
      </c>
      <c r="BO1261" s="12">
        <v>0.89100000000000001</v>
      </c>
      <c r="BP1261" s="12">
        <v>0.88500000000000001</v>
      </c>
      <c r="BQ1261" s="25">
        <v>4.6716539005001203E-8</v>
      </c>
    </row>
    <row r="1262" spans="57:69" x14ac:dyDescent="0.35">
      <c r="BE1262" s="27" t="s">
        <v>2780</v>
      </c>
      <c r="BF1262" s="12">
        <v>0.17741598609112699</v>
      </c>
      <c r="BG1262" s="12">
        <v>-0.20794704951047799</v>
      </c>
      <c r="BH1262" s="12">
        <v>0.90300000000000002</v>
      </c>
      <c r="BI1262" s="12">
        <v>0.93700000000000006</v>
      </c>
      <c r="BJ1262" s="12">
        <v>1</v>
      </c>
      <c r="BL1262" s="27" t="s">
        <v>2780</v>
      </c>
      <c r="BM1262" s="25">
        <v>2.4067502079583399E-11</v>
      </c>
      <c r="BN1262" s="12">
        <v>-6.7717165315612799E-3</v>
      </c>
      <c r="BO1262" s="12">
        <v>0.94499999999999995</v>
      </c>
      <c r="BP1262" s="12">
        <v>0.93700000000000006</v>
      </c>
      <c r="BQ1262" s="25">
        <v>5.8700637572103901E-7</v>
      </c>
    </row>
    <row r="1263" spans="57:69" x14ac:dyDescent="0.35">
      <c r="BE1263" s="27" t="s">
        <v>779</v>
      </c>
      <c r="BF1263" s="25">
        <v>9.1610791559722905E-5</v>
      </c>
      <c r="BG1263" s="12">
        <v>-0.34858790216147501</v>
      </c>
      <c r="BH1263" s="12">
        <v>0.65200000000000002</v>
      </c>
      <c r="BI1263" s="12">
        <v>0.77400000000000002</v>
      </c>
      <c r="BJ1263" s="12">
        <v>1</v>
      </c>
      <c r="BL1263" s="27" t="s">
        <v>779</v>
      </c>
      <c r="BM1263" s="25">
        <v>2.5164389519577301E-11</v>
      </c>
      <c r="BN1263" s="12">
        <v>-6.2403045985526297E-3</v>
      </c>
      <c r="BO1263" s="12">
        <v>0.755</v>
      </c>
      <c r="BP1263" s="12">
        <v>0.77400000000000002</v>
      </c>
      <c r="BQ1263" s="25">
        <v>6.1375946038248997E-7</v>
      </c>
    </row>
    <row r="1264" spans="57:69" x14ac:dyDescent="0.35">
      <c r="BE1264" s="27" t="s">
        <v>2840</v>
      </c>
      <c r="BF1264" s="12">
        <v>1.4789276473183999E-3</v>
      </c>
      <c r="BG1264" s="12">
        <v>-0.214425682055563</v>
      </c>
      <c r="BH1264" s="12">
        <v>0.68899999999999995</v>
      </c>
      <c r="BI1264" s="12">
        <v>0.76700000000000002</v>
      </c>
      <c r="BJ1264" s="12">
        <v>1</v>
      </c>
      <c r="BL1264" s="27" t="s">
        <v>2840</v>
      </c>
      <c r="BM1264" s="25">
        <v>3.4907035728559401E-7</v>
      </c>
      <c r="BN1264" s="12">
        <v>-4.0895180360693796E-3</v>
      </c>
      <c r="BO1264" s="12">
        <v>0.748</v>
      </c>
      <c r="BP1264" s="12">
        <v>0.76700000000000002</v>
      </c>
      <c r="BQ1264" s="12">
        <v>8.5138260141956502E-3</v>
      </c>
    </row>
    <row r="1265" spans="57:69" x14ac:dyDescent="0.35">
      <c r="BE1265" s="27" t="s">
        <v>2924</v>
      </c>
      <c r="BF1265" s="12">
        <v>0.283058575295635</v>
      </c>
      <c r="BG1265" s="12">
        <v>-0.29038953540484203</v>
      </c>
      <c r="BH1265" s="12">
        <v>0.92700000000000005</v>
      </c>
      <c r="BI1265" s="12">
        <v>0.96699999999999997</v>
      </c>
      <c r="BJ1265" s="12">
        <v>1</v>
      </c>
      <c r="BL1265" s="27" t="s">
        <v>2924</v>
      </c>
      <c r="BM1265" s="25">
        <v>3.7418420658349098E-20</v>
      </c>
      <c r="BN1265" s="12">
        <v>-7.8998425569132302E-4</v>
      </c>
      <c r="BO1265" s="12">
        <v>0.96599999999999997</v>
      </c>
      <c r="BP1265" s="12">
        <v>0.96699999999999997</v>
      </c>
      <c r="BQ1265" s="25">
        <v>9.1263527985713496E-16</v>
      </c>
    </row>
    <row r="1266" spans="57:69" x14ac:dyDescent="0.35">
      <c r="BE1266" s="27" t="s">
        <v>366</v>
      </c>
      <c r="BF1266" s="12">
        <v>2.72907663621412E-3</v>
      </c>
      <c r="BG1266" s="12">
        <v>-0.30481926975050899</v>
      </c>
      <c r="BH1266" s="12">
        <v>0.57299999999999995</v>
      </c>
      <c r="BI1266" s="12">
        <v>0.70099999999999996</v>
      </c>
      <c r="BJ1266" s="12">
        <v>1</v>
      </c>
      <c r="BL1266" s="27" t="s">
        <v>366</v>
      </c>
      <c r="BM1266" s="25">
        <v>3.26867648824924E-20</v>
      </c>
      <c r="BN1266" s="12">
        <v>-5.9088440209187397E-4</v>
      </c>
      <c r="BO1266" s="12">
        <v>0.69899999999999995</v>
      </c>
      <c r="BP1266" s="12">
        <v>0.70099999999999996</v>
      </c>
      <c r="BQ1266" s="25">
        <v>7.9723019548399003E-16</v>
      </c>
    </row>
    <row r="1267" spans="57:69" x14ac:dyDescent="0.35">
      <c r="BE1267" s="27" t="s">
        <v>1342</v>
      </c>
      <c r="BF1267" s="12">
        <v>0.27027140726626298</v>
      </c>
      <c r="BG1267" s="12">
        <v>0.322526295306096</v>
      </c>
      <c r="BH1267" s="12">
        <v>0.91200000000000003</v>
      </c>
      <c r="BI1267" s="12">
        <v>0.83499999999999996</v>
      </c>
      <c r="BJ1267" s="12">
        <v>1</v>
      </c>
      <c r="BL1267" s="27" t="s">
        <v>1342</v>
      </c>
      <c r="BM1267" s="25">
        <v>1.57917182753711E-9</v>
      </c>
      <c r="BN1267" s="12">
        <v>0.102532083119728</v>
      </c>
      <c r="BO1267" s="12">
        <v>0.85599999999999998</v>
      </c>
      <c r="BP1267" s="12">
        <v>0.83499999999999996</v>
      </c>
      <c r="BQ1267" s="25">
        <v>3.8516000873630102E-5</v>
      </c>
    </row>
    <row r="1268" spans="57:69" x14ac:dyDescent="0.35">
      <c r="BE1268" s="27" t="s">
        <v>251</v>
      </c>
      <c r="BF1268" s="12">
        <v>7.8095061557956601E-3</v>
      </c>
      <c r="BG1268" s="12">
        <v>0.232884992605535</v>
      </c>
      <c r="BH1268" s="12">
        <v>0.77900000000000003</v>
      </c>
      <c r="BI1268" s="12">
        <v>0.78200000000000003</v>
      </c>
      <c r="BJ1268" s="12">
        <v>1</v>
      </c>
      <c r="BL1268" s="27" t="s">
        <v>251</v>
      </c>
      <c r="BM1268" s="25">
        <v>3.83973034926803E-17</v>
      </c>
      <c r="BN1268" s="12">
        <v>7.2830145263270904E-2</v>
      </c>
      <c r="BO1268" s="12">
        <v>0.80200000000000005</v>
      </c>
      <c r="BP1268" s="12">
        <v>0.78200000000000003</v>
      </c>
      <c r="BQ1268" s="25">
        <v>9.3651023218647301E-13</v>
      </c>
    </row>
    <row r="1269" spans="57:69" x14ac:dyDescent="0.35">
      <c r="BE1269" s="27" t="s">
        <v>147</v>
      </c>
      <c r="BF1269" s="12">
        <v>0.35106685255324599</v>
      </c>
      <c r="BG1269" s="12">
        <v>0.22558567627048701</v>
      </c>
      <c r="BH1269" s="12">
        <v>0.99199999999999999</v>
      </c>
      <c r="BI1269" s="12">
        <v>0.99</v>
      </c>
      <c r="BJ1269" s="12">
        <v>1</v>
      </c>
      <c r="BL1269" s="27" t="s">
        <v>147</v>
      </c>
      <c r="BM1269" s="25">
        <v>1.1503294291340501E-23</v>
      </c>
      <c r="BN1269" s="12">
        <v>6.0291144165349302E-2</v>
      </c>
      <c r="BO1269" s="12">
        <v>0.99099999999999999</v>
      </c>
      <c r="BP1269" s="12">
        <v>0.99</v>
      </c>
      <c r="BQ1269" s="25">
        <v>2.8056534776579499E-19</v>
      </c>
    </row>
    <row r="1270" spans="57:69" x14ac:dyDescent="0.35">
      <c r="BE1270" s="27" t="s">
        <v>277</v>
      </c>
      <c r="BF1270" s="12">
        <v>1.44985817452225E-2</v>
      </c>
      <c r="BG1270" s="12">
        <v>0.21556989887490899</v>
      </c>
      <c r="BH1270" s="12">
        <v>0.63900000000000001</v>
      </c>
      <c r="BI1270" s="12">
        <v>0.54400000000000004</v>
      </c>
      <c r="BJ1270" s="12">
        <v>1</v>
      </c>
      <c r="BL1270" s="27" t="s">
        <v>277</v>
      </c>
      <c r="BM1270" s="25">
        <v>1.42806569655855E-13</v>
      </c>
      <c r="BN1270" s="12">
        <v>0.14954041157703099</v>
      </c>
      <c r="BO1270" s="12">
        <v>0.61399999999999999</v>
      </c>
      <c r="BP1270" s="12">
        <v>0.54400000000000004</v>
      </c>
      <c r="BQ1270" s="25">
        <v>3.4830522339063002E-9</v>
      </c>
    </row>
    <row r="1271" spans="57:69" x14ac:dyDescent="0.35">
      <c r="BE1271" s="27" t="s">
        <v>910</v>
      </c>
      <c r="BF1271" s="12">
        <v>0.88486827637991095</v>
      </c>
      <c r="BG1271" s="12">
        <v>0.20272844699793999</v>
      </c>
      <c r="BH1271" s="12">
        <v>0.47099999999999997</v>
      </c>
      <c r="BI1271" s="12">
        <v>0.374</v>
      </c>
      <c r="BJ1271" s="12">
        <v>1</v>
      </c>
      <c r="BL1271" s="27" t="s">
        <v>910</v>
      </c>
      <c r="BM1271" s="25">
        <v>8.9700739291135806E-16</v>
      </c>
      <c r="BN1271" s="12">
        <v>0.11438227096815901</v>
      </c>
      <c r="BO1271" s="12">
        <v>0.42099999999999999</v>
      </c>
      <c r="BP1271" s="12">
        <v>0.374</v>
      </c>
      <c r="BQ1271" s="25">
        <v>2.1878010313108E-11</v>
      </c>
    </row>
    <row r="1272" spans="57:69" x14ac:dyDescent="0.35">
      <c r="BE1272" s="27" t="s">
        <v>334</v>
      </c>
      <c r="BF1272" s="12">
        <v>0.81659217201191703</v>
      </c>
      <c r="BG1272" s="12">
        <v>0.270956545339465</v>
      </c>
      <c r="BH1272" s="12">
        <v>0.56599999999999995</v>
      </c>
      <c r="BI1272" s="12">
        <v>0.47699999999999998</v>
      </c>
      <c r="BJ1272" s="12">
        <v>1</v>
      </c>
      <c r="BL1272" s="27" t="s">
        <v>334</v>
      </c>
      <c r="BM1272" s="25">
        <v>4.2234673714799297E-12</v>
      </c>
      <c r="BN1272" s="12">
        <v>-0.16860305167480399</v>
      </c>
      <c r="BO1272" s="12">
        <v>0.435</v>
      </c>
      <c r="BP1272" s="12">
        <v>0.47699999999999998</v>
      </c>
      <c r="BQ1272" s="25">
        <v>1.03010369190396E-7</v>
      </c>
    </row>
    <row r="1273" spans="57:69" x14ac:dyDescent="0.35">
      <c r="BE1273" s="27" t="s">
        <v>603</v>
      </c>
      <c r="BF1273" s="25">
        <v>3.5831662148293502E-6</v>
      </c>
      <c r="BG1273" s="12">
        <v>0.22291716375692899</v>
      </c>
      <c r="BH1273" s="12">
        <v>0.40799999999999997</v>
      </c>
      <c r="BI1273" s="12">
        <v>0.32200000000000001</v>
      </c>
      <c r="BJ1273" s="12">
        <v>8.7393423979687898E-2</v>
      </c>
      <c r="BL1273" s="27" t="s">
        <v>603</v>
      </c>
      <c r="BM1273" s="25">
        <v>1.89091675270799E-19</v>
      </c>
      <c r="BN1273" s="12">
        <v>-0.148925195316959</v>
      </c>
      <c r="BO1273" s="12">
        <v>0.30099999999999999</v>
      </c>
      <c r="BP1273" s="12">
        <v>0.32200000000000001</v>
      </c>
      <c r="BQ1273" s="25">
        <v>4.6119459598547796E-15</v>
      </c>
    </row>
    <row r="1274" spans="57:69" x14ac:dyDescent="0.35">
      <c r="BE1274" s="27" t="s">
        <v>556</v>
      </c>
      <c r="BF1274" s="12">
        <v>2.93171682397373E-3</v>
      </c>
      <c r="BG1274" s="12">
        <v>0.38443636407443899</v>
      </c>
      <c r="BH1274" s="12">
        <v>0.36799999999999999</v>
      </c>
      <c r="BI1274" s="12">
        <v>0.251</v>
      </c>
      <c r="BJ1274" s="12">
        <v>1</v>
      </c>
      <c r="BL1274" s="27" t="s">
        <v>556</v>
      </c>
      <c r="BM1274" s="25">
        <v>1.21411899756605E-12</v>
      </c>
      <c r="BN1274" s="12">
        <v>-0.117159583559795</v>
      </c>
      <c r="BO1274" s="12">
        <v>0.23499999999999999</v>
      </c>
      <c r="BP1274" s="12">
        <v>0.251</v>
      </c>
      <c r="BQ1274" s="25">
        <v>2.96123623506359E-8</v>
      </c>
    </row>
    <row r="1275" spans="57:69" x14ac:dyDescent="0.35">
      <c r="BE1275" s="27" t="s">
        <v>394</v>
      </c>
      <c r="BF1275" s="12">
        <v>0.29514375090614497</v>
      </c>
      <c r="BG1275" s="12">
        <v>0.30652468803488098</v>
      </c>
      <c r="BH1275" s="12">
        <v>0.623</v>
      </c>
      <c r="BI1275" s="12">
        <v>0.47599999999999998</v>
      </c>
      <c r="BJ1275" s="12">
        <v>1</v>
      </c>
      <c r="BL1275" s="27" t="s">
        <v>394</v>
      </c>
      <c r="BM1275" s="25">
        <v>2.1657469799161102E-46</v>
      </c>
      <c r="BN1275" s="12">
        <v>-0.11242834249679599</v>
      </c>
      <c r="BO1275" s="12">
        <v>0.45400000000000001</v>
      </c>
      <c r="BP1275" s="12">
        <v>0.47599999999999998</v>
      </c>
      <c r="BQ1275" s="25">
        <v>5.2822568840153898E-42</v>
      </c>
    </row>
    <row r="1276" spans="57:69" x14ac:dyDescent="0.35">
      <c r="BE1276" s="27" t="s">
        <v>994</v>
      </c>
      <c r="BF1276" s="12">
        <v>3.99767256852019E-3</v>
      </c>
      <c r="BG1276" s="12">
        <v>0.22009359255010499</v>
      </c>
      <c r="BH1276" s="12">
        <v>0.51700000000000002</v>
      </c>
      <c r="BI1276" s="12">
        <v>0.39</v>
      </c>
      <c r="BJ1276" s="12">
        <v>1</v>
      </c>
      <c r="BL1276" s="27" t="s">
        <v>994</v>
      </c>
      <c r="BM1276" s="25">
        <v>1.4015555084811499E-32</v>
      </c>
      <c r="BN1276" s="12">
        <v>-0.11203975226981799</v>
      </c>
      <c r="BO1276" s="12">
        <v>0.39600000000000002</v>
      </c>
      <c r="BP1276" s="12">
        <v>0.39</v>
      </c>
      <c r="BQ1276" s="25">
        <v>3.4183938851855201E-28</v>
      </c>
    </row>
    <row r="1277" spans="57:69" x14ac:dyDescent="0.35">
      <c r="BE1277" s="27" t="s">
        <v>197</v>
      </c>
      <c r="BF1277" s="12">
        <v>3.6535277420258701E-2</v>
      </c>
      <c r="BG1277" s="12">
        <v>0.25177732837880001</v>
      </c>
      <c r="BH1277" s="12">
        <v>0.98699999999999999</v>
      </c>
      <c r="BI1277" s="12">
        <v>0.98899999999999999</v>
      </c>
      <c r="BJ1277" s="12">
        <v>1</v>
      </c>
      <c r="BL1277" s="27" t="s">
        <v>197</v>
      </c>
      <c r="BM1277" s="25">
        <v>2.1537316037144999E-38</v>
      </c>
      <c r="BN1277" s="12">
        <v>-0.108344042725651</v>
      </c>
      <c r="BO1277" s="12">
        <v>0.998</v>
      </c>
      <c r="BP1277" s="12">
        <v>0.98899999999999999</v>
      </c>
      <c r="BQ1277" s="25">
        <v>5.2529513814596598E-34</v>
      </c>
    </row>
    <row r="1278" spans="57:69" x14ac:dyDescent="0.35">
      <c r="BE1278" s="27" t="s">
        <v>202</v>
      </c>
      <c r="BF1278" s="12">
        <v>8.9155449860307406E-3</v>
      </c>
      <c r="BG1278" s="12">
        <v>0.21403967562250301</v>
      </c>
      <c r="BH1278" s="12">
        <v>0.79400000000000004</v>
      </c>
      <c r="BI1278" s="12">
        <v>0.877</v>
      </c>
      <c r="BJ1278" s="12">
        <v>1</v>
      </c>
      <c r="BL1278" s="27" t="s">
        <v>202</v>
      </c>
      <c r="BM1278" s="25">
        <v>4.6225901035872203E-22</v>
      </c>
      <c r="BN1278" s="12">
        <v>-7.2883743223107506E-2</v>
      </c>
      <c r="BO1278" s="12">
        <v>0.94</v>
      </c>
      <c r="BP1278" s="12">
        <v>0.877</v>
      </c>
      <c r="BQ1278" s="25">
        <v>1.12744972626492E-17</v>
      </c>
    </row>
    <row r="1279" spans="57:69" x14ac:dyDescent="0.35">
      <c r="BE1279" s="27" t="s">
        <v>614</v>
      </c>
      <c r="BF1279" s="12">
        <v>0.15250791485787399</v>
      </c>
      <c r="BG1279" s="12">
        <v>0.21760096181054001</v>
      </c>
      <c r="BH1279" s="12">
        <v>0.872</v>
      </c>
      <c r="BI1279" s="12">
        <v>0.82899999999999996</v>
      </c>
      <c r="BJ1279" s="12">
        <v>1</v>
      </c>
      <c r="BL1279" s="27" t="s">
        <v>614</v>
      </c>
      <c r="BM1279" s="25">
        <v>1.4364728540595801E-10</v>
      </c>
      <c r="BN1279" s="12">
        <v>-4.3773301848318201E-2</v>
      </c>
      <c r="BO1279" s="12">
        <v>0.81499999999999995</v>
      </c>
      <c r="BP1279" s="12">
        <v>0.82899999999999996</v>
      </c>
      <c r="BQ1279" s="25">
        <v>3.5035572910513302E-6</v>
      </c>
    </row>
    <row r="1280" spans="57:69" x14ac:dyDescent="0.35">
      <c r="BE1280" s="27" t="s">
        <v>1439</v>
      </c>
      <c r="BF1280" s="12">
        <v>8.96489654755072E-3</v>
      </c>
      <c r="BG1280" s="12">
        <v>0.28942007620621801</v>
      </c>
      <c r="BH1280" s="12">
        <v>0.86199999999999999</v>
      </c>
      <c r="BI1280" s="12">
        <v>0.82799999999999996</v>
      </c>
      <c r="BJ1280" s="12">
        <v>1</v>
      </c>
      <c r="BL1280" s="27" t="s">
        <v>1439</v>
      </c>
      <c r="BM1280" s="25">
        <v>4.38213344494998E-14</v>
      </c>
      <c r="BN1280" s="12">
        <v>-2.1337769541176301E-2</v>
      </c>
      <c r="BO1280" s="12">
        <v>0.82099999999999995</v>
      </c>
      <c r="BP1280" s="12">
        <v>0.82799999999999996</v>
      </c>
      <c r="BQ1280" s="25">
        <v>1.0688023472233001E-9</v>
      </c>
    </row>
    <row r="1281" spans="57:69" x14ac:dyDescent="0.35">
      <c r="BE1281" s="27" t="s">
        <v>963</v>
      </c>
      <c r="BF1281" s="12">
        <v>0.14023029033149201</v>
      </c>
      <c r="BG1281" s="12">
        <v>-0.209640179350916</v>
      </c>
      <c r="BH1281" s="12">
        <v>0.27800000000000002</v>
      </c>
      <c r="BI1281" s="12">
        <v>0.377</v>
      </c>
      <c r="BJ1281" s="12">
        <v>1</v>
      </c>
      <c r="BL1281" s="27" t="s">
        <v>963</v>
      </c>
      <c r="BM1281" s="25">
        <v>1.26760562116796E-12</v>
      </c>
      <c r="BN1281" s="12">
        <v>0.19528127438919199</v>
      </c>
      <c r="BO1281" s="12">
        <v>0.4</v>
      </c>
      <c r="BP1281" s="12">
        <v>0.377</v>
      </c>
      <c r="BQ1281" s="25">
        <v>3.09169011002866E-8</v>
      </c>
    </row>
    <row r="1282" spans="57:69" x14ac:dyDescent="0.35">
      <c r="BE1282" s="27" t="s">
        <v>1202</v>
      </c>
      <c r="BF1282" s="12">
        <v>0.57776399913629894</v>
      </c>
      <c r="BG1282" s="12">
        <v>-0.29542688962199498</v>
      </c>
      <c r="BH1282" s="12">
        <v>0.745</v>
      </c>
      <c r="BI1282" s="12">
        <v>0.80900000000000005</v>
      </c>
      <c r="BJ1282" s="12">
        <v>1</v>
      </c>
      <c r="BL1282" s="27" t="s">
        <v>1202</v>
      </c>
      <c r="BM1282" s="25">
        <v>1.82156305340782E-16</v>
      </c>
      <c r="BN1282" s="12">
        <v>0.18791769718343401</v>
      </c>
      <c r="BO1282" s="12">
        <v>0.81899999999999995</v>
      </c>
      <c r="BP1282" s="12">
        <v>0.80900000000000005</v>
      </c>
      <c r="BQ1282" s="25">
        <v>4.4427922872616698E-12</v>
      </c>
    </row>
    <row r="1283" spans="57:69" x14ac:dyDescent="0.35">
      <c r="BE1283" s="27" t="s">
        <v>903</v>
      </c>
      <c r="BF1283" s="12">
        <v>5.8079923512776904E-4</v>
      </c>
      <c r="BG1283" s="12">
        <v>-0.24142511473196299</v>
      </c>
      <c r="BH1283" s="12">
        <v>0.90100000000000002</v>
      </c>
      <c r="BI1283" s="12">
        <v>0.91800000000000004</v>
      </c>
      <c r="BJ1283" s="12">
        <v>1</v>
      </c>
      <c r="BL1283" s="27" t="s">
        <v>903</v>
      </c>
      <c r="BM1283" s="25">
        <v>1.79970445460342E-56</v>
      </c>
      <c r="BN1283" s="12">
        <v>0.13846912389409399</v>
      </c>
      <c r="BO1283" s="12">
        <v>0.93799999999999994</v>
      </c>
      <c r="BP1283" s="12">
        <v>0.91800000000000004</v>
      </c>
      <c r="BQ1283" s="25">
        <v>4.3894791647777398E-52</v>
      </c>
    </row>
    <row r="1284" spans="57:69" x14ac:dyDescent="0.35">
      <c r="BE1284" s="27" t="s">
        <v>4071</v>
      </c>
      <c r="BF1284" s="12">
        <v>1.1767005074974499E-2</v>
      </c>
      <c r="BG1284" s="12">
        <v>-0.23346856819348899</v>
      </c>
      <c r="BH1284" s="12">
        <v>0.19900000000000001</v>
      </c>
      <c r="BI1284" s="12">
        <v>0.31900000000000001</v>
      </c>
      <c r="BJ1284" s="12">
        <v>1</v>
      </c>
      <c r="BL1284" s="27" t="s">
        <v>4071</v>
      </c>
      <c r="BM1284" s="25">
        <v>2.73957032667037E-20</v>
      </c>
      <c r="BN1284" s="12">
        <v>0.126422124800596</v>
      </c>
      <c r="BO1284" s="12">
        <v>0.35099999999999998</v>
      </c>
      <c r="BP1284" s="12">
        <v>0.31900000000000001</v>
      </c>
      <c r="BQ1284" s="25">
        <v>6.6818120267490202E-16</v>
      </c>
    </row>
    <row r="1285" spans="57:69" x14ac:dyDescent="0.35">
      <c r="BE1285" s="27" t="s">
        <v>1110</v>
      </c>
      <c r="BF1285" s="12">
        <v>1.83945664118405E-2</v>
      </c>
      <c r="BG1285" s="12">
        <v>-0.28542500334655602</v>
      </c>
      <c r="BH1285" s="12">
        <v>0.373</v>
      </c>
      <c r="BI1285" s="12">
        <v>0.502</v>
      </c>
      <c r="BJ1285" s="12">
        <v>1</v>
      </c>
      <c r="BL1285" s="27" t="s">
        <v>1110</v>
      </c>
      <c r="BM1285" s="25">
        <v>7.4836825440305195E-42</v>
      </c>
      <c r="BN1285" s="12">
        <v>0.12640544667313899</v>
      </c>
      <c r="BO1285" s="12">
        <v>0.53400000000000003</v>
      </c>
      <c r="BP1285" s="12">
        <v>0.502</v>
      </c>
      <c r="BQ1285" s="25">
        <v>1.8252701724890401E-37</v>
      </c>
    </row>
    <row r="1286" spans="57:69" x14ac:dyDescent="0.35">
      <c r="BE1286" s="27" t="s">
        <v>333</v>
      </c>
      <c r="BF1286" s="12">
        <v>4.4221149254607996E-3</v>
      </c>
      <c r="BG1286" s="12">
        <v>-0.22057750199861401</v>
      </c>
      <c r="BH1286" s="12">
        <v>0.253</v>
      </c>
      <c r="BI1286" s="12">
        <v>0.35099999999999998</v>
      </c>
      <c r="BJ1286" s="12">
        <v>1</v>
      </c>
      <c r="BL1286" s="27" t="s">
        <v>333</v>
      </c>
      <c r="BM1286" s="25">
        <v>2.2938960278550199E-25</v>
      </c>
      <c r="BN1286" s="12">
        <v>8.9377598128125305E-2</v>
      </c>
      <c r="BO1286" s="12">
        <v>0.38800000000000001</v>
      </c>
      <c r="BP1286" s="12">
        <v>0.35099999999999998</v>
      </c>
      <c r="BQ1286" s="25">
        <v>5.5948124119383898E-21</v>
      </c>
    </row>
    <row r="1287" spans="57:69" x14ac:dyDescent="0.35">
      <c r="BE1287" s="27" t="s">
        <v>1339</v>
      </c>
      <c r="BF1287" s="12">
        <v>0.28930844101466202</v>
      </c>
      <c r="BG1287" s="12">
        <v>-0.20330080614795901</v>
      </c>
      <c r="BH1287" s="12">
        <v>0.9</v>
      </c>
      <c r="BI1287" s="12">
        <v>0.93799999999999994</v>
      </c>
      <c r="BJ1287" s="12">
        <v>1</v>
      </c>
      <c r="BL1287" s="27" t="s">
        <v>1339</v>
      </c>
      <c r="BM1287" s="25">
        <v>3.6886504437002602E-41</v>
      </c>
      <c r="BN1287" s="12">
        <v>6.4140930591120193E-2</v>
      </c>
      <c r="BO1287" s="12">
        <v>0.93799999999999994</v>
      </c>
      <c r="BP1287" s="12">
        <v>0.93799999999999994</v>
      </c>
      <c r="BQ1287" s="25">
        <v>8.9966184321849198E-37</v>
      </c>
    </row>
    <row r="1288" spans="57:69" x14ac:dyDescent="0.35">
      <c r="BE1288" s="27" t="s">
        <v>930</v>
      </c>
      <c r="BF1288" s="12">
        <v>1.3476237911153001E-2</v>
      </c>
      <c r="BG1288" s="12">
        <v>-0.29318049123136403</v>
      </c>
      <c r="BH1288" s="12">
        <v>0.97099999999999997</v>
      </c>
      <c r="BI1288" s="12">
        <v>0.99099999999999999</v>
      </c>
      <c r="BJ1288" s="12">
        <v>1</v>
      </c>
      <c r="BL1288" s="27" t="s">
        <v>930</v>
      </c>
      <c r="BM1288" s="25">
        <v>4.1280099365742698E-41</v>
      </c>
      <c r="BN1288" s="12">
        <v>5.9734254486143397E-2</v>
      </c>
      <c r="BO1288" s="12">
        <v>0.99299999999999999</v>
      </c>
      <c r="BP1288" s="12">
        <v>0.99099999999999999</v>
      </c>
      <c r="BQ1288" s="25">
        <v>1.00682162353046E-36</v>
      </c>
    </row>
    <row r="1289" spans="57:69" x14ac:dyDescent="0.35">
      <c r="BE1289" s="27" t="s">
        <v>887</v>
      </c>
      <c r="BF1289" s="12">
        <v>3.9357680735379302E-3</v>
      </c>
      <c r="BG1289" s="12">
        <v>-0.246378663846896</v>
      </c>
      <c r="BH1289" s="12">
        <v>0.20200000000000001</v>
      </c>
      <c r="BI1289" s="12">
        <v>0.25800000000000001</v>
      </c>
      <c r="BJ1289" s="12">
        <v>1</v>
      </c>
      <c r="BL1289" s="27" t="s">
        <v>887</v>
      </c>
      <c r="BM1289" s="25">
        <v>9.0999466374981203E-57</v>
      </c>
      <c r="BN1289" s="12">
        <v>5.9649920700075902E-2</v>
      </c>
      <c r="BO1289" s="12">
        <v>0.30099999999999999</v>
      </c>
      <c r="BP1289" s="12">
        <v>0.25800000000000001</v>
      </c>
      <c r="BQ1289" s="25">
        <v>2.2194769848857902E-52</v>
      </c>
    </row>
    <row r="1290" spans="57:69" x14ac:dyDescent="0.35">
      <c r="BE1290" s="27" t="s">
        <v>196</v>
      </c>
      <c r="BF1290" s="12">
        <v>0.70698812127103094</v>
      </c>
      <c r="BG1290" s="12">
        <v>-0.236177353458593</v>
      </c>
      <c r="BH1290" s="12">
        <v>0.623</v>
      </c>
      <c r="BI1290" s="12">
        <v>0.67900000000000005</v>
      </c>
      <c r="BJ1290" s="12">
        <v>1</v>
      </c>
      <c r="BL1290" s="27" t="s">
        <v>196</v>
      </c>
      <c r="BM1290" s="25">
        <v>1.2448287851944799E-8</v>
      </c>
      <c r="BN1290" s="12">
        <v>4.5103190178918999E-2</v>
      </c>
      <c r="BO1290" s="12">
        <v>0.74299999999999999</v>
      </c>
      <c r="BP1290" s="12">
        <v>0.67900000000000005</v>
      </c>
      <c r="BQ1290" s="12">
        <v>3.0361374070893402E-4</v>
      </c>
    </row>
    <row r="1291" spans="57:69" x14ac:dyDescent="0.35">
      <c r="BE1291" s="27" t="s">
        <v>942</v>
      </c>
      <c r="BF1291" s="12">
        <v>0.12778724234653599</v>
      </c>
      <c r="BG1291" s="12">
        <v>-0.24062318992239201</v>
      </c>
      <c r="BH1291" s="12">
        <v>0.82499999999999996</v>
      </c>
      <c r="BI1291" s="12">
        <v>0.88500000000000001</v>
      </c>
      <c r="BJ1291" s="12">
        <v>1</v>
      </c>
      <c r="BL1291" s="27" t="s">
        <v>942</v>
      </c>
      <c r="BM1291" s="25">
        <v>3.6073877637110198E-16</v>
      </c>
      <c r="BN1291" s="12">
        <v>4.15492960665622E-2</v>
      </c>
      <c r="BO1291" s="12">
        <v>0.89700000000000002</v>
      </c>
      <c r="BP1291" s="12">
        <v>0.88500000000000001</v>
      </c>
      <c r="BQ1291" s="25">
        <v>8.79841875569118E-12</v>
      </c>
    </row>
    <row r="1292" spans="57:69" x14ac:dyDescent="0.35">
      <c r="BE1292" s="27" t="s">
        <v>5614</v>
      </c>
      <c r="BF1292" s="12">
        <v>3.8804169181280101E-3</v>
      </c>
      <c r="BG1292" s="12">
        <v>-0.20535098684314701</v>
      </c>
      <c r="BH1292" s="12">
        <v>0.96199999999999997</v>
      </c>
      <c r="BI1292" s="12">
        <v>0.98199999999999998</v>
      </c>
      <c r="BJ1292" s="12">
        <v>1</v>
      </c>
      <c r="BL1292" s="27" t="s">
        <v>5614</v>
      </c>
      <c r="BM1292" s="25">
        <v>8.8342654396266995E-11</v>
      </c>
      <c r="BN1292" s="12">
        <v>2.9903514202989999E-2</v>
      </c>
      <c r="BO1292" s="12">
        <v>0.98299999999999998</v>
      </c>
      <c r="BP1292" s="12">
        <v>0.98199999999999998</v>
      </c>
      <c r="BQ1292" s="25">
        <v>2.1546773407249499E-6</v>
      </c>
    </row>
    <row r="1293" spans="57:69" x14ac:dyDescent="0.35">
      <c r="BE1293" s="27" t="s">
        <v>5644</v>
      </c>
      <c r="BF1293" s="12">
        <v>0.60724056242971203</v>
      </c>
      <c r="BG1293" s="12">
        <v>-0.266310787979612</v>
      </c>
      <c r="BH1293" s="12">
        <v>0.70699999999999996</v>
      </c>
      <c r="BI1293" s="12">
        <v>0.80700000000000005</v>
      </c>
      <c r="BJ1293" s="12">
        <v>1</v>
      </c>
      <c r="BL1293" s="27" t="s">
        <v>5644</v>
      </c>
      <c r="BM1293" s="25">
        <v>2.1034845100478801E-13</v>
      </c>
      <c r="BN1293" s="12">
        <v>1.0819205924943899E-2</v>
      </c>
      <c r="BO1293" s="12">
        <v>0.78900000000000003</v>
      </c>
      <c r="BP1293" s="12">
        <v>0.80700000000000005</v>
      </c>
      <c r="BQ1293" s="25">
        <v>5.13039872000679E-9</v>
      </c>
    </row>
    <row r="1294" spans="57:69" x14ac:dyDescent="0.35">
      <c r="BE1294" s="27" t="s">
        <v>4114</v>
      </c>
      <c r="BF1294" s="25">
        <v>5.9837200051399603E-5</v>
      </c>
      <c r="BG1294" s="12">
        <v>-0.23558025853648701</v>
      </c>
      <c r="BH1294" s="12">
        <v>0.63900000000000001</v>
      </c>
      <c r="BI1294" s="12">
        <v>0.749</v>
      </c>
      <c r="BJ1294" s="12">
        <v>1</v>
      </c>
      <c r="BL1294" s="27" t="s">
        <v>4114</v>
      </c>
      <c r="BM1294" s="25">
        <v>1.1026900662470899E-6</v>
      </c>
      <c r="BN1294" s="12">
        <v>9.7047747883773905E-3</v>
      </c>
      <c r="BO1294" s="12">
        <v>0.753</v>
      </c>
      <c r="BP1294" s="12">
        <v>0.749</v>
      </c>
      <c r="BQ1294" s="12">
        <v>2.6894610715766501E-2</v>
      </c>
    </row>
    <row r="1295" spans="57:69" x14ac:dyDescent="0.35">
      <c r="BE1295" s="27" t="s">
        <v>3168</v>
      </c>
      <c r="BF1295" s="12">
        <v>3.1297478533448601E-2</v>
      </c>
      <c r="BG1295" s="12">
        <v>-0.219598342580685</v>
      </c>
      <c r="BH1295" s="12">
        <v>0.39900000000000002</v>
      </c>
      <c r="BI1295" s="12">
        <v>0.52700000000000002</v>
      </c>
      <c r="BJ1295" s="12">
        <v>1</v>
      </c>
      <c r="BL1295" s="27" t="s">
        <v>3168</v>
      </c>
      <c r="BM1295" s="25">
        <v>2.16795467376331E-8</v>
      </c>
      <c r="BN1295" s="12">
        <v>6.1673343451913399E-3</v>
      </c>
      <c r="BO1295" s="12">
        <v>0.51900000000000002</v>
      </c>
      <c r="BP1295" s="12">
        <v>0.52700000000000002</v>
      </c>
      <c r="BQ1295" s="12">
        <v>5.2876414493087105E-4</v>
      </c>
    </row>
    <row r="1296" spans="57:69" x14ac:dyDescent="0.35">
      <c r="BE1296" s="27" t="s">
        <v>696</v>
      </c>
      <c r="BF1296" s="12">
        <v>2.7075196572262298E-3</v>
      </c>
      <c r="BG1296" s="12">
        <v>-0.25886457549874298</v>
      </c>
      <c r="BH1296" s="12">
        <v>0.89400000000000002</v>
      </c>
      <c r="BI1296" s="12">
        <v>0.94099999999999995</v>
      </c>
      <c r="BJ1296" s="12">
        <v>1</v>
      </c>
      <c r="BL1296" s="27" t="s">
        <v>696</v>
      </c>
      <c r="BM1296" s="25">
        <v>2.3442067680361001E-18</v>
      </c>
      <c r="BN1296" s="12">
        <v>5.8371329063771097E-3</v>
      </c>
      <c r="BO1296" s="12">
        <v>0.94</v>
      </c>
      <c r="BP1296" s="12">
        <v>0.94099999999999995</v>
      </c>
      <c r="BQ1296" s="25">
        <v>5.7175203072400406E-14</v>
      </c>
    </row>
    <row r="1297" spans="57:69" x14ac:dyDescent="0.35">
      <c r="BE1297" s="27" t="s">
        <v>423</v>
      </c>
      <c r="BF1297" s="12">
        <v>0.60115117237940197</v>
      </c>
      <c r="BG1297" s="12">
        <v>-0.20649665482336799</v>
      </c>
      <c r="BH1297" s="12">
        <v>0.754</v>
      </c>
      <c r="BI1297" s="12">
        <v>0.80500000000000005</v>
      </c>
      <c r="BJ1297" s="12">
        <v>1</v>
      </c>
      <c r="BL1297" s="27" t="s">
        <v>423</v>
      </c>
      <c r="BM1297" s="25">
        <v>6.7819229797838504E-35</v>
      </c>
      <c r="BN1297" s="12">
        <v>3.4681081243332899E-3</v>
      </c>
      <c r="BO1297" s="12">
        <v>0.79700000000000004</v>
      </c>
      <c r="BP1297" s="12">
        <v>0.80500000000000005</v>
      </c>
      <c r="BQ1297" s="25">
        <v>1.6541110147692801E-30</v>
      </c>
    </row>
    <row r="1298" spans="57:69" x14ac:dyDescent="0.35">
      <c r="BE1298" s="27" t="s">
        <v>399</v>
      </c>
      <c r="BF1298" s="25">
        <v>3.6048562082182002E-9</v>
      </c>
      <c r="BG1298" s="12">
        <v>-1.18712663643067E-2</v>
      </c>
      <c r="BH1298" s="12">
        <v>0.33500000000000002</v>
      </c>
      <c r="BI1298" s="12">
        <v>0.308</v>
      </c>
      <c r="BJ1298" s="25">
        <v>8.7922442918441997E-5</v>
      </c>
      <c r="BL1298" s="27" t="s">
        <v>399</v>
      </c>
      <c r="BM1298" s="12">
        <v>1.33311590300773E-4</v>
      </c>
      <c r="BN1298" s="12">
        <v>0.211092116002942</v>
      </c>
      <c r="BO1298" s="12">
        <v>0.40300000000000002</v>
      </c>
      <c r="BP1298" s="12">
        <v>0.308</v>
      </c>
      <c r="BQ1298" s="12">
        <v>1</v>
      </c>
    </row>
  </sheetData>
  <mergeCells count="17">
    <mergeCell ref="A1:O1"/>
    <mergeCell ref="A2:K6"/>
    <mergeCell ref="AC15:AH15"/>
    <mergeCell ref="AJ15:AO15"/>
    <mergeCell ref="AC14:AO14"/>
    <mergeCell ref="A15:F15"/>
    <mergeCell ref="H15:M15"/>
    <mergeCell ref="A14:M14"/>
    <mergeCell ref="O15:T15"/>
    <mergeCell ref="V15:AA15"/>
    <mergeCell ref="O14:AA14"/>
    <mergeCell ref="BE15:BJ15"/>
    <mergeCell ref="BL15:BQ15"/>
    <mergeCell ref="BE14:BQ14"/>
    <mergeCell ref="AQ15:AV15"/>
    <mergeCell ref="AX15:BC15"/>
    <mergeCell ref="AQ14:BC14"/>
  </mergeCells>
  <conditionalFormatting sqref="AC16:AC37">
    <cfRule type="duplicateValues" dxfId="1" priority="2"/>
  </conditionalFormatting>
  <conditionalFormatting sqref="AQ16:AQ39">
    <cfRule type="duplicateValues" dxfId="0"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0D263-C683-40C3-B82B-28178E67200C}">
  <dimension ref="A1:BQ571"/>
  <sheetViews>
    <sheetView workbookViewId="0">
      <selection activeCell="P10" sqref="P10"/>
    </sheetView>
  </sheetViews>
  <sheetFormatPr defaultRowHeight="14.5" x14ac:dyDescent="0.35"/>
  <cols>
    <col min="1" max="1" width="12.54296875" customWidth="1"/>
    <col min="57" max="57" width="13.453125" customWidth="1"/>
  </cols>
  <sheetData>
    <row r="1" spans="1:69" x14ac:dyDescent="0.35">
      <c r="A1" s="99" t="s">
        <v>6170</v>
      </c>
      <c r="B1" s="99"/>
      <c r="C1" s="99"/>
      <c r="D1" s="99"/>
      <c r="E1" s="99"/>
      <c r="F1" s="99"/>
      <c r="G1" s="99"/>
      <c r="H1" s="99"/>
      <c r="I1" s="99"/>
      <c r="J1" s="99"/>
      <c r="K1" s="99"/>
      <c r="L1" s="99"/>
      <c r="M1" s="99"/>
      <c r="N1" s="99"/>
      <c r="O1" s="99"/>
    </row>
    <row r="2" spans="1:69" x14ac:dyDescent="0.35">
      <c r="A2" s="107" t="s">
        <v>6186</v>
      </c>
      <c r="B2" s="107"/>
      <c r="C2" s="107"/>
      <c r="D2" s="107"/>
      <c r="E2" s="107"/>
      <c r="F2" s="107"/>
      <c r="G2" s="107"/>
      <c r="H2" s="107"/>
      <c r="I2" s="107"/>
      <c r="J2" s="107"/>
      <c r="K2" s="107"/>
      <c r="L2" s="12"/>
      <c r="M2" s="12"/>
      <c r="N2" s="12"/>
      <c r="O2" s="12"/>
    </row>
    <row r="3" spans="1:69" x14ac:dyDescent="0.35">
      <c r="A3" s="107"/>
      <c r="B3" s="107"/>
      <c r="C3" s="107"/>
      <c r="D3" s="107"/>
      <c r="E3" s="107"/>
      <c r="F3" s="107"/>
      <c r="G3" s="107"/>
      <c r="H3" s="107"/>
      <c r="I3" s="107"/>
      <c r="J3" s="107"/>
      <c r="K3" s="107"/>
      <c r="L3" s="12"/>
      <c r="M3" s="12"/>
      <c r="N3" s="12"/>
      <c r="O3" s="12"/>
    </row>
    <row r="4" spans="1:69" x14ac:dyDescent="0.35">
      <c r="A4" s="107"/>
      <c r="B4" s="107"/>
      <c r="C4" s="107"/>
      <c r="D4" s="107"/>
      <c r="E4" s="107"/>
      <c r="F4" s="107"/>
      <c r="G4" s="107"/>
      <c r="H4" s="107"/>
      <c r="I4" s="107"/>
      <c r="J4" s="107"/>
      <c r="K4" s="107"/>
      <c r="L4" s="12"/>
      <c r="M4" s="12"/>
      <c r="N4" s="12"/>
      <c r="O4" s="12"/>
    </row>
    <row r="5" spans="1:69" x14ac:dyDescent="0.35">
      <c r="A5" s="107"/>
      <c r="B5" s="107"/>
      <c r="C5" s="107"/>
      <c r="D5" s="107"/>
      <c r="E5" s="107"/>
      <c r="F5" s="107"/>
      <c r="G5" s="107"/>
      <c r="H5" s="107"/>
      <c r="I5" s="107"/>
      <c r="J5" s="107"/>
      <c r="K5" s="107"/>
      <c r="L5" s="12"/>
      <c r="M5" s="12"/>
      <c r="N5" s="12"/>
      <c r="O5" s="12"/>
    </row>
    <row r="6" spans="1:69" x14ac:dyDescent="0.35">
      <c r="A6" s="107"/>
      <c r="B6" s="107"/>
      <c r="C6" s="107"/>
      <c r="D6" s="107"/>
      <c r="E6" s="107"/>
      <c r="F6" s="107"/>
      <c r="G6" s="107"/>
      <c r="H6" s="107"/>
      <c r="I6" s="107"/>
      <c r="J6" s="107"/>
      <c r="K6" s="107"/>
      <c r="L6" s="12"/>
      <c r="M6" s="12"/>
      <c r="N6" s="12"/>
      <c r="O6" s="12"/>
    </row>
    <row r="7" spans="1:69" x14ac:dyDescent="0.35">
      <c r="A7" s="24" t="s">
        <v>127</v>
      </c>
      <c r="B7" t="s">
        <v>128</v>
      </c>
      <c r="C7" s="12"/>
      <c r="D7" s="12"/>
      <c r="E7" s="12"/>
      <c r="F7" s="12"/>
      <c r="G7" s="12"/>
      <c r="H7" s="12"/>
      <c r="I7" s="12"/>
      <c r="J7" s="12"/>
      <c r="K7" s="12"/>
      <c r="L7" s="12"/>
      <c r="M7" s="12"/>
      <c r="N7" s="12"/>
      <c r="O7" s="12"/>
    </row>
    <row r="8" spans="1:69" ht="16.5" x14ac:dyDescent="0.45">
      <c r="A8" s="24" t="s">
        <v>6182</v>
      </c>
      <c r="B8" t="s">
        <v>6179</v>
      </c>
      <c r="C8" s="12"/>
      <c r="D8" s="12"/>
      <c r="E8" s="12"/>
      <c r="F8" s="12"/>
      <c r="G8" s="12"/>
      <c r="H8" s="12"/>
      <c r="I8" s="12"/>
      <c r="J8" s="12"/>
      <c r="K8" s="12"/>
      <c r="L8" s="12"/>
      <c r="M8" s="12"/>
      <c r="N8" s="12"/>
      <c r="O8" s="12"/>
    </row>
    <row r="9" spans="1:69" x14ac:dyDescent="0.35">
      <c r="A9" s="24" t="s">
        <v>130</v>
      </c>
      <c r="B9" t="s">
        <v>6073</v>
      </c>
      <c r="C9" s="12"/>
      <c r="D9" s="12"/>
      <c r="E9" s="12"/>
      <c r="F9" s="12"/>
      <c r="G9" s="12"/>
      <c r="H9" s="12"/>
      <c r="I9" s="12"/>
      <c r="J9" s="12"/>
      <c r="K9" s="12"/>
      <c r="L9" s="12"/>
      <c r="M9" s="12"/>
      <c r="N9" s="12"/>
      <c r="O9" s="12"/>
    </row>
    <row r="10" spans="1:69" x14ac:dyDescent="0.35">
      <c r="A10" s="24" t="s">
        <v>132</v>
      </c>
      <c r="B10" t="s">
        <v>6074</v>
      </c>
      <c r="C10" s="12"/>
      <c r="D10" s="12"/>
      <c r="E10" s="12"/>
      <c r="F10" s="12"/>
      <c r="G10" s="12"/>
      <c r="H10" s="12"/>
      <c r="I10" s="12"/>
      <c r="J10" s="12"/>
      <c r="K10" s="12"/>
      <c r="L10" s="12"/>
      <c r="M10" s="12"/>
      <c r="N10" s="12"/>
      <c r="O10" s="12"/>
    </row>
    <row r="11" spans="1:69" x14ac:dyDescent="0.35">
      <c r="A11" s="24" t="s">
        <v>134</v>
      </c>
      <c r="B11" t="s">
        <v>6075</v>
      </c>
      <c r="C11" s="12"/>
      <c r="D11" s="12"/>
      <c r="E11" s="12"/>
      <c r="F11" s="12"/>
      <c r="G11" s="12"/>
      <c r="H11" s="12"/>
      <c r="I11" s="12"/>
      <c r="J11" s="12"/>
      <c r="K11" s="12"/>
      <c r="L11" s="12"/>
      <c r="M11" s="12"/>
      <c r="N11" s="12"/>
      <c r="O11" s="12"/>
    </row>
    <row r="12" spans="1:69" x14ac:dyDescent="0.35">
      <c r="A12" s="24" t="s">
        <v>5697</v>
      </c>
      <c r="B12" t="s">
        <v>6213</v>
      </c>
      <c r="C12" s="12"/>
      <c r="D12" s="12"/>
      <c r="E12" s="12"/>
      <c r="F12" s="12"/>
      <c r="G12" s="12"/>
      <c r="H12" s="12"/>
      <c r="I12" s="12"/>
      <c r="J12" s="12"/>
      <c r="K12" s="12"/>
      <c r="L12" s="12"/>
      <c r="M12" s="12"/>
      <c r="N12" s="12"/>
      <c r="O12" s="12"/>
    </row>
    <row r="14" spans="1:69" x14ac:dyDescent="0.35">
      <c r="A14" s="103" t="s">
        <v>5740</v>
      </c>
      <c r="B14" s="103"/>
      <c r="C14" s="103"/>
      <c r="D14" s="103"/>
      <c r="E14" s="103"/>
      <c r="F14" s="103"/>
      <c r="G14" s="103"/>
      <c r="H14" s="103"/>
      <c r="I14" s="103"/>
      <c r="J14" s="103"/>
      <c r="K14" s="103"/>
      <c r="L14" s="103"/>
      <c r="M14" s="103"/>
      <c r="N14" s="12"/>
      <c r="O14" s="103" t="s">
        <v>5741</v>
      </c>
      <c r="P14" s="103"/>
      <c r="Q14" s="103"/>
      <c r="R14" s="103"/>
      <c r="S14" s="103"/>
      <c r="T14" s="103"/>
      <c r="U14" s="103"/>
      <c r="V14" s="103"/>
      <c r="W14" s="103"/>
      <c r="X14" s="103"/>
      <c r="Y14" s="103"/>
      <c r="Z14" s="103"/>
      <c r="AA14" s="103"/>
      <c r="AB14" s="12"/>
      <c r="AC14" s="103" t="s">
        <v>5742</v>
      </c>
      <c r="AD14" s="103"/>
      <c r="AE14" s="103"/>
      <c r="AF14" s="103"/>
      <c r="AG14" s="103"/>
      <c r="AH14" s="103"/>
      <c r="AI14" s="103"/>
      <c r="AJ14" s="103"/>
      <c r="AK14" s="103"/>
      <c r="AL14" s="103"/>
      <c r="AM14" s="103"/>
      <c r="AN14" s="103"/>
      <c r="AO14" s="103"/>
      <c r="AP14" s="12"/>
      <c r="AQ14" s="103" t="s">
        <v>5743</v>
      </c>
      <c r="AR14" s="103"/>
      <c r="AS14" s="103"/>
      <c r="AT14" s="103"/>
      <c r="AU14" s="103"/>
      <c r="AV14" s="103"/>
      <c r="AW14" s="103"/>
      <c r="AX14" s="103"/>
      <c r="AY14" s="103"/>
      <c r="AZ14" s="103"/>
      <c r="BA14" s="103"/>
      <c r="BB14" s="103"/>
      <c r="BC14" s="103"/>
      <c r="BD14" s="12"/>
      <c r="BE14" s="103" t="s">
        <v>6072</v>
      </c>
      <c r="BF14" s="103"/>
      <c r="BG14" s="103"/>
      <c r="BH14" s="103"/>
      <c r="BI14" s="103"/>
      <c r="BJ14" s="103"/>
      <c r="BK14" s="103"/>
      <c r="BL14" s="103"/>
      <c r="BM14" s="103"/>
      <c r="BN14" s="103"/>
      <c r="BO14" s="103"/>
      <c r="BP14" s="103"/>
      <c r="BQ14" s="103"/>
    </row>
    <row r="15" spans="1:69" x14ac:dyDescent="0.35">
      <c r="A15" s="103" t="s">
        <v>6076</v>
      </c>
      <c r="B15" s="103"/>
      <c r="C15" s="103"/>
      <c r="D15" s="103"/>
      <c r="E15" s="103"/>
      <c r="F15" s="103"/>
      <c r="G15" s="29"/>
      <c r="H15" s="103" t="s">
        <v>6077</v>
      </c>
      <c r="I15" s="103"/>
      <c r="J15" s="103"/>
      <c r="K15" s="103"/>
      <c r="L15" s="103"/>
      <c r="M15" s="103"/>
      <c r="N15" s="12"/>
      <c r="O15" s="103" t="s">
        <v>6076</v>
      </c>
      <c r="P15" s="103"/>
      <c r="Q15" s="103"/>
      <c r="R15" s="103"/>
      <c r="S15" s="103"/>
      <c r="T15" s="103"/>
      <c r="U15" s="29"/>
      <c r="V15" s="103" t="s">
        <v>6077</v>
      </c>
      <c r="W15" s="103"/>
      <c r="X15" s="103"/>
      <c r="Y15" s="103"/>
      <c r="Z15" s="103"/>
      <c r="AA15" s="103"/>
      <c r="AB15" s="12"/>
      <c r="AC15" s="103" t="s">
        <v>6076</v>
      </c>
      <c r="AD15" s="103"/>
      <c r="AE15" s="103"/>
      <c r="AF15" s="103"/>
      <c r="AG15" s="103"/>
      <c r="AH15" s="103"/>
      <c r="AI15" s="29"/>
      <c r="AJ15" s="103" t="s">
        <v>6077</v>
      </c>
      <c r="AK15" s="103"/>
      <c r="AL15" s="103"/>
      <c r="AM15" s="103"/>
      <c r="AN15" s="103"/>
      <c r="AO15" s="103"/>
      <c r="AP15" s="12"/>
      <c r="AQ15" s="103" t="s">
        <v>6076</v>
      </c>
      <c r="AR15" s="103"/>
      <c r="AS15" s="103"/>
      <c r="AT15" s="103"/>
      <c r="AU15" s="103"/>
      <c r="AV15" s="103"/>
      <c r="AW15" s="29"/>
      <c r="AX15" s="103" t="s">
        <v>6077</v>
      </c>
      <c r="AY15" s="103"/>
      <c r="AZ15" s="103"/>
      <c r="BA15" s="103"/>
      <c r="BB15" s="103"/>
      <c r="BC15" s="103"/>
      <c r="BD15" s="12"/>
      <c r="BE15" s="103" t="s">
        <v>6076</v>
      </c>
      <c r="BF15" s="103"/>
      <c r="BG15" s="103"/>
      <c r="BH15" s="103"/>
      <c r="BI15" s="103"/>
      <c r="BJ15" s="103"/>
      <c r="BK15" s="29"/>
      <c r="BL15" s="103" t="s">
        <v>6077</v>
      </c>
      <c r="BM15" s="103"/>
      <c r="BN15" s="103"/>
      <c r="BO15" s="103"/>
      <c r="BP15" s="103"/>
      <c r="BQ15" s="103"/>
    </row>
    <row r="16" spans="1:69" ht="16.5" x14ac:dyDescent="0.45">
      <c r="A16" s="29" t="s">
        <v>5678</v>
      </c>
      <c r="B16" s="29" t="s">
        <v>127</v>
      </c>
      <c r="C16" s="29" t="s">
        <v>6182</v>
      </c>
      <c r="D16" s="29" t="s">
        <v>130</v>
      </c>
      <c r="E16" s="29" t="s">
        <v>132</v>
      </c>
      <c r="F16" s="29" t="s">
        <v>134</v>
      </c>
      <c r="G16" s="29"/>
      <c r="H16" s="29" t="s">
        <v>5678</v>
      </c>
      <c r="I16" s="29" t="s">
        <v>127</v>
      </c>
      <c r="J16" s="29" t="s">
        <v>6182</v>
      </c>
      <c r="K16" s="29" t="s">
        <v>130</v>
      </c>
      <c r="L16" s="29" t="s">
        <v>132</v>
      </c>
      <c r="M16" s="29" t="s">
        <v>134</v>
      </c>
      <c r="O16" s="29" t="s">
        <v>6081</v>
      </c>
      <c r="P16" s="29" t="s">
        <v>127</v>
      </c>
      <c r="Q16" s="29" t="s">
        <v>6182</v>
      </c>
      <c r="R16" s="29" t="s">
        <v>130</v>
      </c>
      <c r="S16" s="29" t="s">
        <v>132</v>
      </c>
      <c r="T16" s="29" t="s">
        <v>134</v>
      </c>
      <c r="U16" s="29"/>
      <c r="V16" s="29" t="s">
        <v>6081</v>
      </c>
      <c r="W16" s="29" t="s">
        <v>127</v>
      </c>
      <c r="X16" s="29" t="s">
        <v>6182</v>
      </c>
      <c r="Y16" s="29" t="s">
        <v>130</v>
      </c>
      <c r="Z16" s="29" t="s">
        <v>132</v>
      </c>
      <c r="AA16" s="29" t="s">
        <v>134</v>
      </c>
      <c r="AC16" s="29" t="s">
        <v>5678</v>
      </c>
      <c r="AD16" s="29" t="s">
        <v>127</v>
      </c>
      <c r="AE16" s="29" t="s">
        <v>6182</v>
      </c>
      <c r="AF16" s="29" t="s">
        <v>130</v>
      </c>
      <c r="AG16" s="29" t="s">
        <v>132</v>
      </c>
      <c r="AH16" s="29" t="s">
        <v>134</v>
      </c>
      <c r="AI16" s="29"/>
      <c r="AJ16" s="29" t="s">
        <v>5678</v>
      </c>
      <c r="AK16" s="29" t="s">
        <v>127</v>
      </c>
      <c r="AL16" s="29" t="s">
        <v>6182</v>
      </c>
      <c r="AM16" s="29" t="s">
        <v>130</v>
      </c>
      <c r="AN16" s="29" t="s">
        <v>132</v>
      </c>
      <c r="AO16" s="29" t="s">
        <v>134</v>
      </c>
      <c r="AQ16" s="29" t="s">
        <v>5678</v>
      </c>
      <c r="AR16" s="29" t="s">
        <v>127</v>
      </c>
      <c r="AS16" s="29" t="s">
        <v>6182</v>
      </c>
      <c r="AT16" s="29" t="s">
        <v>130</v>
      </c>
      <c r="AU16" s="29" t="s">
        <v>132</v>
      </c>
      <c r="AV16" s="29" t="s">
        <v>134</v>
      </c>
      <c r="AW16" s="29"/>
      <c r="AX16" s="29" t="s">
        <v>5678</v>
      </c>
      <c r="AY16" s="29" t="s">
        <v>127</v>
      </c>
      <c r="AZ16" s="29" t="s">
        <v>6182</v>
      </c>
      <c r="BA16" s="29" t="s">
        <v>130</v>
      </c>
      <c r="BB16" s="29" t="s">
        <v>132</v>
      </c>
      <c r="BC16" s="29" t="s">
        <v>134</v>
      </c>
      <c r="BE16" s="29" t="s">
        <v>6081</v>
      </c>
      <c r="BF16" s="29" t="s">
        <v>127</v>
      </c>
      <c r="BG16" s="29" t="s">
        <v>6182</v>
      </c>
      <c r="BH16" s="29" t="s">
        <v>130</v>
      </c>
      <c r="BI16" s="29" t="s">
        <v>132</v>
      </c>
      <c r="BJ16" s="29" t="s">
        <v>134</v>
      </c>
      <c r="BK16" s="29"/>
      <c r="BL16" s="29" t="s">
        <v>6081</v>
      </c>
      <c r="BM16" s="29" t="s">
        <v>127</v>
      </c>
      <c r="BN16" s="29" t="s">
        <v>6182</v>
      </c>
      <c r="BO16" s="29" t="s">
        <v>130</v>
      </c>
      <c r="BP16" s="29" t="s">
        <v>132</v>
      </c>
      <c r="BQ16" s="29" t="s">
        <v>134</v>
      </c>
    </row>
    <row r="17" spans="1:69" x14ac:dyDescent="0.35">
      <c r="A17" s="54" t="s">
        <v>372</v>
      </c>
      <c r="B17" s="25">
        <v>5.5990247402860601E-108</v>
      </c>
      <c r="C17" s="12">
        <v>1.3163047381106601</v>
      </c>
      <c r="D17" s="12">
        <v>0.98799999999999999</v>
      </c>
      <c r="E17" s="12">
        <v>0.97199999999999998</v>
      </c>
      <c r="F17" s="25">
        <v>1.36560213415577E-103</v>
      </c>
      <c r="G17" s="25"/>
      <c r="H17" s="54" t="s">
        <v>372</v>
      </c>
      <c r="I17" s="12">
        <v>0.51772662146704995</v>
      </c>
      <c r="J17" s="12">
        <v>8.1256209453279396E-2</v>
      </c>
      <c r="K17" s="12">
        <v>0.99</v>
      </c>
      <c r="L17" s="12">
        <v>0.97199999999999998</v>
      </c>
      <c r="M17" s="12">
        <v>1</v>
      </c>
      <c r="O17" s="54" t="s">
        <v>1141</v>
      </c>
      <c r="P17" s="25">
        <v>7.9704780436626696E-22</v>
      </c>
      <c r="Q17" s="12">
        <v>-1.02110021549609</v>
      </c>
      <c r="R17" s="12">
        <v>0.41199999999999998</v>
      </c>
      <c r="S17" s="12">
        <v>0.72599999999999998</v>
      </c>
      <c r="T17" s="25">
        <v>1.9439995948493201E-17</v>
      </c>
      <c r="U17" s="25"/>
      <c r="V17" s="54" t="s">
        <v>1141</v>
      </c>
      <c r="W17" s="12">
        <v>2.6372188115173101E-3</v>
      </c>
      <c r="X17" s="12">
        <v>-0.444148356500916</v>
      </c>
      <c r="Y17" s="12">
        <v>0.68200000000000005</v>
      </c>
      <c r="Z17" s="12">
        <v>0.72599999999999998</v>
      </c>
      <c r="AA17" s="12">
        <v>1</v>
      </c>
      <c r="AC17" s="54" t="s">
        <v>145</v>
      </c>
      <c r="AD17" s="25">
        <v>9.4588367413888508E-31</v>
      </c>
      <c r="AE17" s="12">
        <v>-2.4174968102924401</v>
      </c>
      <c r="AF17" s="12">
        <v>0.29599999999999999</v>
      </c>
      <c r="AG17" s="12">
        <v>0.22600000000000001</v>
      </c>
      <c r="AH17" s="25">
        <v>2.3070102812247401E-26</v>
      </c>
      <c r="AI17" s="25"/>
      <c r="AJ17" s="54" t="s">
        <v>145</v>
      </c>
      <c r="AK17" s="25">
        <v>1.9706190739482501E-11</v>
      </c>
      <c r="AL17" s="12">
        <v>0.58867112707371805</v>
      </c>
      <c r="AM17" s="12">
        <v>0.28299999999999997</v>
      </c>
      <c r="AN17" s="12">
        <v>0.22600000000000001</v>
      </c>
      <c r="AO17" s="25">
        <v>4.8063399213597797E-7</v>
      </c>
      <c r="AQ17" s="54" t="s">
        <v>327</v>
      </c>
      <c r="AR17" s="25">
        <v>3.7853143175130202E-7</v>
      </c>
      <c r="AS17" s="12">
        <v>0.41248730831459102</v>
      </c>
      <c r="AT17" s="12">
        <v>0.94799999999999995</v>
      </c>
      <c r="AU17" s="12">
        <v>0.875</v>
      </c>
      <c r="AV17" s="12">
        <v>9.2323816204142595E-3</v>
      </c>
      <c r="AW17" s="12"/>
      <c r="AX17" s="54" t="s">
        <v>327</v>
      </c>
      <c r="AY17" s="25">
        <v>8.8156529915154401E-20</v>
      </c>
      <c r="AZ17" s="12">
        <v>-5.3283981400669103E-2</v>
      </c>
      <c r="BA17" s="12">
        <v>0.86799999999999999</v>
      </c>
      <c r="BB17" s="12">
        <v>0.875</v>
      </c>
      <c r="BC17" s="25">
        <v>2.1501377646306201E-15</v>
      </c>
      <c r="BE17" s="27" t="s">
        <v>147</v>
      </c>
      <c r="BF17" s="25">
        <v>2.5024603837020599E-62</v>
      </c>
      <c r="BG17" s="12">
        <v>0.19275138421992499</v>
      </c>
      <c r="BH17" s="12">
        <v>0.56299999999999994</v>
      </c>
      <c r="BI17" s="12">
        <v>0.51700000000000002</v>
      </c>
      <c r="BJ17" s="25">
        <v>6.10350087584931E-58</v>
      </c>
      <c r="BK17" s="25"/>
      <c r="BL17" s="27" t="s">
        <v>147</v>
      </c>
      <c r="BM17" s="12">
        <v>5.2305958399632303E-3</v>
      </c>
      <c r="BN17" s="12">
        <v>-4.0039674430722101E-2</v>
      </c>
      <c r="BO17" s="12">
        <v>0.44400000000000001</v>
      </c>
      <c r="BP17" s="12">
        <v>0.51700000000000002</v>
      </c>
      <c r="BQ17" s="12">
        <v>1</v>
      </c>
    </row>
    <row r="18" spans="1:69" x14ac:dyDescent="0.35">
      <c r="A18" s="54" t="s">
        <v>160</v>
      </c>
      <c r="B18" s="25">
        <v>5.9617247281034001E-26</v>
      </c>
      <c r="C18" s="12">
        <v>1.27371571843739</v>
      </c>
      <c r="D18" s="12">
        <v>0.97899999999999998</v>
      </c>
      <c r="E18" s="12">
        <v>0.89</v>
      </c>
      <c r="F18" s="25">
        <v>1.4540646611844199E-21</v>
      </c>
      <c r="G18" s="25"/>
      <c r="H18" s="54" t="s">
        <v>160</v>
      </c>
      <c r="I18" s="12">
        <v>0.49403072599081899</v>
      </c>
      <c r="J18" s="12">
        <v>0.76251183527737998</v>
      </c>
      <c r="K18" s="12">
        <v>0.997</v>
      </c>
      <c r="L18" s="12">
        <v>0.89</v>
      </c>
      <c r="M18" s="12">
        <v>1</v>
      </c>
      <c r="O18" s="54" t="s">
        <v>168</v>
      </c>
      <c r="P18" s="25">
        <v>5.3971594084116301E-26</v>
      </c>
      <c r="Q18" s="12">
        <v>-0.84042671856219098</v>
      </c>
      <c r="R18" s="12">
        <v>0.215</v>
      </c>
      <c r="S18" s="12">
        <v>0.59099999999999997</v>
      </c>
      <c r="T18" s="25">
        <v>1.3163671797116E-21</v>
      </c>
      <c r="U18" s="25"/>
      <c r="V18" s="54" t="s">
        <v>168</v>
      </c>
      <c r="W18" s="25">
        <v>4.0268494947342302E-5</v>
      </c>
      <c r="X18" s="12">
        <v>-0.453645230623416</v>
      </c>
      <c r="Y18" s="12">
        <v>0.43</v>
      </c>
      <c r="Z18" s="12">
        <v>0.59099999999999997</v>
      </c>
      <c r="AA18" s="12">
        <v>0.98214859176567804</v>
      </c>
      <c r="AC18" s="54" t="s">
        <v>216</v>
      </c>
      <c r="AD18" s="25">
        <v>1.1342238010107901E-7</v>
      </c>
      <c r="AE18" s="12">
        <v>-8.1687821529306606E-2</v>
      </c>
      <c r="AF18" s="12">
        <v>0.35599999999999998</v>
      </c>
      <c r="AG18" s="12">
        <v>0.36899999999999999</v>
      </c>
      <c r="AH18" s="12">
        <v>2.76637185066532E-3</v>
      </c>
      <c r="AI18" s="12"/>
      <c r="AJ18" s="54" t="s">
        <v>216</v>
      </c>
      <c r="AK18" s="25">
        <v>6.0457385011816899E-30</v>
      </c>
      <c r="AL18" s="12">
        <v>0.53165493102640704</v>
      </c>
      <c r="AM18" s="12">
        <v>0.66700000000000004</v>
      </c>
      <c r="AN18" s="12">
        <v>0.36899999999999999</v>
      </c>
      <c r="AO18" s="25">
        <v>1.4745556204382201E-25</v>
      </c>
      <c r="AQ18" s="54" t="s">
        <v>5680</v>
      </c>
      <c r="AR18" s="25">
        <v>6.0126752153128396E-12</v>
      </c>
      <c r="AS18" s="12">
        <v>0.31192707172519202</v>
      </c>
      <c r="AT18" s="12">
        <v>0.63</v>
      </c>
      <c r="AU18" s="12">
        <v>0.47699999999999998</v>
      </c>
      <c r="AV18" s="25">
        <v>1.4664914850147999E-7</v>
      </c>
      <c r="AW18" s="25"/>
      <c r="AX18" s="54" t="s">
        <v>5680</v>
      </c>
      <c r="AY18" s="25">
        <v>3.4023223573056403E-8</v>
      </c>
      <c r="AZ18" s="12">
        <v>-1.8679714390808101E-2</v>
      </c>
      <c r="BA18" s="12">
        <v>0.45900000000000002</v>
      </c>
      <c r="BB18" s="12">
        <v>0.47699999999999998</v>
      </c>
      <c r="BC18" s="12">
        <v>8.2982642294684495E-4</v>
      </c>
      <c r="BE18" s="27" t="s">
        <v>893</v>
      </c>
      <c r="BF18" s="25">
        <v>4.4861863455981298E-47</v>
      </c>
      <c r="BG18" s="12">
        <v>0.126861551651787</v>
      </c>
      <c r="BH18" s="12">
        <v>0.89100000000000001</v>
      </c>
      <c r="BI18" s="12">
        <v>0.90500000000000003</v>
      </c>
      <c r="BJ18" s="25">
        <v>1.09418084969138E-42</v>
      </c>
      <c r="BK18" s="25"/>
      <c r="BL18" s="27" t="s">
        <v>893</v>
      </c>
      <c r="BM18" s="25">
        <v>2.5709920089826299E-24</v>
      </c>
      <c r="BN18" s="12">
        <v>9.85439954338969E-2</v>
      </c>
      <c r="BO18" s="12">
        <v>0.93799999999999994</v>
      </c>
      <c r="BP18" s="12">
        <v>0.90500000000000003</v>
      </c>
      <c r="BQ18" s="25">
        <v>6.2706495099086303E-20</v>
      </c>
    </row>
    <row r="19" spans="1:69" x14ac:dyDescent="0.35">
      <c r="A19" s="54" t="s">
        <v>257</v>
      </c>
      <c r="B19" s="25">
        <v>5.4724063876774498E-28</v>
      </c>
      <c r="C19" s="12">
        <v>1.18889964114492</v>
      </c>
      <c r="D19" s="12">
        <v>0.30199999999999999</v>
      </c>
      <c r="E19" s="12">
        <v>6.9000000000000006E-2</v>
      </c>
      <c r="F19" s="25">
        <v>1.3347199179545301E-23</v>
      </c>
      <c r="G19" s="25"/>
      <c r="H19" s="54" t="s">
        <v>257</v>
      </c>
      <c r="I19" s="12">
        <v>3.2963027615498901E-2</v>
      </c>
      <c r="J19" s="12">
        <v>1.57748741849727</v>
      </c>
      <c r="K19" s="12">
        <v>0.46</v>
      </c>
      <c r="L19" s="12">
        <v>6.9000000000000006E-2</v>
      </c>
      <c r="M19" s="12">
        <v>1</v>
      </c>
      <c r="O19" s="54" t="s">
        <v>197</v>
      </c>
      <c r="P19" s="25">
        <v>1.8794226093386501E-34</v>
      </c>
      <c r="Q19" s="12">
        <v>-0.74299400791053805</v>
      </c>
      <c r="R19" s="12">
        <v>0.96799999999999997</v>
      </c>
      <c r="S19" s="12">
        <v>0.997</v>
      </c>
      <c r="T19" s="25">
        <v>4.58391174417698E-30</v>
      </c>
      <c r="U19" s="25"/>
      <c r="V19" s="54" t="s">
        <v>197</v>
      </c>
      <c r="W19" s="25">
        <v>5.8451744545656501E-29</v>
      </c>
      <c r="X19" s="12">
        <v>-0.59569859453617502</v>
      </c>
      <c r="Y19" s="12">
        <v>0.999</v>
      </c>
      <c r="Z19" s="12">
        <v>0.997</v>
      </c>
      <c r="AA19" s="25">
        <v>1.42563804946856E-24</v>
      </c>
      <c r="AC19" s="54" t="s">
        <v>321</v>
      </c>
      <c r="AD19" s="25">
        <v>7.0519716883239193E-5</v>
      </c>
      <c r="AE19" s="12">
        <v>-4.7328650904639301E-2</v>
      </c>
      <c r="AF19" s="12">
        <v>0.84799999999999998</v>
      </c>
      <c r="AG19" s="12">
        <v>0.85799999999999998</v>
      </c>
      <c r="AH19" s="12">
        <v>1</v>
      </c>
      <c r="AI19" s="12"/>
      <c r="AJ19" s="54" t="s">
        <v>321</v>
      </c>
      <c r="AK19" s="25">
        <v>4.0886125161045099E-7</v>
      </c>
      <c r="AL19" s="12">
        <v>0.23839649033663299</v>
      </c>
      <c r="AM19" s="12">
        <v>0.92800000000000005</v>
      </c>
      <c r="AN19" s="12">
        <v>0.85799999999999998</v>
      </c>
      <c r="AO19" s="12">
        <v>9.9721259267788898E-3</v>
      </c>
      <c r="AQ19" s="54" t="s">
        <v>440</v>
      </c>
      <c r="AR19" s="25">
        <v>4.4488522190505299E-17</v>
      </c>
      <c r="AS19" s="12">
        <v>0.45606736441963402</v>
      </c>
      <c r="AT19" s="12">
        <v>0.80500000000000005</v>
      </c>
      <c r="AU19" s="12">
        <v>0.70599999999999996</v>
      </c>
      <c r="AV19" s="25">
        <v>1.0850750562264199E-12</v>
      </c>
      <c r="AW19" s="25"/>
      <c r="AX19" s="54" t="s">
        <v>440</v>
      </c>
      <c r="AY19" s="12">
        <v>0.17655545516913501</v>
      </c>
      <c r="AZ19" s="12">
        <v>-0.120093054464497</v>
      </c>
      <c r="BA19" s="12">
        <v>0.69599999999999995</v>
      </c>
      <c r="BB19" s="12">
        <v>0.70599999999999996</v>
      </c>
      <c r="BC19" s="12">
        <v>1</v>
      </c>
      <c r="BE19" s="27" t="s">
        <v>368</v>
      </c>
      <c r="BF19" s="25">
        <v>2.7073903782558001E-35</v>
      </c>
      <c r="BG19" s="12">
        <v>8.7817279128715106E-2</v>
      </c>
      <c r="BH19" s="12">
        <v>0.95899999999999996</v>
      </c>
      <c r="BI19" s="12">
        <v>0.93100000000000005</v>
      </c>
      <c r="BJ19" s="25">
        <v>6.6033251325659097E-31</v>
      </c>
      <c r="BK19" s="25"/>
      <c r="BL19" s="27" t="s">
        <v>368</v>
      </c>
      <c r="BM19" s="25">
        <v>4.5426751552304604E-19</v>
      </c>
      <c r="BN19" s="12">
        <v>-0.108381172984634</v>
      </c>
      <c r="BO19" s="12">
        <v>0.96499999999999997</v>
      </c>
      <c r="BP19" s="12">
        <v>0.93100000000000005</v>
      </c>
      <c r="BQ19" s="25">
        <v>1.10795847036071E-14</v>
      </c>
    </row>
    <row r="20" spans="1:69" x14ac:dyDescent="0.35">
      <c r="A20" s="54" t="s">
        <v>187</v>
      </c>
      <c r="B20" s="25">
        <v>1.3751280358387301E-51</v>
      </c>
      <c r="C20" s="12">
        <v>1.10559047800676</v>
      </c>
      <c r="D20" s="12">
        <v>0.495</v>
      </c>
      <c r="E20" s="12">
        <v>0.224</v>
      </c>
      <c r="F20" s="25">
        <v>3.3539372794106701E-47</v>
      </c>
      <c r="G20" s="25"/>
      <c r="H20" s="54" t="s">
        <v>187</v>
      </c>
      <c r="I20" s="12">
        <v>1.1452873407618699E-3</v>
      </c>
      <c r="J20" s="12">
        <v>0.33406013121887601</v>
      </c>
      <c r="K20" s="12">
        <v>0.33800000000000002</v>
      </c>
      <c r="L20" s="12">
        <v>0.224</v>
      </c>
      <c r="M20" s="12">
        <v>1</v>
      </c>
      <c r="O20" s="54" t="s">
        <v>218</v>
      </c>
      <c r="P20" s="25">
        <v>2.3440958966720298E-16</v>
      </c>
      <c r="Q20" s="12">
        <v>-0.72475188894676101</v>
      </c>
      <c r="R20" s="12">
        <v>0.94099999999999995</v>
      </c>
      <c r="S20" s="12">
        <v>0.97799999999999998</v>
      </c>
      <c r="T20" s="25">
        <v>5.7172498919830903E-12</v>
      </c>
      <c r="U20" s="25"/>
      <c r="V20" s="54" t="s">
        <v>218</v>
      </c>
      <c r="W20" s="25">
        <v>5.5388413690134699E-5</v>
      </c>
      <c r="X20" s="12">
        <v>-0.70682395262058995</v>
      </c>
      <c r="Y20" s="12">
        <v>0.96599999999999997</v>
      </c>
      <c r="Z20" s="12">
        <v>0.97799999999999998</v>
      </c>
      <c r="AA20" s="12">
        <v>1</v>
      </c>
      <c r="AC20" s="54" t="s">
        <v>700</v>
      </c>
      <c r="AD20" s="12">
        <v>0.23346525968589299</v>
      </c>
      <c r="AE20" s="12">
        <v>-1.0542633118438199E-2</v>
      </c>
      <c r="AF20" s="12">
        <v>0.374</v>
      </c>
      <c r="AG20" s="12">
        <v>0.41</v>
      </c>
      <c r="AH20" s="12">
        <v>1</v>
      </c>
      <c r="AI20" s="12"/>
      <c r="AJ20" s="54" t="s">
        <v>700</v>
      </c>
      <c r="AK20" s="25">
        <v>4.81474671130792E-12</v>
      </c>
      <c r="AL20" s="12">
        <v>0.20660296879176701</v>
      </c>
      <c r="AM20" s="12">
        <v>0.45500000000000002</v>
      </c>
      <c r="AN20" s="12">
        <v>0.41</v>
      </c>
      <c r="AO20" s="25">
        <v>1.174316722888E-7</v>
      </c>
      <c r="AQ20" s="54" t="s">
        <v>2432</v>
      </c>
      <c r="AR20" s="25">
        <v>3.6411370352023301E-16</v>
      </c>
      <c r="AS20" s="12">
        <v>0.227525299671615</v>
      </c>
      <c r="AT20" s="12">
        <v>0.998</v>
      </c>
      <c r="AU20" s="12">
        <v>0.999</v>
      </c>
      <c r="AV20" s="25">
        <v>8.8807332288584794E-12</v>
      </c>
      <c r="AW20" s="25"/>
      <c r="AX20" s="54" t="s">
        <v>2432</v>
      </c>
      <c r="AY20" s="12">
        <v>0.26994610650290002</v>
      </c>
      <c r="AZ20" s="12">
        <v>-2.7549768972848599E-2</v>
      </c>
      <c r="BA20" s="12">
        <v>0.999</v>
      </c>
      <c r="BB20" s="12">
        <v>0.999</v>
      </c>
      <c r="BC20" s="12">
        <v>1</v>
      </c>
      <c r="BE20" s="27" t="s">
        <v>1159</v>
      </c>
      <c r="BF20" s="25">
        <v>2.3817683466268302E-25</v>
      </c>
      <c r="BG20" s="12">
        <v>7.6148255531914594E-2</v>
      </c>
      <c r="BH20" s="12">
        <v>1</v>
      </c>
      <c r="BI20" s="12">
        <v>1</v>
      </c>
      <c r="BJ20" s="25">
        <v>5.8091329974228502E-21</v>
      </c>
      <c r="BK20" s="25"/>
      <c r="BL20" s="27" t="s">
        <v>1159</v>
      </c>
      <c r="BM20" s="12">
        <v>1.0405759895766599E-3</v>
      </c>
      <c r="BN20" s="12">
        <v>-6.5775389113124305E-2</v>
      </c>
      <c r="BO20" s="12">
        <v>1</v>
      </c>
      <c r="BP20" s="12">
        <v>1</v>
      </c>
      <c r="BQ20" s="12">
        <v>1</v>
      </c>
    </row>
    <row r="21" spans="1:69" x14ac:dyDescent="0.35">
      <c r="A21" s="54" t="s">
        <v>307</v>
      </c>
      <c r="B21" s="25">
        <v>3.5615521228196699E-23</v>
      </c>
      <c r="C21" s="12">
        <v>0.796471710220643</v>
      </c>
      <c r="D21" s="12">
        <v>0.625</v>
      </c>
      <c r="E21" s="12">
        <v>0.39300000000000002</v>
      </c>
      <c r="F21" s="25">
        <v>8.6866256275571701E-19</v>
      </c>
      <c r="G21" s="25"/>
      <c r="H21" s="54" t="s">
        <v>307</v>
      </c>
      <c r="I21" s="12">
        <v>1.18956683022185E-3</v>
      </c>
      <c r="J21" s="12">
        <v>0.30077503240005199</v>
      </c>
      <c r="K21" s="12">
        <v>0.496</v>
      </c>
      <c r="L21" s="12">
        <v>0.39300000000000002</v>
      </c>
      <c r="M21" s="12">
        <v>1</v>
      </c>
      <c r="O21" s="54" t="s">
        <v>154</v>
      </c>
      <c r="P21" s="25">
        <v>2.1496292752307599E-11</v>
      </c>
      <c r="Q21" s="12">
        <v>-0.61818879860595999</v>
      </c>
      <c r="R21" s="12">
        <v>0.57199999999999995</v>
      </c>
      <c r="S21" s="12">
        <v>0.77200000000000002</v>
      </c>
      <c r="T21" s="25">
        <v>5.24294580228783E-7</v>
      </c>
      <c r="U21" s="25"/>
      <c r="V21" s="54" t="s">
        <v>154</v>
      </c>
      <c r="W21" s="12">
        <v>0.279922358547328</v>
      </c>
      <c r="X21" s="12">
        <v>-0.115400122484883</v>
      </c>
      <c r="Y21" s="12">
        <v>0.79100000000000004</v>
      </c>
      <c r="Z21" s="12">
        <v>0.77200000000000002</v>
      </c>
      <c r="AA21" s="12">
        <v>1</v>
      </c>
      <c r="AC21" s="27" t="s">
        <v>299</v>
      </c>
      <c r="AD21" s="12">
        <v>1.17492458282303E-3</v>
      </c>
      <c r="AE21" s="12">
        <v>-2.2621880418548699</v>
      </c>
      <c r="AF21" s="12">
        <v>0.14199999999999999</v>
      </c>
      <c r="AG21" s="12">
        <v>0.33200000000000002</v>
      </c>
      <c r="AH21" s="12">
        <v>1</v>
      </c>
      <c r="AI21" s="12"/>
      <c r="AJ21" s="27" t="s">
        <v>299</v>
      </c>
      <c r="AK21" s="25">
        <v>6.0603553991686604E-39</v>
      </c>
      <c r="AL21" s="12">
        <v>0.78833190090474203</v>
      </c>
      <c r="AM21" s="12">
        <v>0.30399999999999999</v>
      </c>
      <c r="AN21" s="12">
        <v>0.33200000000000002</v>
      </c>
      <c r="AO21" s="25">
        <v>1.47812068185724E-34</v>
      </c>
      <c r="AQ21" s="27" t="s">
        <v>303</v>
      </c>
      <c r="AR21" s="25">
        <v>1.6591435536572501E-8</v>
      </c>
      <c r="AS21" s="12">
        <v>0.10313814903654001</v>
      </c>
      <c r="AT21" s="12">
        <v>0.97899999999999998</v>
      </c>
      <c r="AU21" s="12">
        <v>0.96499999999999997</v>
      </c>
      <c r="AV21" s="12">
        <v>4.0466511273700399E-4</v>
      </c>
      <c r="AW21" s="12"/>
      <c r="AX21" s="27" t="s">
        <v>303</v>
      </c>
      <c r="AY21" s="25">
        <v>7.8425119410631602E-7</v>
      </c>
      <c r="AZ21" s="12">
        <v>-0.22176597791008201</v>
      </c>
      <c r="BA21" s="12">
        <v>0.94799999999999995</v>
      </c>
      <c r="BB21" s="12">
        <v>0.96499999999999997</v>
      </c>
      <c r="BC21" s="12">
        <v>1.9127886624253101E-2</v>
      </c>
      <c r="BE21" s="27" t="s">
        <v>1326</v>
      </c>
      <c r="BF21" s="25">
        <v>4.9370658643744201E-22</v>
      </c>
      <c r="BG21" s="12">
        <v>0.14630958259441801</v>
      </c>
      <c r="BH21" s="12">
        <v>0.998</v>
      </c>
      <c r="BI21" s="12">
        <v>0.998</v>
      </c>
      <c r="BJ21" s="25">
        <v>1.2041503643209199E-17</v>
      </c>
      <c r="BK21" s="25"/>
      <c r="BL21" s="27" t="s">
        <v>1326</v>
      </c>
      <c r="BM21" s="12">
        <v>2.3588178306573299E-2</v>
      </c>
      <c r="BN21" s="12">
        <v>-1.5299087978120501E-2</v>
      </c>
      <c r="BO21" s="12">
        <v>0.999</v>
      </c>
      <c r="BP21" s="12">
        <v>0.998</v>
      </c>
      <c r="BQ21" s="12">
        <v>1</v>
      </c>
    </row>
    <row r="22" spans="1:69" x14ac:dyDescent="0.35">
      <c r="A22" s="54" t="s">
        <v>181</v>
      </c>
      <c r="B22" s="25">
        <v>2.8698645448980401E-7</v>
      </c>
      <c r="C22" s="12">
        <v>0.77284685423929</v>
      </c>
      <c r="D22" s="12">
        <v>0.60399999999999998</v>
      </c>
      <c r="E22" s="12">
        <v>0.45200000000000001</v>
      </c>
      <c r="F22" s="12">
        <v>6.9995996250063197E-3</v>
      </c>
      <c r="G22" s="12"/>
      <c r="H22" s="54" t="s">
        <v>181</v>
      </c>
      <c r="I22" s="25">
        <v>2.9718950442125201E-9</v>
      </c>
      <c r="J22" s="12">
        <v>0.23708828723342701</v>
      </c>
      <c r="K22" s="12">
        <v>0.61</v>
      </c>
      <c r="L22" s="12">
        <v>0.45200000000000001</v>
      </c>
      <c r="M22" s="25">
        <v>7.2484520128343301E-5</v>
      </c>
      <c r="O22" s="54" t="s">
        <v>584</v>
      </c>
      <c r="P22" s="25">
        <v>7.99016925669032E-22</v>
      </c>
      <c r="Q22" s="12">
        <v>-0.61768600820962405</v>
      </c>
      <c r="R22" s="12">
        <v>0.61099999999999999</v>
      </c>
      <c r="S22" s="12">
        <v>0.84699999999999998</v>
      </c>
      <c r="T22" s="25">
        <v>1.9488022817067701E-17</v>
      </c>
      <c r="U22" s="25"/>
      <c r="V22" s="54" t="s">
        <v>584</v>
      </c>
      <c r="W22" s="12">
        <v>0.78871267628434605</v>
      </c>
      <c r="X22" s="12">
        <v>-0.358427359218351</v>
      </c>
      <c r="Y22" s="12">
        <v>0.75900000000000001</v>
      </c>
      <c r="Z22" s="12">
        <v>0.84699999999999998</v>
      </c>
      <c r="AA22" s="12">
        <v>1</v>
      </c>
      <c r="AC22" s="27" t="s">
        <v>180</v>
      </c>
      <c r="AD22" s="12">
        <v>2.24017729841283E-2</v>
      </c>
      <c r="AE22" s="12">
        <v>-0.120500485952015</v>
      </c>
      <c r="AF22" s="12">
        <v>0.74099999999999999</v>
      </c>
      <c r="AG22" s="12">
        <v>0.66500000000000004</v>
      </c>
      <c r="AH22" s="12">
        <v>1</v>
      </c>
      <c r="AI22" s="12"/>
      <c r="AJ22" s="27" t="s">
        <v>180</v>
      </c>
      <c r="AK22" s="25">
        <v>3.7896137501616902E-13</v>
      </c>
      <c r="AL22" s="12">
        <v>0.54865829764236296</v>
      </c>
      <c r="AM22" s="12">
        <v>0.875</v>
      </c>
      <c r="AN22" s="12">
        <v>0.66500000000000004</v>
      </c>
      <c r="AO22" s="25">
        <v>9.2428679366443606E-9</v>
      </c>
      <c r="AQ22" s="27" t="s">
        <v>1743</v>
      </c>
      <c r="AR22" s="25">
        <v>7.0241068525361197E-19</v>
      </c>
      <c r="AS22" s="12">
        <v>0.29022906422962402</v>
      </c>
      <c r="AT22" s="12">
        <v>0.997</v>
      </c>
      <c r="AU22" s="12">
        <v>0.997</v>
      </c>
      <c r="AV22" s="25">
        <v>1.7131796613335599E-14</v>
      </c>
      <c r="AW22" s="25"/>
      <c r="AX22" s="27" t="s">
        <v>1743</v>
      </c>
      <c r="AY22" s="12">
        <v>0.571858902166964</v>
      </c>
      <c r="AZ22" s="12">
        <v>-3.2859651018578399E-2</v>
      </c>
      <c r="BA22" s="12">
        <v>0.998</v>
      </c>
      <c r="BB22" s="12">
        <v>0.997</v>
      </c>
      <c r="BC22" s="12">
        <v>1</v>
      </c>
      <c r="BE22" s="27" t="s">
        <v>2355</v>
      </c>
      <c r="BF22" s="25">
        <v>2.7664095959519801E-18</v>
      </c>
      <c r="BG22" s="12">
        <v>8.7160112978990498E-2</v>
      </c>
      <c r="BH22" s="12">
        <v>0.999</v>
      </c>
      <c r="BI22" s="12">
        <v>1</v>
      </c>
      <c r="BJ22" s="25">
        <v>6.7472730045268805E-14</v>
      </c>
      <c r="BK22" s="25"/>
      <c r="BL22" s="27" t="s">
        <v>2355</v>
      </c>
      <c r="BM22" s="12">
        <v>0.24960711614043901</v>
      </c>
      <c r="BN22" s="12">
        <v>-0.182346314566082</v>
      </c>
      <c r="BO22" s="12">
        <v>0.999</v>
      </c>
      <c r="BP22" s="12">
        <v>1</v>
      </c>
      <c r="BQ22" s="12">
        <v>1</v>
      </c>
    </row>
    <row r="23" spans="1:69" x14ac:dyDescent="0.35">
      <c r="A23" s="54" t="s">
        <v>502</v>
      </c>
      <c r="B23" s="25">
        <v>3.5806707399928198E-71</v>
      </c>
      <c r="C23" s="12">
        <v>0.73787608160412899</v>
      </c>
      <c r="D23" s="12">
        <v>0.93899999999999995</v>
      </c>
      <c r="E23" s="12">
        <v>0.79700000000000004</v>
      </c>
      <c r="F23" s="25">
        <v>8.7332559348424895E-67</v>
      </c>
      <c r="G23" s="25"/>
      <c r="H23" s="54" t="s">
        <v>502</v>
      </c>
      <c r="I23" s="25">
        <v>8.8578094721998404E-12</v>
      </c>
      <c r="J23" s="12">
        <v>0.50569358261335395</v>
      </c>
      <c r="K23" s="12">
        <v>0.91700000000000004</v>
      </c>
      <c r="L23" s="12">
        <v>0.79700000000000004</v>
      </c>
      <c r="M23" s="25">
        <v>2.16041973026954E-7</v>
      </c>
      <c r="O23" s="54" t="s">
        <v>1678</v>
      </c>
      <c r="P23" s="25">
        <v>4.3424481150932997E-22</v>
      </c>
      <c r="Q23" s="12">
        <v>-0.59810442405393704</v>
      </c>
      <c r="R23" s="12">
        <v>0.68799999999999994</v>
      </c>
      <c r="S23" s="12">
        <v>0.873</v>
      </c>
      <c r="T23" s="25">
        <v>1.05912309527126E-17</v>
      </c>
      <c r="U23" s="25"/>
      <c r="V23" s="54" t="s">
        <v>1678</v>
      </c>
      <c r="W23" s="12">
        <v>0.135217401891121</v>
      </c>
      <c r="X23" s="12">
        <v>-0.26498228988203298</v>
      </c>
      <c r="Y23" s="12">
        <v>0.78400000000000003</v>
      </c>
      <c r="Z23" s="12">
        <v>0.873</v>
      </c>
      <c r="AA23" s="12">
        <v>1</v>
      </c>
      <c r="AC23" s="27" t="s">
        <v>419</v>
      </c>
      <c r="AD23" s="12">
        <v>8.5218541917887192E-3</v>
      </c>
      <c r="AE23" s="25">
        <v>-2.8928049904564102E-5</v>
      </c>
      <c r="AF23" s="12">
        <v>5.2999999999999999E-2</v>
      </c>
      <c r="AG23" s="12">
        <v>4.7E-2</v>
      </c>
      <c r="AH23" s="12">
        <v>1</v>
      </c>
      <c r="AI23" s="12"/>
      <c r="AJ23" s="27" t="s">
        <v>419</v>
      </c>
      <c r="AK23" s="25">
        <v>5.1551488360290797E-18</v>
      </c>
      <c r="AL23" s="12">
        <v>0.521641808078667</v>
      </c>
      <c r="AM23" s="12">
        <v>9.2999999999999999E-2</v>
      </c>
      <c r="AN23" s="12">
        <v>4.7E-2</v>
      </c>
      <c r="AO23" s="25">
        <v>1.2573408011074901E-13</v>
      </c>
      <c r="AQ23" s="27" t="s">
        <v>2757</v>
      </c>
      <c r="AR23" s="25">
        <v>1.2338271764177601E-6</v>
      </c>
      <c r="AS23" s="12">
        <v>0.225119828441392</v>
      </c>
      <c r="AT23" s="12">
        <v>0.218</v>
      </c>
      <c r="AU23" s="12">
        <v>0.123</v>
      </c>
      <c r="AV23" s="12">
        <v>3.00930448328291E-2</v>
      </c>
      <c r="AW23" s="12"/>
      <c r="AX23" s="27" t="s">
        <v>2757</v>
      </c>
      <c r="AY23" s="12">
        <v>2.63443761697295E-2</v>
      </c>
      <c r="AZ23" s="12">
        <v>-0.13091827490441099</v>
      </c>
      <c r="BA23" s="12">
        <v>9.0999999999999998E-2</v>
      </c>
      <c r="BB23" s="12">
        <v>0.123</v>
      </c>
      <c r="BC23" s="12">
        <v>1</v>
      </c>
      <c r="BE23" s="27" t="s">
        <v>1011</v>
      </c>
      <c r="BF23" s="25">
        <v>2.8143834771159001E-17</v>
      </c>
      <c r="BG23" s="12">
        <v>8.7945244412627396E-2</v>
      </c>
      <c r="BH23" s="12">
        <v>0.999</v>
      </c>
      <c r="BI23" s="12">
        <v>0.999</v>
      </c>
      <c r="BJ23" s="25">
        <v>6.8642813006856704E-13</v>
      </c>
      <c r="BK23" s="25"/>
      <c r="BL23" s="27" t="s">
        <v>1011</v>
      </c>
      <c r="BM23" s="12">
        <v>4.1820933476552601E-2</v>
      </c>
      <c r="BN23" s="12">
        <v>-3.1409987107649001E-2</v>
      </c>
      <c r="BO23" s="12">
        <v>0.999</v>
      </c>
      <c r="BP23" s="12">
        <v>0.999</v>
      </c>
      <c r="BQ23" s="12">
        <v>1</v>
      </c>
    </row>
    <row r="24" spans="1:69" x14ac:dyDescent="0.35">
      <c r="A24" s="54" t="s">
        <v>558</v>
      </c>
      <c r="B24" s="25">
        <v>4.07758445806309E-54</v>
      </c>
      <c r="C24" s="12">
        <v>0.71439305422191302</v>
      </c>
      <c r="D24" s="12">
        <v>0.76500000000000001</v>
      </c>
      <c r="E24" s="12">
        <v>0.47099999999999997</v>
      </c>
      <c r="F24" s="25">
        <v>9.9452284932158699E-50</v>
      </c>
      <c r="G24" s="25"/>
      <c r="H24" s="54" t="s">
        <v>558</v>
      </c>
      <c r="I24" s="12">
        <v>0.120584422650084</v>
      </c>
      <c r="J24" s="12">
        <v>0.56065024093885296</v>
      </c>
      <c r="K24" s="12">
        <v>0.72099999999999997</v>
      </c>
      <c r="L24" s="12">
        <v>0.47099999999999997</v>
      </c>
      <c r="M24" s="12">
        <v>1</v>
      </c>
      <c r="O24" s="54" t="s">
        <v>729</v>
      </c>
      <c r="P24" s="25">
        <v>1.66506904246989E-25</v>
      </c>
      <c r="Q24" s="12">
        <v>-0.51062445434284298</v>
      </c>
      <c r="R24" s="12">
        <v>0.248</v>
      </c>
      <c r="S24" s="12">
        <v>0.49299999999999999</v>
      </c>
      <c r="T24" s="25">
        <v>4.0611033945840702E-21</v>
      </c>
      <c r="U24" s="25"/>
      <c r="V24" s="54" t="s">
        <v>729</v>
      </c>
      <c r="W24" s="25">
        <v>1.2120362949402999E-7</v>
      </c>
      <c r="X24" s="12">
        <v>-0.299676366045869</v>
      </c>
      <c r="Y24" s="12">
        <v>0.35299999999999998</v>
      </c>
      <c r="Z24" s="12">
        <v>0.49299999999999999</v>
      </c>
      <c r="AA24" s="12">
        <v>2.9561565233593898E-3</v>
      </c>
      <c r="AC24" s="27" t="s">
        <v>1346</v>
      </c>
      <c r="AD24" s="12">
        <v>4.3923386070062901E-4</v>
      </c>
      <c r="AE24" s="12">
        <v>-0.100336706568291</v>
      </c>
      <c r="AF24" s="12">
        <v>0.83499999999999996</v>
      </c>
      <c r="AG24" s="12">
        <v>0.98399999999999999</v>
      </c>
      <c r="AH24" s="12">
        <v>1</v>
      </c>
      <c r="AI24" s="12"/>
      <c r="AJ24" s="27" t="s">
        <v>1346</v>
      </c>
      <c r="AK24" s="25">
        <v>2.4714178297818501E-10</v>
      </c>
      <c r="AL24" s="12">
        <v>0.35820603355206998</v>
      </c>
      <c r="AM24" s="12">
        <v>0.999</v>
      </c>
      <c r="AN24" s="12">
        <v>0.98399999999999999</v>
      </c>
      <c r="AO24" s="25">
        <v>6.02778808683792E-6</v>
      </c>
      <c r="AQ24" s="27" t="s">
        <v>505</v>
      </c>
      <c r="AR24" s="12">
        <v>0.59140575994268196</v>
      </c>
      <c r="AS24" s="12">
        <v>7.1370393385798495E-2</v>
      </c>
      <c r="AT24" s="12">
        <v>0.81100000000000005</v>
      </c>
      <c r="AU24" s="12">
        <v>0.79400000000000004</v>
      </c>
      <c r="AV24" s="12">
        <v>1</v>
      </c>
      <c r="AW24" s="12"/>
      <c r="AX24" s="27" t="s">
        <v>505</v>
      </c>
      <c r="AY24" s="25">
        <v>1.7889167565371901E-7</v>
      </c>
      <c r="AZ24" s="12">
        <v>-0.225284374931502</v>
      </c>
      <c r="BA24" s="12">
        <v>0.68700000000000006</v>
      </c>
      <c r="BB24" s="12">
        <v>0.79400000000000004</v>
      </c>
      <c r="BC24" s="12">
        <v>4.3631679691942104E-3</v>
      </c>
      <c r="BE24" s="27" t="s">
        <v>2726</v>
      </c>
      <c r="BF24" s="25">
        <v>2.8222421847518799E-17</v>
      </c>
      <c r="BG24" s="12">
        <v>9.8590205002830403E-2</v>
      </c>
      <c r="BH24" s="12">
        <v>0.998</v>
      </c>
      <c r="BI24" s="12">
        <v>0.999</v>
      </c>
      <c r="BJ24" s="25">
        <v>6.8834486886098504E-13</v>
      </c>
      <c r="BK24" s="25"/>
      <c r="BL24" s="27" t="s">
        <v>2726</v>
      </c>
      <c r="BM24" s="12">
        <v>5.05490473231538E-3</v>
      </c>
      <c r="BN24" s="12">
        <v>-2.7315912581682901E-2</v>
      </c>
      <c r="BO24" s="12">
        <v>0.999</v>
      </c>
      <c r="BP24" s="12">
        <v>0.999</v>
      </c>
      <c r="BQ24" s="12">
        <v>1</v>
      </c>
    </row>
    <row r="25" spans="1:69" x14ac:dyDescent="0.35">
      <c r="A25" s="54" t="s">
        <v>170</v>
      </c>
      <c r="B25" s="25">
        <v>6.7606230677614002E-65</v>
      </c>
      <c r="C25" s="12">
        <v>0.70839398497064499</v>
      </c>
      <c r="D25" s="12">
        <v>0.96299999999999997</v>
      </c>
      <c r="E25" s="12">
        <v>0.878</v>
      </c>
      <c r="F25" s="25">
        <v>1.6489159662270101E-60</v>
      </c>
      <c r="G25" s="25"/>
      <c r="H25" s="54" t="s">
        <v>170</v>
      </c>
      <c r="I25" s="25">
        <v>4.4351254836586202E-31</v>
      </c>
      <c r="J25" s="12">
        <v>0.75785526442063</v>
      </c>
      <c r="K25" s="12">
        <v>0.97399999999999998</v>
      </c>
      <c r="L25" s="12">
        <v>0.878</v>
      </c>
      <c r="M25" s="25">
        <v>1.0817271054643401E-26</v>
      </c>
      <c r="O25" s="54" t="s">
        <v>269</v>
      </c>
      <c r="P25" s="25">
        <v>8.0645585675029403E-12</v>
      </c>
      <c r="Q25" s="12">
        <v>-0.46669711083787202</v>
      </c>
      <c r="R25" s="12">
        <v>0.73299999999999998</v>
      </c>
      <c r="S25" s="12">
        <v>0.83699999999999997</v>
      </c>
      <c r="T25" s="25">
        <v>1.96694583461397E-7</v>
      </c>
      <c r="U25" s="25"/>
      <c r="V25" s="54" t="s">
        <v>269</v>
      </c>
      <c r="W25" s="25">
        <v>1.3252549315398499E-12</v>
      </c>
      <c r="X25" s="12">
        <v>-0.59554619138388998</v>
      </c>
      <c r="Y25" s="12">
        <v>0.72899999999999998</v>
      </c>
      <c r="Z25" s="12">
        <v>0.83699999999999997</v>
      </c>
      <c r="AA25" s="25">
        <v>3.2322967780257003E-8</v>
      </c>
      <c r="AC25" s="27" t="s">
        <v>407</v>
      </c>
      <c r="AD25" s="12">
        <v>0.51112310771713498</v>
      </c>
      <c r="AE25" s="12">
        <v>-8.5484551526035804E-2</v>
      </c>
      <c r="AF25" s="12">
        <v>0.623</v>
      </c>
      <c r="AG25" s="12">
        <v>0.63</v>
      </c>
      <c r="AH25" s="12">
        <v>1</v>
      </c>
      <c r="AI25" s="12"/>
      <c r="AJ25" s="27" t="s">
        <v>407</v>
      </c>
      <c r="AK25" s="25">
        <v>1.04049689796115E-32</v>
      </c>
      <c r="AL25" s="12">
        <v>0.31419191210249803</v>
      </c>
      <c r="AM25" s="12">
        <v>0.77600000000000002</v>
      </c>
      <c r="AN25" s="12">
        <v>0.63</v>
      </c>
      <c r="AO25" s="25">
        <v>2.5377719341272301E-28</v>
      </c>
      <c r="BE25" s="27" t="s">
        <v>802</v>
      </c>
      <c r="BF25" s="25">
        <v>3.48205855686839E-16</v>
      </c>
      <c r="BG25" s="12">
        <v>0.150478100918396</v>
      </c>
      <c r="BH25" s="12">
        <v>0.99199999999999999</v>
      </c>
      <c r="BI25" s="12">
        <v>0.99199999999999999</v>
      </c>
      <c r="BJ25" s="25">
        <v>8.4927408202020092E-12</v>
      </c>
      <c r="BK25" s="25"/>
      <c r="BL25" s="27" t="s">
        <v>802</v>
      </c>
      <c r="BM25" s="12">
        <v>0.15702761291277301</v>
      </c>
      <c r="BN25" s="12">
        <v>-5.5388070301065198E-2</v>
      </c>
      <c r="BO25" s="12">
        <v>0.999</v>
      </c>
      <c r="BP25" s="12">
        <v>0.99199999999999999</v>
      </c>
      <c r="BQ25" s="12">
        <v>1</v>
      </c>
    </row>
    <row r="26" spans="1:69" x14ac:dyDescent="0.35">
      <c r="A26" s="54" t="s">
        <v>583</v>
      </c>
      <c r="B26" s="25">
        <v>8.0488258321377604E-33</v>
      </c>
      <c r="C26" s="12">
        <v>0.67361856997500102</v>
      </c>
      <c r="D26" s="12">
        <v>0.92100000000000004</v>
      </c>
      <c r="E26" s="12">
        <v>0.81299999999999994</v>
      </c>
      <c r="F26" s="25">
        <v>1.9631086204584E-28</v>
      </c>
      <c r="G26" s="25"/>
      <c r="H26" s="54" t="s">
        <v>583</v>
      </c>
      <c r="I26" s="12">
        <v>0.71556147517744195</v>
      </c>
      <c r="J26" s="12">
        <v>0.42655390064712401</v>
      </c>
      <c r="K26" s="12">
        <v>0.89800000000000002</v>
      </c>
      <c r="L26" s="12">
        <v>0.81299999999999994</v>
      </c>
      <c r="M26" s="12">
        <v>1</v>
      </c>
      <c r="O26" s="54" t="s">
        <v>561</v>
      </c>
      <c r="P26" s="25">
        <v>1.30877467157456E-6</v>
      </c>
      <c r="Q26" s="12">
        <v>-0.46034659011970502</v>
      </c>
      <c r="R26" s="12">
        <v>0.68100000000000005</v>
      </c>
      <c r="S26" s="12">
        <v>0.81699999999999995</v>
      </c>
      <c r="T26" s="12">
        <v>3.1921014239703401E-2</v>
      </c>
      <c r="U26" s="12"/>
      <c r="V26" s="54" t="s">
        <v>561</v>
      </c>
      <c r="W26" s="12">
        <v>0.76670631059217897</v>
      </c>
      <c r="X26" s="12">
        <v>-0.489089578301803</v>
      </c>
      <c r="Y26" s="12">
        <v>0.72599999999999998</v>
      </c>
      <c r="Z26" s="12">
        <v>0.81699999999999995</v>
      </c>
      <c r="AA26" s="12">
        <v>1</v>
      </c>
      <c r="AC26" s="27" t="s">
        <v>963</v>
      </c>
      <c r="AD26" s="25">
        <v>5.1829218586801303E-5</v>
      </c>
      <c r="AE26" s="12">
        <v>-1.18065810340414E-2</v>
      </c>
      <c r="AF26" s="12">
        <v>0.436</v>
      </c>
      <c r="AG26" s="12">
        <v>0.42499999999999999</v>
      </c>
      <c r="AH26" s="12">
        <v>1</v>
      </c>
      <c r="AI26" s="12"/>
      <c r="AJ26" s="27" t="s">
        <v>963</v>
      </c>
      <c r="AK26" s="25">
        <v>2.6818161584635601E-19</v>
      </c>
      <c r="AL26" s="12">
        <v>0.27737771188709998</v>
      </c>
      <c r="AM26" s="12">
        <v>0.49299999999999999</v>
      </c>
      <c r="AN26" s="12">
        <v>0.42499999999999999</v>
      </c>
      <c r="AO26" s="25">
        <v>6.5409496104926302E-15</v>
      </c>
      <c r="BE26" s="27" t="s">
        <v>1521</v>
      </c>
      <c r="BF26" s="25">
        <v>1.2682635585143299E-15</v>
      </c>
      <c r="BG26" s="12">
        <v>0.10605153494139399</v>
      </c>
      <c r="BH26" s="12">
        <v>0.999</v>
      </c>
      <c r="BI26" s="12">
        <v>0.999</v>
      </c>
      <c r="BJ26" s="25">
        <v>3.0932948192164402E-11</v>
      </c>
      <c r="BK26" s="25"/>
      <c r="BL26" s="27" t="s">
        <v>1521</v>
      </c>
      <c r="BM26" s="25">
        <v>3.7003779145129503E-11</v>
      </c>
      <c r="BN26" s="12">
        <v>-4.8228887006605901E-2</v>
      </c>
      <c r="BO26" s="12">
        <v>0.999</v>
      </c>
      <c r="BP26" s="12">
        <v>0.999</v>
      </c>
      <c r="BQ26" s="25">
        <v>9.0252217334970899E-7</v>
      </c>
    </row>
    <row r="27" spans="1:69" x14ac:dyDescent="0.35">
      <c r="A27" s="54" t="s">
        <v>858</v>
      </c>
      <c r="B27" s="25">
        <v>1.1923870891487999E-23</v>
      </c>
      <c r="C27" s="12">
        <v>0.65912374279518604</v>
      </c>
      <c r="D27" s="12">
        <v>0.996</v>
      </c>
      <c r="E27" s="12">
        <v>0.997</v>
      </c>
      <c r="F27" s="25">
        <v>2.9082321104339099E-19</v>
      </c>
      <c r="G27" s="25"/>
      <c r="H27" s="54" t="s">
        <v>858</v>
      </c>
      <c r="I27" s="12">
        <v>3.87301957828666E-2</v>
      </c>
      <c r="J27" s="12">
        <v>0.29235358633970498</v>
      </c>
      <c r="K27" s="12">
        <v>0.999</v>
      </c>
      <c r="L27" s="12">
        <v>0.997</v>
      </c>
      <c r="M27" s="12">
        <v>1</v>
      </c>
      <c r="O27" s="54" t="s">
        <v>351</v>
      </c>
      <c r="P27" s="25">
        <v>1.30977770982615E-24</v>
      </c>
      <c r="Q27" s="12">
        <v>-0.44134862775241301</v>
      </c>
      <c r="R27" s="12">
        <v>0.71</v>
      </c>
      <c r="S27" s="12">
        <v>0.84399999999999997</v>
      </c>
      <c r="T27" s="25">
        <v>3.1945478342659799E-20</v>
      </c>
      <c r="U27" s="25"/>
      <c r="V27" s="54" t="s">
        <v>351</v>
      </c>
      <c r="W27" s="12">
        <v>1.38319281641501E-2</v>
      </c>
      <c r="X27" s="12">
        <v>-0.28038832025623001</v>
      </c>
      <c r="Y27" s="12">
        <v>0.75700000000000001</v>
      </c>
      <c r="Z27" s="12">
        <v>0.84399999999999997</v>
      </c>
      <c r="AA27" s="12">
        <v>1</v>
      </c>
      <c r="AC27" s="27" t="s">
        <v>251</v>
      </c>
      <c r="AD27" s="12">
        <v>0.92288579966159401</v>
      </c>
      <c r="AE27" s="12">
        <v>-0.30060898054581298</v>
      </c>
      <c r="AF27" s="12">
        <v>0.79500000000000004</v>
      </c>
      <c r="AG27" s="12">
        <v>0.83899999999999997</v>
      </c>
      <c r="AH27" s="12">
        <v>1</v>
      </c>
      <c r="AI27" s="12"/>
      <c r="AJ27" s="27" t="s">
        <v>251</v>
      </c>
      <c r="AK27" s="25">
        <v>5.3296341754348296E-38</v>
      </c>
      <c r="AL27" s="12">
        <v>0.238457729578542</v>
      </c>
      <c r="AM27" s="12">
        <v>0.90200000000000002</v>
      </c>
      <c r="AN27" s="12">
        <v>0.83899999999999997</v>
      </c>
      <c r="AO27" s="25">
        <v>1.29989777538856E-33</v>
      </c>
      <c r="BE27" s="27" t="s">
        <v>3856</v>
      </c>
      <c r="BF27" s="25">
        <v>1.2947242881233801E-15</v>
      </c>
      <c r="BG27" s="12">
        <v>2.0071821515808198E-2</v>
      </c>
      <c r="BH27" s="12">
        <v>0.81499999999999995</v>
      </c>
      <c r="BI27" s="12">
        <v>0.78900000000000003</v>
      </c>
      <c r="BJ27" s="25">
        <v>3.1578325387329298E-11</v>
      </c>
      <c r="BK27" s="25"/>
      <c r="BL27" s="27" t="s">
        <v>3856</v>
      </c>
      <c r="BM27" s="25">
        <v>3.5894734765699102E-23</v>
      </c>
      <c r="BN27" s="12">
        <v>8.7241039781134497E-2</v>
      </c>
      <c r="BO27" s="12">
        <v>0.83199999999999996</v>
      </c>
      <c r="BP27" s="12">
        <v>0.78900000000000003</v>
      </c>
      <c r="BQ27" s="25">
        <v>8.7547258093540192E-19</v>
      </c>
    </row>
    <row r="28" spans="1:69" x14ac:dyDescent="0.35">
      <c r="A28" s="54" t="s">
        <v>146</v>
      </c>
      <c r="B28" s="25">
        <v>7.1863993009777301E-7</v>
      </c>
      <c r="C28" s="12">
        <v>0.645721071410162</v>
      </c>
      <c r="D28" s="12">
        <v>0.75700000000000001</v>
      </c>
      <c r="E28" s="12">
        <v>0.61099999999999999</v>
      </c>
      <c r="F28" s="12">
        <v>1.7527627895084701E-2</v>
      </c>
      <c r="G28" s="12"/>
      <c r="H28" s="54" t="s">
        <v>146</v>
      </c>
      <c r="I28" s="12">
        <v>6.5035513934417394E-2</v>
      </c>
      <c r="J28" s="12">
        <v>0.58208382071044795</v>
      </c>
      <c r="K28" s="12">
        <v>0.75</v>
      </c>
      <c r="L28" s="12">
        <v>0.61099999999999999</v>
      </c>
      <c r="M28" s="12">
        <v>1</v>
      </c>
      <c r="O28" s="54" t="s">
        <v>246</v>
      </c>
      <c r="P28" s="25">
        <v>1.20370134854167E-18</v>
      </c>
      <c r="Q28" s="12">
        <v>-0.43319957435503498</v>
      </c>
      <c r="R28" s="12">
        <v>9.6000000000000002E-2</v>
      </c>
      <c r="S28" s="12">
        <v>0.33500000000000002</v>
      </c>
      <c r="T28" s="25">
        <v>2.9358275890931197E-14</v>
      </c>
      <c r="U28" s="25"/>
      <c r="V28" s="54" t="s">
        <v>246</v>
      </c>
      <c r="W28" s="25">
        <v>1.20400055219419E-9</v>
      </c>
      <c r="X28" s="12">
        <v>-0.34115270212619497</v>
      </c>
      <c r="Y28" s="12">
        <v>0.152</v>
      </c>
      <c r="Z28" s="12">
        <v>0.33500000000000002</v>
      </c>
      <c r="AA28" s="25">
        <v>2.93655734680163E-5</v>
      </c>
      <c r="AC28" s="27" t="s">
        <v>5684</v>
      </c>
      <c r="AD28" s="12">
        <v>0.199290511151443</v>
      </c>
      <c r="AE28" s="12">
        <v>-0.114483200916174</v>
      </c>
      <c r="AF28" s="12">
        <v>3.3000000000000002E-2</v>
      </c>
      <c r="AG28" s="12">
        <v>6.8000000000000005E-2</v>
      </c>
      <c r="AH28" s="12">
        <v>1</v>
      </c>
      <c r="AI28" s="12"/>
      <c r="AJ28" s="27" t="s">
        <v>5684</v>
      </c>
      <c r="AK28" s="25">
        <v>2.4950383088398798E-9</v>
      </c>
      <c r="AL28" s="12">
        <v>0.20847702588240699</v>
      </c>
      <c r="AM28" s="12">
        <v>0.104</v>
      </c>
      <c r="AN28" s="12">
        <v>6.8000000000000005E-2</v>
      </c>
      <c r="AO28" s="25">
        <v>6.0853984352604698E-5</v>
      </c>
      <c r="BE28" s="27" t="s">
        <v>1185</v>
      </c>
      <c r="BF28" s="25">
        <v>1.71666409644181E-15</v>
      </c>
      <c r="BG28" s="12">
        <v>0.111834191764871</v>
      </c>
      <c r="BH28" s="12">
        <v>0.995</v>
      </c>
      <c r="BI28" s="12">
        <v>0.997</v>
      </c>
      <c r="BJ28" s="25">
        <v>4.1869437312215701E-11</v>
      </c>
      <c r="BK28" s="25"/>
      <c r="BL28" s="27" t="s">
        <v>1185</v>
      </c>
      <c r="BM28" s="12">
        <v>0.99140702757024102</v>
      </c>
      <c r="BN28" s="12">
        <v>-6.6895288035052403E-2</v>
      </c>
      <c r="BO28" s="12">
        <v>0.999</v>
      </c>
      <c r="BP28" s="12">
        <v>0.997</v>
      </c>
      <c r="BQ28" s="12">
        <v>1</v>
      </c>
    </row>
    <row r="29" spans="1:69" x14ac:dyDescent="0.35">
      <c r="A29" s="54" t="s">
        <v>5650</v>
      </c>
      <c r="B29" s="25">
        <v>1.8261605922905101E-35</v>
      </c>
      <c r="C29" s="12">
        <v>0.60200083513612002</v>
      </c>
      <c r="D29" s="12">
        <v>0.85499999999999998</v>
      </c>
      <c r="E29" s="12">
        <v>0.66</v>
      </c>
      <c r="F29" s="25">
        <v>4.4540056845965603E-31</v>
      </c>
      <c r="G29" s="25"/>
      <c r="H29" s="54" t="s">
        <v>5650</v>
      </c>
      <c r="I29" s="25">
        <v>4.06605888919703E-10</v>
      </c>
      <c r="J29" s="12">
        <v>0.50324858995309896</v>
      </c>
      <c r="K29" s="12">
        <v>0.83699999999999997</v>
      </c>
      <c r="L29" s="12">
        <v>0.66</v>
      </c>
      <c r="M29" s="25">
        <v>9.9171176307515496E-6</v>
      </c>
      <c r="O29" s="54" t="s">
        <v>397</v>
      </c>
      <c r="P29" s="25">
        <v>3.0454302900645298E-57</v>
      </c>
      <c r="Q29" s="12">
        <v>-0.42657128662600902</v>
      </c>
      <c r="R29" s="12">
        <v>0.76300000000000001</v>
      </c>
      <c r="S29" s="12">
        <v>0.88</v>
      </c>
      <c r="T29" s="25">
        <v>7.4278044774673896E-53</v>
      </c>
      <c r="U29" s="25"/>
      <c r="V29" s="54" t="s">
        <v>397</v>
      </c>
      <c r="W29" s="25">
        <v>1.79772948544372E-6</v>
      </c>
      <c r="X29" s="12">
        <v>-0.114506960036032</v>
      </c>
      <c r="Y29" s="12">
        <v>0.83899999999999997</v>
      </c>
      <c r="Z29" s="12">
        <v>0.88</v>
      </c>
      <c r="AA29" s="12">
        <v>4.38466221499723E-2</v>
      </c>
      <c r="AC29" s="27" t="s">
        <v>253</v>
      </c>
      <c r="AD29" s="12">
        <v>0.32827330680579198</v>
      </c>
      <c r="AE29" s="12">
        <v>-0.134679458925099</v>
      </c>
      <c r="AF29" s="12">
        <v>0.52200000000000002</v>
      </c>
      <c r="AG29" s="12">
        <v>0.52600000000000002</v>
      </c>
      <c r="AH29" s="12">
        <v>1</v>
      </c>
      <c r="AI29" s="12"/>
      <c r="AJ29" s="27" t="s">
        <v>253</v>
      </c>
      <c r="AK29" s="25">
        <v>7.4192276695896205E-11</v>
      </c>
      <c r="AL29" s="12">
        <v>0.20737712581706899</v>
      </c>
      <c r="AM29" s="12">
        <v>0.65500000000000003</v>
      </c>
      <c r="AN29" s="12">
        <v>0.52600000000000002</v>
      </c>
      <c r="AO29" s="25">
        <v>1.8095496286129101E-6</v>
      </c>
      <c r="BE29" s="27" t="s">
        <v>1855</v>
      </c>
      <c r="BF29" s="25">
        <v>1.7706249722003599E-15</v>
      </c>
      <c r="BG29" s="12">
        <v>5.2272898099025703E-2</v>
      </c>
      <c r="BH29" s="12">
        <v>0.997</v>
      </c>
      <c r="BI29" s="12">
        <v>0.999</v>
      </c>
      <c r="BJ29" s="25">
        <v>4.3185543071966801E-11</v>
      </c>
      <c r="BK29" s="25"/>
      <c r="BL29" s="27" t="s">
        <v>1855</v>
      </c>
      <c r="BM29" s="12">
        <v>7.2627101771928796E-3</v>
      </c>
      <c r="BN29" s="12">
        <v>6.1558711204456898E-2</v>
      </c>
      <c r="BO29" s="12">
        <v>0.999</v>
      </c>
      <c r="BP29" s="12">
        <v>0.999</v>
      </c>
      <c r="BQ29" s="12">
        <v>1</v>
      </c>
    </row>
    <row r="30" spans="1:69" x14ac:dyDescent="0.35">
      <c r="A30" s="54" t="s">
        <v>1162</v>
      </c>
      <c r="B30" s="25">
        <v>1.48960742803709E-20</v>
      </c>
      <c r="C30" s="12">
        <v>0.58068204385010302</v>
      </c>
      <c r="D30" s="12">
        <v>0.749</v>
      </c>
      <c r="E30" s="12">
        <v>0.55200000000000005</v>
      </c>
      <c r="F30" s="25">
        <v>3.6331525169824701E-16</v>
      </c>
      <c r="G30" s="25"/>
      <c r="H30" s="54" t="s">
        <v>1162</v>
      </c>
      <c r="I30" s="12">
        <v>0.96234366019464201</v>
      </c>
      <c r="J30" s="12">
        <v>0.47871076617138297</v>
      </c>
      <c r="K30" s="12">
        <v>0.71799999999999997</v>
      </c>
      <c r="L30" s="12">
        <v>0.55200000000000005</v>
      </c>
      <c r="M30" s="12">
        <v>1</v>
      </c>
      <c r="O30" s="54" t="s">
        <v>1044</v>
      </c>
      <c r="P30" s="25">
        <v>1.43595717229148E-18</v>
      </c>
      <c r="Q30" s="12">
        <v>-0.41314213577262598</v>
      </c>
      <c r="R30" s="12">
        <v>0.35499999999999998</v>
      </c>
      <c r="S30" s="12">
        <v>0.56499999999999995</v>
      </c>
      <c r="T30" s="25">
        <v>3.50229954321892E-14</v>
      </c>
      <c r="U30" s="25"/>
      <c r="V30" s="54" t="s">
        <v>1044</v>
      </c>
      <c r="W30" s="12">
        <v>0.695802219840023</v>
      </c>
      <c r="X30" s="12">
        <v>-0.23434059268216301</v>
      </c>
      <c r="Y30" s="12">
        <v>0.47299999999999998</v>
      </c>
      <c r="Z30" s="12">
        <v>0.56499999999999995</v>
      </c>
      <c r="AA30" s="12">
        <v>1</v>
      </c>
      <c r="BE30" s="27" t="s">
        <v>1051</v>
      </c>
      <c r="BF30" s="25">
        <v>8.9262338014452303E-15</v>
      </c>
      <c r="BG30" s="12">
        <v>0.101019283861672</v>
      </c>
      <c r="BH30" s="12">
        <v>0.999</v>
      </c>
      <c r="BI30" s="12">
        <v>0.999</v>
      </c>
      <c r="BJ30" s="25">
        <v>2.17710842417249E-10</v>
      </c>
      <c r="BK30" s="25"/>
      <c r="BL30" s="27" t="s">
        <v>1051</v>
      </c>
      <c r="BM30" s="12">
        <v>0.316269453869988</v>
      </c>
      <c r="BN30" s="12">
        <v>-9.0407974631170299E-2</v>
      </c>
      <c r="BO30" s="12">
        <v>0.999</v>
      </c>
      <c r="BP30" s="12">
        <v>0.999</v>
      </c>
      <c r="BQ30" s="12">
        <v>1</v>
      </c>
    </row>
    <row r="31" spans="1:69" x14ac:dyDescent="0.35">
      <c r="A31" s="54" t="s">
        <v>2954</v>
      </c>
      <c r="B31" s="25">
        <v>9.1884839070890206E-21</v>
      </c>
      <c r="C31" s="12">
        <v>0.48815804156443898</v>
      </c>
      <c r="D31" s="12">
        <v>0.70099999999999996</v>
      </c>
      <c r="E31" s="12">
        <v>0.45700000000000002</v>
      </c>
      <c r="F31" s="25">
        <v>2.24107122493901E-16</v>
      </c>
      <c r="G31" s="25"/>
      <c r="H31" s="54" t="s">
        <v>2954</v>
      </c>
      <c r="I31" s="25">
        <v>1.8793440526692699E-10</v>
      </c>
      <c r="J31" s="12">
        <v>0.403569774834865</v>
      </c>
      <c r="K31" s="12">
        <v>0.65400000000000003</v>
      </c>
      <c r="L31" s="12">
        <v>0.45700000000000002</v>
      </c>
      <c r="M31" s="25">
        <v>4.5837201444603498E-6</v>
      </c>
      <c r="O31" s="54" t="s">
        <v>5682</v>
      </c>
      <c r="P31" s="25">
        <v>1.39361046501409E-7</v>
      </c>
      <c r="Q31" s="12">
        <v>-0.40489656315828898</v>
      </c>
      <c r="R31" s="12">
        <v>7.8E-2</v>
      </c>
      <c r="S31" s="12">
        <v>0.32700000000000001</v>
      </c>
      <c r="T31" s="12">
        <v>3.39901592416935E-3</v>
      </c>
      <c r="U31" s="12"/>
      <c r="V31" s="54" t="s">
        <v>5682</v>
      </c>
      <c r="W31" s="12">
        <v>0.24649327037201599</v>
      </c>
      <c r="X31" s="12">
        <v>-0.33248846711244801</v>
      </c>
      <c r="Y31" s="12">
        <v>0.125</v>
      </c>
      <c r="Z31" s="12">
        <v>0.32700000000000001</v>
      </c>
      <c r="AA31" s="12">
        <v>1</v>
      </c>
      <c r="BE31" s="27" t="s">
        <v>404</v>
      </c>
      <c r="BF31" s="25">
        <v>1.12655583117311E-14</v>
      </c>
      <c r="BG31" s="12">
        <v>0.14900417981227501</v>
      </c>
      <c r="BH31" s="12">
        <v>0.99299999999999999</v>
      </c>
      <c r="BI31" s="12">
        <v>0.99299999999999999</v>
      </c>
      <c r="BJ31" s="25">
        <v>2.7476696722312198E-10</v>
      </c>
      <c r="BK31" s="25"/>
      <c r="BL31" s="27" t="s">
        <v>404</v>
      </c>
      <c r="BM31" s="25">
        <v>3.35652850309378E-16</v>
      </c>
      <c r="BN31" s="12">
        <v>9.9228595543218806E-2</v>
      </c>
      <c r="BO31" s="12">
        <v>0.998</v>
      </c>
      <c r="BP31" s="12">
        <v>0.99299999999999999</v>
      </c>
      <c r="BQ31" s="25">
        <v>8.1865730190457193E-12</v>
      </c>
    </row>
    <row r="32" spans="1:69" x14ac:dyDescent="0.35">
      <c r="A32" s="54" t="s">
        <v>1089</v>
      </c>
      <c r="B32" s="25">
        <v>1.3185195866071299E-8</v>
      </c>
      <c r="C32" s="12">
        <v>0.47875668835567797</v>
      </c>
      <c r="D32" s="12">
        <v>0.82799999999999996</v>
      </c>
      <c r="E32" s="12">
        <v>0.91800000000000004</v>
      </c>
      <c r="F32" s="12">
        <v>3.2158692717347797E-4</v>
      </c>
      <c r="G32" s="12"/>
      <c r="H32" s="54" t="s">
        <v>1089</v>
      </c>
      <c r="I32" s="25">
        <v>4.89183782641787E-8</v>
      </c>
      <c r="J32" s="12">
        <v>0.78159198834622901</v>
      </c>
      <c r="K32" s="12">
        <v>0.97599999999999998</v>
      </c>
      <c r="L32" s="12">
        <v>0.91800000000000004</v>
      </c>
      <c r="M32" s="12">
        <v>1.19311924586332E-3</v>
      </c>
      <c r="O32" s="54" t="s">
        <v>163</v>
      </c>
      <c r="P32" s="25">
        <v>7.1905754175519497E-8</v>
      </c>
      <c r="Q32" s="12">
        <v>-0.394796061228049</v>
      </c>
      <c r="R32" s="12">
        <v>0.97299999999999998</v>
      </c>
      <c r="S32" s="12">
        <v>0.99299999999999999</v>
      </c>
      <c r="T32" s="12">
        <v>1.75378134434092E-3</v>
      </c>
      <c r="U32" s="12"/>
      <c r="V32" s="54" t="s">
        <v>163</v>
      </c>
      <c r="W32" s="12">
        <v>1.3009776598273999E-4</v>
      </c>
      <c r="X32" s="12">
        <v>-0.40519747564534803</v>
      </c>
      <c r="Y32" s="12">
        <v>0.996</v>
      </c>
      <c r="Z32" s="12">
        <v>0.99299999999999999</v>
      </c>
      <c r="AA32" s="12">
        <v>1</v>
      </c>
      <c r="BE32" s="27" t="s">
        <v>4465</v>
      </c>
      <c r="BF32" s="25">
        <v>1.23748288607145E-14</v>
      </c>
      <c r="BG32" s="12">
        <v>-9.4764688409727099E-2</v>
      </c>
      <c r="BH32" s="12">
        <v>0.99399999999999999</v>
      </c>
      <c r="BI32" s="12">
        <v>0.995</v>
      </c>
      <c r="BJ32" s="25">
        <v>3.0182207591282698E-10</v>
      </c>
      <c r="BK32" s="25"/>
      <c r="BL32" s="27" t="s">
        <v>4465</v>
      </c>
      <c r="BM32" s="25">
        <v>2.1593676089023499E-5</v>
      </c>
      <c r="BN32" s="12">
        <v>-5.78914158839794E-3</v>
      </c>
      <c r="BO32" s="12">
        <v>0.997</v>
      </c>
      <c r="BP32" s="12">
        <v>0.995</v>
      </c>
      <c r="BQ32" s="12">
        <v>0.52666975981128294</v>
      </c>
    </row>
    <row r="33" spans="1:69" x14ac:dyDescent="0.35">
      <c r="A33" s="54" t="s">
        <v>965</v>
      </c>
      <c r="B33" s="25">
        <v>4.4488184887409998E-14</v>
      </c>
      <c r="C33" s="12">
        <v>0.46414992506442299</v>
      </c>
      <c r="D33" s="12">
        <v>0.63700000000000001</v>
      </c>
      <c r="E33" s="12">
        <v>0.39700000000000002</v>
      </c>
      <c r="F33" s="25">
        <v>1.0850668294039299E-9</v>
      </c>
      <c r="G33" s="25"/>
      <c r="H33" s="54" t="s">
        <v>965</v>
      </c>
      <c r="I33" s="12">
        <v>9.7663700207726106E-2</v>
      </c>
      <c r="J33" s="12">
        <v>0.28920729612534801</v>
      </c>
      <c r="K33" s="12">
        <v>0.54800000000000004</v>
      </c>
      <c r="L33" s="12">
        <v>0.39700000000000002</v>
      </c>
      <c r="M33" s="12">
        <v>1</v>
      </c>
      <c r="O33" s="54" t="s">
        <v>139</v>
      </c>
      <c r="P33" s="25">
        <v>1.02024654133116E-15</v>
      </c>
      <c r="Q33" s="12">
        <v>-0.38383950983294601</v>
      </c>
      <c r="R33" s="12">
        <v>0.98399999999999999</v>
      </c>
      <c r="S33" s="12">
        <v>0.98899999999999999</v>
      </c>
      <c r="T33" s="25">
        <v>2.48838131430671E-11</v>
      </c>
      <c r="U33" s="25"/>
      <c r="V33" s="54" t="s">
        <v>139</v>
      </c>
      <c r="W33" s="25">
        <v>3.1472822157882999E-29</v>
      </c>
      <c r="X33" s="12">
        <v>-0.345713644578728</v>
      </c>
      <c r="Y33" s="12">
        <v>0.99099999999999999</v>
      </c>
      <c r="Z33" s="12">
        <v>0.98899999999999999</v>
      </c>
      <c r="AA33" s="25">
        <v>7.6762213243076699E-25</v>
      </c>
      <c r="BE33" s="27" t="s">
        <v>5582</v>
      </c>
      <c r="BF33" s="25">
        <v>5.9087371251445605E-14</v>
      </c>
      <c r="BG33" s="12">
        <v>0.17688226932922599</v>
      </c>
      <c r="BH33" s="12">
        <v>0.998</v>
      </c>
      <c r="BI33" s="12">
        <v>0.996</v>
      </c>
      <c r="BJ33" s="25">
        <v>1.44114098482276E-9</v>
      </c>
      <c r="BK33" s="25"/>
      <c r="BL33" s="27" t="s">
        <v>5582</v>
      </c>
      <c r="BM33" s="25">
        <v>6.1771266343619305E-38</v>
      </c>
      <c r="BN33" s="12">
        <v>-2.4649855686712699E-2</v>
      </c>
      <c r="BO33" s="12">
        <v>0.996</v>
      </c>
      <c r="BP33" s="12">
        <v>0.996</v>
      </c>
      <c r="BQ33" s="25">
        <v>1.5066011861208701E-33</v>
      </c>
    </row>
    <row r="34" spans="1:69" x14ac:dyDescent="0.35">
      <c r="A34" s="54" t="s">
        <v>1178</v>
      </c>
      <c r="B34" s="25">
        <v>2.49882210633038E-10</v>
      </c>
      <c r="C34" s="12">
        <v>0.45841865908596902</v>
      </c>
      <c r="D34" s="12">
        <v>0.68899999999999995</v>
      </c>
      <c r="E34" s="12">
        <v>0.51</v>
      </c>
      <c r="F34" s="25">
        <v>6.0946271173398E-6</v>
      </c>
      <c r="G34" s="25"/>
      <c r="H34" s="54" t="s">
        <v>1178</v>
      </c>
      <c r="I34" s="12">
        <v>1.1854121462368599E-3</v>
      </c>
      <c r="J34" s="12">
        <v>0.199292250308643</v>
      </c>
      <c r="K34" s="12">
        <v>0.60199999999999998</v>
      </c>
      <c r="L34" s="12">
        <v>0.51</v>
      </c>
      <c r="M34" s="12">
        <v>1</v>
      </c>
      <c r="O34" s="54" t="s">
        <v>511</v>
      </c>
      <c r="P34" s="25">
        <v>1.03755505493983E-16</v>
      </c>
      <c r="Q34" s="12">
        <v>-0.369211637360921</v>
      </c>
      <c r="R34" s="12">
        <v>0.6</v>
      </c>
      <c r="S34" s="12">
        <v>0.76500000000000001</v>
      </c>
      <c r="T34" s="25">
        <v>2.5305967789982501E-12</v>
      </c>
      <c r="U34" s="25"/>
      <c r="V34" s="54" t="s">
        <v>511</v>
      </c>
      <c r="W34" s="25">
        <v>1.1889950451782699E-9</v>
      </c>
      <c r="X34" s="12">
        <v>-0.27226517742290601</v>
      </c>
      <c r="Y34" s="12">
        <v>0.71699999999999997</v>
      </c>
      <c r="Z34" s="12">
        <v>0.76500000000000001</v>
      </c>
      <c r="AA34" s="25">
        <v>2.8999589151898099E-5</v>
      </c>
      <c r="BE34" s="27" t="s">
        <v>6069</v>
      </c>
      <c r="BF34" s="25">
        <v>6.9043628361015004E-14</v>
      </c>
      <c r="BG34" s="12">
        <v>0.124510240850581</v>
      </c>
      <c r="BH34" s="12">
        <v>0.40500000000000003</v>
      </c>
      <c r="BI34" s="12">
        <v>0.32400000000000001</v>
      </c>
      <c r="BJ34" s="25">
        <v>1.6839740957251599E-9</v>
      </c>
      <c r="BK34" s="25"/>
      <c r="BL34" s="27" t="s">
        <v>6069</v>
      </c>
      <c r="BM34" s="25">
        <v>3.9717424709306403E-8</v>
      </c>
      <c r="BN34" s="12">
        <v>9.1698326396798896E-2</v>
      </c>
      <c r="BO34" s="12">
        <v>0.39400000000000002</v>
      </c>
      <c r="BP34" s="12">
        <v>0.32400000000000001</v>
      </c>
      <c r="BQ34" s="12">
        <v>9.6870798865998295E-4</v>
      </c>
    </row>
    <row r="35" spans="1:69" x14ac:dyDescent="0.35">
      <c r="A35" s="54" t="s">
        <v>650</v>
      </c>
      <c r="B35" s="25">
        <v>3.2291579742701698E-12</v>
      </c>
      <c r="C35" s="12">
        <v>0.45628933601545901</v>
      </c>
      <c r="D35" s="12">
        <v>0.73299999999999998</v>
      </c>
      <c r="E35" s="12">
        <v>0.629</v>
      </c>
      <c r="F35" s="25">
        <v>7.8759162992449396E-8</v>
      </c>
      <c r="G35" s="25"/>
      <c r="H35" s="54" t="s">
        <v>650</v>
      </c>
      <c r="I35" s="12">
        <v>1.23138262620382E-3</v>
      </c>
      <c r="J35" s="12">
        <v>0.33149452967922599</v>
      </c>
      <c r="K35" s="12">
        <v>0.72799999999999998</v>
      </c>
      <c r="L35" s="12">
        <v>0.629</v>
      </c>
      <c r="M35" s="12">
        <v>1</v>
      </c>
      <c r="O35" s="54" t="s">
        <v>608</v>
      </c>
      <c r="P35" s="25">
        <v>9.5325850432498505E-8</v>
      </c>
      <c r="Q35" s="12">
        <v>-0.34670942891645101</v>
      </c>
      <c r="R35" s="12">
        <v>0.25900000000000001</v>
      </c>
      <c r="S35" s="12">
        <v>0.45800000000000002</v>
      </c>
      <c r="T35" s="12">
        <v>2.3249974920486402E-3</v>
      </c>
      <c r="U35" s="12"/>
      <c r="V35" s="54" t="s">
        <v>608</v>
      </c>
      <c r="W35" s="12">
        <v>6.7475222934064904E-4</v>
      </c>
      <c r="X35" s="12">
        <v>-0.14787622319586599</v>
      </c>
      <c r="Y35" s="12">
        <v>0.38100000000000001</v>
      </c>
      <c r="Z35" s="12">
        <v>0.45800000000000002</v>
      </c>
      <c r="AA35" s="12">
        <v>1</v>
      </c>
      <c r="BE35" s="27" t="s">
        <v>2434</v>
      </c>
      <c r="BF35" s="25">
        <v>8.2163040444390398E-14</v>
      </c>
      <c r="BG35" s="12">
        <v>0.18105649057661299</v>
      </c>
      <c r="BH35" s="12">
        <v>0.998</v>
      </c>
      <c r="BI35" s="12">
        <v>0.999</v>
      </c>
      <c r="BJ35" s="25">
        <v>2.0039565564386799E-9</v>
      </c>
      <c r="BK35" s="25"/>
      <c r="BL35" s="27" t="s">
        <v>2434</v>
      </c>
      <c r="BM35" s="12">
        <v>0.50384359019150704</v>
      </c>
      <c r="BN35" s="12">
        <v>0.16276003771220701</v>
      </c>
      <c r="BO35" s="12">
        <v>0.999</v>
      </c>
      <c r="BP35" s="12">
        <v>0.999</v>
      </c>
      <c r="BQ35" s="12">
        <v>1</v>
      </c>
    </row>
    <row r="36" spans="1:69" x14ac:dyDescent="0.35">
      <c r="A36" s="54" t="s">
        <v>771</v>
      </c>
      <c r="B36" s="25">
        <v>6.6692606046181005E-14</v>
      </c>
      <c r="C36" s="12">
        <v>0.42485986272888998</v>
      </c>
      <c r="D36" s="12">
        <v>0.245</v>
      </c>
      <c r="E36" s="12">
        <v>4.8000000000000001E-2</v>
      </c>
      <c r="F36" s="25">
        <v>1.62663266146635E-9</v>
      </c>
      <c r="G36" s="25"/>
      <c r="H36" s="54" t="s">
        <v>771</v>
      </c>
      <c r="I36" s="12">
        <v>1.9124818224874201E-2</v>
      </c>
      <c r="J36" s="12">
        <v>0.24109484555653099</v>
      </c>
      <c r="K36" s="12">
        <v>0.161</v>
      </c>
      <c r="L36" s="12">
        <v>4.8000000000000001E-2</v>
      </c>
      <c r="M36" s="12">
        <v>1</v>
      </c>
      <c r="O36" s="54" t="s">
        <v>333</v>
      </c>
      <c r="P36" s="25">
        <v>8.1192167052855197E-11</v>
      </c>
      <c r="Q36" s="12">
        <v>-0.34107391727699699</v>
      </c>
      <c r="R36" s="12">
        <v>0.73399999999999999</v>
      </c>
      <c r="S36" s="12">
        <v>0.80100000000000005</v>
      </c>
      <c r="T36" s="25">
        <v>1.9802769544191398E-6</v>
      </c>
      <c r="U36" s="25"/>
      <c r="V36" s="54" t="s">
        <v>333</v>
      </c>
      <c r="W36" s="25">
        <v>4.6647216415881602E-9</v>
      </c>
      <c r="X36" s="12">
        <v>-1.7500468355475599E-2</v>
      </c>
      <c r="Y36" s="12">
        <v>0.79200000000000004</v>
      </c>
      <c r="Z36" s="12">
        <v>0.80100000000000005</v>
      </c>
      <c r="AA36" s="12">
        <v>1.13772560838335E-4</v>
      </c>
      <c r="BE36" s="27" t="s">
        <v>1649</v>
      </c>
      <c r="BF36" s="25">
        <v>8.6768290977218206E-14</v>
      </c>
      <c r="BG36" s="12">
        <v>9.3847656740704694E-2</v>
      </c>
      <c r="BH36" s="12">
        <v>0.999</v>
      </c>
      <c r="BI36" s="12">
        <v>1</v>
      </c>
      <c r="BJ36" s="25">
        <v>2.1162786169343501E-9</v>
      </c>
      <c r="BK36" s="25"/>
      <c r="BL36" s="27" t="s">
        <v>1649</v>
      </c>
      <c r="BM36" s="12">
        <v>3.78499582550949E-3</v>
      </c>
      <c r="BN36" s="12">
        <v>-7.2219003947102706E-2</v>
      </c>
      <c r="BO36" s="12">
        <v>0.999</v>
      </c>
      <c r="BP36" s="12">
        <v>1</v>
      </c>
      <c r="BQ36" s="12">
        <v>1</v>
      </c>
    </row>
    <row r="37" spans="1:69" x14ac:dyDescent="0.35">
      <c r="A37" s="54" t="s">
        <v>2221</v>
      </c>
      <c r="B37" s="25">
        <v>1.18842251547203E-49</v>
      </c>
      <c r="C37" s="12">
        <v>0.41362397782565502</v>
      </c>
      <c r="D37" s="12">
        <v>0.998</v>
      </c>
      <c r="E37" s="12">
        <v>0.997</v>
      </c>
      <c r="F37" s="25">
        <v>2.8985625152362797E-45</v>
      </c>
      <c r="G37" s="25"/>
      <c r="H37" s="54" t="s">
        <v>2221</v>
      </c>
      <c r="I37" s="25">
        <v>1.58448588456566E-16</v>
      </c>
      <c r="J37" s="12">
        <v>4.1827216616531403E-2</v>
      </c>
      <c r="K37" s="12">
        <v>0.999</v>
      </c>
      <c r="L37" s="12">
        <v>0.997</v>
      </c>
      <c r="M37" s="25">
        <v>3.8645610724556599E-12</v>
      </c>
      <c r="O37" s="54" t="s">
        <v>1093</v>
      </c>
      <c r="P37" s="25">
        <v>2.3974545962874101E-11</v>
      </c>
      <c r="Q37" s="12">
        <v>-0.33536555471419999</v>
      </c>
      <c r="R37" s="12">
        <v>0.16900000000000001</v>
      </c>
      <c r="S37" s="12">
        <v>0.377</v>
      </c>
      <c r="T37" s="25">
        <v>5.8473917603450104E-7</v>
      </c>
      <c r="U37" s="25"/>
      <c r="V37" s="54" t="s">
        <v>1093</v>
      </c>
      <c r="W37" s="12">
        <v>0.13922568745897199</v>
      </c>
      <c r="X37" s="12">
        <v>-0.163898976285447</v>
      </c>
      <c r="Y37" s="12">
        <v>0.28799999999999998</v>
      </c>
      <c r="Z37" s="12">
        <v>0.377</v>
      </c>
      <c r="AA37" s="12">
        <v>1</v>
      </c>
      <c r="BE37" s="27" t="s">
        <v>2423</v>
      </c>
      <c r="BF37" s="25">
        <v>1.02129318262923E-13</v>
      </c>
      <c r="BG37" s="12">
        <v>0.119700079865833</v>
      </c>
      <c r="BH37" s="12">
        <v>0.83799999999999997</v>
      </c>
      <c r="BI37" s="12">
        <v>0.80500000000000005</v>
      </c>
      <c r="BJ37" s="25">
        <v>2.4909340724327001E-9</v>
      </c>
      <c r="BK37" s="25"/>
      <c r="BL37" s="27" t="s">
        <v>2423</v>
      </c>
      <c r="BM37" s="25">
        <v>8.1165126466972995E-11</v>
      </c>
      <c r="BN37" s="12">
        <v>0.13083330282354499</v>
      </c>
      <c r="BO37" s="12">
        <v>0.86099999999999999</v>
      </c>
      <c r="BP37" s="12">
        <v>0.80500000000000005</v>
      </c>
      <c r="BQ37" s="25">
        <v>1.9796174345294701E-6</v>
      </c>
    </row>
    <row r="38" spans="1:69" x14ac:dyDescent="0.35">
      <c r="A38" s="54" t="s">
        <v>744</v>
      </c>
      <c r="B38" s="25">
        <v>7.6046130601136702E-14</v>
      </c>
      <c r="C38" s="12">
        <v>0.40885352231448602</v>
      </c>
      <c r="D38" s="12">
        <v>0.82599999999999996</v>
      </c>
      <c r="E38" s="12">
        <v>0.78600000000000003</v>
      </c>
      <c r="F38" s="25">
        <v>1.8547651253617299E-9</v>
      </c>
      <c r="G38" s="25"/>
      <c r="H38" s="54" t="s">
        <v>744</v>
      </c>
      <c r="I38" s="25">
        <v>4.4096982348402702E-5</v>
      </c>
      <c r="J38" s="12">
        <v>0.52692266068751503</v>
      </c>
      <c r="K38" s="12">
        <v>0.92500000000000004</v>
      </c>
      <c r="L38" s="12">
        <v>0.78600000000000003</v>
      </c>
      <c r="M38" s="12">
        <v>1</v>
      </c>
      <c r="O38" s="54" t="s">
        <v>221</v>
      </c>
      <c r="P38" s="25">
        <v>1.4267014755711301E-9</v>
      </c>
      <c r="Q38" s="12">
        <v>-0.32142087667940999</v>
      </c>
      <c r="R38" s="12">
        <v>0.78</v>
      </c>
      <c r="S38" s="12">
        <v>0.875</v>
      </c>
      <c r="T38" s="25">
        <v>3.4797248989180001E-5</v>
      </c>
      <c r="U38" s="25"/>
      <c r="V38" s="54" t="s">
        <v>221</v>
      </c>
      <c r="W38" s="12">
        <v>8.1784774236657906E-2</v>
      </c>
      <c r="X38" s="12">
        <v>-0.195105357873638</v>
      </c>
      <c r="Y38" s="12">
        <v>0.83599999999999997</v>
      </c>
      <c r="Z38" s="12">
        <v>0.875</v>
      </c>
      <c r="AA38" s="12">
        <v>1</v>
      </c>
      <c r="BE38" s="27" t="s">
        <v>1383</v>
      </c>
      <c r="BF38" s="25">
        <v>4.3881085151867802E-13</v>
      </c>
      <c r="BG38" s="12">
        <v>-8.7959026484045494E-2</v>
      </c>
      <c r="BH38" s="12">
        <v>0.749</v>
      </c>
      <c r="BI38" s="12">
        <v>0.77600000000000002</v>
      </c>
      <c r="BJ38" s="25">
        <v>1.07025966685405E-8</v>
      </c>
      <c r="BK38" s="25"/>
      <c r="BL38" s="27" t="s">
        <v>1383</v>
      </c>
      <c r="BM38" s="12">
        <v>0.56940833224198295</v>
      </c>
      <c r="BN38" s="12">
        <v>-9.8568457889529199E-2</v>
      </c>
      <c r="BO38" s="12">
        <v>0.73699999999999999</v>
      </c>
      <c r="BP38" s="12">
        <v>0.77600000000000002</v>
      </c>
      <c r="BQ38" s="12">
        <v>1</v>
      </c>
    </row>
    <row r="39" spans="1:69" x14ac:dyDescent="0.35">
      <c r="A39" s="54" t="s">
        <v>1775</v>
      </c>
      <c r="B39" s="25">
        <v>4.2820449534094398E-13</v>
      </c>
      <c r="C39" s="12">
        <v>0.40536186446206102</v>
      </c>
      <c r="D39" s="12">
        <v>0.66700000000000004</v>
      </c>
      <c r="E39" s="12">
        <v>0.54500000000000004</v>
      </c>
      <c r="F39" s="25">
        <v>1.04439076413656E-8</v>
      </c>
      <c r="G39" s="25"/>
      <c r="H39" s="54" t="s">
        <v>1775</v>
      </c>
      <c r="I39" s="12">
        <v>1.5803517434434498E-2</v>
      </c>
      <c r="J39" s="12">
        <v>0.11080673445151799</v>
      </c>
      <c r="K39" s="12">
        <v>0.56999999999999995</v>
      </c>
      <c r="L39" s="12">
        <v>0.54500000000000004</v>
      </c>
      <c r="M39" s="12">
        <v>1</v>
      </c>
      <c r="O39" s="54" t="s">
        <v>276</v>
      </c>
      <c r="P39" s="25">
        <v>3.1404918664184199E-8</v>
      </c>
      <c r="Q39" s="12">
        <v>-0.31312522927053499</v>
      </c>
      <c r="R39" s="12">
        <v>0.29899999999999999</v>
      </c>
      <c r="S39" s="12">
        <v>0.45700000000000002</v>
      </c>
      <c r="T39" s="12">
        <v>7.6596596621945196E-4</v>
      </c>
      <c r="U39" s="12"/>
      <c r="V39" s="54" t="s">
        <v>276</v>
      </c>
      <c r="W39" s="12">
        <v>0.28698910886857598</v>
      </c>
      <c r="X39" s="12">
        <v>-0.19013005467681701</v>
      </c>
      <c r="Y39" s="12">
        <v>0.35899999999999999</v>
      </c>
      <c r="Z39" s="12">
        <v>0.45700000000000002</v>
      </c>
      <c r="AA39" s="12">
        <v>1</v>
      </c>
      <c r="BE39" s="27" t="s">
        <v>1041</v>
      </c>
      <c r="BF39" s="25">
        <v>4.7417171128579899E-13</v>
      </c>
      <c r="BG39" s="12">
        <v>9.0781332011458105E-2</v>
      </c>
      <c r="BH39" s="12">
        <v>0.999</v>
      </c>
      <c r="BI39" s="12">
        <v>0.999</v>
      </c>
      <c r="BJ39" s="25">
        <v>1.1565048038260601E-8</v>
      </c>
      <c r="BK39" s="25"/>
      <c r="BL39" s="27" t="s">
        <v>1041</v>
      </c>
      <c r="BM39" s="12">
        <v>0.30411062632399699</v>
      </c>
      <c r="BN39" s="12">
        <v>-2.8919464484722799E-2</v>
      </c>
      <c r="BO39" s="12">
        <v>0.999</v>
      </c>
      <c r="BP39" s="12">
        <v>0.999</v>
      </c>
      <c r="BQ39" s="12">
        <v>1</v>
      </c>
    </row>
    <row r="40" spans="1:69" x14ac:dyDescent="0.35">
      <c r="A40" s="54" t="s">
        <v>990</v>
      </c>
      <c r="B40" s="25">
        <v>1.4074429728819E-12</v>
      </c>
      <c r="C40" s="12">
        <v>0.40317128115393902</v>
      </c>
      <c r="D40" s="12">
        <v>0.38</v>
      </c>
      <c r="E40" s="12">
        <v>0.22500000000000001</v>
      </c>
      <c r="F40" s="25">
        <v>3.4327534108589503E-8</v>
      </c>
      <c r="G40" s="25"/>
      <c r="H40" s="54" t="s">
        <v>990</v>
      </c>
      <c r="I40" s="25">
        <v>4.0040633821825E-9</v>
      </c>
      <c r="J40" s="12">
        <v>0.54468104683404905</v>
      </c>
      <c r="K40" s="12">
        <v>0.47199999999999998</v>
      </c>
      <c r="L40" s="12">
        <v>0.22500000000000001</v>
      </c>
      <c r="M40" s="25">
        <v>9.7659105891431197E-5</v>
      </c>
      <c r="O40" s="54" t="s">
        <v>1014</v>
      </c>
      <c r="P40" s="25">
        <v>1.3204817746724E-9</v>
      </c>
      <c r="Q40" s="12">
        <v>-0.300657646993649</v>
      </c>
      <c r="R40" s="12">
        <v>0.16800000000000001</v>
      </c>
      <c r="S40" s="12">
        <v>0.27700000000000002</v>
      </c>
      <c r="T40" s="25">
        <v>3.2206550484259802E-5</v>
      </c>
      <c r="U40" s="25"/>
      <c r="V40" s="54" t="s">
        <v>1014</v>
      </c>
      <c r="W40" s="25">
        <v>2.27759389898777E-10</v>
      </c>
      <c r="X40" s="12">
        <v>-0.408034193815344</v>
      </c>
      <c r="Y40" s="12">
        <v>0.14199999999999999</v>
      </c>
      <c r="Z40" s="12">
        <v>0.27700000000000002</v>
      </c>
      <c r="AA40" s="25">
        <v>5.5550515196311602E-6</v>
      </c>
      <c r="BE40" s="27" t="s">
        <v>842</v>
      </c>
      <c r="BF40" s="25">
        <v>5.0978785900291298E-13</v>
      </c>
      <c r="BG40" s="12">
        <v>0.120550344240428</v>
      </c>
      <c r="BH40" s="12">
        <v>0.996</v>
      </c>
      <c r="BI40" s="12">
        <v>0.999</v>
      </c>
      <c r="BJ40" s="25">
        <v>1.24337258810811E-8</v>
      </c>
      <c r="BK40" s="25"/>
      <c r="BL40" s="27" t="s">
        <v>842</v>
      </c>
      <c r="BM40" s="12">
        <v>0.47291170390239101</v>
      </c>
      <c r="BN40" s="12">
        <v>-4.9975465528899803E-2</v>
      </c>
      <c r="BO40" s="12">
        <v>0.999</v>
      </c>
      <c r="BP40" s="12">
        <v>0.999</v>
      </c>
      <c r="BQ40" s="12">
        <v>1</v>
      </c>
    </row>
    <row r="41" spans="1:69" x14ac:dyDescent="0.35">
      <c r="A41" s="54" t="s">
        <v>3199</v>
      </c>
      <c r="B41" s="25">
        <v>2.2474844966888301E-12</v>
      </c>
      <c r="C41" s="12">
        <v>0.38512799966244599</v>
      </c>
      <c r="D41" s="12">
        <v>0.67500000000000004</v>
      </c>
      <c r="E41" s="12">
        <v>0.51400000000000001</v>
      </c>
      <c r="F41" s="25">
        <v>5.4816146874240499E-8</v>
      </c>
      <c r="G41" s="25"/>
      <c r="H41" s="54" t="s">
        <v>3199</v>
      </c>
      <c r="I41" s="25">
        <v>1.09138102581259E-6</v>
      </c>
      <c r="J41" s="12">
        <v>0.362542642064212</v>
      </c>
      <c r="K41" s="12">
        <v>0.68799999999999994</v>
      </c>
      <c r="L41" s="12">
        <v>0.51400000000000001</v>
      </c>
      <c r="M41" s="12">
        <v>2.6618783219568998E-2</v>
      </c>
      <c r="O41" s="54" t="s">
        <v>5685</v>
      </c>
      <c r="P41" s="25">
        <v>1.01321791322772E-12</v>
      </c>
      <c r="Q41" s="12">
        <v>-0.26055686207441803</v>
      </c>
      <c r="R41" s="12">
        <v>0.36299999999999999</v>
      </c>
      <c r="S41" s="12">
        <v>0.498</v>
      </c>
      <c r="T41" s="25">
        <v>2.4712384903623999E-8</v>
      </c>
      <c r="U41" s="25"/>
      <c r="V41" s="54" t="s">
        <v>5685</v>
      </c>
      <c r="W41" s="12">
        <v>2.57478346194897E-2</v>
      </c>
      <c r="X41" s="12">
        <v>-0.171135076981103</v>
      </c>
      <c r="Y41" s="12">
        <v>0.4</v>
      </c>
      <c r="Z41" s="12">
        <v>0.498</v>
      </c>
      <c r="AA41" s="12">
        <v>1</v>
      </c>
      <c r="BE41" s="27" t="s">
        <v>208</v>
      </c>
      <c r="BF41" s="25">
        <v>2.0194708935102699E-12</v>
      </c>
      <c r="BG41" s="12">
        <v>0.187513006626053</v>
      </c>
      <c r="BH41" s="12">
        <v>0.90300000000000002</v>
      </c>
      <c r="BI41" s="12">
        <v>0.85</v>
      </c>
      <c r="BJ41" s="25">
        <v>4.9254895092715601E-8</v>
      </c>
      <c r="BK41" s="25"/>
      <c r="BL41" s="27" t="s">
        <v>208</v>
      </c>
      <c r="BM41" s="25">
        <v>1.08797618763085E-28</v>
      </c>
      <c r="BN41" s="12">
        <v>-0.13606613494675199</v>
      </c>
      <c r="BO41" s="12">
        <v>0.85</v>
      </c>
      <c r="BP41" s="12">
        <v>0.85</v>
      </c>
      <c r="BQ41" s="25">
        <v>2.6535739216316401E-24</v>
      </c>
    </row>
    <row r="42" spans="1:69" x14ac:dyDescent="0.35">
      <c r="A42" s="54" t="s">
        <v>320</v>
      </c>
      <c r="B42" s="25">
        <v>3.8974746676477E-17</v>
      </c>
      <c r="C42" s="12">
        <v>0.36852951346787599</v>
      </c>
      <c r="D42" s="12">
        <v>0.89900000000000002</v>
      </c>
      <c r="E42" s="12">
        <v>0.749</v>
      </c>
      <c r="F42" s="25">
        <v>9.5059407143927506E-13</v>
      </c>
      <c r="G42" s="25"/>
      <c r="H42" s="54" t="s">
        <v>320</v>
      </c>
      <c r="I42" s="25">
        <v>2.7643352904139699E-35</v>
      </c>
      <c r="J42" s="12">
        <v>0.181644847491226</v>
      </c>
      <c r="K42" s="12">
        <v>0.82499999999999996</v>
      </c>
      <c r="L42" s="12">
        <v>0.749</v>
      </c>
      <c r="M42" s="25">
        <v>6.7422137733196603E-31</v>
      </c>
      <c r="O42" s="54" t="s">
        <v>1937</v>
      </c>
      <c r="P42" s="25">
        <v>1.90993418551234E-5</v>
      </c>
      <c r="Q42" s="12">
        <v>-0.25360641920121602</v>
      </c>
      <c r="R42" s="12">
        <v>0.26100000000000001</v>
      </c>
      <c r="S42" s="12">
        <v>0.36099999999999999</v>
      </c>
      <c r="T42" s="12">
        <v>0.46583294784646101</v>
      </c>
      <c r="U42" s="12"/>
      <c r="V42" s="54" t="s">
        <v>1937</v>
      </c>
      <c r="W42" s="25">
        <v>1.2314773321765101E-10</v>
      </c>
      <c r="X42" s="12">
        <v>-0.25278242906766102</v>
      </c>
      <c r="Y42" s="12">
        <v>0.27200000000000002</v>
      </c>
      <c r="Z42" s="12">
        <v>0.36099999999999999</v>
      </c>
      <c r="AA42" s="25">
        <v>3.0035732131785101E-6</v>
      </c>
      <c r="BE42" s="27" t="s">
        <v>1154</v>
      </c>
      <c r="BF42" s="25">
        <v>3.8356080544175703E-12</v>
      </c>
      <c r="BG42" s="12">
        <v>0.161331841293744</v>
      </c>
      <c r="BH42" s="12">
        <v>0.95099999999999996</v>
      </c>
      <c r="BI42" s="12">
        <v>0.94699999999999995</v>
      </c>
      <c r="BJ42" s="25">
        <v>9.3550480447244402E-8</v>
      </c>
      <c r="BK42" s="25"/>
      <c r="BL42" s="27" t="s">
        <v>1154</v>
      </c>
      <c r="BM42" s="12">
        <v>0.19845296189898301</v>
      </c>
      <c r="BN42" s="12">
        <v>-3.91146297245357E-2</v>
      </c>
      <c r="BO42" s="12">
        <v>0.96199999999999997</v>
      </c>
      <c r="BP42" s="12">
        <v>0.94699999999999995</v>
      </c>
      <c r="BQ42" s="12">
        <v>1</v>
      </c>
    </row>
    <row r="43" spans="1:69" x14ac:dyDescent="0.35">
      <c r="A43" s="54" t="s">
        <v>1787</v>
      </c>
      <c r="B43" s="25">
        <v>2.65282847273087E-33</v>
      </c>
      <c r="C43" s="12">
        <v>0.350322135937985</v>
      </c>
      <c r="D43" s="12">
        <v>0.627</v>
      </c>
      <c r="E43" s="12">
        <v>0.43</v>
      </c>
      <c r="F43" s="25">
        <v>6.4702486449905902E-29</v>
      </c>
      <c r="G43" s="25"/>
      <c r="H43" s="54" t="s">
        <v>1787</v>
      </c>
      <c r="I43" s="25">
        <v>8.7342885242545492E-22</v>
      </c>
      <c r="J43" s="12">
        <v>0.32420759342801903</v>
      </c>
      <c r="K43" s="12">
        <v>0.6</v>
      </c>
      <c r="L43" s="12">
        <v>0.43</v>
      </c>
      <c r="M43" s="25">
        <v>2.1302929710656801E-17</v>
      </c>
      <c r="O43" s="54" t="s">
        <v>1199</v>
      </c>
      <c r="P43" s="25">
        <v>7.3976333395175099E-8</v>
      </c>
      <c r="Q43" s="12">
        <v>-0.24307999661401999</v>
      </c>
      <c r="R43" s="12">
        <v>0.59</v>
      </c>
      <c r="S43" s="12">
        <v>0.71399999999999997</v>
      </c>
      <c r="T43" s="12">
        <v>1.8042827715083201E-3</v>
      </c>
      <c r="U43" s="12"/>
      <c r="V43" s="54" t="s">
        <v>1199</v>
      </c>
      <c r="W43" s="12">
        <v>0.92388322357599295</v>
      </c>
      <c r="X43" s="12">
        <v>-0.14441628980714799</v>
      </c>
      <c r="Y43" s="12">
        <v>0.64300000000000002</v>
      </c>
      <c r="Z43" s="12">
        <v>0.71399999999999997</v>
      </c>
      <c r="AA43" s="12">
        <v>1</v>
      </c>
      <c r="BE43" s="27" t="s">
        <v>1024</v>
      </c>
      <c r="BF43" s="25">
        <v>6.3600164096269599E-12</v>
      </c>
      <c r="BG43" s="12">
        <v>0.12283096111865</v>
      </c>
      <c r="BH43" s="12">
        <v>0.996</v>
      </c>
      <c r="BI43" s="12">
        <v>0.997</v>
      </c>
      <c r="BJ43" s="25">
        <v>1.5512080023080199E-7</v>
      </c>
      <c r="BK43" s="25"/>
      <c r="BL43" s="27" t="s">
        <v>1024</v>
      </c>
      <c r="BM43" s="25">
        <v>9.4816921124121102E-10</v>
      </c>
      <c r="BN43" s="12">
        <v>4.3845243702024903E-2</v>
      </c>
      <c r="BO43" s="12">
        <v>0.999</v>
      </c>
      <c r="BP43" s="12">
        <v>0.997</v>
      </c>
      <c r="BQ43" s="25">
        <v>2.3125847062173099E-5</v>
      </c>
    </row>
    <row r="44" spans="1:69" x14ac:dyDescent="0.35">
      <c r="A44" s="54" t="s">
        <v>2195</v>
      </c>
      <c r="B44" s="25">
        <v>5.51262774070133E-8</v>
      </c>
      <c r="C44" s="12">
        <v>0.34847224775576602</v>
      </c>
      <c r="D44" s="12">
        <v>0.41399999999999998</v>
      </c>
      <c r="E44" s="12">
        <v>0.28399999999999997</v>
      </c>
      <c r="F44" s="12">
        <v>1.34452990595705E-3</v>
      </c>
      <c r="G44" s="12"/>
      <c r="H44" s="54" t="s">
        <v>2195</v>
      </c>
      <c r="I44" s="12">
        <v>0.10975893158203499</v>
      </c>
      <c r="J44" s="12">
        <v>0.17921380081739599</v>
      </c>
      <c r="K44" s="12">
        <v>0.373</v>
      </c>
      <c r="L44" s="12">
        <v>0.28399999999999997</v>
      </c>
      <c r="M44" s="12">
        <v>1</v>
      </c>
      <c r="O44" s="54" t="s">
        <v>1725</v>
      </c>
      <c r="P44" s="25">
        <v>4.6484492946337203E-28</v>
      </c>
      <c r="Q44" s="12">
        <v>-0.242199370861577</v>
      </c>
      <c r="R44" s="12">
        <v>0.995</v>
      </c>
      <c r="S44" s="12">
        <v>0.998</v>
      </c>
      <c r="T44" s="25">
        <v>1.13375678296116E-23</v>
      </c>
      <c r="U44" s="25"/>
      <c r="V44" s="54" t="s">
        <v>1725</v>
      </c>
      <c r="W44" s="25">
        <v>3.0523122536894199E-6</v>
      </c>
      <c r="X44" s="12">
        <v>-0.20564791787918599</v>
      </c>
      <c r="Y44" s="12">
        <v>0.998</v>
      </c>
      <c r="Z44" s="12">
        <v>0.998</v>
      </c>
      <c r="AA44" s="12">
        <v>7.4445895867484999E-2</v>
      </c>
      <c r="BE44" s="27" t="s">
        <v>6082</v>
      </c>
      <c r="BF44" s="25">
        <v>1.12032692336439E-11</v>
      </c>
      <c r="BG44" s="12">
        <v>0.13362095601055901</v>
      </c>
      <c r="BH44" s="12">
        <v>0.28599999999999998</v>
      </c>
      <c r="BI44" s="12">
        <v>0.2</v>
      </c>
      <c r="BJ44" s="25">
        <v>2.7324773660857399E-7</v>
      </c>
      <c r="BK44" s="25"/>
      <c r="BL44" s="27" t="s">
        <v>6082</v>
      </c>
      <c r="BM44" s="25">
        <v>1.4798657195213E-5</v>
      </c>
      <c r="BN44" s="12">
        <v>1.20396940612715E-2</v>
      </c>
      <c r="BO44" s="12">
        <v>0.20300000000000001</v>
      </c>
      <c r="BP44" s="12">
        <v>0.2</v>
      </c>
      <c r="BQ44" s="12">
        <v>0.36093924899124502</v>
      </c>
    </row>
    <row r="45" spans="1:69" x14ac:dyDescent="0.35">
      <c r="A45" s="54" t="s">
        <v>4200</v>
      </c>
      <c r="B45" s="25">
        <v>3.92312111886468E-18</v>
      </c>
      <c r="C45" s="12">
        <v>0.34251006007479001</v>
      </c>
      <c r="D45" s="12">
        <v>0.56799999999999995</v>
      </c>
      <c r="E45" s="12">
        <v>0.38</v>
      </c>
      <c r="F45" s="25">
        <v>9.56849240891095E-14</v>
      </c>
      <c r="G45" s="25"/>
      <c r="H45" s="54" t="s">
        <v>4200</v>
      </c>
      <c r="I45" s="25">
        <v>1.9703676857484E-6</v>
      </c>
      <c r="J45" s="12">
        <v>0.19940249224783199</v>
      </c>
      <c r="K45" s="12">
        <v>0.501</v>
      </c>
      <c r="L45" s="12">
        <v>0.38</v>
      </c>
      <c r="M45" s="12">
        <v>4.8057267855403499E-2</v>
      </c>
      <c r="O45" s="54" t="s">
        <v>1022</v>
      </c>
      <c r="P45" s="25">
        <v>7.5634919313860408E-9</v>
      </c>
      <c r="Q45" s="12">
        <v>-0.239448162311511</v>
      </c>
      <c r="R45" s="12">
        <v>7.1999999999999995E-2</v>
      </c>
      <c r="S45" s="12">
        <v>0.193</v>
      </c>
      <c r="T45" s="12">
        <v>1.8447356820650501E-4</v>
      </c>
      <c r="U45" s="12"/>
      <c r="V45" s="54" t="s">
        <v>1022</v>
      </c>
      <c r="W45" s="12">
        <v>0.870246975546493</v>
      </c>
      <c r="X45" s="12">
        <v>-6.0784291117047903E-2</v>
      </c>
      <c r="Y45" s="12">
        <v>0.14099999999999999</v>
      </c>
      <c r="Z45" s="12">
        <v>0.193</v>
      </c>
      <c r="AA45" s="12">
        <v>1</v>
      </c>
      <c r="BE45" s="27" t="s">
        <v>1643</v>
      </c>
      <c r="BF45" s="25">
        <v>1.56231755902902E-11</v>
      </c>
      <c r="BG45" s="12">
        <v>0.190143773680579</v>
      </c>
      <c r="BH45" s="12">
        <v>0.29599999999999999</v>
      </c>
      <c r="BI45" s="12">
        <v>0.16600000000000001</v>
      </c>
      <c r="BJ45" s="25">
        <v>3.8104925264717799E-7</v>
      </c>
      <c r="BK45" s="25"/>
      <c r="BL45" s="27" t="s">
        <v>1643</v>
      </c>
      <c r="BM45" s="25">
        <v>6.7735465348886203E-5</v>
      </c>
      <c r="BN45" s="12">
        <v>-1.0291727311425599E-2</v>
      </c>
      <c r="BO45" s="12">
        <v>0.151</v>
      </c>
      <c r="BP45" s="12">
        <v>0.16600000000000001</v>
      </c>
      <c r="BQ45" s="12">
        <v>1</v>
      </c>
    </row>
    <row r="46" spans="1:69" x14ac:dyDescent="0.35">
      <c r="A46" s="54" t="s">
        <v>5689</v>
      </c>
      <c r="B46" s="25">
        <v>5.3509255601003398E-8</v>
      </c>
      <c r="C46" s="12">
        <v>0.34021119690345802</v>
      </c>
      <c r="D46" s="12">
        <v>0.28999999999999998</v>
      </c>
      <c r="E46" s="12">
        <v>7.0999999999999994E-2</v>
      </c>
      <c r="F46" s="12">
        <v>1.30509074410847E-3</v>
      </c>
      <c r="G46" s="12"/>
      <c r="H46" s="54" t="s">
        <v>5689</v>
      </c>
      <c r="I46" s="12">
        <v>0.44482866917175301</v>
      </c>
      <c r="J46" s="12">
        <v>0.19302607138717001</v>
      </c>
      <c r="K46" s="12">
        <v>0.19600000000000001</v>
      </c>
      <c r="L46" s="12">
        <v>7.0999999999999994E-2</v>
      </c>
      <c r="M46" s="12">
        <v>1</v>
      </c>
      <c r="O46" s="54" t="s">
        <v>718</v>
      </c>
      <c r="P46" s="25">
        <v>9.8461666935099698E-7</v>
      </c>
      <c r="Q46" s="12">
        <v>-0.22726540852135199</v>
      </c>
      <c r="R46" s="12">
        <v>0.9</v>
      </c>
      <c r="S46" s="12">
        <v>0.95199999999999996</v>
      </c>
      <c r="T46" s="12">
        <v>2.4014800565470801E-2</v>
      </c>
      <c r="U46" s="12"/>
      <c r="V46" s="54" t="s">
        <v>718</v>
      </c>
      <c r="W46" s="12">
        <v>0.37330353663350302</v>
      </c>
      <c r="X46" s="12">
        <v>-0.18642053340848</v>
      </c>
      <c r="Y46" s="12">
        <v>0.91800000000000004</v>
      </c>
      <c r="Z46" s="12">
        <v>0.95199999999999996</v>
      </c>
      <c r="AA46" s="12">
        <v>1</v>
      </c>
      <c r="BE46" s="27" t="s">
        <v>1809</v>
      </c>
      <c r="BF46" s="25">
        <v>1.98294401463346E-11</v>
      </c>
      <c r="BG46" s="12">
        <v>0.115374729873331</v>
      </c>
      <c r="BH46" s="12">
        <v>0.999</v>
      </c>
      <c r="BI46" s="12">
        <v>0.999</v>
      </c>
      <c r="BJ46" s="25">
        <v>4.8364004516909998E-7</v>
      </c>
      <c r="BK46" s="25"/>
      <c r="BL46" s="27" t="s">
        <v>1809</v>
      </c>
      <c r="BM46" s="25">
        <v>8.4529472710914796E-9</v>
      </c>
      <c r="BN46" s="12">
        <v>7.8164996463386593E-2</v>
      </c>
      <c r="BO46" s="12">
        <v>0.999</v>
      </c>
      <c r="BP46" s="12">
        <v>0.999</v>
      </c>
      <c r="BQ46" s="12">
        <v>2.06167383941921E-4</v>
      </c>
    </row>
    <row r="47" spans="1:69" x14ac:dyDescent="0.35">
      <c r="A47" s="54" t="s">
        <v>5686</v>
      </c>
      <c r="B47" s="25">
        <v>1.4040659677984498E-17</v>
      </c>
      <c r="C47" s="12">
        <v>0.33728198125977599</v>
      </c>
      <c r="D47" s="12">
        <v>0.42399999999999999</v>
      </c>
      <c r="E47" s="12">
        <v>0.21</v>
      </c>
      <c r="F47" s="25">
        <v>3.4245168954604198E-13</v>
      </c>
      <c r="G47" s="25"/>
      <c r="H47" s="54" t="s">
        <v>5686</v>
      </c>
      <c r="I47" s="12">
        <v>0.78673836362639704</v>
      </c>
      <c r="J47" s="12">
        <v>0.20522800082989301</v>
      </c>
      <c r="K47" s="12">
        <v>0.33400000000000002</v>
      </c>
      <c r="L47" s="12">
        <v>0.21</v>
      </c>
      <c r="M47" s="12">
        <v>1</v>
      </c>
      <c r="O47" s="54" t="s">
        <v>4935</v>
      </c>
      <c r="P47" s="25">
        <v>6.9184882974264101E-8</v>
      </c>
      <c r="Q47" s="12">
        <v>-0.21564880802318101</v>
      </c>
      <c r="R47" s="12">
        <v>0.29699999999999999</v>
      </c>
      <c r="S47" s="12">
        <v>0.42499999999999999</v>
      </c>
      <c r="T47" s="12">
        <v>1.6874192957422999E-3</v>
      </c>
      <c r="U47" s="12"/>
      <c r="V47" s="54" t="s">
        <v>4935</v>
      </c>
      <c r="W47" s="12">
        <v>0.27587167701055099</v>
      </c>
      <c r="X47" s="12">
        <v>-0.167784695533999</v>
      </c>
      <c r="Y47" s="12">
        <v>0.32500000000000001</v>
      </c>
      <c r="Z47" s="12">
        <v>0.42499999999999999</v>
      </c>
      <c r="AA47" s="12">
        <v>1</v>
      </c>
      <c r="BE47" s="27" t="s">
        <v>2809</v>
      </c>
      <c r="BF47" s="25">
        <v>2.0146775043816299E-11</v>
      </c>
      <c r="BG47" s="12">
        <v>0.174739943336151</v>
      </c>
      <c r="BH47" s="12">
        <v>0.36699999999999999</v>
      </c>
      <c r="BI47" s="12">
        <v>0.25600000000000001</v>
      </c>
      <c r="BJ47" s="25">
        <v>4.91379843318679E-7</v>
      </c>
      <c r="BK47" s="25"/>
      <c r="BL47" s="27" t="s">
        <v>2809</v>
      </c>
      <c r="BM47" s="12">
        <v>3.3036109456276101E-2</v>
      </c>
      <c r="BN47" s="12">
        <v>-3.9607513096041699E-2</v>
      </c>
      <c r="BO47" s="12">
        <v>0.23400000000000001</v>
      </c>
      <c r="BP47" s="12">
        <v>0.25600000000000001</v>
      </c>
      <c r="BQ47" s="12">
        <v>1</v>
      </c>
    </row>
    <row r="48" spans="1:69" x14ac:dyDescent="0.35">
      <c r="A48" s="54" t="s">
        <v>2949</v>
      </c>
      <c r="B48" s="25">
        <v>6.1989467461129504E-12</v>
      </c>
      <c r="C48" s="12">
        <v>0.316529006110992</v>
      </c>
      <c r="D48" s="12">
        <v>0.47899999999999998</v>
      </c>
      <c r="E48" s="12">
        <v>0.28799999999999998</v>
      </c>
      <c r="F48" s="25">
        <v>1.5119231113769501E-7</v>
      </c>
      <c r="G48" s="25"/>
      <c r="H48" s="54" t="s">
        <v>2949</v>
      </c>
      <c r="I48" s="12">
        <v>1.16718466507007E-2</v>
      </c>
      <c r="J48" s="12">
        <v>0.22619517214572499</v>
      </c>
      <c r="K48" s="12">
        <v>0.42799999999999999</v>
      </c>
      <c r="L48" s="12">
        <v>0.28799999999999998</v>
      </c>
      <c r="M48" s="12">
        <v>1</v>
      </c>
      <c r="O48" s="54" t="s">
        <v>577</v>
      </c>
      <c r="P48" s="25">
        <v>7.7830177190723102E-18</v>
      </c>
      <c r="Q48" s="12">
        <v>-0.21382252558168499</v>
      </c>
      <c r="R48" s="12">
        <v>0.58799999999999997</v>
      </c>
      <c r="S48" s="12">
        <v>0.65800000000000003</v>
      </c>
      <c r="T48" s="25">
        <v>1.89827802168174E-13</v>
      </c>
      <c r="U48" s="25"/>
      <c r="V48" s="54" t="s">
        <v>577</v>
      </c>
      <c r="W48" s="25">
        <v>8.6644118863809196E-17</v>
      </c>
      <c r="X48" s="12">
        <v>-0.42689362829207</v>
      </c>
      <c r="Y48" s="12">
        <v>0.52800000000000002</v>
      </c>
      <c r="Z48" s="12">
        <v>0.65800000000000003</v>
      </c>
      <c r="AA48" s="25">
        <v>2.1132500590883099E-12</v>
      </c>
      <c r="BE48" s="27" t="s">
        <v>666</v>
      </c>
      <c r="BF48" s="25">
        <v>2.3948044473481999E-11</v>
      </c>
      <c r="BG48" s="12">
        <v>-0.189299350535623</v>
      </c>
      <c r="BH48" s="12">
        <v>0.29599999999999999</v>
      </c>
      <c r="BI48" s="12">
        <v>0.39900000000000002</v>
      </c>
      <c r="BJ48" s="25">
        <v>5.8409280470822605E-7</v>
      </c>
      <c r="BK48" s="25"/>
      <c r="BL48" s="27" t="s">
        <v>666</v>
      </c>
      <c r="BM48" s="12">
        <v>0.213446466612948</v>
      </c>
      <c r="BN48" s="12">
        <v>-3.0838555863074199E-2</v>
      </c>
      <c r="BO48" s="12">
        <v>0.37</v>
      </c>
      <c r="BP48" s="12">
        <v>0.39900000000000002</v>
      </c>
      <c r="BQ48" s="12">
        <v>1</v>
      </c>
    </row>
    <row r="49" spans="1:69" x14ac:dyDescent="0.35">
      <c r="A49" s="54" t="s">
        <v>188</v>
      </c>
      <c r="B49" s="25">
        <v>8.4979152834491295E-7</v>
      </c>
      <c r="C49" s="12">
        <v>0.30655604069083497</v>
      </c>
      <c r="D49" s="12">
        <v>0.97499999999999998</v>
      </c>
      <c r="E49" s="12">
        <v>0.95</v>
      </c>
      <c r="F49" s="12">
        <v>2.0726415376332401E-2</v>
      </c>
      <c r="G49" s="12"/>
      <c r="H49" s="54" t="s">
        <v>188</v>
      </c>
      <c r="I49" s="25">
        <v>1.9648475381630301E-14</v>
      </c>
      <c r="J49" s="12">
        <v>0.102972925659594</v>
      </c>
      <c r="K49" s="12">
        <v>0.95799999999999996</v>
      </c>
      <c r="L49" s="12">
        <v>0.95</v>
      </c>
      <c r="M49" s="25">
        <v>4.7922631455796402E-10</v>
      </c>
      <c r="O49" s="54" t="s">
        <v>4220</v>
      </c>
      <c r="P49" s="25">
        <v>1.21569090491965E-6</v>
      </c>
      <c r="Q49" s="12">
        <v>-0.21121186881931001</v>
      </c>
      <c r="R49" s="12">
        <v>0.20899999999999999</v>
      </c>
      <c r="S49" s="12">
        <v>0.34399999999999997</v>
      </c>
      <c r="T49" s="12">
        <v>2.9650701170990199E-2</v>
      </c>
      <c r="U49" s="12"/>
      <c r="V49" s="54" t="s">
        <v>4220</v>
      </c>
      <c r="W49" s="12">
        <v>0.20064062581533301</v>
      </c>
      <c r="X49" s="12">
        <v>-0.20955990363284299</v>
      </c>
      <c r="Y49" s="12">
        <v>0.22</v>
      </c>
      <c r="Z49" s="12">
        <v>0.34399999999999997</v>
      </c>
      <c r="AA49" s="12">
        <v>1</v>
      </c>
      <c r="BE49" s="27" t="s">
        <v>1639</v>
      </c>
      <c r="BF49" s="25">
        <v>3.0491202075818101E-11</v>
      </c>
      <c r="BG49" s="12">
        <v>5.11305626858269E-2</v>
      </c>
      <c r="BH49" s="12">
        <v>0.997</v>
      </c>
      <c r="BI49" s="12">
        <v>0.998</v>
      </c>
      <c r="BJ49" s="25">
        <v>7.4368041862920401E-7</v>
      </c>
      <c r="BK49" s="25"/>
      <c r="BL49" s="27" t="s">
        <v>1639</v>
      </c>
      <c r="BM49" s="25">
        <v>4.8505864393730601E-5</v>
      </c>
      <c r="BN49" s="12">
        <v>-6.4036509310230597E-2</v>
      </c>
      <c r="BO49" s="12">
        <v>0.999</v>
      </c>
      <c r="BP49" s="12">
        <v>0.998</v>
      </c>
      <c r="BQ49" s="12">
        <v>1</v>
      </c>
    </row>
    <row r="50" spans="1:69" x14ac:dyDescent="0.35">
      <c r="A50" s="54" t="s">
        <v>490</v>
      </c>
      <c r="B50" s="25">
        <v>3.0849314916245498E-10</v>
      </c>
      <c r="C50" s="12">
        <v>0.301655945737202</v>
      </c>
      <c r="D50" s="12">
        <v>0.255</v>
      </c>
      <c r="E50" s="12">
        <v>9.9000000000000005E-2</v>
      </c>
      <c r="F50" s="25">
        <v>7.5241479080722801E-6</v>
      </c>
      <c r="G50" s="25"/>
      <c r="H50" s="54" t="s">
        <v>490</v>
      </c>
      <c r="I50" s="12">
        <v>0.82916342646224295</v>
      </c>
      <c r="J50" s="12">
        <v>0.155674336953848</v>
      </c>
      <c r="K50" s="12">
        <v>0.191</v>
      </c>
      <c r="L50" s="12">
        <v>9.9000000000000005E-2</v>
      </c>
      <c r="M50" s="12">
        <v>1</v>
      </c>
      <c r="O50" s="54" t="s">
        <v>425</v>
      </c>
      <c r="P50" s="12">
        <v>0.75950614607655698</v>
      </c>
      <c r="Q50" s="12">
        <v>-0.163200334392063</v>
      </c>
      <c r="R50" s="12">
        <v>0.71</v>
      </c>
      <c r="S50" s="12">
        <v>0.77700000000000002</v>
      </c>
      <c r="T50" s="12">
        <v>1</v>
      </c>
      <c r="U50" s="12"/>
      <c r="V50" s="54" t="s">
        <v>425</v>
      </c>
      <c r="W50" s="25">
        <v>1.47503551647306E-7</v>
      </c>
      <c r="X50" s="12">
        <v>-0.26708932060135498</v>
      </c>
      <c r="Y50" s="12">
        <v>0.71099999999999997</v>
      </c>
      <c r="Z50" s="12">
        <v>0.77700000000000002</v>
      </c>
      <c r="AA50" s="12">
        <v>3.5976116246777901E-3</v>
      </c>
      <c r="BE50" s="27" t="s">
        <v>1287</v>
      </c>
      <c r="BF50" s="25">
        <v>6.5358417707258803E-11</v>
      </c>
      <c r="BG50" s="12">
        <v>0.10999683221047001</v>
      </c>
      <c r="BH50" s="12">
        <v>0.99399999999999999</v>
      </c>
      <c r="BI50" s="12">
        <v>0.996</v>
      </c>
      <c r="BJ50" s="25">
        <v>1.5940918078800401E-6</v>
      </c>
      <c r="BK50" s="25"/>
      <c r="BL50" s="27" t="s">
        <v>1287</v>
      </c>
      <c r="BM50" s="25">
        <v>8.1110594423495792E-6</v>
      </c>
      <c r="BN50" s="12">
        <v>-4.14654295126589E-2</v>
      </c>
      <c r="BO50" s="12">
        <v>0.999</v>
      </c>
      <c r="BP50" s="12">
        <v>0.996</v>
      </c>
      <c r="BQ50" s="12">
        <v>0.197828739798906</v>
      </c>
    </row>
    <row r="51" spans="1:69" x14ac:dyDescent="0.35">
      <c r="A51" s="54" t="s">
        <v>5687</v>
      </c>
      <c r="B51" s="25">
        <v>8.6315613331675904E-14</v>
      </c>
      <c r="C51" s="12">
        <v>0.284306762136322</v>
      </c>
      <c r="D51" s="12">
        <v>0.35699999999999998</v>
      </c>
      <c r="E51" s="12">
        <v>0.18099999999999999</v>
      </c>
      <c r="F51" s="25">
        <v>2.10523780915957E-9</v>
      </c>
      <c r="G51" s="25"/>
      <c r="H51" s="54" t="s">
        <v>5687</v>
      </c>
      <c r="I51" s="12">
        <v>3.88918030655441E-2</v>
      </c>
      <c r="J51" s="12">
        <v>0.23077074183299501</v>
      </c>
      <c r="K51" s="12">
        <v>0.32100000000000001</v>
      </c>
      <c r="L51" s="12">
        <v>0.18099999999999999</v>
      </c>
      <c r="M51" s="12">
        <v>1</v>
      </c>
      <c r="O51" s="54" t="s">
        <v>228</v>
      </c>
      <c r="P51" s="12">
        <v>6.7541092349603496E-2</v>
      </c>
      <c r="Q51" s="12">
        <v>-0.11567298424832299</v>
      </c>
      <c r="R51" s="12">
        <v>0.80300000000000005</v>
      </c>
      <c r="S51" s="12">
        <v>0.81100000000000005</v>
      </c>
      <c r="T51" s="12">
        <v>1</v>
      </c>
      <c r="U51" s="12"/>
      <c r="V51" s="54" t="s">
        <v>228</v>
      </c>
      <c r="W51" s="25">
        <v>1.9835313398912399E-12</v>
      </c>
      <c r="X51" s="12">
        <v>-0.43341336816342302</v>
      </c>
      <c r="Y51" s="12">
        <v>0.74099999999999999</v>
      </c>
      <c r="Z51" s="12">
        <v>0.81100000000000005</v>
      </c>
      <c r="AA51" s="25">
        <v>4.8378329379947303E-8</v>
      </c>
      <c r="BE51" s="27" t="s">
        <v>6083</v>
      </c>
      <c r="BF51" s="25">
        <v>1.3514626800658199E-10</v>
      </c>
      <c r="BG51" s="12">
        <v>1.02500178993362E-3</v>
      </c>
      <c r="BH51" s="12">
        <v>7.3999999999999996E-2</v>
      </c>
      <c r="BI51" s="12">
        <v>6.7000000000000004E-2</v>
      </c>
      <c r="BJ51" s="25">
        <v>3.2962174766805399E-6</v>
      </c>
      <c r="BK51" s="25"/>
      <c r="BL51" s="27" t="s">
        <v>6083</v>
      </c>
      <c r="BM51" s="12">
        <v>2.43404769424148E-4</v>
      </c>
      <c r="BN51" s="12">
        <v>-9.8646856175900501E-3</v>
      </c>
      <c r="BO51" s="12">
        <v>6.8000000000000005E-2</v>
      </c>
      <c r="BP51" s="12">
        <v>6.7000000000000004E-2</v>
      </c>
      <c r="BQ51" s="12">
        <v>1</v>
      </c>
    </row>
    <row r="52" spans="1:69" x14ac:dyDescent="0.35">
      <c r="A52" s="54" t="s">
        <v>1597</v>
      </c>
      <c r="B52" s="25">
        <v>3.48347548202766E-15</v>
      </c>
      <c r="C52" s="12">
        <v>0.252525801929465</v>
      </c>
      <c r="D52" s="12">
        <v>0.33</v>
      </c>
      <c r="E52" s="12">
        <v>0.17799999999999999</v>
      </c>
      <c r="F52" s="25">
        <v>8.4961967006654605E-11</v>
      </c>
      <c r="G52" s="25"/>
      <c r="H52" s="54" t="s">
        <v>1597</v>
      </c>
      <c r="I52" s="12">
        <v>1.0268838316175601E-3</v>
      </c>
      <c r="J52" s="12">
        <v>0.10168694687553</v>
      </c>
      <c r="K52" s="12">
        <v>0.23799999999999999</v>
      </c>
      <c r="L52" s="12">
        <v>0.17799999999999999</v>
      </c>
      <c r="M52" s="12">
        <v>1</v>
      </c>
      <c r="O52" s="54" t="s">
        <v>149</v>
      </c>
      <c r="P52" s="12">
        <v>3.05400526189505E-2</v>
      </c>
      <c r="Q52" s="12">
        <v>-7.6886427278508598E-2</v>
      </c>
      <c r="R52" s="12">
        <v>0.98099999999999998</v>
      </c>
      <c r="S52" s="12">
        <v>0.96399999999999997</v>
      </c>
      <c r="T52" s="12">
        <v>1</v>
      </c>
      <c r="U52" s="12"/>
      <c r="V52" s="54" t="s">
        <v>149</v>
      </c>
      <c r="W52" s="25">
        <v>3.2282783820031302E-10</v>
      </c>
      <c r="X52" s="12">
        <v>-0.46327201089137299</v>
      </c>
      <c r="Y52" s="12">
        <v>0.96399999999999997</v>
      </c>
      <c r="Z52" s="12">
        <v>0.96399999999999997</v>
      </c>
      <c r="AA52" s="25">
        <v>7.8737709737056305E-6</v>
      </c>
      <c r="BE52" s="27" t="s">
        <v>6084</v>
      </c>
      <c r="BF52" s="25">
        <v>1.8296591452983301E-10</v>
      </c>
      <c r="BG52" s="12">
        <v>0.140991151981611</v>
      </c>
      <c r="BH52" s="12">
        <v>0.114</v>
      </c>
      <c r="BI52" s="12">
        <v>3.4000000000000002E-2</v>
      </c>
      <c r="BJ52" s="25">
        <v>4.4625386553826304E-6</v>
      </c>
      <c r="BK52" s="25"/>
      <c r="BL52" s="27" t="s">
        <v>6084</v>
      </c>
      <c r="BM52" s="12">
        <v>6.8059596066773198E-3</v>
      </c>
      <c r="BN52" s="12">
        <v>4.4187108311257203E-2</v>
      </c>
      <c r="BO52" s="12">
        <v>6.0999999999999999E-2</v>
      </c>
      <c r="BP52" s="12">
        <v>3.4000000000000002E-2</v>
      </c>
      <c r="BQ52" s="12">
        <v>1</v>
      </c>
    </row>
    <row r="53" spans="1:69" x14ac:dyDescent="0.35">
      <c r="A53" s="54" t="s">
        <v>2570</v>
      </c>
      <c r="B53" s="25">
        <v>2.6850975134814601E-7</v>
      </c>
      <c r="C53" s="12">
        <v>0.25220822276665</v>
      </c>
      <c r="D53" s="12">
        <v>0.71799999999999997</v>
      </c>
      <c r="E53" s="12">
        <v>0.61</v>
      </c>
      <c r="F53" s="12">
        <v>6.54895283538128E-3</v>
      </c>
      <c r="G53" s="12"/>
      <c r="H53" s="54" t="s">
        <v>2570</v>
      </c>
      <c r="I53" s="12">
        <v>0.27491934556759601</v>
      </c>
      <c r="J53" s="12">
        <v>0.20697955147108699</v>
      </c>
      <c r="K53" s="12">
        <v>0.72799999999999998</v>
      </c>
      <c r="L53" s="12">
        <v>0.61</v>
      </c>
      <c r="M53" s="12">
        <v>1</v>
      </c>
      <c r="O53" s="54" t="s">
        <v>521</v>
      </c>
      <c r="P53" s="12">
        <v>0.90017503375155605</v>
      </c>
      <c r="Q53" s="12">
        <v>-6.4957900310421701E-2</v>
      </c>
      <c r="R53" s="12">
        <v>0.54800000000000004</v>
      </c>
      <c r="S53" s="12">
        <v>0.6</v>
      </c>
      <c r="T53" s="12">
        <v>1</v>
      </c>
      <c r="U53" s="12"/>
      <c r="V53" s="54" t="s">
        <v>521</v>
      </c>
      <c r="W53" s="25">
        <v>2.5245209654577E-7</v>
      </c>
      <c r="X53" s="12">
        <v>-0.309384403331734</v>
      </c>
      <c r="Y53" s="12">
        <v>0.46600000000000003</v>
      </c>
      <c r="Z53" s="12">
        <v>0.6</v>
      </c>
      <c r="AA53" s="12">
        <v>6.1573066347513396E-3</v>
      </c>
      <c r="BE53" s="27" t="s">
        <v>1355</v>
      </c>
      <c r="BF53" s="25">
        <v>1.98405013214875E-10</v>
      </c>
      <c r="BG53" s="12">
        <v>3.7958909955004401E-2</v>
      </c>
      <c r="BH53" s="12">
        <v>0.999</v>
      </c>
      <c r="BI53" s="12">
        <v>0.999</v>
      </c>
      <c r="BJ53" s="25">
        <v>4.8390982723107997E-6</v>
      </c>
      <c r="BK53" s="25"/>
      <c r="BL53" s="27" t="s">
        <v>1355</v>
      </c>
      <c r="BM53" s="12">
        <v>0.77804720418362405</v>
      </c>
      <c r="BN53" s="12">
        <v>-0.14790539380646001</v>
      </c>
      <c r="BO53" s="12">
        <v>0.999</v>
      </c>
      <c r="BP53" s="12">
        <v>0.999</v>
      </c>
      <c r="BQ53" s="12">
        <v>1</v>
      </c>
    </row>
    <row r="54" spans="1:69" x14ac:dyDescent="0.35">
      <c r="A54" s="54" t="s">
        <v>1584</v>
      </c>
      <c r="B54" s="12">
        <v>9.4596177304642204E-3</v>
      </c>
      <c r="C54" s="12">
        <v>0.249048213498579</v>
      </c>
      <c r="D54" s="12">
        <v>0.67300000000000004</v>
      </c>
      <c r="E54" s="12">
        <v>0.91800000000000004</v>
      </c>
      <c r="F54" s="12">
        <v>1</v>
      </c>
      <c r="G54" s="12"/>
      <c r="H54" s="54" t="s">
        <v>1584</v>
      </c>
      <c r="I54" s="25">
        <v>6.0243765832985905E-7</v>
      </c>
      <c r="J54" s="12">
        <v>0.74834778008175296</v>
      </c>
      <c r="K54" s="12">
        <v>1</v>
      </c>
      <c r="L54" s="12">
        <v>0.91800000000000004</v>
      </c>
      <c r="M54" s="12">
        <v>1.4693454486665199E-2</v>
      </c>
      <c r="O54" s="27" t="s">
        <v>946</v>
      </c>
      <c r="P54" s="25">
        <v>9.3044330985630598E-24</v>
      </c>
      <c r="Q54" s="12">
        <v>-0.346498525673825</v>
      </c>
      <c r="R54" s="12">
        <v>0.96899999999999997</v>
      </c>
      <c r="S54" s="12">
        <v>0.99</v>
      </c>
      <c r="T54" s="25">
        <v>2.26935123273953E-19</v>
      </c>
      <c r="U54" s="25"/>
      <c r="V54" s="27" t="s">
        <v>946</v>
      </c>
      <c r="W54" s="25">
        <v>7.0810331106663199E-9</v>
      </c>
      <c r="X54" s="12">
        <v>-0.29188500185634703</v>
      </c>
      <c r="Y54" s="12">
        <v>0.98699999999999999</v>
      </c>
      <c r="Z54" s="12">
        <v>0.99</v>
      </c>
      <c r="AA54" s="12">
        <v>1.7270639756915201E-4</v>
      </c>
      <c r="BE54" s="27" t="s">
        <v>1144</v>
      </c>
      <c r="BF54" s="25">
        <v>2.4162421771780003E-10</v>
      </c>
      <c r="BG54" s="12">
        <v>0.117940574470476</v>
      </c>
      <c r="BH54" s="12">
        <v>0.996</v>
      </c>
      <c r="BI54" s="12">
        <v>0.998</v>
      </c>
      <c r="BJ54" s="25">
        <v>5.8932146701371497E-6</v>
      </c>
      <c r="BK54" s="25"/>
      <c r="BL54" s="27" t="s">
        <v>1144</v>
      </c>
      <c r="BM54" s="25">
        <v>5.4817465248823303E-7</v>
      </c>
      <c r="BN54" s="12">
        <v>-0.12787456767956301</v>
      </c>
      <c r="BO54" s="12">
        <v>0.999</v>
      </c>
      <c r="BP54" s="12">
        <v>0.998</v>
      </c>
      <c r="BQ54" s="12">
        <v>1.3369979774188001E-2</v>
      </c>
    </row>
    <row r="55" spans="1:69" x14ac:dyDescent="0.35">
      <c r="A55" s="54" t="s">
        <v>1023</v>
      </c>
      <c r="B55" s="25">
        <v>3.9624104685890797E-8</v>
      </c>
      <c r="C55" s="12">
        <v>0.24899449802957399</v>
      </c>
      <c r="D55" s="12">
        <v>0.70099999999999996</v>
      </c>
      <c r="E55" s="12">
        <v>0.60699999999999998</v>
      </c>
      <c r="F55" s="12">
        <v>9.6643191328887597E-4</v>
      </c>
      <c r="G55" s="12"/>
      <c r="H55" s="54" t="s">
        <v>1023</v>
      </c>
      <c r="I55" s="12">
        <v>0.52328754441703995</v>
      </c>
      <c r="J55" s="12">
        <v>4.7414118539264499E-2</v>
      </c>
      <c r="K55" s="12">
        <v>0.63400000000000001</v>
      </c>
      <c r="L55" s="12">
        <v>0.60699999999999998</v>
      </c>
      <c r="M55" s="12">
        <v>1</v>
      </c>
      <c r="O55" s="27" t="s">
        <v>741</v>
      </c>
      <c r="P55" s="25">
        <v>1.4635083549675701E-13</v>
      </c>
      <c r="Q55" s="12">
        <v>-0.31596182587476501</v>
      </c>
      <c r="R55" s="12">
        <v>0.84299999999999997</v>
      </c>
      <c r="S55" s="12">
        <v>0.89700000000000002</v>
      </c>
      <c r="T55" s="25">
        <v>3.56949687776591E-9</v>
      </c>
      <c r="U55" s="25"/>
      <c r="V55" s="27" t="s">
        <v>741</v>
      </c>
      <c r="W55" s="25">
        <v>1.55828163408932E-8</v>
      </c>
      <c r="X55" s="12">
        <v>-0.30169057839628999</v>
      </c>
      <c r="Y55" s="12">
        <v>0.86899999999999999</v>
      </c>
      <c r="Z55" s="12">
        <v>0.89700000000000002</v>
      </c>
      <c r="AA55" s="12">
        <v>3.8006489055438398E-4</v>
      </c>
      <c r="BE55" s="27" t="s">
        <v>4350</v>
      </c>
      <c r="BF55" s="25">
        <v>3.3302759593201797E-10</v>
      </c>
      <c r="BG55" s="12">
        <v>0.136904625141372</v>
      </c>
      <c r="BH55" s="12">
        <v>0.47799999999999998</v>
      </c>
      <c r="BI55" s="12">
        <v>0.39800000000000002</v>
      </c>
      <c r="BJ55" s="25">
        <v>8.1225430647819199E-6</v>
      </c>
      <c r="BK55" s="25"/>
      <c r="BL55" s="27" t="s">
        <v>4350</v>
      </c>
      <c r="BM55" s="12">
        <v>3.8303423067592799E-3</v>
      </c>
      <c r="BN55" s="12">
        <v>7.8938857106046006E-2</v>
      </c>
      <c r="BO55" s="12">
        <v>0.45100000000000001</v>
      </c>
      <c r="BP55" s="12">
        <v>0.39800000000000002</v>
      </c>
      <c r="BQ55" s="12">
        <v>1</v>
      </c>
    </row>
    <row r="56" spans="1:69" x14ac:dyDescent="0.35">
      <c r="A56" s="54" t="s">
        <v>1675</v>
      </c>
      <c r="B56" s="25">
        <v>1.5663783458603801E-14</v>
      </c>
      <c r="C56" s="12">
        <v>0.24719219373697099</v>
      </c>
      <c r="D56" s="12">
        <v>0.74</v>
      </c>
      <c r="E56" s="12">
        <v>0.76100000000000001</v>
      </c>
      <c r="F56" s="25">
        <v>3.8203967855534599E-10</v>
      </c>
      <c r="G56" s="25"/>
      <c r="H56" s="54" t="s">
        <v>1675</v>
      </c>
      <c r="I56" s="25">
        <v>5.0939342735121896E-7</v>
      </c>
      <c r="J56" s="12">
        <v>0.83684002457475604</v>
      </c>
      <c r="K56" s="12">
        <v>0.92200000000000004</v>
      </c>
      <c r="L56" s="12">
        <v>0.76100000000000001</v>
      </c>
      <c r="M56" s="12">
        <v>1.24241056930962E-2</v>
      </c>
      <c r="O56" s="27" t="s">
        <v>1040</v>
      </c>
      <c r="P56" s="25">
        <v>4.0518606546733499E-23</v>
      </c>
      <c r="Q56" s="12">
        <v>-5.1739533642834602E-2</v>
      </c>
      <c r="R56" s="12">
        <v>0.72</v>
      </c>
      <c r="S56" s="12">
        <v>0.76200000000000001</v>
      </c>
      <c r="T56" s="25">
        <v>9.8824881367483E-19</v>
      </c>
      <c r="U56" s="25"/>
      <c r="V56" s="27" t="s">
        <v>1040</v>
      </c>
      <c r="W56" s="25">
        <v>4.1801893638286103E-9</v>
      </c>
      <c r="X56" s="12">
        <v>-0.60267334181546195</v>
      </c>
      <c r="Y56" s="12">
        <v>0.54500000000000004</v>
      </c>
      <c r="Z56" s="12">
        <v>0.76200000000000001</v>
      </c>
      <c r="AA56" s="12">
        <v>1.0195481858378E-4</v>
      </c>
      <c r="BE56" s="27" t="s">
        <v>4390</v>
      </c>
      <c r="BF56" s="25">
        <v>5.04843659886046E-10</v>
      </c>
      <c r="BG56" s="12">
        <v>0.15348739410755499</v>
      </c>
      <c r="BH56" s="12">
        <v>0.72299999999999998</v>
      </c>
      <c r="BI56" s="12">
        <v>0.66900000000000004</v>
      </c>
      <c r="BJ56" s="25">
        <v>1.23131368646207E-5</v>
      </c>
      <c r="BK56" s="25"/>
      <c r="BL56" s="27" t="s">
        <v>4390</v>
      </c>
      <c r="BM56" s="12">
        <v>4.89078424031201E-2</v>
      </c>
      <c r="BN56" s="12">
        <v>0.117750585454599</v>
      </c>
      <c r="BO56" s="12">
        <v>0.73399999999999999</v>
      </c>
      <c r="BP56" s="12">
        <v>0.66900000000000004</v>
      </c>
      <c r="BQ56" s="12">
        <v>1</v>
      </c>
    </row>
    <row r="57" spans="1:69" x14ac:dyDescent="0.35">
      <c r="A57" s="54" t="s">
        <v>632</v>
      </c>
      <c r="B57" s="25">
        <v>3.2755292689874003E-8</v>
      </c>
      <c r="C57" s="12">
        <v>0.23756450051524799</v>
      </c>
      <c r="D57" s="12">
        <v>0.88400000000000001</v>
      </c>
      <c r="E57" s="12">
        <v>0.88</v>
      </c>
      <c r="F57" s="12">
        <v>7.9890158870602704E-4</v>
      </c>
      <c r="G57" s="12"/>
      <c r="H57" s="54" t="s">
        <v>632</v>
      </c>
      <c r="I57" s="25">
        <v>5.0225563964847897E-8</v>
      </c>
      <c r="J57" s="12">
        <v>0.23343626206225099</v>
      </c>
      <c r="K57" s="12">
        <v>0.93</v>
      </c>
      <c r="L57" s="12">
        <v>0.88</v>
      </c>
      <c r="M57" s="12">
        <v>1.2250015051026399E-3</v>
      </c>
      <c r="O57" s="27" t="s">
        <v>1009</v>
      </c>
      <c r="P57" s="25">
        <v>2.30257299590535E-29</v>
      </c>
      <c r="Q57" s="12">
        <v>-0.45939205943489198</v>
      </c>
      <c r="R57" s="12">
        <v>0.183</v>
      </c>
      <c r="S57" s="12">
        <v>0.29399999999999998</v>
      </c>
      <c r="T57" s="25">
        <v>5.61597553701315E-25</v>
      </c>
      <c r="U57" s="25"/>
      <c r="V57" s="27" t="s">
        <v>1009</v>
      </c>
      <c r="W57" s="25">
        <v>1.03605369215058E-5</v>
      </c>
      <c r="X57" s="12">
        <v>-0.30262016434481698</v>
      </c>
      <c r="Y57" s="12">
        <v>0.23300000000000001</v>
      </c>
      <c r="Z57" s="12">
        <v>0.29399999999999998</v>
      </c>
      <c r="AA57" s="12">
        <v>0.252693495515526</v>
      </c>
      <c r="BE57" s="27" t="s">
        <v>345</v>
      </c>
      <c r="BF57" s="25">
        <v>7.0928977937764698E-10</v>
      </c>
      <c r="BG57" s="12">
        <v>0.13529191653079001</v>
      </c>
      <c r="BH57" s="12">
        <v>0.45600000000000002</v>
      </c>
      <c r="BI57" s="12">
        <v>0.378</v>
      </c>
      <c r="BJ57" s="25">
        <v>1.72995777190208E-5</v>
      </c>
      <c r="BK57" s="25"/>
      <c r="BL57" s="27" t="s">
        <v>345</v>
      </c>
      <c r="BM57" s="12">
        <v>6.12953485538513E-4</v>
      </c>
      <c r="BN57" s="12">
        <v>6.5954265656644404E-2</v>
      </c>
      <c r="BO57" s="12">
        <v>0.41899999999999998</v>
      </c>
      <c r="BP57" s="12">
        <v>0.378</v>
      </c>
      <c r="BQ57" s="12">
        <v>1</v>
      </c>
    </row>
    <row r="58" spans="1:69" x14ac:dyDescent="0.35">
      <c r="A58" s="54" t="s">
        <v>1149</v>
      </c>
      <c r="B58" s="12">
        <v>0.72374685081568002</v>
      </c>
      <c r="C58" s="12">
        <v>0.23521262318957301</v>
      </c>
      <c r="D58" s="12">
        <v>0.36899999999999999</v>
      </c>
      <c r="E58" s="12">
        <v>0.28299999999999997</v>
      </c>
      <c r="F58" s="12">
        <v>1</v>
      </c>
      <c r="G58" s="12"/>
      <c r="H58" s="54" t="s">
        <v>1149</v>
      </c>
      <c r="I58" s="25">
        <v>5.7411377194366802E-11</v>
      </c>
      <c r="J58" s="12">
        <v>0.59213210850362996</v>
      </c>
      <c r="K58" s="12">
        <v>0.42799999999999999</v>
      </c>
      <c r="L58" s="12">
        <v>0.28299999999999997</v>
      </c>
      <c r="M58" s="25">
        <v>1.40026348977061E-6</v>
      </c>
      <c r="O58" s="27" t="s">
        <v>3298</v>
      </c>
      <c r="P58" s="25">
        <v>7.9982745801211196E-7</v>
      </c>
      <c r="Q58" s="12">
        <v>-0.347711703333273</v>
      </c>
      <c r="R58" s="12">
        <v>0.42699999999999999</v>
      </c>
      <c r="S58" s="12">
        <v>0.58499999999999996</v>
      </c>
      <c r="T58" s="12">
        <v>1.9507791700915399E-2</v>
      </c>
      <c r="U58" s="12"/>
      <c r="V58" s="27" t="s">
        <v>3298</v>
      </c>
      <c r="W58" s="12">
        <v>0.163840599026983</v>
      </c>
      <c r="X58" s="12">
        <v>-0.40086166713283899</v>
      </c>
      <c r="Y58" s="12">
        <v>0.42599999999999999</v>
      </c>
      <c r="Z58" s="12">
        <v>0.58499999999999996</v>
      </c>
      <c r="AA58" s="12">
        <v>1</v>
      </c>
      <c r="BE58" s="27" t="s">
        <v>568</v>
      </c>
      <c r="BF58" s="25">
        <v>8.7284786713070005E-10</v>
      </c>
      <c r="BG58" s="12">
        <v>9.0909256770025607E-2</v>
      </c>
      <c r="BH58" s="12">
        <v>0.997</v>
      </c>
      <c r="BI58" s="12">
        <v>0.999</v>
      </c>
      <c r="BJ58" s="25">
        <v>2.1288759479317801E-5</v>
      </c>
      <c r="BK58" s="25"/>
      <c r="BL58" s="27" t="s">
        <v>568</v>
      </c>
      <c r="BM58" s="12">
        <v>3.9491327110246702E-4</v>
      </c>
      <c r="BN58" s="12">
        <v>-9.4206626192318205E-2</v>
      </c>
      <c r="BO58" s="12">
        <v>0.999</v>
      </c>
      <c r="BP58" s="12">
        <v>0.999</v>
      </c>
      <c r="BQ58" s="12">
        <v>1</v>
      </c>
    </row>
    <row r="59" spans="1:69" x14ac:dyDescent="0.35">
      <c r="A59" s="54" t="s">
        <v>2614</v>
      </c>
      <c r="B59" s="25">
        <v>3.1190866680808902E-17</v>
      </c>
      <c r="C59" s="12">
        <v>0.23505430708934699</v>
      </c>
      <c r="D59" s="12">
        <v>0.25600000000000001</v>
      </c>
      <c r="E59" s="12">
        <v>0.16700000000000001</v>
      </c>
      <c r="F59" s="25">
        <v>7.6074523834492798E-13</v>
      </c>
      <c r="G59" s="25"/>
      <c r="H59" s="54" t="s">
        <v>2614</v>
      </c>
      <c r="I59" s="12">
        <v>6.1561524135185203E-2</v>
      </c>
      <c r="J59" s="12">
        <v>7.7065629935469698E-2</v>
      </c>
      <c r="K59" s="12">
        <v>0.20499999999999999</v>
      </c>
      <c r="L59" s="12">
        <v>0.16700000000000001</v>
      </c>
      <c r="M59" s="12">
        <v>1</v>
      </c>
      <c r="O59" s="27" t="s">
        <v>324</v>
      </c>
      <c r="P59" s="25">
        <v>4.3573197643845303E-8</v>
      </c>
      <c r="Q59" s="12">
        <v>-0.31807828887158701</v>
      </c>
      <c r="R59" s="12">
        <v>0.63600000000000001</v>
      </c>
      <c r="S59" s="12">
        <v>0.74</v>
      </c>
      <c r="T59" s="12">
        <v>1.06275029053339E-3</v>
      </c>
      <c r="U59" s="12"/>
      <c r="V59" s="27" t="s">
        <v>324</v>
      </c>
      <c r="W59" s="12">
        <v>2.8783890631415101E-3</v>
      </c>
      <c r="X59" s="12">
        <v>-0.20740124547888</v>
      </c>
      <c r="Y59" s="12">
        <v>0.63400000000000001</v>
      </c>
      <c r="Z59" s="12">
        <v>0.74</v>
      </c>
      <c r="AA59" s="12">
        <v>1</v>
      </c>
      <c r="BE59" s="27" t="s">
        <v>2872</v>
      </c>
      <c r="BF59" s="25">
        <v>1.00832507681906E-9</v>
      </c>
      <c r="BG59" s="12">
        <v>-6.4046916250965397E-2</v>
      </c>
      <c r="BH59" s="12">
        <v>0.24</v>
      </c>
      <c r="BI59" s="12">
        <v>0.28199999999999997</v>
      </c>
      <c r="BJ59" s="25">
        <v>2.4593048623616899E-5</v>
      </c>
      <c r="BK59" s="25"/>
      <c r="BL59" s="27" t="s">
        <v>2872</v>
      </c>
      <c r="BM59" s="25">
        <v>1.01848323312875E-6</v>
      </c>
      <c r="BN59" s="12">
        <v>-0.112465862093619</v>
      </c>
      <c r="BO59" s="12">
        <v>0.21199999999999999</v>
      </c>
      <c r="BP59" s="12">
        <v>0.28199999999999997</v>
      </c>
      <c r="BQ59" s="12">
        <v>2.48408060560102E-2</v>
      </c>
    </row>
    <row r="60" spans="1:69" x14ac:dyDescent="0.35">
      <c r="A60" s="54" t="s">
        <v>1634</v>
      </c>
      <c r="B60" s="25">
        <v>1.3188841085579701E-7</v>
      </c>
      <c r="C60" s="12">
        <v>0.22872944007170001</v>
      </c>
      <c r="D60" s="12">
        <v>0.92300000000000004</v>
      </c>
      <c r="E60" s="12">
        <v>0.879</v>
      </c>
      <c r="F60" s="12">
        <v>3.2167583407729E-3</v>
      </c>
      <c r="G60" s="12"/>
      <c r="H60" s="54" t="s">
        <v>1634</v>
      </c>
      <c r="I60" s="12">
        <v>7.0809827301631101E-2</v>
      </c>
      <c r="J60" s="12">
        <v>2.5576200628413901E-2</v>
      </c>
      <c r="K60" s="12">
        <v>0.88300000000000001</v>
      </c>
      <c r="L60" s="12">
        <v>0.879</v>
      </c>
      <c r="M60" s="12">
        <v>1</v>
      </c>
      <c r="O60" s="27" t="s">
        <v>177</v>
      </c>
      <c r="P60" s="25">
        <v>7.8623021848374698E-20</v>
      </c>
      <c r="Q60" s="12">
        <v>-0.28488901790646398</v>
      </c>
      <c r="R60" s="12">
        <v>0.92400000000000004</v>
      </c>
      <c r="S60" s="12">
        <v>0.96399999999999997</v>
      </c>
      <c r="T60" s="25">
        <v>1.9176155028818602E-15</v>
      </c>
      <c r="U60" s="25"/>
      <c r="V60" s="27" t="s">
        <v>177</v>
      </c>
      <c r="W60" s="12">
        <v>5.1086168349781503E-4</v>
      </c>
      <c r="X60" s="12">
        <v>-0.20236847291435001</v>
      </c>
      <c r="Y60" s="12">
        <v>0.96</v>
      </c>
      <c r="Z60" s="12">
        <v>0.96399999999999997</v>
      </c>
      <c r="AA60" s="12">
        <v>1</v>
      </c>
      <c r="BE60" s="27" t="s">
        <v>6085</v>
      </c>
      <c r="BF60" s="25">
        <v>1.16683114325694E-9</v>
      </c>
      <c r="BG60" s="12">
        <v>-0.13977974895092601</v>
      </c>
      <c r="BH60" s="12">
        <v>5.5E-2</v>
      </c>
      <c r="BI60" s="12">
        <v>0.14000000000000001</v>
      </c>
      <c r="BJ60" s="25">
        <v>2.84590115840368E-5</v>
      </c>
      <c r="BK60" s="25"/>
      <c r="BL60" s="27" t="s">
        <v>6085</v>
      </c>
      <c r="BM60" s="12">
        <v>4.3408675284079698E-2</v>
      </c>
      <c r="BN60" s="12">
        <v>-0.13209499750002801</v>
      </c>
      <c r="BO60" s="12">
        <v>0.06</v>
      </c>
      <c r="BP60" s="12">
        <v>0.14000000000000001</v>
      </c>
      <c r="BQ60" s="12">
        <v>1</v>
      </c>
    </row>
    <row r="61" spans="1:69" x14ac:dyDescent="0.35">
      <c r="A61" s="54" t="s">
        <v>309</v>
      </c>
      <c r="B61" s="25">
        <v>1.4494028683102901E-10</v>
      </c>
      <c r="C61" s="12">
        <v>0.227050191138121</v>
      </c>
      <c r="D61" s="12">
        <v>0.59499999999999997</v>
      </c>
      <c r="E61" s="12">
        <v>0.48599999999999999</v>
      </c>
      <c r="F61" s="25">
        <v>3.5350935958087898E-6</v>
      </c>
      <c r="G61" s="25"/>
      <c r="H61" s="54" t="s">
        <v>309</v>
      </c>
      <c r="I61" s="12">
        <v>1.4922314306907099E-2</v>
      </c>
      <c r="J61" s="12">
        <v>0.176986618207053</v>
      </c>
      <c r="K61" s="12">
        <v>0.58199999999999996</v>
      </c>
      <c r="L61" s="12">
        <v>0.48599999999999999</v>
      </c>
      <c r="M61" s="12">
        <v>1</v>
      </c>
      <c r="O61" s="27" t="s">
        <v>1328</v>
      </c>
      <c r="P61" s="25">
        <v>1.02715599037744E-8</v>
      </c>
      <c r="Q61" s="12">
        <v>-0.25515316089217199</v>
      </c>
      <c r="R61" s="12">
        <v>0.153</v>
      </c>
      <c r="S61" s="12">
        <v>0.25900000000000001</v>
      </c>
      <c r="T61" s="12">
        <v>2.5052334605305801E-4</v>
      </c>
      <c r="U61" s="12"/>
      <c r="V61" s="27" t="s">
        <v>1328</v>
      </c>
      <c r="W61" s="25">
        <v>5.0279690850069698E-6</v>
      </c>
      <c r="X61" s="12">
        <v>-0.33127071099212202</v>
      </c>
      <c r="Y61" s="12">
        <v>0.14899999999999999</v>
      </c>
      <c r="Z61" s="12">
        <v>0.25900000000000001</v>
      </c>
      <c r="AA61" s="12">
        <v>0.12263216598332</v>
      </c>
      <c r="BE61" s="27" t="s">
        <v>5800</v>
      </c>
      <c r="BF61" s="25">
        <v>1.4355294116203E-9</v>
      </c>
      <c r="BG61" s="12">
        <v>-0.140119090151616</v>
      </c>
      <c r="BH61" s="12">
        <v>0.52200000000000002</v>
      </c>
      <c r="BI61" s="12">
        <v>0.58899999999999997</v>
      </c>
      <c r="BJ61" s="25">
        <v>3.5012562349419102E-5</v>
      </c>
      <c r="BK61" s="25"/>
      <c r="BL61" s="27" t="s">
        <v>5800</v>
      </c>
      <c r="BM61" s="12">
        <v>2.23335003930981E-3</v>
      </c>
      <c r="BN61" s="12">
        <v>-0.11478276827079401</v>
      </c>
      <c r="BO61" s="12">
        <v>0.55000000000000004</v>
      </c>
      <c r="BP61" s="12">
        <v>0.58899999999999997</v>
      </c>
      <c r="BQ61" s="12">
        <v>1</v>
      </c>
    </row>
    <row r="62" spans="1:69" x14ac:dyDescent="0.35">
      <c r="A62" s="54" t="s">
        <v>1877</v>
      </c>
      <c r="B62" s="25">
        <v>2.2224236654793999E-7</v>
      </c>
      <c r="C62" s="12">
        <v>0.222490330901853</v>
      </c>
      <c r="D62" s="12">
        <v>0.995</v>
      </c>
      <c r="E62" s="12">
        <v>0.998</v>
      </c>
      <c r="F62" s="12">
        <v>5.4204913201042603E-3</v>
      </c>
      <c r="G62" s="12"/>
      <c r="H62" s="54" t="s">
        <v>1877</v>
      </c>
      <c r="I62" s="12">
        <v>0.28893181900879</v>
      </c>
      <c r="J62" s="12">
        <v>6.2446280366442501E-2</v>
      </c>
      <c r="K62" s="12">
        <v>0.999</v>
      </c>
      <c r="L62" s="12">
        <v>0.998</v>
      </c>
      <c r="M62" s="12">
        <v>1</v>
      </c>
      <c r="O62" s="27" t="s">
        <v>2393</v>
      </c>
      <c r="P62" s="25">
        <v>1.4157105304505401E-10</v>
      </c>
      <c r="Q62" s="12">
        <v>-0.221276728266143</v>
      </c>
      <c r="R62" s="12">
        <v>0.81799999999999995</v>
      </c>
      <c r="S62" s="12">
        <v>0.877</v>
      </c>
      <c r="T62" s="25">
        <v>3.4529179837688701E-6</v>
      </c>
      <c r="U62" s="25"/>
      <c r="V62" s="27" t="s">
        <v>2393</v>
      </c>
      <c r="W62" s="12">
        <v>1.3931778185979801E-4</v>
      </c>
      <c r="X62" s="12">
        <v>-0.21919046325942401</v>
      </c>
      <c r="Y62" s="12">
        <v>0.81100000000000005</v>
      </c>
      <c r="Z62" s="12">
        <v>0.877</v>
      </c>
      <c r="AA62" s="12">
        <v>1</v>
      </c>
      <c r="BE62" s="27" t="s">
        <v>6002</v>
      </c>
      <c r="BF62" s="25">
        <v>1.80432975927209E-9</v>
      </c>
      <c r="BG62" s="12">
        <v>0.19800972265899799</v>
      </c>
      <c r="BH62" s="12">
        <v>0.42099999999999999</v>
      </c>
      <c r="BI62" s="12">
        <v>0.29599999999999999</v>
      </c>
      <c r="BJ62" s="25">
        <v>4.4007602828646201E-5</v>
      </c>
      <c r="BK62" s="25"/>
      <c r="BL62" s="27" t="s">
        <v>6002</v>
      </c>
      <c r="BM62" s="12">
        <v>7.2871701948916997E-4</v>
      </c>
      <c r="BN62" s="12">
        <v>0.10315986227686801</v>
      </c>
      <c r="BO62" s="12">
        <v>0.36699999999999999</v>
      </c>
      <c r="BP62" s="12">
        <v>0.29599999999999999</v>
      </c>
      <c r="BQ62" s="12">
        <v>1</v>
      </c>
    </row>
    <row r="63" spans="1:69" x14ac:dyDescent="0.35">
      <c r="A63" s="54" t="s">
        <v>673</v>
      </c>
      <c r="B63" s="25">
        <v>5.0210858875267001E-17</v>
      </c>
      <c r="C63" s="12">
        <v>0.22144520415615701</v>
      </c>
      <c r="D63" s="12">
        <v>0.97799999999999998</v>
      </c>
      <c r="E63" s="12">
        <v>0.94699999999999995</v>
      </c>
      <c r="F63" s="25">
        <v>1.22464284796776E-12</v>
      </c>
      <c r="G63" s="25"/>
      <c r="H63" s="54" t="s">
        <v>673</v>
      </c>
      <c r="I63" s="12">
        <v>0.53815839431179102</v>
      </c>
      <c r="J63" s="12">
        <v>1.1895100715486599E-2</v>
      </c>
      <c r="K63" s="12">
        <v>0.96399999999999997</v>
      </c>
      <c r="L63" s="12">
        <v>0.94699999999999995</v>
      </c>
      <c r="M63" s="12">
        <v>1</v>
      </c>
      <c r="O63" s="27" t="s">
        <v>732</v>
      </c>
      <c r="P63" s="25">
        <v>1.33703793068621E-6</v>
      </c>
      <c r="Q63" s="12">
        <v>-0.20610836078771499</v>
      </c>
      <c r="R63" s="12">
        <v>0.995</v>
      </c>
      <c r="S63" s="12">
        <v>0.995</v>
      </c>
      <c r="T63" s="12">
        <v>3.2610355129436698E-2</v>
      </c>
      <c r="U63" s="12"/>
      <c r="V63" s="27" t="s">
        <v>732</v>
      </c>
      <c r="W63" s="12">
        <v>0.17337761808087901</v>
      </c>
      <c r="X63" s="12">
        <v>-0.33336670275015601</v>
      </c>
      <c r="Y63" s="12">
        <v>0.997</v>
      </c>
      <c r="Z63" s="12">
        <v>0.995</v>
      </c>
      <c r="AA63" s="12">
        <v>1</v>
      </c>
      <c r="BE63" s="27" t="s">
        <v>6086</v>
      </c>
      <c r="BF63" s="25">
        <v>1.80870019238939E-9</v>
      </c>
      <c r="BG63" s="12">
        <v>0.16244314505181701</v>
      </c>
      <c r="BH63" s="12">
        <v>0.24299999999999999</v>
      </c>
      <c r="BI63" s="12">
        <v>0.13700000000000001</v>
      </c>
      <c r="BJ63" s="25">
        <v>4.4114197692377203E-5</v>
      </c>
      <c r="BK63" s="25"/>
      <c r="BL63" s="27" t="s">
        <v>6086</v>
      </c>
      <c r="BM63" s="12">
        <v>4.2146226952486298E-4</v>
      </c>
      <c r="BN63" s="12">
        <v>9.7394031483717197E-2</v>
      </c>
      <c r="BO63" s="12">
        <v>0.20499999999999999</v>
      </c>
      <c r="BP63" s="12">
        <v>0.13700000000000001</v>
      </c>
      <c r="BQ63" s="12">
        <v>1</v>
      </c>
    </row>
    <row r="64" spans="1:69" x14ac:dyDescent="0.35">
      <c r="A64" s="54" t="s">
        <v>4982</v>
      </c>
      <c r="B64" s="25">
        <v>1.6791396129652799E-10</v>
      </c>
      <c r="C64" s="12">
        <v>0.22056487388597301</v>
      </c>
      <c r="D64" s="12">
        <v>0.34699999999999998</v>
      </c>
      <c r="E64" s="12">
        <v>0.19600000000000001</v>
      </c>
      <c r="F64" s="25">
        <v>4.0954215160223298E-6</v>
      </c>
      <c r="G64" s="25"/>
      <c r="H64" s="54" t="s">
        <v>4982</v>
      </c>
      <c r="I64" s="12">
        <v>7.4116324903899795E-4</v>
      </c>
      <c r="J64" s="12">
        <v>0.214334706025223</v>
      </c>
      <c r="K64" s="12">
        <v>0.33800000000000002</v>
      </c>
      <c r="L64" s="12">
        <v>0.19600000000000001</v>
      </c>
      <c r="M64" s="12">
        <v>1</v>
      </c>
      <c r="O64" s="27" t="s">
        <v>142</v>
      </c>
      <c r="P64" s="25">
        <v>1.4692332113031801E-5</v>
      </c>
      <c r="Q64" s="12">
        <v>-4.9968638257443097E-2</v>
      </c>
      <c r="R64" s="12">
        <v>0.86299999999999999</v>
      </c>
      <c r="S64" s="12">
        <v>0.86799999999999999</v>
      </c>
      <c r="T64" s="12">
        <v>0.358345980236845</v>
      </c>
      <c r="U64" s="12"/>
      <c r="V64" s="27" t="s">
        <v>142</v>
      </c>
      <c r="W64" s="25">
        <v>2.2579292920693701E-13</v>
      </c>
      <c r="X64" s="12">
        <v>-0.35786639799337799</v>
      </c>
      <c r="Y64" s="12">
        <v>0.87</v>
      </c>
      <c r="Z64" s="12">
        <v>0.86799999999999999</v>
      </c>
      <c r="AA64" s="25">
        <v>5.5070895433572001E-9</v>
      </c>
      <c r="BE64" s="27" t="s">
        <v>1112</v>
      </c>
      <c r="BF64" s="25">
        <v>1.8817451641959799E-9</v>
      </c>
      <c r="BG64" s="12">
        <v>7.70371247507287E-2</v>
      </c>
      <c r="BH64" s="12">
        <v>0.96399999999999997</v>
      </c>
      <c r="BI64" s="12">
        <v>0.95799999999999996</v>
      </c>
      <c r="BJ64" s="25">
        <v>4.589576455474E-5</v>
      </c>
      <c r="BK64" s="25"/>
      <c r="BL64" s="27" t="s">
        <v>1112</v>
      </c>
      <c r="BM64" s="25">
        <v>6.22780153763237E-18</v>
      </c>
      <c r="BN64" s="12">
        <v>0.12538910707928499</v>
      </c>
      <c r="BO64" s="12">
        <v>0.98099999999999998</v>
      </c>
      <c r="BP64" s="12">
        <v>0.95799999999999996</v>
      </c>
      <c r="BQ64" s="25">
        <v>1.5189607950285399E-13</v>
      </c>
    </row>
    <row r="65" spans="1:69" x14ac:dyDescent="0.35">
      <c r="A65" s="54" t="s">
        <v>675</v>
      </c>
      <c r="B65" s="12">
        <v>7.2810729673963102E-3</v>
      </c>
      <c r="C65" s="12">
        <v>0.14485741633604299</v>
      </c>
      <c r="D65" s="12">
        <v>0.63600000000000001</v>
      </c>
      <c r="E65" s="12">
        <v>0.85699999999999998</v>
      </c>
      <c r="F65" s="12">
        <v>1</v>
      </c>
      <c r="G65" s="12"/>
      <c r="H65" s="54" t="s">
        <v>675</v>
      </c>
      <c r="I65" s="25">
        <v>1.0698343642683401E-6</v>
      </c>
      <c r="J65" s="12">
        <v>0.428874273300696</v>
      </c>
      <c r="K65" s="12">
        <v>0.99</v>
      </c>
      <c r="L65" s="12">
        <v>0.85699999999999998</v>
      </c>
      <c r="M65" s="12">
        <v>2.6093260144504901E-2</v>
      </c>
      <c r="O65" s="27" t="s">
        <v>286</v>
      </c>
      <c r="P65" s="12">
        <v>0.14689427114046499</v>
      </c>
      <c r="Q65" s="12">
        <v>-3.7440905015611002E-3</v>
      </c>
      <c r="R65" s="12">
        <v>0.9</v>
      </c>
      <c r="S65" s="12">
        <v>0.84299999999999997</v>
      </c>
      <c r="T65" s="12">
        <v>1</v>
      </c>
      <c r="U65" s="12"/>
      <c r="V65" s="27" t="s">
        <v>286</v>
      </c>
      <c r="W65" s="25">
        <v>1.4562377009121E-21</v>
      </c>
      <c r="X65" s="12">
        <v>-0.35116982410922798</v>
      </c>
      <c r="Y65" s="12">
        <v>0.84599999999999997</v>
      </c>
      <c r="Z65" s="12">
        <v>0.84299999999999997</v>
      </c>
      <c r="AA65" s="25">
        <v>3.5517637525246201E-17</v>
      </c>
      <c r="BE65" s="27" t="s">
        <v>1270</v>
      </c>
      <c r="BF65" s="25">
        <v>1.9180086881775898E-9</v>
      </c>
      <c r="BG65" s="12">
        <v>7.05500394515646E-2</v>
      </c>
      <c r="BH65" s="12">
        <v>0.998</v>
      </c>
      <c r="BI65" s="12">
        <v>0.998</v>
      </c>
      <c r="BJ65" s="25">
        <v>4.6780231904651497E-5</v>
      </c>
      <c r="BK65" s="25"/>
      <c r="BL65" s="27" t="s">
        <v>1270</v>
      </c>
      <c r="BM65" s="12">
        <v>1.1933852202269101E-2</v>
      </c>
      <c r="BN65" s="12">
        <v>-0.163394387169705</v>
      </c>
      <c r="BO65" s="12">
        <v>0.998</v>
      </c>
      <c r="BP65" s="12">
        <v>0.998</v>
      </c>
      <c r="BQ65" s="12">
        <v>1</v>
      </c>
    </row>
    <row r="66" spans="1:69" x14ac:dyDescent="0.35">
      <c r="A66" s="54" t="s">
        <v>1475</v>
      </c>
      <c r="B66" s="25">
        <v>1.3982958362793101E-13</v>
      </c>
      <c r="C66" s="12">
        <v>1.80016022087124E-2</v>
      </c>
      <c r="D66" s="12">
        <v>0.35799999999999998</v>
      </c>
      <c r="E66" s="12">
        <v>0.26700000000000002</v>
      </c>
      <c r="F66" s="25">
        <v>3.4104435446852301E-9</v>
      </c>
      <c r="G66" s="25"/>
      <c r="H66" s="54" t="s">
        <v>1475</v>
      </c>
      <c r="I66" s="25">
        <v>1.3325402179085E-65</v>
      </c>
      <c r="J66" s="12">
        <v>0.24289151200582901</v>
      </c>
      <c r="K66" s="12">
        <v>0.38900000000000001</v>
      </c>
      <c r="L66" s="12">
        <v>0.26700000000000002</v>
      </c>
      <c r="M66" s="25">
        <v>3.2500655914788299E-61</v>
      </c>
      <c r="O66" s="27" t="s">
        <v>3272</v>
      </c>
      <c r="P66" s="12">
        <v>0.39378348713940597</v>
      </c>
      <c r="Q66" s="12">
        <v>-0.34306724797604898</v>
      </c>
      <c r="R66" s="12">
        <v>0.32400000000000001</v>
      </c>
      <c r="S66" s="12">
        <v>0.49399999999999999</v>
      </c>
      <c r="T66" s="12">
        <v>1</v>
      </c>
      <c r="U66" s="12"/>
      <c r="V66" s="27" t="s">
        <v>3272</v>
      </c>
      <c r="W66" s="25">
        <v>1.7600726970189101E-11</v>
      </c>
      <c r="X66" s="12">
        <v>-0.29688413567468802</v>
      </c>
      <c r="Y66" s="12">
        <v>0.35699999999999998</v>
      </c>
      <c r="Z66" s="12">
        <v>0.49399999999999999</v>
      </c>
      <c r="AA66" s="25">
        <v>4.2928173080291203E-7</v>
      </c>
      <c r="BE66" s="27" t="s">
        <v>1101</v>
      </c>
      <c r="BF66" s="25">
        <v>3.00132103010245E-9</v>
      </c>
      <c r="BG66" s="12">
        <v>9.9055523868032402E-2</v>
      </c>
      <c r="BH66" s="12">
        <v>0.997</v>
      </c>
      <c r="BI66" s="12">
        <v>0.999</v>
      </c>
      <c r="BJ66" s="25">
        <v>7.3202219924198801E-5</v>
      </c>
      <c r="BK66" s="25"/>
      <c r="BL66" s="27" t="s">
        <v>1101</v>
      </c>
      <c r="BM66" s="12">
        <v>0.37783302735832802</v>
      </c>
      <c r="BN66" s="12">
        <v>-9.9115046896049996E-2</v>
      </c>
      <c r="BO66" s="12">
        <v>1</v>
      </c>
      <c r="BP66" s="12">
        <v>0.999</v>
      </c>
      <c r="BQ66" s="12">
        <v>1</v>
      </c>
    </row>
    <row r="67" spans="1:69" x14ac:dyDescent="0.35">
      <c r="A67" s="27" t="s">
        <v>174</v>
      </c>
      <c r="B67" s="25">
        <v>9.8974001059336408E-28</v>
      </c>
      <c r="C67" s="12">
        <v>0.37761284689429597</v>
      </c>
      <c r="D67" s="12">
        <v>0.93700000000000006</v>
      </c>
      <c r="E67" s="12">
        <v>0.89700000000000002</v>
      </c>
      <c r="F67" s="25">
        <v>2.4139758858372101E-23</v>
      </c>
      <c r="G67" s="25"/>
      <c r="H67" s="27" t="s">
        <v>174</v>
      </c>
      <c r="I67" s="25">
        <v>7.4174084901135005E-13</v>
      </c>
      <c r="J67" s="12">
        <v>0.154285806176025</v>
      </c>
      <c r="K67" s="12">
        <v>0.90600000000000003</v>
      </c>
      <c r="L67" s="12">
        <v>0.89700000000000002</v>
      </c>
      <c r="M67" s="25">
        <v>1.8091059307386799E-8</v>
      </c>
      <c r="O67" s="27" t="s">
        <v>262</v>
      </c>
      <c r="P67" s="25">
        <v>8.0461308452592106E-6</v>
      </c>
      <c r="Q67" s="12">
        <v>-0.11292172554341701</v>
      </c>
      <c r="R67" s="12">
        <v>0.99199999999999999</v>
      </c>
      <c r="S67" s="12">
        <v>0.998</v>
      </c>
      <c r="T67" s="12">
        <v>0.19624513131587201</v>
      </c>
      <c r="U67" s="12"/>
      <c r="V67" s="27" t="s">
        <v>262</v>
      </c>
      <c r="W67" s="25">
        <v>1.03818355957826E-8</v>
      </c>
      <c r="X67" s="12">
        <v>-0.285292400149804</v>
      </c>
      <c r="Y67" s="12">
        <v>0.999</v>
      </c>
      <c r="Z67" s="12">
        <v>0.998</v>
      </c>
      <c r="AA67" s="12">
        <v>2.5321297018113899E-4</v>
      </c>
      <c r="BE67" s="27" t="s">
        <v>6087</v>
      </c>
      <c r="BF67" s="25">
        <v>3.1283576537690098E-9</v>
      </c>
      <c r="BG67" s="12">
        <v>0.15329382737824199</v>
      </c>
      <c r="BH67" s="12">
        <v>0.19600000000000001</v>
      </c>
      <c r="BI67" s="12">
        <v>9.7000000000000003E-2</v>
      </c>
      <c r="BJ67" s="25">
        <v>7.6300643175426205E-5</v>
      </c>
      <c r="BK67" s="25"/>
      <c r="BL67" s="27" t="s">
        <v>6087</v>
      </c>
      <c r="BM67" s="12">
        <v>3.3126706645521198E-2</v>
      </c>
      <c r="BN67" s="12">
        <v>9.5436467029052202E-2</v>
      </c>
      <c r="BO67" s="12">
        <v>0.16500000000000001</v>
      </c>
      <c r="BP67" s="12">
        <v>9.7000000000000003E-2</v>
      </c>
      <c r="BQ67" s="12">
        <v>1</v>
      </c>
    </row>
    <row r="68" spans="1:69" x14ac:dyDescent="0.35">
      <c r="A68" s="27" t="s">
        <v>357</v>
      </c>
      <c r="B68" s="25">
        <v>1.3955225364741899E-7</v>
      </c>
      <c r="C68" s="12">
        <v>0.26751337788614998</v>
      </c>
      <c r="D68" s="12">
        <v>0.65200000000000002</v>
      </c>
      <c r="E68" s="12">
        <v>0.57299999999999995</v>
      </c>
      <c r="F68" s="12">
        <v>3.40367946646055E-3</v>
      </c>
      <c r="G68" s="12"/>
      <c r="H68" s="27" t="s">
        <v>357</v>
      </c>
      <c r="I68" s="25">
        <v>3.8295693211684297E-9</v>
      </c>
      <c r="J68" s="12">
        <v>0.165177772791884</v>
      </c>
      <c r="K68" s="12">
        <v>0.64400000000000002</v>
      </c>
      <c r="L68" s="12">
        <v>0.57299999999999995</v>
      </c>
      <c r="M68" s="25">
        <v>9.3403195743297995E-5</v>
      </c>
      <c r="O68" s="27" t="s">
        <v>475</v>
      </c>
      <c r="P68" s="25">
        <v>9.7019911850275507E-6</v>
      </c>
      <c r="Q68" s="12">
        <v>-0.290773630206204</v>
      </c>
      <c r="R68" s="12">
        <v>0.92500000000000004</v>
      </c>
      <c r="S68" s="12">
        <v>0.95799999999999996</v>
      </c>
      <c r="T68" s="12">
        <v>0.23663156500282201</v>
      </c>
      <c r="U68" s="12"/>
      <c r="V68" s="27" t="s">
        <v>475</v>
      </c>
      <c r="W68" s="25">
        <v>2.6552137216910599E-12</v>
      </c>
      <c r="X68" s="12">
        <v>-0.25364474979242402</v>
      </c>
      <c r="Y68" s="12">
        <v>0.93600000000000005</v>
      </c>
      <c r="Z68" s="12">
        <v>0.95799999999999996</v>
      </c>
      <c r="AA68" s="25">
        <v>6.4760662672045004E-8</v>
      </c>
      <c r="BE68" s="27" t="s">
        <v>5892</v>
      </c>
      <c r="BF68" s="25">
        <v>3.7213387306331499E-9</v>
      </c>
      <c r="BG68" s="12">
        <v>9.9902310144299997E-2</v>
      </c>
      <c r="BH68" s="12">
        <v>0.246</v>
      </c>
      <c r="BI68" s="12">
        <v>0.17199999999999999</v>
      </c>
      <c r="BJ68" s="25">
        <v>9.0763451640142506E-5</v>
      </c>
      <c r="BK68" s="25"/>
      <c r="BL68" s="27" t="s">
        <v>5892</v>
      </c>
      <c r="BM68" s="12">
        <v>9.5457705619425293E-3</v>
      </c>
      <c r="BN68" s="12">
        <v>7.68369484926298E-2</v>
      </c>
      <c r="BO68" s="12">
        <v>0.23100000000000001</v>
      </c>
      <c r="BP68" s="12">
        <v>0.17199999999999999</v>
      </c>
      <c r="BQ68" s="12">
        <v>1</v>
      </c>
    </row>
    <row r="69" spans="1:69" x14ac:dyDescent="0.35">
      <c r="A69" s="27" t="s">
        <v>941</v>
      </c>
      <c r="B69" s="25">
        <v>2.0403774697035399E-6</v>
      </c>
      <c r="C69" s="12">
        <v>0.14315125650859301</v>
      </c>
      <c r="D69" s="12">
        <v>0.83699999999999997</v>
      </c>
      <c r="E69" s="12">
        <v>0.98</v>
      </c>
      <c r="F69" s="12">
        <v>4.9764806486069402E-2</v>
      </c>
      <c r="G69" s="12"/>
      <c r="H69" s="27" t="s">
        <v>941</v>
      </c>
      <c r="I69" s="25">
        <v>3.8297387027439604E-9</v>
      </c>
      <c r="J69" s="12">
        <v>0.38598302847358601</v>
      </c>
      <c r="K69" s="12">
        <v>0.995</v>
      </c>
      <c r="L69" s="12">
        <v>0.98</v>
      </c>
      <c r="M69" s="25">
        <v>9.3407326959925194E-5</v>
      </c>
      <c r="O69" s="27" t="s">
        <v>686</v>
      </c>
      <c r="P69" s="25">
        <v>3.5584871727273398E-5</v>
      </c>
      <c r="Q69" s="12">
        <v>-0.19767185418046301</v>
      </c>
      <c r="R69" s="12">
        <v>0.40100000000000002</v>
      </c>
      <c r="S69" s="12">
        <v>0.498</v>
      </c>
      <c r="T69" s="12">
        <v>0.86791502142819799</v>
      </c>
      <c r="U69" s="12"/>
      <c r="V69" s="27" t="s">
        <v>686</v>
      </c>
      <c r="W69" s="25">
        <v>1.3829304106499099E-13</v>
      </c>
      <c r="X69" s="12">
        <v>-0.24861751311848199</v>
      </c>
      <c r="Y69" s="12">
        <v>0.38</v>
      </c>
      <c r="Z69" s="12">
        <v>0.498</v>
      </c>
      <c r="AA69" s="25">
        <v>3.3729672715751399E-9</v>
      </c>
      <c r="BE69" s="27" t="s">
        <v>3114</v>
      </c>
      <c r="BF69" s="25">
        <v>4.0313085998165501E-9</v>
      </c>
      <c r="BG69" s="12">
        <v>0.10357715922391</v>
      </c>
      <c r="BH69" s="12">
        <v>0.996</v>
      </c>
      <c r="BI69" s="12">
        <v>0.999</v>
      </c>
      <c r="BJ69" s="25">
        <v>9.8323616749525501E-5</v>
      </c>
      <c r="BK69" s="25"/>
      <c r="BL69" s="27" t="s">
        <v>3114</v>
      </c>
      <c r="BM69" s="12">
        <v>0.30309947435710799</v>
      </c>
      <c r="BN69" s="12">
        <v>-9.4946191357605098E-2</v>
      </c>
      <c r="BO69" s="12">
        <v>0.999</v>
      </c>
      <c r="BP69" s="12">
        <v>0.999</v>
      </c>
      <c r="BQ69" s="12">
        <v>1</v>
      </c>
    </row>
    <row r="70" spans="1:69" x14ac:dyDescent="0.35">
      <c r="A70" s="27" t="s">
        <v>302</v>
      </c>
      <c r="B70" s="25">
        <v>1.12587784057291E-16</v>
      </c>
      <c r="C70" s="12">
        <v>0.110813980795295</v>
      </c>
      <c r="D70" s="12">
        <v>0.99</v>
      </c>
      <c r="E70" s="12">
        <v>0.98499999999999999</v>
      </c>
      <c r="F70" s="25">
        <v>2.7460160531573199E-12</v>
      </c>
      <c r="G70" s="25"/>
      <c r="H70" s="27" t="s">
        <v>302</v>
      </c>
      <c r="I70" s="25">
        <v>1.4941647054446501E-106</v>
      </c>
      <c r="J70" s="12">
        <v>0.30030681851882601</v>
      </c>
      <c r="K70" s="12">
        <v>0.99299999999999999</v>
      </c>
      <c r="L70" s="12">
        <v>0.98499999999999999</v>
      </c>
      <c r="M70" s="25">
        <v>3.6442677165794998E-102</v>
      </c>
      <c r="O70" s="27" t="s">
        <v>1863</v>
      </c>
      <c r="P70" s="12">
        <v>1.9321360085675001E-4</v>
      </c>
      <c r="Q70" s="12">
        <v>-6.17738659037015E-2</v>
      </c>
      <c r="R70" s="12">
        <v>0.70099999999999996</v>
      </c>
      <c r="S70" s="12">
        <v>0.72299999999999998</v>
      </c>
      <c r="T70" s="12">
        <v>1</v>
      </c>
      <c r="U70" s="12"/>
      <c r="V70" s="27" t="s">
        <v>1863</v>
      </c>
      <c r="W70" s="25">
        <v>6.8749108591437899E-7</v>
      </c>
      <c r="X70" s="12">
        <v>-0.236966129660199</v>
      </c>
      <c r="Y70" s="12">
        <v>0.68100000000000005</v>
      </c>
      <c r="Z70" s="12">
        <v>0.72299999999999998</v>
      </c>
      <c r="AA70" s="12">
        <v>1.67679075854517E-2</v>
      </c>
      <c r="BE70" s="27" t="s">
        <v>5807</v>
      </c>
      <c r="BF70" s="25">
        <v>4.6451835617679398E-9</v>
      </c>
      <c r="BG70" s="12">
        <v>2.6656957316240699E-2</v>
      </c>
      <c r="BH70" s="12">
        <v>0.36599999999999999</v>
      </c>
      <c r="BI70" s="12">
        <v>0.34300000000000003</v>
      </c>
      <c r="BJ70" s="12">
        <v>1.1329602707152E-4</v>
      </c>
      <c r="BK70" s="12"/>
      <c r="BL70" s="27" t="s">
        <v>5807</v>
      </c>
      <c r="BM70" s="25">
        <v>1.39661704649013E-6</v>
      </c>
      <c r="BN70" s="12">
        <v>1.10925748188567E-2</v>
      </c>
      <c r="BO70" s="12">
        <v>0.35399999999999998</v>
      </c>
      <c r="BP70" s="12">
        <v>0.34300000000000003</v>
      </c>
      <c r="BQ70" s="12">
        <v>3.40634897638942E-2</v>
      </c>
    </row>
    <row r="71" spans="1:69" x14ac:dyDescent="0.35">
      <c r="A71" s="27" t="s">
        <v>1719</v>
      </c>
      <c r="B71" s="25">
        <v>2.4546636306827702E-10</v>
      </c>
      <c r="C71" s="12">
        <v>5.6579166889302403E-2</v>
      </c>
      <c r="D71" s="12">
        <v>0.51200000000000001</v>
      </c>
      <c r="E71" s="12">
        <v>0.505</v>
      </c>
      <c r="F71" s="25">
        <v>5.9869245952352699E-6</v>
      </c>
      <c r="G71" s="25"/>
      <c r="H71" s="27" t="s">
        <v>1719</v>
      </c>
      <c r="I71" s="25">
        <v>6.5141423788768701E-8</v>
      </c>
      <c r="J71" s="12">
        <v>0.42898711053720401</v>
      </c>
      <c r="K71" s="12">
        <v>0.65400000000000003</v>
      </c>
      <c r="L71" s="12">
        <v>0.505</v>
      </c>
      <c r="M71" s="12">
        <v>1.58879932620807E-3</v>
      </c>
      <c r="O71" s="27" t="s">
        <v>184</v>
      </c>
      <c r="P71" s="12">
        <v>1.5379968406450201E-2</v>
      </c>
      <c r="Q71" s="12">
        <v>-0.28184433510179902</v>
      </c>
      <c r="R71" s="12">
        <v>0.39700000000000002</v>
      </c>
      <c r="S71" s="12">
        <v>0.44900000000000001</v>
      </c>
      <c r="T71" s="12">
        <v>1</v>
      </c>
      <c r="U71" s="12"/>
      <c r="V71" s="27" t="s">
        <v>184</v>
      </c>
      <c r="W71" s="25">
        <v>6.9055247654304296E-9</v>
      </c>
      <c r="X71" s="12">
        <v>-0.21294339401347501</v>
      </c>
      <c r="Y71" s="12">
        <v>0.45500000000000002</v>
      </c>
      <c r="Z71" s="12">
        <v>0.44900000000000001</v>
      </c>
      <c r="AA71" s="12">
        <v>1.6842574902884799E-4</v>
      </c>
      <c r="BE71" s="27" t="s">
        <v>443</v>
      </c>
      <c r="BF71" s="25">
        <v>4.6535579870027902E-9</v>
      </c>
      <c r="BG71" s="12">
        <v>-8.5134692385193701E-3</v>
      </c>
      <c r="BH71" s="12">
        <v>0.90700000000000003</v>
      </c>
      <c r="BI71" s="12">
        <v>0.92</v>
      </c>
      <c r="BJ71" s="12">
        <v>1.13500279302998E-4</v>
      </c>
      <c r="BK71" s="12"/>
      <c r="BL71" s="27" t="s">
        <v>443</v>
      </c>
      <c r="BM71" s="25">
        <v>1.11727758463857E-8</v>
      </c>
      <c r="BN71" s="12">
        <v>-3.6605528644677102E-2</v>
      </c>
      <c r="BO71" s="12">
        <v>0.91300000000000003</v>
      </c>
      <c r="BP71" s="12">
        <v>0.92</v>
      </c>
      <c r="BQ71" s="12">
        <v>2.7250400289334801E-4</v>
      </c>
    </row>
    <row r="72" spans="1:69" x14ac:dyDescent="0.35">
      <c r="A72" s="27" t="s">
        <v>479</v>
      </c>
      <c r="B72" s="25">
        <v>8.5780942834852806E-9</v>
      </c>
      <c r="C72" s="12">
        <v>0.58256946871195503</v>
      </c>
      <c r="D72" s="12">
        <v>0.65500000000000003</v>
      </c>
      <c r="E72" s="12">
        <v>0.54</v>
      </c>
      <c r="F72" s="12">
        <v>2.0921971957420601E-4</v>
      </c>
      <c r="G72" s="12"/>
      <c r="H72" s="27" t="s">
        <v>479</v>
      </c>
      <c r="I72" s="12">
        <v>7.1126785720958305E-2</v>
      </c>
      <c r="J72" s="12">
        <v>0.29046627536553798</v>
      </c>
      <c r="K72" s="12">
        <v>0.61</v>
      </c>
      <c r="L72" s="12">
        <v>0.54</v>
      </c>
      <c r="M72" s="12">
        <v>1</v>
      </c>
      <c r="O72" s="27" t="s">
        <v>2638</v>
      </c>
      <c r="P72" s="12">
        <v>9.0703086338065903E-4</v>
      </c>
      <c r="Q72" s="12">
        <v>-6.6408747425175996E-2</v>
      </c>
      <c r="R72" s="12">
        <v>0.999</v>
      </c>
      <c r="S72" s="12">
        <v>0.999</v>
      </c>
      <c r="T72" s="12">
        <v>1</v>
      </c>
      <c r="U72" s="12"/>
      <c r="V72" s="27" t="s">
        <v>2638</v>
      </c>
      <c r="W72" s="25">
        <v>5.7869137110509599E-9</v>
      </c>
      <c r="X72" s="12">
        <v>-0.20948942439887</v>
      </c>
      <c r="Y72" s="12">
        <v>0.999</v>
      </c>
      <c r="Z72" s="12">
        <v>0.999</v>
      </c>
      <c r="AA72" s="12">
        <v>1.41142825412533E-4</v>
      </c>
      <c r="BE72" s="27" t="s">
        <v>215</v>
      </c>
      <c r="BF72" s="25">
        <v>4.9051092298741696E-9</v>
      </c>
      <c r="BG72" s="12">
        <v>0.14451446466689299</v>
      </c>
      <c r="BH72" s="12">
        <v>0.92200000000000004</v>
      </c>
      <c r="BI72" s="12">
        <v>0.90900000000000003</v>
      </c>
      <c r="BJ72" s="12">
        <v>1.19635614116631E-4</v>
      </c>
      <c r="BK72" s="12"/>
      <c r="BL72" s="27" t="s">
        <v>215</v>
      </c>
      <c r="BM72" s="12">
        <v>0.12537092231833699</v>
      </c>
      <c r="BN72" s="12">
        <v>1.62119547078148E-2</v>
      </c>
      <c r="BO72" s="12">
        <v>0.90800000000000003</v>
      </c>
      <c r="BP72" s="12">
        <v>0.90900000000000003</v>
      </c>
      <c r="BQ72" s="12">
        <v>1</v>
      </c>
    </row>
    <row r="73" spans="1:69" x14ac:dyDescent="0.35">
      <c r="A73" s="27" t="s">
        <v>308</v>
      </c>
      <c r="B73" s="25">
        <v>7.0780559604416103E-9</v>
      </c>
      <c r="C73" s="12">
        <v>0.44857508100933402</v>
      </c>
      <c r="D73" s="12">
        <v>0.58199999999999996</v>
      </c>
      <c r="E73" s="12">
        <v>0.55100000000000005</v>
      </c>
      <c r="F73" s="12">
        <v>1.7263378487517101E-4</v>
      </c>
      <c r="G73" s="12"/>
      <c r="H73" s="27" t="s">
        <v>308</v>
      </c>
      <c r="I73" s="12">
        <v>0.77790123678869105</v>
      </c>
      <c r="J73" s="12">
        <v>0.26144584173862501</v>
      </c>
      <c r="K73" s="12">
        <v>0.81200000000000006</v>
      </c>
      <c r="L73" s="12">
        <v>0.55100000000000005</v>
      </c>
      <c r="M73" s="12">
        <v>1</v>
      </c>
      <c r="O73" s="27" t="s">
        <v>428</v>
      </c>
      <c r="P73" s="25">
        <v>3.2437316367377399E-5</v>
      </c>
      <c r="Q73" s="12">
        <v>-9.9314597822789605E-2</v>
      </c>
      <c r="R73" s="12">
        <v>0.93500000000000005</v>
      </c>
      <c r="S73" s="12">
        <v>0.95199999999999996</v>
      </c>
      <c r="T73" s="12">
        <v>0.79114614620033397</v>
      </c>
      <c r="U73" s="12"/>
      <c r="V73" s="27" t="s">
        <v>428</v>
      </c>
      <c r="W73" s="25">
        <v>5.4776012151168601E-10</v>
      </c>
      <c r="X73" s="12">
        <v>-0.206805888429865</v>
      </c>
      <c r="Y73" s="12">
        <v>0.93400000000000005</v>
      </c>
      <c r="Z73" s="12">
        <v>0.95199999999999996</v>
      </c>
      <c r="AA73" s="25">
        <v>1.335986936367E-5</v>
      </c>
      <c r="BE73" s="27" t="s">
        <v>1035</v>
      </c>
      <c r="BF73" s="25">
        <v>5.0029023989465604E-9</v>
      </c>
      <c r="BG73" s="12">
        <v>0.113998320227614</v>
      </c>
      <c r="BH73" s="12">
        <v>0.999</v>
      </c>
      <c r="BI73" s="12">
        <v>0.998</v>
      </c>
      <c r="BJ73" s="12">
        <v>1.22020789510307E-4</v>
      </c>
      <c r="BK73" s="12"/>
      <c r="BL73" s="27" t="s">
        <v>1035</v>
      </c>
      <c r="BM73" s="12">
        <v>0.52165703220022697</v>
      </c>
      <c r="BN73" s="12">
        <v>-8.8712307146588301E-2</v>
      </c>
      <c r="BO73" s="12">
        <v>0.998</v>
      </c>
      <c r="BP73" s="12">
        <v>0.998</v>
      </c>
      <c r="BQ73" s="12">
        <v>1</v>
      </c>
    </row>
    <row r="74" spans="1:69" x14ac:dyDescent="0.35">
      <c r="A74" s="27" t="s">
        <v>409</v>
      </c>
      <c r="B74" s="25">
        <v>3.9306515140316899E-14</v>
      </c>
      <c r="C74" s="12">
        <v>0.422582233928255</v>
      </c>
      <c r="D74" s="12">
        <v>0.50900000000000001</v>
      </c>
      <c r="E74" s="12">
        <v>0.28999999999999998</v>
      </c>
      <c r="F74" s="25">
        <v>9.5868590427233002E-10</v>
      </c>
      <c r="G74" s="25"/>
      <c r="H74" s="27" t="s">
        <v>409</v>
      </c>
      <c r="I74" s="12">
        <v>0.27977912072116801</v>
      </c>
      <c r="J74" s="12">
        <v>0.26262463704280897</v>
      </c>
      <c r="K74" s="12">
        <v>0.46</v>
      </c>
      <c r="L74" s="12">
        <v>0.28999999999999998</v>
      </c>
      <c r="M74" s="12">
        <v>1</v>
      </c>
      <c r="O74" s="27" t="s">
        <v>4569</v>
      </c>
      <c r="P74" s="25">
        <v>3.73440491824704E-5</v>
      </c>
      <c r="Q74" s="12">
        <v>-9.9209599767939402E-2</v>
      </c>
      <c r="R74" s="12">
        <v>0.72099999999999997</v>
      </c>
      <c r="S74" s="12">
        <v>0.77600000000000002</v>
      </c>
      <c r="T74" s="12">
        <v>0.91082135956045296</v>
      </c>
      <c r="U74" s="12"/>
      <c r="V74" s="27" t="s">
        <v>4569</v>
      </c>
      <c r="W74" s="25">
        <v>8.2954140131472695E-7</v>
      </c>
      <c r="X74" s="12">
        <v>-0.200822030989185</v>
      </c>
      <c r="Y74" s="12">
        <v>0.72699999999999998</v>
      </c>
      <c r="Z74" s="12">
        <v>0.77600000000000002</v>
      </c>
      <c r="AA74" s="12">
        <v>2.0232514778066198E-2</v>
      </c>
      <c r="BE74" s="27" t="s">
        <v>6026</v>
      </c>
      <c r="BF74" s="25">
        <v>5.0607899109441304E-9</v>
      </c>
      <c r="BG74" s="12">
        <v>0.15393053720067301</v>
      </c>
      <c r="BH74" s="12">
        <v>0.13300000000000001</v>
      </c>
      <c r="BI74" s="12">
        <v>5.3999999999999999E-2</v>
      </c>
      <c r="BJ74" s="12">
        <v>1.2343266592792701E-4</v>
      </c>
      <c r="BK74" s="12"/>
      <c r="BL74" s="27" t="s">
        <v>6026</v>
      </c>
      <c r="BM74" s="12">
        <v>0.67027066480790298</v>
      </c>
      <c r="BN74" s="12">
        <v>0.116257484744949</v>
      </c>
      <c r="BO74" s="12">
        <v>0.11700000000000001</v>
      </c>
      <c r="BP74" s="12">
        <v>5.3999999999999999E-2</v>
      </c>
      <c r="BQ74" s="12">
        <v>1</v>
      </c>
    </row>
    <row r="75" spans="1:69" x14ac:dyDescent="0.35">
      <c r="A75" s="27" t="s">
        <v>2138</v>
      </c>
      <c r="B75" s="25">
        <v>4.2229363779217604E-18</v>
      </c>
      <c r="C75" s="12">
        <v>0.33773411043253998</v>
      </c>
      <c r="D75" s="12">
        <v>0.68600000000000005</v>
      </c>
      <c r="E75" s="12">
        <v>0.59599999999999997</v>
      </c>
      <c r="F75" s="25">
        <v>1.0299741825751201E-13</v>
      </c>
      <c r="G75" s="25"/>
      <c r="H75" s="27" t="s">
        <v>2138</v>
      </c>
      <c r="I75" s="12">
        <v>0.83545167198499004</v>
      </c>
      <c r="J75" s="12">
        <v>0.21398770496601599</v>
      </c>
      <c r="K75" s="12">
        <v>0.65700000000000003</v>
      </c>
      <c r="L75" s="12">
        <v>0.59599999999999997</v>
      </c>
      <c r="M75" s="12">
        <v>1</v>
      </c>
      <c r="BE75" s="27" t="s">
        <v>6088</v>
      </c>
      <c r="BF75" s="25">
        <v>5.0660670881833903E-9</v>
      </c>
      <c r="BG75" s="12">
        <v>-0.10089449927727601</v>
      </c>
      <c r="BH75" s="12">
        <v>0.157</v>
      </c>
      <c r="BI75" s="12">
        <v>0.22600000000000001</v>
      </c>
      <c r="BJ75" s="12">
        <v>1.2356137628079299E-4</v>
      </c>
      <c r="BK75" s="12"/>
      <c r="BL75" s="27" t="s">
        <v>6088</v>
      </c>
      <c r="BM75" s="25">
        <v>1.8546906684527301E-5</v>
      </c>
      <c r="BN75" s="12">
        <v>-0.114975295977231</v>
      </c>
      <c r="BO75" s="12">
        <v>0.151</v>
      </c>
      <c r="BP75" s="12">
        <v>0.22600000000000001</v>
      </c>
      <c r="BQ75" s="12">
        <v>0.45235905403561999</v>
      </c>
    </row>
    <row r="76" spans="1:69" x14ac:dyDescent="0.35">
      <c r="A76" s="27" t="s">
        <v>152</v>
      </c>
      <c r="B76" s="25">
        <v>1.35299937783553E-7</v>
      </c>
      <c r="C76" s="12">
        <v>0.33050435509485598</v>
      </c>
      <c r="D76" s="12">
        <v>0.157</v>
      </c>
      <c r="E76" s="12">
        <v>6.3E-2</v>
      </c>
      <c r="F76" s="12">
        <v>3.2999654825408599E-3</v>
      </c>
      <c r="G76" s="12"/>
      <c r="H76" s="27" t="s">
        <v>152</v>
      </c>
      <c r="I76" s="12">
        <v>2.5010086494054899E-2</v>
      </c>
      <c r="J76" s="12">
        <v>0.417465901997362</v>
      </c>
      <c r="K76" s="12">
        <v>0.157</v>
      </c>
      <c r="L76" s="12">
        <v>6.3E-2</v>
      </c>
      <c r="M76" s="12">
        <v>1</v>
      </c>
      <c r="BE76" s="27" t="s">
        <v>1123</v>
      </c>
      <c r="BF76" s="25">
        <v>5.2257074828041403E-9</v>
      </c>
      <c r="BG76" s="12">
        <v>0.18124388808916</v>
      </c>
      <c r="BH76" s="12">
        <v>0.79300000000000004</v>
      </c>
      <c r="BI76" s="12">
        <v>0.74399999999999999</v>
      </c>
      <c r="BJ76" s="12">
        <v>1.27455005505593E-4</v>
      </c>
      <c r="BK76" s="12"/>
      <c r="BL76" s="27" t="s">
        <v>1123</v>
      </c>
      <c r="BM76" s="12">
        <v>4.5319429305994301E-2</v>
      </c>
      <c r="BN76" s="12">
        <v>-5.8805045864470898E-2</v>
      </c>
      <c r="BO76" s="12">
        <v>0.77900000000000003</v>
      </c>
      <c r="BP76" s="12">
        <v>0.74399999999999999</v>
      </c>
      <c r="BQ76" s="12">
        <v>1</v>
      </c>
    </row>
    <row r="77" spans="1:69" x14ac:dyDescent="0.35">
      <c r="A77" s="27" t="s">
        <v>1871</v>
      </c>
      <c r="B77" s="25">
        <v>6.3640420386792497E-7</v>
      </c>
      <c r="C77" s="12">
        <v>0.30056539468281301</v>
      </c>
      <c r="D77" s="12">
        <v>0.75</v>
      </c>
      <c r="E77" s="12">
        <v>0.60899999999999999</v>
      </c>
      <c r="F77" s="12">
        <v>1.55218985323387E-2</v>
      </c>
      <c r="G77" s="12"/>
      <c r="H77" s="27" t="s">
        <v>1871</v>
      </c>
      <c r="I77" s="12">
        <v>0.33106973793808198</v>
      </c>
      <c r="J77" s="12">
        <v>0.28082311878681798</v>
      </c>
      <c r="K77" s="12">
        <v>0.78100000000000003</v>
      </c>
      <c r="L77" s="12">
        <v>0.60899999999999999</v>
      </c>
      <c r="M77" s="12">
        <v>1</v>
      </c>
      <c r="BE77" s="27" t="s">
        <v>2768</v>
      </c>
      <c r="BF77" s="25">
        <v>6.47907310995996E-9</v>
      </c>
      <c r="BG77" s="12">
        <v>-9.5349220031593004E-2</v>
      </c>
      <c r="BH77" s="12">
        <v>0.252</v>
      </c>
      <c r="BI77" s="12">
        <v>0.29899999999999999</v>
      </c>
      <c r="BJ77" s="12">
        <v>1.58024593151924E-4</v>
      </c>
      <c r="BK77" s="12"/>
      <c r="BL77" s="27" t="s">
        <v>2768</v>
      </c>
      <c r="BM77" s="12">
        <v>2.9787090455958202E-4</v>
      </c>
      <c r="BN77" s="12">
        <v>-9.7295341541952796E-2</v>
      </c>
      <c r="BO77" s="12">
        <v>0.249</v>
      </c>
      <c r="BP77" s="12">
        <v>0.29899999999999999</v>
      </c>
      <c r="BQ77" s="12">
        <v>1</v>
      </c>
    </row>
    <row r="78" spans="1:69" x14ac:dyDescent="0.35">
      <c r="A78" s="27" t="s">
        <v>400</v>
      </c>
      <c r="B78" s="25">
        <v>8.5366627498167703E-16</v>
      </c>
      <c r="C78" s="12">
        <v>0.296170281892497</v>
      </c>
      <c r="D78" s="12">
        <v>0.56499999999999995</v>
      </c>
      <c r="E78" s="12">
        <v>0.46300000000000002</v>
      </c>
      <c r="F78" s="25">
        <v>2.0820920446803101E-11</v>
      </c>
      <c r="G78" s="25"/>
      <c r="H78" s="27" t="s">
        <v>400</v>
      </c>
      <c r="I78" s="12">
        <v>2.5470825819759598E-4</v>
      </c>
      <c r="J78" s="12">
        <v>0.27654611023176001</v>
      </c>
      <c r="K78" s="12">
        <v>0.6</v>
      </c>
      <c r="L78" s="12">
        <v>0.46300000000000002</v>
      </c>
      <c r="M78" s="12">
        <v>1</v>
      </c>
      <c r="BE78" s="27" t="s">
        <v>3636</v>
      </c>
      <c r="BF78" s="25">
        <v>6.7929849869594697E-9</v>
      </c>
      <c r="BG78" s="12">
        <v>0.17166783632695701</v>
      </c>
      <c r="BH78" s="12">
        <v>0.29699999999999999</v>
      </c>
      <c r="BI78" s="12">
        <v>0.19700000000000001</v>
      </c>
      <c r="BJ78" s="12">
        <v>1.6568090383194101E-4</v>
      </c>
      <c r="BK78" s="12"/>
      <c r="BL78" s="27" t="s">
        <v>3636</v>
      </c>
      <c r="BM78" s="25">
        <v>5.1331870940098097E-6</v>
      </c>
      <c r="BN78" s="12">
        <v>8.2100716276050201E-2</v>
      </c>
      <c r="BO78" s="12">
        <v>0.24</v>
      </c>
      <c r="BP78" s="12">
        <v>0.19700000000000001</v>
      </c>
      <c r="BQ78" s="12">
        <v>0.125198433222899</v>
      </c>
    </row>
    <row r="79" spans="1:69" x14ac:dyDescent="0.35">
      <c r="A79" s="27" t="s">
        <v>3031</v>
      </c>
      <c r="B79" s="25">
        <v>2.1311109817799301E-20</v>
      </c>
      <c r="C79" s="12">
        <v>0.28843946484475602</v>
      </c>
      <c r="D79" s="12">
        <v>0.76300000000000001</v>
      </c>
      <c r="E79" s="12">
        <v>0.67900000000000005</v>
      </c>
      <c r="F79" s="25">
        <v>5.1977796845612595E-16</v>
      </c>
      <c r="G79" s="25"/>
      <c r="H79" s="27" t="s">
        <v>3031</v>
      </c>
      <c r="I79" s="12">
        <v>0.107294955548143</v>
      </c>
      <c r="J79" s="12">
        <v>0.21212793751357001</v>
      </c>
      <c r="K79" s="12">
        <v>0.77600000000000002</v>
      </c>
      <c r="L79" s="12">
        <v>0.67900000000000005</v>
      </c>
      <c r="M79" s="12">
        <v>1</v>
      </c>
      <c r="BE79" s="27" t="s">
        <v>1737</v>
      </c>
      <c r="BF79" s="25">
        <v>8.7847527428545694E-9</v>
      </c>
      <c r="BG79" s="12">
        <v>0.115113398686865</v>
      </c>
      <c r="BH79" s="12">
        <v>0.998</v>
      </c>
      <c r="BI79" s="12">
        <v>0.999</v>
      </c>
      <c r="BJ79" s="12">
        <v>2.14260119398223E-4</v>
      </c>
      <c r="BK79" s="12"/>
      <c r="BL79" s="27" t="s">
        <v>1737</v>
      </c>
      <c r="BM79" s="25">
        <v>1.3259665058347901E-5</v>
      </c>
      <c r="BN79" s="12">
        <v>-9.5539555500582005E-2</v>
      </c>
      <c r="BO79" s="12">
        <v>0.999</v>
      </c>
      <c r="BP79" s="12">
        <v>0.999</v>
      </c>
      <c r="BQ79" s="12">
        <v>0.32340323077310601</v>
      </c>
    </row>
    <row r="80" spans="1:69" x14ac:dyDescent="0.35">
      <c r="A80" s="27" t="s">
        <v>1240</v>
      </c>
      <c r="B80" s="25">
        <v>7.1318009219779405E-7</v>
      </c>
      <c r="C80" s="12">
        <v>0.27887751884607398</v>
      </c>
      <c r="D80" s="12">
        <v>0.34799999999999998</v>
      </c>
      <c r="E80" s="12">
        <v>0.21199999999999999</v>
      </c>
      <c r="F80" s="12">
        <v>1.7394462448704202E-2</v>
      </c>
      <c r="G80" s="12"/>
      <c r="H80" s="27" t="s">
        <v>1240</v>
      </c>
      <c r="I80" s="25">
        <v>2.2574500117983801E-5</v>
      </c>
      <c r="J80" s="12">
        <v>5.4710761084044199E-2</v>
      </c>
      <c r="K80" s="12">
        <v>0.23899999999999999</v>
      </c>
      <c r="L80" s="12">
        <v>0.21199999999999999</v>
      </c>
      <c r="M80" s="12">
        <v>0.550592057877625</v>
      </c>
      <c r="BE80" s="27" t="s">
        <v>1422</v>
      </c>
      <c r="BF80" s="25">
        <v>1.5548450294252601E-8</v>
      </c>
      <c r="BG80" s="12">
        <v>-0.19769314894847501</v>
      </c>
      <c r="BH80" s="12">
        <v>0.77100000000000002</v>
      </c>
      <c r="BI80" s="12">
        <v>0.83799999999999997</v>
      </c>
      <c r="BJ80" s="12">
        <v>3.79226702676821E-4</v>
      </c>
      <c r="BK80" s="12"/>
      <c r="BL80" s="27" t="s">
        <v>1422</v>
      </c>
      <c r="BM80" s="25">
        <v>1.6639598522944699E-10</v>
      </c>
      <c r="BN80" s="12">
        <v>-0.106340488986906</v>
      </c>
      <c r="BO80" s="12">
        <v>0.83499999999999996</v>
      </c>
      <c r="BP80" s="12">
        <v>0.83799999999999997</v>
      </c>
      <c r="BQ80" s="25">
        <v>4.0583980797462202E-6</v>
      </c>
    </row>
    <row r="81" spans="1:69" x14ac:dyDescent="0.35">
      <c r="A81" s="27" t="s">
        <v>1210</v>
      </c>
      <c r="B81" s="25">
        <v>4.0708663524760502E-17</v>
      </c>
      <c r="C81" s="12">
        <v>0.26871609154516501</v>
      </c>
      <c r="D81" s="12">
        <v>0.34599999999999997</v>
      </c>
      <c r="E81" s="12">
        <v>0.26100000000000001</v>
      </c>
      <c r="F81" s="25">
        <v>9.9288430336890808E-13</v>
      </c>
      <c r="G81" s="25"/>
      <c r="H81" s="27" t="s">
        <v>1210</v>
      </c>
      <c r="I81" s="25">
        <v>2.9232750736106999E-5</v>
      </c>
      <c r="J81" s="12">
        <v>0.269772079042507</v>
      </c>
      <c r="K81" s="12">
        <v>0.377</v>
      </c>
      <c r="L81" s="12">
        <v>0.26100000000000001</v>
      </c>
      <c r="M81" s="12">
        <v>0.71298679045365099</v>
      </c>
      <c r="BE81" s="27" t="s">
        <v>4273</v>
      </c>
      <c r="BF81" s="25">
        <v>1.75429864072472E-8</v>
      </c>
      <c r="BG81" s="12">
        <v>-9.6625737089596903E-2</v>
      </c>
      <c r="BH81" s="12">
        <v>0.20699999999999999</v>
      </c>
      <c r="BI81" s="12">
        <v>0.251</v>
      </c>
      <c r="BJ81" s="12">
        <v>4.2787343847275902E-4</v>
      </c>
      <c r="BK81" s="12"/>
      <c r="BL81" s="27" t="s">
        <v>4273</v>
      </c>
      <c r="BM81" s="25">
        <v>4.8094437543815101E-8</v>
      </c>
      <c r="BN81" s="12">
        <v>-0.15502922293950999</v>
      </c>
      <c r="BO81" s="12">
        <v>0.17499999999999999</v>
      </c>
      <c r="BP81" s="12">
        <v>0.251</v>
      </c>
      <c r="BQ81" s="12">
        <v>1.17302333169365E-3</v>
      </c>
    </row>
    <row r="82" spans="1:69" x14ac:dyDescent="0.35">
      <c r="A82" s="27" t="s">
        <v>1138</v>
      </c>
      <c r="B82" s="25">
        <v>7.3388124888495997E-9</v>
      </c>
      <c r="C82" s="12">
        <v>0.249496533471463</v>
      </c>
      <c r="D82" s="12">
        <v>0.24199999999999999</v>
      </c>
      <c r="E82" s="12">
        <v>0.10199999999999999</v>
      </c>
      <c r="F82" s="12">
        <v>1.78993636603042E-4</v>
      </c>
      <c r="G82" s="12"/>
      <c r="H82" s="27" t="s">
        <v>1138</v>
      </c>
      <c r="I82" s="12">
        <v>0.78747345799008805</v>
      </c>
      <c r="J82" s="12">
        <v>0.157520155701909</v>
      </c>
      <c r="K82" s="12">
        <v>0.189</v>
      </c>
      <c r="L82" s="12">
        <v>0.10199999999999999</v>
      </c>
      <c r="M82" s="12">
        <v>1</v>
      </c>
      <c r="BE82" s="27" t="s">
        <v>2297</v>
      </c>
      <c r="BF82" s="25">
        <v>2.2952627258584101E-8</v>
      </c>
      <c r="BG82" s="12">
        <v>1.2492818394298199E-2</v>
      </c>
      <c r="BH82" s="12">
        <v>0.16300000000000001</v>
      </c>
      <c r="BI82" s="12">
        <v>0.153</v>
      </c>
      <c r="BJ82" s="12">
        <v>5.5981457883686598E-4</v>
      </c>
      <c r="BK82" s="12"/>
      <c r="BL82" s="27" t="s">
        <v>2297</v>
      </c>
      <c r="BM82" s="25">
        <v>2.5824415412753E-6</v>
      </c>
      <c r="BN82" s="12">
        <v>8.4563887983888503E-2</v>
      </c>
      <c r="BO82" s="12">
        <v>0.219</v>
      </c>
      <c r="BP82" s="12">
        <v>0.153</v>
      </c>
      <c r="BQ82" s="12">
        <v>6.2985749191704701E-2</v>
      </c>
    </row>
    <row r="83" spans="1:69" x14ac:dyDescent="0.35">
      <c r="A83" s="27" t="s">
        <v>960</v>
      </c>
      <c r="B83" s="25">
        <v>7.8606956826369895E-17</v>
      </c>
      <c r="C83" s="12">
        <v>0.24053391165982299</v>
      </c>
      <c r="D83" s="12">
        <v>0.65</v>
      </c>
      <c r="E83" s="12">
        <v>0.56100000000000005</v>
      </c>
      <c r="F83" s="25">
        <v>1.9172236769951599E-12</v>
      </c>
      <c r="G83" s="25"/>
      <c r="H83" s="27" t="s">
        <v>960</v>
      </c>
      <c r="I83" s="12">
        <v>5.9322908218778102E-4</v>
      </c>
      <c r="J83" s="12">
        <v>0.190918025594738</v>
      </c>
      <c r="K83" s="12">
        <v>0.64200000000000002</v>
      </c>
      <c r="L83" s="12">
        <v>0.56100000000000005</v>
      </c>
      <c r="M83" s="12">
        <v>1</v>
      </c>
      <c r="BE83" s="27" t="s">
        <v>2922</v>
      </c>
      <c r="BF83" s="25">
        <v>2.5653553484880499E-8</v>
      </c>
      <c r="BG83" s="12">
        <v>-0.141698139334306</v>
      </c>
      <c r="BH83" s="12">
        <v>0.16600000000000001</v>
      </c>
      <c r="BI83" s="12">
        <v>0.252</v>
      </c>
      <c r="BJ83" s="12">
        <v>6.2569016949623598E-4</v>
      </c>
      <c r="BK83" s="12"/>
      <c r="BL83" s="27" t="s">
        <v>2922</v>
      </c>
      <c r="BM83" s="12">
        <v>2.2472921866730802E-2</v>
      </c>
      <c r="BN83" s="12">
        <v>-8.8044548788467805E-2</v>
      </c>
      <c r="BO83" s="12">
        <v>0.20100000000000001</v>
      </c>
      <c r="BP83" s="12">
        <v>0.252</v>
      </c>
      <c r="BQ83" s="12">
        <v>1</v>
      </c>
    </row>
    <row r="84" spans="1:69" x14ac:dyDescent="0.35">
      <c r="A84" s="27" t="s">
        <v>543</v>
      </c>
      <c r="B84" s="25">
        <v>3.2226106994461198E-7</v>
      </c>
      <c r="C84" s="12">
        <v>0.23907069566072001</v>
      </c>
      <c r="D84" s="12">
        <v>0.95299999999999996</v>
      </c>
      <c r="E84" s="12">
        <v>0.93</v>
      </c>
      <c r="F84" s="12">
        <v>7.8599474959490899E-3</v>
      </c>
      <c r="G84" s="12"/>
      <c r="H84" s="27" t="s">
        <v>543</v>
      </c>
      <c r="I84" s="12">
        <v>2.80728374522517E-3</v>
      </c>
      <c r="J84" s="12">
        <v>0.10091114969210099</v>
      </c>
      <c r="K84" s="12">
        <v>0.94799999999999995</v>
      </c>
      <c r="L84" s="12">
        <v>0.93</v>
      </c>
      <c r="M84" s="12">
        <v>1</v>
      </c>
      <c r="BE84" s="27" t="s">
        <v>6008</v>
      </c>
      <c r="BF84" s="25">
        <v>2.95583631436801E-8</v>
      </c>
      <c r="BG84" s="12">
        <v>0.188191742804759</v>
      </c>
      <c r="BH84" s="12">
        <v>0.32300000000000001</v>
      </c>
      <c r="BI84" s="12">
        <v>0.19700000000000001</v>
      </c>
      <c r="BJ84" s="12">
        <v>7.2092847707435704E-4</v>
      </c>
      <c r="BK84" s="12"/>
      <c r="BL84" s="27" t="s">
        <v>6008</v>
      </c>
      <c r="BM84" s="12">
        <v>5.2504821996174596E-3</v>
      </c>
      <c r="BN84" s="12">
        <v>0.114599701579099</v>
      </c>
      <c r="BO84" s="12">
        <v>0.27900000000000003</v>
      </c>
      <c r="BP84" s="12">
        <v>0.19700000000000001</v>
      </c>
      <c r="BQ84" s="12">
        <v>1</v>
      </c>
    </row>
    <row r="85" spans="1:69" x14ac:dyDescent="0.35">
      <c r="A85" s="27" t="s">
        <v>328</v>
      </c>
      <c r="B85" s="25">
        <v>9.2057929430701398E-9</v>
      </c>
      <c r="C85" s="12">
        <v>0.235914058581186</v>
      </c>
      <c r="D85" s="12">
        <v>0.20300000000000001</v>
      </c>
      <c r="E85" s="12">
        <v>6.0999999999999999E-2</v>
      </c>
      <c r="F85" s="12">
        <v>2.2452928988148099E-4</v>
      </c>
      <c r="G85" s="12"/>
      <c r="H85" s="27" t="s">
        <v>328</v>
      </c>
      <c r="I85" s="12">
        <v>0.68385738244178196</v>
      </c>
      <c r="J85" s="12">
        <v>0.107626860885845</v>
      </c>
      <c r="K85" s="12">
        <v>0.13300000000000001</v>
      </c>
      <c r="L85" s="12">
        <v>6.0999999999999999E-2</v>
      </c>
      <c r="M85" s="12">
        <v>1</v>
      </c>
      <c r="BE85" s="27" t="s">
        <v>1498</v>
      </c>
      <c r="BF85" s="25">
        <v>2.9773544813971299E-8</v>
      </c>
      <c r="BG85" s="12">
        <v>0.10443595929055199</v>
      </c>
      <c r="BH85" s="12">
        <v>0.23200000000000001</v>
      </c>
      <c r="BI85" s="12">
        <v>0.17199999999999999</v>
      </c>
      <c r="BJ85" s="12">
        <v>7.2617675801275904E-4</v>
      </c>
      <c r="BK85" s="12"/>
      <c r="BL85" s="27" t="s">
        <v>1498</v>
      </c>
      <c r="BM85" s="12">
        <v>5.98791569750955E-3</v>
      </c>
      <c r="BN85" s="12">
        <v>2.9240483467047999E-2</v>
      </c>
      <c r="BO85" s="12">
        <v>0.19900000000000001</v>
      </c>
      <c r="BP85" s="12">
        <v>0.17199999999999999</v>
      </c>
      <c r="BQ85" s="12">
        <v>1</v>
      </c>
    </row>
    <row r="86" spans="1:69" x14ac:dyDescent="0.35">
      <c r="A86" s="27" t="s">
        <v>1130</v>
      </c>
      <c r="B86" s="25">
        <v>2.9509072232420702E-11</v>
      </c>
      <c r="C86" s="12">
        <v>0.20963869318709</v>
      </c>
      <c r="D86" s="12">
        <v>0.85399999999999998</v>
      </c>
      <c r="E86" s="12">
        <v>0.81100000000000005</v>
      </c>
      <c r="F86" s="25">
        <v>7.1972627174874099E-7</v>
      </c>
      <c r="G86" s="25"/>
      <c r="H86" s="27" t="s">
        <v>1130</v>
      </c>
      <c r="I86" s="12">
        <v>1.96869157948952E-4</v>
      </c>
      <c r="J86" s="12">
        <v>2.8070638928414E-2</v>
      </c>
      <c r="K86" s="12">
        <v>0.81200000000000006</v>
      </c>
      <c r="L86" s="12">
        <v>0.81100000000000005</v>
      </c>
      <c r="M86" s="12">
        <v>1</v>
      </c>
      <c r="BE86" s="27" t="s">
        <v>804</v>
      </c>
      <c r="BF86" s="25">
        <v>3.2686741974781702E-8</v>
      </c>
      <c r="BG86" s="12">
        <v>-0.11511077896013799</v>
      </c>
      <c r="BH86" s="12">
        <v>0.189</v>
      </c>
      <c r="BI86" s="12">
        <v>0.246</v>
      </c>
      <c r="BJ86" s="12">
        <v>7.9722963676492605E-4</v>
      </c>
      <c r="BK86" s="12"/>
      <c r="BL86" s="27" t="s">
        <v>804</v>
      </c>
      <c r="BM86" s="12">
        <v>0.116487426234365</v>
      </c>
      <c r="BN86" s="12">
        <v>-2.9788621427039301E-2</v>
      </c>
      <c r="BO86" s="12">
        <v>0.23499999999999999</v>
      </c>
      <c r="BP86" s="12">
        <v>0.246</v>
      </c>
      <c r="BQ86" s="12">
        <v>1</v>
      </c>
    </row>
    <row r="87" spans="1:69" x14ac:dyDescent="0.35">
      <c r="A87" s="27" t="s">
        <v>1203</v>
      </c>
      <c r="B87" s="25">
        <v>5.7551393291522203E-7</v>
      </c>
      <c r="C87" s="12">
        <v>0.205300393352014</v>
      </c>
      <c r="D87" s="12">
        <v>0.64100000000000001</v>
      </c>
      <c r="E87" s="12">
        <v>0.55700000000000005</v>
      </c>
      <c r="F87" s="12">
        <v>1.4036784823802301E-2</v>
      </c>
      <c r="G87" s="12"/>
      <c r="H87" s="27" t="s">
        <v>1203</v>
      </c>
      <c r="I87" s="12">
        <v>6.0660106734563603E-4</v>
      </c>
      <c r="J87" s="12">
        <v>6.4366015129071294E-2</v>
      </c>
      <c r="K87" s="12">
        <v>0.624</v>
      </c>
      <c r="L87" s="12">
        <v>0.55700000000000005</v>
      </c>
      <c r="M87" s="12">
        <v>1</v>
      </c>
      <c r="BE87" s="27" t="s">
        <v>1545</v>
      </c>
      <c r="BF87" s="25">
        <v>3.3417761274922902E-8</v>
      </c>
      <c r="BG87" s="12">
        <v>-1.8577207961566901E-2</v>
      </c>
      <c r="BH87" s="12">
        <v>0.78100000000000003</v>
      </c>
      <c r="BI87" s="12">
        <v>0.78100000000000003</v>
      </c>
      <c r="BJ87" s="12">
        <v>8.1505919749537002E-4</v>
      </c>
      <c r="BK87" s="12"/>
      <c r="BL87" s="27" t="s">
        <v>1545</v>
      </c>
      <c r="BM87" s="25">
        <v>1.04590023910809E-6</v>
      </c>
      <c r="BN87" s="12">
        <v>4.4554122544145501E-2</v>
      </c>
      <c r="BO87" s="12">
        <v>0.79700000000000004</v>
      </c>
      <c r="BP87" s="12">
        <v>0.78100000000000003</v>
      </c>
      <c r="BQ87" s="12">
        <v>2.5509506831846301E-2</v>
      </c>
    </row>
    <row r="88" spans="1:69" x14ac:dyDescent="0.35">
      <c r="A88" s="27" t="s">
        <v>4293</v>
      </c>
      <c r="B88" s="25">
        <v>1.3905762794856101E-10</v>
      </c>
      <c r="C88" s="12">
        <v>0.20438029868581301</v>
      </c>
      <c r="D88" s="12">
        <v>0.96099999999999997</v>
      </c>
      <c r="E88" s="12">
        <v>0.95599999999999996</v>
      </c>
      <c r="F88" s="25">
        <v>3.3916155456654001E-6</v>
      </c>
      <c r="G88" s="25"/>
      <c r="H88" s="27" t="s">
        <v>4293</v>
      </c>
      <c r="I88" s="25">
        <v>1.23786678344676E-5</v>
      </c>
      <c r="J88" s="12">
        <v>5.8738526684967603E-2</v>
      </c>
      <c r="K88" s="12">
        <v>0.97899999999999998</v>
      </c>
      <c r="L88" s="12">
        <v>0.95599999999999996</v>
      </c>
      <c r="M88" s="12">
        <v>0.30191570848266502</v>
      </c>
      <c r="BE88" s="27" t="s">
        <v>4240</v>
      </c>
      <c r="BF88" s="25">
        <v>3.5184780473963701E-8</v>
      </c>
      <c r="BG88" s="12">
        <v>0.19838302248206499</v>
      </c>
      <c r="BH88" s="12">
        <v>0.33</v>
      </c>
      <c r="BI88" s="12">
        <v>0.19800000000000001</v>
      </c>
      <c r="BJ88" s="12">
        <v>8.5815679575997398E-4</v>
      </c>
      <c r="BK88" s="12"/>
      <c r="BL88" s="27" t="s">
        <v>4240</v>
      </c>
      <c r="BM88" s="12">
        <v>0.27835756624444702</v>
      </c>
      <c r="BN88" s="12">
        <v>0.13296985483905299</v>
      </c>
      <c r="BO88" s="12">
        <v>0.28699999999999998</v>
      </c>
      <c r="BP88" s="12">
        <v>0.19800000000000001</v>
      </c>
      <c r="BQ88" s="12">
        <v>1</v>
      </c>
    </row>
    <row r="89" spans="1:69" x14ac:dyDescent="0.35">
      <c r="A89" s="27" t="s">
        <v>4279</v>
      </c>
      <c r="B89" s="25">
        <v>1.1169851278605001E-7</v>
      </c>
      <c r="C89" s="12">
        <v>0.20287904689997999</v>
      </c>
      <c r="D89" s="12">
        <v>0.40600000000000003</v>
      </c>
      <c r="E89" s="12">
        <v>0.27800000000000002</v>
      </c>
      <c r="F89" s="12">
        <v>2.7243267268517602E-3</v>
      </c>
      <c r="G89" s="12"/>
      <c r="H89" s="27" t="s">
        <v>4279</v>
      </c>
      <c r="I89" s="12">
        <v>0.18716852627564701</v>
      </c>
      <c r="J89" s="12">
        <v>0.109566480891869</v>
      </c>
      <c r="K89" s="12">
        <v>0.34300000000000003</v>
      </c>
      <c r="L89" s="12">
        <v>0.27800000000000002</v>
      </c>
      <c r="M89" s="12">
        <v>1</v>
      </c>
      <c r="BE89" s="27" t="s">
        <v>821</v>
      </c>
      <c r="BF89" s="25">
        <v>3.6238233396397901E-8</v>
      </c>
      <c r="BG89" s="12">
        <v>0.10452783982196601</v>
      </c>
      <c r="BH89" s="12">
        <v>0.104</v>
      </c>
      <c r="BI89" s="12">
        <v>4.2999999999999997E-2</v>
      </c>
      <c r="BJ89" s="12">
        <v>8.8385051253814402E-4</v>
      </c>
      <c r="BK89" s="12"/>
      <c r="BL89" s="27" t="s">
        <v>821</v>
      </c>
      <c r="BM89" s="12">
        <v>8.3111790247257095E-3</v>
      </c>
      <c r="BN89" s="12">
        <v>7.3312215114554505E-2</v>
      </c>
      <c r="BO89" s="12">
        <v>8.7999999999999995E-2</v>
      </c>
      <c r="BP89" s="12">
        <v>4.2999999999999997E-2</v>
      </c>
      <c r="BQ89" s="12">
        <v>1</v>
      </c>
    </row>
    <row r="90" spans="1:69" x14ac:dyDescent="0.35">
      <c r="A90" s="27" t="s">
        <v>5688</v>
      </c>
      <c r="B90" s="25">
        <v>2.9947092296036902E-13</v>
      </c>
      <c r="C90" s="12">
        <v>0.200535944213489</v>
      </c>
      <c r="D90" s="12">
        <v>0.33400000000000002</v>
      </c>
      <c r="E90" s="12">
        <v>0.20300000000000001</v>
      </c>
      <c r="F90" s="25">
        <v>7.30409581100341E-9</v>
      </c>
      <c r="G90" s="25"/>
      <c r="H90" s="27" t="s">
        <v>5688</v>
      </c>
      <c r="I90" s="12">
        <v>3.1332919567561497E-4</v>
      </c>
      <c r="J90" s="12">
        <v>0.15960647161034999</v>
      </c>
      <c r="K90" s="12">
        <v>0.30399999999999999</v>
      </c>
      <c r="L90" s="12">
        <v>0.20300000000000001</v>
      </c>
      <c r="M90" s="12">
        <v>1</v>
      </c>
      <c r="BE90" s="27" t="s">
        <v>1883</v>
      </c>
      <c r="BF90" s="25">
        <v>3.72144621207508E-8</v>
      </c>
      <c r="BG90" s="12">
        <v>4.5208450832539403E-2</v>
      </c>
      <c r="BH90" s="12">
        <v>0.999</v>
      </c>
      <c r="BI90" s="12">
        <v>0.999</v>
      </c>
      <c r="BJ90" s="12">
        <v>9.0766073112511197E-4</v>
      </c>
      <c r="BK90" s="12"/>
      <c r="BL90" s="27" t="s">
        <v>1883</v>
      </c>
      <c r="BM90" s="12">
        <v>0.38088211635450298</v>
      </c>
      <c r="BN90" s="12">
        <v>-4.3851399442553798E-2</v>
      </c>
      <c r="BO90" s="12">
        <v>0.999</v>
      </c>
      <c r="BP90" s="12">
        <v>0.999</v>
      </c>
      <c r="BQ90" s="12">
        <v>1</v>
      </c>
    </row>
    <row r="91" spans="1:69" x14ac:dyDescent="0.35">
      <c r="A91" s="27" t="s">
        <v>1333</v>
      </c>
      <c r="B91" s="25">
        <v>3.9440165573618101E-7</v>
      </c>
      <c r="C91" s="12">
        <v>0.200362250034196</v>
      </c>
      <c r="D91" s="12">
        <v>0.57299999999999995</v>
      </c>
      <c r="E91" s="12">
        <v>0.46100000000000002</v>
      </c>
      <c r="F91" s="12">
        <v>9.6194563834054499E-3</v>
      </c>
      <c r="G91" s="12"/>
      <c r="H91" s="27" t="s">
        <v>1333</v>
      </c>
      <c r="I91" s="12">
        <v>0.93272174704996602</v>
      </c>
      <c r="J91" s="12">
        <v>7.2895243977765006E-2</v>
      </c>
      <c r="K91" s="12">
        <v>0.502</v>
      </c>
      <c r="L91" s="12">
        <v>0.46100000000000002</v>
      </c>
      <c r="M91" s="12">
        <v>1</v>
      </c>
      <c r="BE91" s="27" t="s">
        <v>1096</v>
      </c>
      <c r="BF91" s="25">
        <v>3.9295147476375802E-8</v>
      </c>
      <c r="BG91" s="12">
        <v>1.3000029421839101E-4</v>
      </c>
      <c r="BH91" s="12">
        <v>0.99099999999999999</v>
      </c>
      <c r="BI91" s="12">
        <v>0.99099999999999999</v>
      </c>
      <c r="BJ91" s="12">
        <v>9.5840864694880605E-4</v>
      </c>
      <c r="BK91" s="12"/>
      <c r="BL91" s="27" t="s">
        <v>1096</v>
      </c>
      <c r="BM91" s="12">
        <v>1.1989200806082999E-2</v>
      </c>
      <c r="BN91" s="12">
        <v>-0.17056844814210501</v>
      </c>
      <c r="BO91" s="12">
        <v>0.99</v>
      </c>
      <c r="BP91" s="12">
        <v>0.99099999999999999</v>
      </c>
      <c r="BQ91" s="12">
        <v>1</v>
      </c>
    </row>
    <row r="92" spans="1:69" x14ac:dyDescent="0.35">
      <c r="A92" s="27" t="s">
        <v>2254</v>
      </c>
      <c r="B92" s="12">
        <v>1.0701723232566301E-3</v>
      </c>
      <c r="C92" s="12">
        <v>0.32486623134429099</v>
      </c>
      <c r="D92" s="12">
        <v>0.92400000000000004</v>
      </c>
      <c r="E92" s="12">
        <v>0.995</v>
      </c>
      <c r="F92" s="12">
        <v>1</v>
      </c>
      <c r="G92" s="12"/>
      <c r="H92" s="27" t="s">
        <v>2254</v>
      </c>
      <c r="I92" s="25">
        <v>6.9926459827319894E-8</v>
      </c>
      <c r="J92" s="12">
        <v>0.52602542224612003</v>
      </c>
      <c r="K92" s="12">
        <v>1</v>
      </c>
      <c r="L92" s="12">
        <v>0.995</v>
      </c>
      <c r="M92" s="12">
        <v>1.70550635518833E-3</v>
      </c>
      <c r="BE92" s="27" t="s">
        <v>6089</v>
      </c>
      <c r="BF92" s="25">
        <v>4.5189946516107702E-8</v>
      </c>
      <c r="BG92" s="12">
        <v>4.9472928658769101E-2</v>
      </c>
      <c r="BH92" s="12">
        <v>0.27800000000000002</v>
      </c>
      <c r="BI92" s="12">
        <v>0.249</v>
      </c>
      <c r="BJ92" s="12">
        <v>1.1021827955278701E-3</v>
      </c>
      <c r="BK92" s="12"/>
      <c r="BL92" s="27" t="s">
        <v>6089</v>
      </c>
      <c r="BM92" s="12">
        <v>0.45397683036925801</v>
      </c>
      <c r="BN92" s="12">
        <v>-2.9879571213652301E-2</v>
      </c>
      <c r="BO92" s="12">
        <v>0.223</v>
      </c>
      <c r="BP92" s="12">
        <v>0.249</v>
      </c>
      <c r="BQ92" s="12">
        <v>1</v>
      </c>
    </row>
    <row r="93" spans="1:69" x14ac:dyDescent="0.35">
      <c r="A93" s="27" t="s">
        <v>231</v>
      </c>
      <c r="B93" s="25">
        <v>7.3284447241533799E-6</v>
      </c>
      <c r="C93" s="12">
        <v>0.302061563354725</v>
      </c>
      <c r="D93" s="12">
        <v>0.69699999999999995</v>
      </c>
      <c r="E93" s="12">
        <v>0.59299999999999997</v>
      </c>
      <c r="F93" s="12">
        <v>0.17874076682210099</v>
      </c>
      <c r="G93" s="12"/>
      <c r="H93" s="27" t="s">
        <v>231</v>
      </c>
      <c r="I93" s="25">
        <v>1.8521522582660499E-9</v>
      </c>
      <c r="J93" s="12">
        <v>0.415615157736482</v>
      </c>
      <c r="K93" s="12">
        <v>0.78500000000000003</v>
      </c>
      <c r="L93" s="12">
        <v>0.59299999999999997</v>
      </c>
      <c r="M93" s="25">
        <v>4.5173993579108903E-5</v>
      </c>
      <c r="BE93" s="27" t="s">
        <v>2099</v>
      </c>
      <c r="BF93" s="25">
        <v>5.3804864287807999E-8</v>
      </c>
      <c r="BG93" s="12">
        <v>2.24915842687601E-3</v>
      </c>
      <c r="BH93" s="12">
        <v>0.97299999999999998</v>
      </c>
      <c r="BI93" s="12">
        <v>0.98099999999999998</v>
      </c>
      <c r="BJ93" s="12">
        <v>1.31230063997964E-3</v>
      </c>
      <c r="BK93" s="12"/>
      <c r="BL93" s="27" t="s">
        <v>2099</v>
      </c>
      <c r="BM93" s="12">
        <v>0.368446650802705</v>
      </c>
      <c r="BN93" s="12">
        <v>-6.4165177064531106E-2</v>
      </c>
      <c r="BO93" s="12">
        <v>0.97299999999999998</v>
      </c>
      <c r="BP93" s="12">
        <v>0.98099999999999998</v>
      </c>
      <c r="BQ93" s="12">
        <v>1</v>
      </c>
    </row>
    <row r="94" spans="1:69" x14ac:dyDescent="0.35">
      <c r="A94" s="27" t="s">
        <v>2785</v>
      </c>
      <c r="B94" s="12">
        <v>1.46843581025811E-2</v>
      </c>
      <c r="C94" s="12">
        <v>7.1562339392643004E-2</v>
      </c>
      <c r="D94" s="12">
        <v>0.80100000000000005</v>
      </c>
      <c r="E94" s="12">
        <v>0.97299999999999998</v>
      </c>
      <c r="F94" s="12">
        <v>1</v>
      </c>
      <c r="G94" s="12"/>
      <c r="H94" s="27" t="s">
        <v>2785</v>
      </c>
      <c r="I94" s="25">
        <v>1.4683757434838301E-6</v>
      </c>
      <c r="J94" s="12">
        <v>0.33576091629538202</v>
      </c>
      <c r="K94" s="12">
        <v>1</v>
      </c>
      <c r="L94" s="12">
        <v>0.97299999999999998</v>
      </c>
      <c r="M94" s="12">
        <v>3.5813684383570701E-2</v>
      </c>
      <c r="BE94" s="27" t="s">
        <v>6090</v>
      </c>
      <c r="BF94" s="25">
        <v>5.98456188286973E-8</v>
      </c>
      <c r="BG94" s="12">
        <v>0.103617097777225</v>
      </c>
      <c r="BH94" s="12">
        <v>0.20899999999999999</v>
      </c>
      <c r="BI94" s="12">
        <v>0.14199999999999999</v>
      </c>
      <c r="BJ94" s="12">
        <v>1.45963464323193E-3</v>
      </c>
      <c r="BK94" s="12"/>
      <c r="BL94" s="27" t="s">
        <v>6090</v>
      </c>
      <c r="BM94" s="12">
        <v>0.53988745189564002</v>
      </c>
      <c r="BN94" s="12">
        <v>4.0633152419420802E-2</v>
      </c>
      <c r="BO94" s="12">
        <v>0.16800000000000001</v>
      </c>
      <c r="BP94" s="12">
        <v>0.14199999999999999</v>
      </c>
      <c r="BQ94" s="12">
        <v>1</v>
      </c>
    </row>
    <row r="95" spans="1:69" x14ac:dyDescent="0.35">
      <c r="A95" s="27" t="s">
        <v>5393</v>
      </c>
      <c r="B95" s="12">
        <v>4.1974911734403E-2</v>
      </c>
      <c r="C95" s="12">
        <v>7.21475482843872E-2</v>
      </c>
      <c r="D95" s="12">
        <v>0.24299999999999999</v>
      </c>
      <c r="E95" s="12">
        <v>0.216</v>
      </c>
      <c r="F95" s="12">
        <v>1</v>
      </c>
      <c r="G95" s="12"/>
      <c r="H95" s="27" t="s">
        <v>5393</v>
      </c>
      <c r="I95" s="25">
        <v>3.9186748591213602E-7</v>
      </c>
      <c r="J95" s="12">
        <v>0.31138407173148003</v>
      </c>
      <c r="K95" s="12">
        <v>0.32400000000000001</v>
      </c>
      <c r="L95" s="12">
        <v>0.216</v>
      </c>
      <c r="M95" s="12">
        <v>9.5576479813970008E-3</v>
      </c>
      <c r="BE95" s="27" t="s">
        <v>909</v>
      </c>
      <c r="BF95" s="25">
        <v>6.7889994763559596E-8</v>
      </c>
      <c r="BG95" s="12">
        <v>-7.4041744042482496E-2</v>
      </c>
      <c r="BH95" s="12">
        <v>0.66500000000000004</v>
      </c>
      <c r="BI95" s="12">
        <v>0.71399999999999997</v>
      </c>
      <c r="BJ95" s="12">
        <v>1.65583697228322E-3</v>
      </c>
      <c r="BK95" s="12"/>
      <c r="BL95" s="27" t="s">
        <v>909</v>
      </c>
      <c r="BM95" s="12">
        <v>0.151253721729842</v>
      </c>
      <c r="BN95" s="12">
        <v>-9.5758146061389701E-2</v>
      </c>
      <c r="BO95" s="12">
        <v>0.69399999999999995</v>
      </c>
      <c r="BP95" s="12">
        <v>0.71399999999999997</v>
      </c>
      <c r="BQ95" s="12">
        <v>1</v>
      </c>
    </row>
    <row r="96" spans="1:69" x14ac:dyDescent="0.35">
      <c r="A96" s="27" t="s">
        <v>1048</v>
      </c>
      <c r="B96" s="12">
        <v>1.2403707643471899E-3</v>
      </c>
      <c r="C96" s="12">
        <v>5.9054997439536502E-2</v>
      </c>
      <c r="D96" s="12">
        <v>0.74</v>
      </c>
      <c r="E96" s="12">
        <v>0.70499999999999996</v>
      </c>
      <c r="F96" s="12">
        <v>1</v>
      </c>
      <c r="G96" s="12"/>
      <c r="H96" s="27" t="s">
        <v>1048</v>
      </c>
      <c r="I96" s="25">
        <v>2.8494535514556002E-15</v>
      </c>
      <c r="J96" s="12">
        <v>0.26235563950892299</v>
      </c>
      <c r="K96" s="12">
        <v>0.78900000000000003</v>
      </c>
      <c r="L96" s="12">
        <v>0.70499999999999996</v>
      </c>
      <c r="M96" s="25">
        <v>6.9498172120002204E-11</v>
      </c>
      <c r="BE96" s="27" t="s">
        <v>378</v>
      </c>
      <c r="BF96" s="25">
        <v>6.8674365767783298E-8</v>
      </c>
      <c r="BG96" s="12">
        <v>6.4962450185553494E-2</v>
      </c>
      <c r="BH96" s="12">
        <v>0.71499999999999997</v>
      </c>
      <c r="BI96" s="12">
        <v>0.67400000000000004</v>
      </c>
      <c r="BJ96" s="12">
        <v>1.67496778107623E-3</v>
      </c>
      <c r="BK96" s="12"/>
      <c r="BL96" s="27" t="s">
        <v>378</v>
      </c>
      <c r="BM96" s="25">
        <v>9.883657692703541E-13</v>
      </c>
      <c r="BN96" s="12">
        <v>-9.7398034509823303E-2</v>
      </c>
      <c r="BO96" s="12">
        <v>0.63900000000000001</v>
      </c>
      <c r="BP96" s="12">
        <v>0.67400000000000004</v>
      </c>
      <c r="BQ96" s="25">
        <v>2.41062411125039E-8</v>
      </c>
    </row>
    <row r="97" spans="1:69" x14ac:dyDescent="0.35">
      <c r="A97" s="27" t="s">
        <v>839</v>
      </c>
      <c r="B97" s="12">
        <v>8.9329499527217998E-2</v>
      </c>
      <c r="C97" s="12">
        <v>0.189131035641773</v>
      </c>
      <c r="D97" s="12">
        <v>0.92800000000000005</v>
      </c>
      <c r="E97" s="12">
        <v>0.85199999999999998</v>
      </c>
      <c r="F97" s="12">
        <v>1</v>
      </c>
      <c r="G97" s="12"/>
      <c r="H97" s="27" t="s">
        <v>839</v>
      </c>
      <c r="I97" s="25">
        <v>1.1809111239446699E-20</v>
      </c>
      <c r="J97" s="12">
        <v>0.25553829502721698</v>
      </c>
      <c r="K97" s="12">
        <v>0.92600000000000005</v>
      </c>
      <c r="L97" s="12">
        <v>0.85199999999999998</v>
      </c>
      <c r="M97" s="25">
        <v>2.88024223130104E-16</v>
      </c>
      <c r="BE97" s="27" t="s">
        <v>1331</v>
      </c>
      <c r="BF97" s="25">
        <v>8.3196368939027698E-8</v>
      </c>
      <c r="BG97" s="12">
        <v>1.8209481691806601E-2</v>
      </c>
      <c r="BH97" s="12">
        <v>0.95499999999999996</v>
      </c>
      <c r="BI97" s="12">
        <v>0.96099999999999997</v>
      </c>
      <c r="BJ97" s="12">
        <v>2.02915943842288E-3</v>
      </c>
      <c r="BK97" s="12"/>
      <c r="BL97" s="27" t="s">
        <v>1331</v>
      </c>
      <c r="BM97" s="12">
        <v>8.3506610607601102E-4</v>
      </c>
      <c r="BN97" s="12">
        <v>-0.104942453065651</v>
      </c>
      <c r="BO97" s="12">
        <v>0.96399999999999997</v>
      </c>
      <c r="BP97" s="12">
        <v>0.96099999999999997</v>
      </c>
      <c r="BQ97" s="12">
        <v>1</v>
      </c>
    </row>
    <row r="98" spans="1:69" x14ac:dyDescent="0.35">
      <c r="A98" s="27" t="s">
        <v>724</v>
      </c>
      <c r="B98" s="12">
        <v>2.0988622875282799E-4</v>
      </c>
      <c r="C98" s="12">
        <v>0.149811078825347</v>
      </c>
      <c r="D98" s="12">
        <v>0.60899999999999999</v>
      </c>
      <c r="E98" s="12">
        <v>0.53300000000000003</v>
      </c>
      <c r="F98" s="12">
        <v>1</v>
      </c>
      <c r="G98" s="12"/>
      <c r="H98" s="27" t="s">
        <v>724</v>
      </c>
      <c r="I98" s="25">
        <v>8.5707926503785497E-17</v>
      </c>
      <c r="J98" s="12">
        <v>0.25480790667186798</v>
      </c>
      <c r="K98" s="12">
        <v>0.66700000000000004</v>
      </c>
      <c r="L98" s="12">
        <v>0.53300000000000003</v>
      </c>
      <c r="M98" s="25">
        <v>2.0904163274273302E-12</v>
      </c>
      <c r="BE98" s="27" t="s">
        <v>2924</v>
      </c>
      <c r="BF98" s="25">
        <v>1.01170783088698E-7</v>
      </c>
      <c r="BG98" s="12">
        <v>-1.09307482718775E-2</v>
      </c>
      <c r="BH98" s="12">
        <v>0.93500000000000005</v>
      </c>
      <c r="BI98" s="12">
        <v>0.93500000000000005</v>
      </c>
      <c r="BJ98" s="12">
        <v>2.4675553995333402E-3</v>
      </c>
      <c r="BK98" s="12"/>
      <c r="BL98" s="27" t="s">
        <v>2924</v>
      </c>
      <c r="BM98" s="25">
        <v>5.9151913643519304E-16</v>
      </c>
      <c r="BN98" s="12">
        <v>2.96616478818339E-2</v>
      </c>
      <c r="BO98" s="12">
        <v>0.95899999999999996</v>
      </c>
      <c r="BP98" s="12">
        <v>0.93500000000000005</v>
      </c>
      <c r="BQ98" s="25">
        <v>1.44271517376543E-11</v>
      </c>
    </row>
    <row r="99" spans="1:69" x14ac:dyDescent="0.35">
      <c r="A99" s="27" t="s">
        <v>2192</v>
      </c>
      <c r="B99" s="12">
        <v>8.4586234030008103E-2</v>
      </c>
      <c r="C99" s="12">
        <v>0.223465198308199</v>
      </c>
      <c r="D99" s="12">
        <v>0.498</v>
      </c>
      <c r="E99" s="12">
        <v>0.42699999999999999</v>
      </c>
      <c r="F99" s="12">
        <v>1</v>
      </c>
      <c r="G99" s="12"/>
      <c r="H99" s="27" t="s">
        <v>2192</v>
      </c>
      <c r="I99" s="25">
        <v>2.5438882950848601E-11</v>
      </c>
      <c r="J99" s="12">
        <v>0.22479312555848399</v>
      </c>
      <c r="K99" s="12">
        <v>0.53100000000000003</v>
      </c>
      <c r="L99" s="12">
        <v>0.42699999999999999</v>
      </c>
      <c r="M99" s="25">
        <v>6.2045435517119801E-7</v>
      </c>
      <c r="BE99" s="27" t="s">
        <v>1504</v>
      </c>
      <c r="BF99" s="25">
        <v>1.82547133349606E-7</v>
      </c>
      <c r="BG99" s="12">
        <v>0.103553453481266</v>
      </c>
      <c r="BH99" s="12">
        <v>0.995</v>
      </c>
      <c r="BI99" s="12">
        <v>0.996</v>
      </c>
      <c r="BJ99" s="12">
        <v>4.4523245823968804E-3</v>
      </c>
      <c r="BK99" s="12"/>
      <c r="BL99" s="27" t="s">
        <v>1504</v>
      </c>
      <c r="BM99" s="12">
        <v>3.6148950191756103E-2</v>
      </c>
      <c r="BN99" s="12">
        <v>-0.175951537396453</v>
      </c>
      <c r="BO99" s="12">
        <v>0.999</v>
      </c>
      <c r="BP99" s="12">
        <v>0.996</v>
      </c>
      <c r="BQ99" s="12">
        <v>1</v>
      </c>
    </row>
    <row r="100" spans="1:69" x14ac:dyDescent="0.35">
      <c r="BE100" s="27" t="s">
        <v>2139</v>
      </c>
      <c r="BF100" s="25">
        <v>1.8831501614398801E-7</v>
      </c>
      <c r="BG100" s="12">
        <v>5.2710966059877698E-2</v>
      </c>
      <c r="BH100" s="12">
        <v>0.95099999999999996</v>
      </c>
      <c r="BI100" s="12">
        <v>0.93300000000000005</v>
      </c>
      <c r="BJ100" s="12">
        <v>4.5930032437518599E-3</v>
      </c>
      <c r="BK100" s="12"/>
      <c r="BL100" s="27" t="s">
        <v>2139</v>
      </c>
      <c r="BM100" s="25">
        <v>3.0517675263129497E-5</v>
      </c>
      <c r="BN100" s="12">
        <v>2.6804269254980799E-2</v>
      </c>
      <c r="BO100" s="12">
        <v>0.95099999999999996</v>
      </c>
      <c r="BP100" s="12">
        <v>0.93300000000000005</v>
      </c>
      <c r="BQ100" s="12">
        <v>0.744326099667729</v>
      </c>
    </row>
    <row r="101" spans="1:69" x14ac:dyDescent="0.35">
      <c r="BE101" s="27" t="s">
        <v>1888</v>
      </c>
      <c r="BF101" s="25">
        <v>2.0615836278034501E-7</v>
      </c>
      <c r="BG101" s="12">
        <v>0.15722669792240199</v>
      </c>
      <c r="BH101" s="12">
        <v>0.56699999999999995</v>
      </c>
      <c r="BI101" s="12">
        <v>0.48199999999999998</v>
      </c>
      <c r="BJ101" s="12">
        <v>5.02820246821261E-3</v>
      </c>
      <c r="BK101" s="12"/>
      <c r="BL101" s="27" t="s">
        <v>1888</v>
      </c>
      <c r="BM101" s="12">
        <v>0.14761144855585501</v>
      </c>
      <c r="BN101" s="12">
        <v>9.7423920571595393E-2</v>
      </c>
      <c r="BO101" s="12">
        <v>0.52900000000000003</v>
      </c>
      <c r="BP101" s="12">
        <v>0.48199999999999998</v>
      </c>
      <c r="BQ101" s="12">
        <v>1</v>
      </c>
    </row>
    <row r="102" spans="1:69" x14ac:dyDescent="0.35">
      <c r="BE102" s="27" t="s">
        <v>1275</v>
      </c>
      <c r="BF102" s="25">
        <v>2.1333894737156E-7</v>
      </c>
      <c r="BG102" s="12">
        <v>7.3600675686842407E-2</v>
      </c>
      <c r="BH102" s="12">
        <v>0.96599999999999997</v>
      </c>
      <c r="BI102" s="12">
        <v>0.95599999999999996</v>
      </c>
      <c r="BJ102" s="12">
        <v>5.2033369263923598E-3</v>
      </c>
      <c r="BK102" s="12"/>
      <c r="BL102" s="27" t="s">
        <v>1275</v>
      </c>
      <c r="BM102" s="12">
        <v>3.7633689779771699E-4</v>
      </c>
      <c r="BN102" s="12">
        <v>-4.92040142685179E-2</v>
      </c>
      <c r="BO102" s="12">
        <v>0.96</v>
      </c>
      <c r="BP102" s="12">
        <v>0.95599999999999996</v>
      </c>
      <c r="BQ102" s="12">
        <v>1</v>
      </c>
    </row>
    <row r="103" spans="1:69" x14ac:dyDescent="0.35">
      <c r="BE103" s="27" t="s">
        <v>6010</v>
      </c>
      <c r="BF103" s="25">
        <v>2.2687424624931699E-7</v>
      </c>
      <c r="BG103" s="12">
        <v>0.10207615828559</v>
      </c>
      <c r="BH103" s="12">
        <v>0.21299999999999999</v>
      </c>
      <c r="BI103" s="12">
        <v>0.14899999999999999</v>
      </c>
      <c r="BJ103" s="12">
        <v>5.5334628660208499E-3</v>
      </c>
      <c r="BK103" s="12"/>
      <c r="BL103" s="27" t="s">
        <v>6010</v>
      </c>
      <c r="BM103" s="12">
        <v>7.5961895880102496E-3</v>
      </c>
      <c r="BN103" s="12">
        <v>9.8353962796589006E-2</v>
      </c>
      <c r="BO103" s="12">
        <v>0.216</v>
      </c>
      <c r="BP103" s="12">
        <v>0.14899999999999999</v>
      </c>
      <c r="BQ103" s="12">
        <v>1</v>
      </c>
    </row>
    <row r="104" spans="1:69" x14ac:dyDescent="0.35">
      <c r="BE104" s="27" t="s">
        <v>1300</v>
      </c>
      <c r="BF104" s="25">
        <v>2.3072117747132799E-7</v>
      </c>
      <c r="BG104" s="12">
        <v>0.107025451345916</v>
      </c>
      <c r="BH104" s="12">
        <v>0.997</v>
      </c>
      <c r="BI104" s="12">
        <v>0.999</v>
      </c>
      <c r="BJ104" s="12">
        <v>5.62728951852569E-3</v>
      </c>
      <c r="BK104" s="12"/>
      <c r="BL104" s="27" t="s">
        <v>1300</v>
      </c>
      <c r="BM104" s="12">
        <v>0.238585643657513</v>
      </c>
      <c r="BN104" s="12">
        <v>3.9158639698531096E-3</v>
      </c>
      <c r="BO104" s="12">
        <v>0.999</v>
      </c>
      <c r="BP104" s="12">
        <v>0.999</v>
      </c>
      <c r="BQ104" s="12">
        <v>1</v>
      </c>
    </row>
    <row r="105" spans="1:69" x14ac:dyDescent="0.35">
      <c r="BE105" s="27" t="s">
        <v>1268</v>
      </c>
      <c r="BF105" s="25">
        <v>2.5051578050525302E-7</v>
      </c>
      <c r="BG105" s="12">
        <v>-2.1551325274840001E-2</v>
      </c>
      <c r="BH105" s="12">
        <v>0.96099999999999997</v>
      </c>
      <c r="BI105" s="12">
        <v>0.97199999999999998</v>
      </c>
      <c r="BJ105" s="12">
        <v>6.1100798865231301E-3</v>
      </c>
      <c r="BK105" s="12"/>
      <c r="BL105" s="27" t="s">
        <v>1268</v>
      </c>
      <c r="BM105" s="25">
        <v>7.7853549247750905E-9</v>
      </c>
      <c r="BN105" s="12">
        <v>1.0210966652247E-2</v>
      </c>
      <c r="BO105" s="12">
        <v>0.97399999999999998</v>
      </c>
      <c r="BP105" s="12">
        <v>0.97199999999999998</v>
      </c>
      <c r="BQ105" s="12">
        <v>1.89884806615264E-4</v>
      </c>
    </row>
    <row r="106" spans="1:69" x14ac:dyDescent="0.35">
      <c r="BE106" s="27" t="s">
        <v>1688</v>
      </c>
      <c r="BF106" s="25">
        <v>2.50680346831997E-7</v>
      </c>
      <c r="BG106" s="12">
        <v>2.8329512590771402E-2</v>
      </c>
      <c r="BH106" s="12">
        <v>0.98199999999999998</v>
      </c>
      <c r="BI106" s="12">
        <v>0.98199999999999998</v>
      </c>
      <c r="BJ106" s="12">
        <v>6.1140936592324101E-3</v>
      </c>
      <c r="BK106" s="12"/>
      <c r="BL106" s="27" t="s">
        <v>1688</v>
      </c>
      <c r="BM106" s="25">
        <v>5.6510067209473697E-5</v>
      </c>
      <c r="BN106" s="12">
        <v>-6.3077359172836606E-2</v>
      </c>
      <c r="BO106" s="12">
        <v>0.98299999999999998</v>
      </c>
      <c r="BP106" s="12">
        <v>0.98199999999999998</v>
      </c>
      <c r="BQ106" s="12">
        <v>1</v>
      </c>
    </row>
    <row r="107" spans="1:69" x14ac:dyDescent="0.35">
      <c r="BE107" s="27" t="s">
        <v>2674</v>
      </c>
      <c r="BF107" s="25">
        <v>2.6349865527181101E-7</v>
      </c>
      <c r="BG107" s="12">
        <v>0.10544559130797899</v>
      </c>
      <c r="BH107" s="12">
        <v>0.30399999999999999</v>
      </c>
      <c r="BI107" s="12">
        <v>0.23400000000000001</v>
      </c>
      <c r="BJ107" s="12">
        <v>6.4267322020794696E-3</v>
      </c>
      <c r="BK107" s="12"/>
      <c r="BL107" s="27" t="s">
        <v>2674</v>
      </c>
      <c r="BM107" s="12">
        <v>5.2744501943715705E-4</v>
      </c>
      <c r="BN107" s="12">
        <v>5.9335504344958198E-2</v>
      </c>
      <c r="BO107" s="12">
        <v>0.27700000000000002</v>
      </c>
      <c r="BP107" s="12">
        <v>0.23400000000000001</v>
      </c>
      <c r="BQ107" s="12">
        <v>1</v>
      </c>
    </row>
    <row r="108" spans="1:69" x14ac:dyDescent="0.35">
      <c r="BE108" s="27" t="s">
        <v>6044</v>
      </c>
      <c r="BF108" s="25">
        <v>2.7454777345445001E-7</v>
      </c>
      <c r="BG108" s="12">
        <v>4.2698137654869198E-2</v>
      </c>
      <c r="BH108" s="12">
        <v>0.28299999999999997</v>
      </c>
      <c r="BI108" s="12">
        <v>0.249</v>
      </c>
      <c r="BJ108" s="12">
        <v>6.6962201945540397E-3</v>
      </c>
      <c r="BK108" s="12"/>
      <c r="BL108" s="27" t="s">
        <v>6044</v>
      </c>
      <c r="BM108" s="12">
        <v>4.7551971154859401E-4</v>
      </c>
      <c r="BN108" s="12">
        <v>7.85378422935629E-3</v>
      </c>
      <c r="BO108" s="12">
        <v>0.25800000000000001</v>
      </c>
      <c r="BP108" s="12">
        <v>0.249</v>
      </c>
      <c r="BQ108" s="12">
        <v>1</v>
      </c>
    </row>
    <row r="109" spans="1:69" x14ac:dyDescent="0.35">
      <c r="BE109" s="27" t="s">
        <v>261</v>
      </c>
      <c r="BF109" s="25">
        <v>3.0337435430503802E-7</v>
      </c>
      <c r="BG109" s="12">
        <v>3.7619611176599399E-2</v>
      </c>
      <c r="BH109" s="12">
        <v>0.999</v>
      </c>
      <c r="BI109" s="12">
        <v>0.997</v>
      </c>
      <c r="BJ109" s="12">
        <v>7.39930050149988E-3</v>
      </c>
      <c r="BK109" s="12"/>
      <c r="BL109" s="27" t="s">
        <v>261</v>
      </c>
      <c r="BM109" s="25">
        <v>9.7059088052782005E-6</v>
      </c>
      <c r="BN109" s="12">
        <v>-4.56915222524827E-2</v>
      </c>
      <c r="BO109" s="12">
        <v>0.998</v>
      </c>
      <c r="BP109" s="12">
        <v>0.997</v>
      </c>
      <c r="BQ109" s="12">
        <v>0.23672711576073499</v>
      </c>
    </row>
    <row r="110" spans="1:69" x14ac:dyDescent="0.35">
      <c r="BE110" s="27" t="s">
        <v>562</v>
      </c>
      <c r="BF110" s="25">
        <v>3.1710510809172499E-7</v>
      </c>
      <c r="BG110" s="12">
        <v>0.19837630760339001</v>
      </c>
      <c r="BH110" s="12">
        <v>0.88600000000000001</v>
      </c>
      <c r="BI110" s="12">
        <v>0.84499999999999997</v>
      </c>
      <c r="BJ110" s="12">
        <v>7.7341935863571697E-3</v>
      </c>
      <c r="BK110" s="12"/>
      <c r="BL110" s="27" t="s">
        <v>562</v>
      </c>
      <c r="BM110" s="12">
        <v>1.6949914696986899E-2</v>
      </c>
      <c r="BN110" s="12">
        <v>0.122167354358693</v>
      </c>
      <c r="BO110" s="12">
        <v>0.88400000000000001</v>
      </c>
      <c r="BP110" s="12">
        <v>0.84499999999999997</v>
      </c>
      <c r="BQ110" s="12">
        <v>1</v>
      </c>
    </row>
    <row r="111" spans="1:69" x14ac:dyDescent="0.35">
      <c r="BE111" s="27" t="s">
        <v>6091</v>
      </c>
      <c r="BF111" s="25">
        <v>3.2838122033320202E-7</v>
      </c>
      <c r="BG111" s="12">
        <v>1.9494512568173101E-2</v>
      </c>
      <c r="BH111" s="12">
        <v>0.34</v>
      </c>
      <c r="BI111" s="12">
        <v>0.33300000000000002</v>
      </c>
      <c r="BJ111" s="12">
        <v>8.0092179639267898E-3</v>
      </c>
      <c r="BK111" s="12"/>
      <c r="BL111" s="27" t="s">
        <v>6091</v>
      </c>
      <c r="BM111" s="25">
        <v>2.48143128260842E-5</v>
      </c>
      <c r="BN111" s="12">
        <v>2.1742451873554301E-2</v>
      </c>
      <c r="BO111" s="12">
        <v>0.34</v>
      </c>
      <c r="BP111" s="12">
        <v>0.33300000000000002</v>
      </c>
      <c r="BQ111" s="12">
        <v>0.605221089828194</v>
      </c>
    </row>
    <row r="112" spans="1:69" x14ac:dyDescent="0.35">
      <c r="BE112" s="27" t="s">
        <v>6018</v>
      </c>
      <c r="BF112" s="25">
        <v>3.7344909916286502E-7</v>
      </c>
      <c r="BG112" s="12">
        <v>0.12590981048258401</v>
      </c>
      <c r="BH112" s="12">
        <v>0.155</v>
      </c>
      <c r="BI112" s="12">
        <v>7.1999999999999995E-2</v>
      </c>
      <c r="BJ112" s="12">
        <v>9.1084235285822691E-3</v>
      </c>
      <c r="BK112" s="12"/>
      <c r="BL112" s="27" t="s">
        <v>6018</v>
      </c>
      <c r="BM112" s="12">
        <v>0.185765938793338</v>
      </c>
      <c r="BN112" s="12">
        <v>8.0125423460589901E-2</v>
      </c>
      <c r="BO112" s="12">
        <v>0.128</v>
      </c>
      <c r="BP112" s="12">
        <v>7.1999999999999995E-2</v>
      </c>
      <c r="BQ112" s="12">
        <v>1</v>
      </c>
    </row>
    <row r="113" spans="57:69" x14ac:dyDescent="0.35">
      <c r="BE113" s="27" t="s">
        <v>482</v>
      </c>
      <c r="BF113" s="25">
        <v>3.7514090089045301E-7</v>
      </c>
      <c r="BG113" s="12">
        <v>0.126365945270242</v>
      </c>
      <c r="BH113" s="12">
        <v>0.98599999999999999</v>
      </c>
      <c r="BI113" s="12">
        <v>0.98699999999999999</v>
      </c>
      <c r="BJ113" s="12">
        <v>9.14968657271816E-3</v>
      </c>
      <c r="BK113" s="12"/>
      <c r="BL113" s="27" t="s">
        <v>482</v>
      </c>
      <c r="BM113" s="12">
        <v>3.6373613287972797E-2</v>
      </c>
      <c r="BN113" s="12">
        <v>-9.1618134676000093E-2</v>
      </c>
      <c r="BO113" s="12">
        <v>0.995</v>
      </c>
      <c r="BP113" s="12">
        <v>0.98699999999999999</v>
      </c>
      <c r="BQ113" s="12">
        <v>1</v>
      </c>
    </row>
    <row r="114" spans="57:69" x14ac:dyDescent="0.35">
      <c r="BE114" s="27" t="s">
        <v>1535</v>
      </c>
      <c r="BF114" s="25">
        <v>3.79288325519529E-7</v>
      </c>
      <c r="BG114" s="12">
        <v>-9.1874661896788695E-2</v>
      </c>
      <c r="BH114" s="12">
        <v>0.998</v>
      </c>
      <c r="BI114" s="12">
        <v>1</v>
      </c>
      <c r="BJ114" s="12">
        <v>9.2508422594213009E-3</v>
      </c>
      <c r="BK114" s="12"/>
      <c r="BL114" s="27" t="s">
        <v>1535</v>
      </c>
      <c r="BM114" s="25">
        <v>2.58329607553146E-20</v>
      </c>
      <c r="BN114" s="12">
        <v>4.8679564507302202E-2</v>
      </c>
      <c r="BO114" s="12">
        <v>1</v>
      </c>
      <c r="BP114" s="12">
        <v>1</v>
      </c>
      <c r="BQ114" s="25">
        <v>6.3006591282212203E-16</v>
      </c>
    </row>
    <row r="115" spans="57:69" x14ac:dyDescent="0.35">
      <c r="BE115" s="27" t="s">
        <v>2746</v>
      </c>
      <c r="BF115" s="25">
        <v>4.0113610983761899E-7</v>
      </c>
      <c r="BG115" s="12">
        <v>0.15631350830423499</v>
      </c>
      <c r="BH115" s="12">
        <v>0.20399999999999999</v>
      </c>
      <c r="BI115" s="12">
        <v>9.7000000000000003E-2</v>
      </c>
      <c r="BJ115" s="12">
        <v>9.7837097189395292E-3</v>
      </c>
      <c r="BK115" s="12"/>
      <c r="BL115" s="27" t="s">
        <v>2746</v>
      </c>
      <c r="BM115" s="12">
        <v>0.68045461840041599</v>
      </c>
      <c r="BN115" s="12">
        <v>0.120358777361056</v>
      </c>
      <c r="BO115" s="12">
        <v>0.183</v>
      </c>
      <c r="BP115" s="12">
        <v>9.7000000000000003E-2</v>
      </c>
      <c r="BQ115" s="12">
        <v>1</v>
      </c>
    </row>
    <row r="116" spans="57:69" x14ac:dyDescent="0.35">
      <c r="BE116" s="27" t="s">
        <v>5405</v>
      </c>
      <c r="BF116" s="25">
        <v>4.4707767538546298E-7</v>
      </c>
      <c r="BG116" s="12">
        <v>0.129560669042564</v>
      </c>
      <c r="BH116" s="12">
        <v>0.99299999999999999</v>
      </c>
      <c r="BI116" s="12">
        <v>0.99099999999999999</v>
      </c>
      <c r="BJ116" s="12">
        <v>1.09042245026514E-2</v>
      </c>
      <c r="BK116" s="12"/>
      <c r="BL116" s="27" t="s">
        <v>5405</v>
      </c>
      <c r="BM116" s="25">
        <v>4.4953220078339697E-12</v>
      </c>
      <c r="BN116" s="12">
        <v>5.9184453840608803E-2</v>
      </c>
      <c r="BO116" s="12">
        <v>0.998</v>
      </c>
      <c r="BP116" s="12">
        <v>0.99099999999999999</v>
      </c>
      <c r="BQ116" s="25">
        <v>1.0964090377107099E-7</v>
      </c>
    </row>
    <row r="117" spans="57:69" x14ac:dyDescent="0.35">
      <c r="BE117" s="27" t="s">
        <v>3284</v>
      </c>
      <c r="BF117" s="25">
        <v>4.57418239910218E-7</v>
      </c>
      <c r="BG117" s="12">
        <v>0.122713195359181</v>
      </c>
      <c r="BH117" s="12">
        <v>0.84299999999999997</v>
      </c>
      <c r="BI117" s="12">
        <v>0.80500000000000005</v>
      </c>
      <c r="BJ117" s="12">
        <v>1.1156430871410199E-2</v>
      </c>
      <c r="BK117" s="12"/>
      <c r="BL117" s="27" t="s">
        <v>3284</v>
      </c>
      <c r="BM117" s="12">
        <v>4.7465130130690501E-3</v>
      </c>
      <c r="BN117" s="12">
        <v>6.2501566420831295E-2</v>
      </c>
      <c r="BO117" s="12">
        <v>0.83799999999999997</v>
      </c>
      <c r="BP117" s="12">
        <v>0.80500000000000005</v>
      </c>
      <c r="BQ117" s="12">
        <v>1</v>
      </c>
    </row>
    <row r="118" spans="57:69" x14ac:dyDescent="0.35">
      <c r="BE118" s="27" t="s">
        <v>560</v>
      </c>
      <c r="BF118" s="25">
        <v>4.7170425721955597E-7</v>
      </c>
      <c r="BG118" s="12">
        <v>1.6707853987386501E-2</v>
      </c>
      <c r="BH118" s="12">
        <v>0.30199999999999999</v>
      </c>
      <c r="BI118" s="12">
        <v>0.27100000000000002</v>
      </c>
      <c r="BJ118" s="12">
        <v>1.1504866833585E-2</v>
      </c>
      <c r="BK118" s="12"/>
      <c r="BL118" s="27" t="s">
        <v>560</v>
      </c>
      <c r="BM118" s="25">
        <v>1.79417467937961E-5</v>
      </c>
      <c r="BN118" s="12">
        <v>4.5754339174093901E-3</v>
      </c>
      <c r="BO118" s="12">
        <v>0.28199999999999997</v>
      </c>
      <c r="BP118" s="12">
        <v>0.27100000000000002</v>
      </c>
      <c r="BQ118" s="12">
        <v>0.437599204300686</v>
      </c>
    </row>
    <row r="119" spans="57:69" x14ac:dyDescent="0.35">
      <c r="BE119" s="27" t="s">
        <v>5913</v>
      </c>
      <c r="BF119" s="25">
        <v>5.1947304987102296E-7</v>
      </c>
      <c r="BG119" s="12">
        <v>6.4969326257296499E-3</v>
      </c>
      <c r="BH119" s="12">
        <v>0.14799999999999999</v>
      </c>
      <c r="BI119" s="12">
        <v>0.156</v>
      </c>
      <c r="BJ119" s="12">
        <v>1.2669947686354301E-2</v>
      </c>
      <c r="BK119" s="12"/>
      <c r="BL119" s="27" t="s">
        <v>5913</v>
      </c>
      <c r="BM119" s="12">
        <v>0.338916973343794</v>
      </c>
      <c r="BN119" s="12">
        <v>-8.0794740797321907E-2</v>
      </c>
      <c r="BO119" s="12">
        <v>0.11700000000000001</v>
      </c>
      <c r="BP119" s="12">
        <v>0.156</v>
      </c>
      <c r="BQ119" s="12">
        <v>1</v>
      </c>
    </row>
    <row r="120" spans="57:69" x14ac:dyDescent="0.35">
      <c r="BE120" s="27" t="s">
        <v>6092</v>
      </c>
      <c r="BF120" s="25">
        <v>5.4312434726826397E-7</v>
      </c>
      <c r="BG120" s="12">
        <v>6.5460470707094695E-2</v>
      </c>
      <c r="BH120" s="12">
        <v>0.22800000000000001</v>
      </c>
      <c r="BI120" s="12">
        <v>0.17799999999999999</v>
      </c>
      <c r="BJ120" s="12">
        <v>1.3246802829873E-2</v>
      </c>
      <c r="BK120" s="12"/>
      <c r="BL120" s="27" t="s">
        <v>6092</v>
      </c>
      <c r="BM120" s="12">
        <v>1.0117750009073201E-2</v>
      </c>
      <c r="BN120" s="12">
        <v>3.9883155745061197E-2</v>
      </c>
      <c r="BO120" s="12">
        <v>0.20300000000000001</v>
      </c>
      <c r="BP120" s="12">
        <v>0.17799999999999999</v>
      </c>
      <c r="BQ120" s="12">
        <v>1</v>
      </c>
    </row>
    <row r="121" spans="57:69" x14ac:dyDescent="0.35">
      <c r="BE121" s="27" t="s">
        <v>6093</v>
      </c>
      <c r="BF121" s="25">
        <v>5.6183253113971196E-7</v>
      </c>
      <c r="BG121" s="12">
        <v>7.5276280319125394E-2</v>
      </c>
      <c r="BH121" s="12">
        <v>0.25900000000000001</v>
      </c>
      <c r="BI121" s="12">
        <v>0.20499999999999999</v>
      </c>
      <c r="BJ121" s="12">
        <v>1.37030954344976E-2</v>
      </c>
      <c r="BK121" s="12"/>
      <c r="BL121" s="27" t="s">
        <v>6093</v>
      </c>
      <c r="BM121" s="12">
        <v>1.9674369273703098E-3</v>
      </c>
      <c r="BN121" s="12">
        <v>3.7220325174256198E-2</v>
      </c>
      <c r="BO121" s="12">
        <v>0.22600000000000001</v>
      </c>
      <c r="BP121" s="12">
        <v>0.20499999999999999</v>
      </c>
      <c r="BQ121" s="12">
        <v>1</v>
      </c>
    </row>
    <row r="122" spans="57:69" x14ac:dyDescent="0.35">
      <c r="BE122" s="27" t="s">
        <v>1134</v>
      </c>
      <c r="BF122" s="25">
        <v>5.9660428578530099E-7</v>
      </c>
      <c r="BG122" s="12">
        <v>0.133439075544904</v>
      </c>
      <c r="BH122" s="12">
        <v>0.55100000000000005</v>
      </c>
      <c r="BI122" s="12">
        <v>0.48099999999999998</v>
      </c>
      <c r="BJ122" s="12">
        <v>1.45511785303035E-2</v>
      </c>
      <c r="BK122" s="12"/>
      <c r="BL122" s="27" t="s">
        <v>1134</v>
      </c>
      <c r="BM122" s="12">
        <v>0.194442594149415</v>
      </c>
      <c r="BN122" s="12">
        <v>0.124562763762912</v>
      </c>
      <c r="BO122" s="12">
        <v>0.54400000000000004</v>
      </c>
      <c r="BP122" s="12">
        <v>0.48099999999999998</v>
      </c>
      <c r="BQ122" s="12">
        <v>1</v>
      </c>
    </row>
    <row r="123" spans="57:69" x14ac:dyDescent="0.35">
      <c r="BE123" s="27" t="s">
        <v>6094</v>
      </c>
      <c r="BF123" s="25">
        <v>6.08522957584221E-7</v>
      </c>
      <c r="BG123" s="12">
        <v>7.6420878465252196E-2</v>
      </c>
      <c r="BH123" s="12">
        <v>0.13700000000000001</v>
      </c>
      <c r="BI123" s="12">
        <v>8.8999999999999996E-2</v>
      </c>
      <c r="BJ123" s="12">
        <v>1.4841874935479201E-2</v>
      </c>
      <c r="BK123" s="12"/>
      <c r="BL123" s="27" t="s">
        <v>6094</v>
      </c>
      <c r="BM123" s="12">
        <v>3.6013772048748999E-4</v>
      </c>
      <c r="BN123" s="12">
        <v>1.54736176805477E-2</v>
      </c>
      <c r="BO123" s="12">
        <v>9.7000000000000003E-2</v>
      </c>
      <c r="BP123" s="12">
        <v>8.8999999999999996E-2</v>
      </c>
      <c r="BQ123" s="12">
        <v>1</v>
      </c>
    </row>
    <row r="124" spans="57:69" x14ac:dyDescent="0.35">
      <c r="BE124" s="27" t="s">
        <v>336</v>
      </c>
      <c r="BF124" s="25">
        <v>6.2586818161307302E-7</v>
      </c>
      <c r="BG124" s="12">
        <v>-3.7680218212336998E-3</v>
      </c>
      <c r="BH124" s="12">
        <v>0.94</v>
      </c>
      <c r="BI124" s="12">
        <v>0.95399999999999996</v>
      </c>
      <c r="BJ124" s="12">
        <v>1.52649249495429E-2</v>
      </c>
      <c r="BK124" s="12"/>
      <c r="BL124" s="27" t="s">
        <v>336</v>
      </c>
      <c r="BM124" s="12">
        <v>9.4288418128316301E-2</v>
      </c>
      <c r="BN124" s="12">
        <v>2.0578496929784001E-2</v>
      </c>
      <c r="BO124" s="12">
        <v>0.96399999999999997</v>
      </c>
      <c r="BP124" s="12">
        <v>0.95399999999999996</v>
      </c>
      <c r="BQ124" s="12">
        <v>1</v>
      </c>
    </row>
    <row r="125" spans="57:69" x14ac:dyDescent="0.35">
      <c r="BE125" s="27" t="s">
        <v>1742</v>
      </c>
      <c r="BF125" s="25">
        <v>6.4980906237449905E-7</v>
      </c>
      <c r="BG125" s="12">
        <v>-8.7593995072880307E-2</v>
      </c>
      <c r="BH125" s="12">
        <v>0.437</v>
      </c>
      <c r="BI125" s="12">
        <v>0.46100000000000002</v>
      </c>
      <c r="BJ125" s="12">
        <v>1.5848843031314001E-2</v>
      </c>
      <c r="BK125" s="12"/>
      <c r="BL125" s="27" t="s">
        <v>1742</v>
      </c>
      <c r="BM125" s="12">
        <v>3.1100825960547799E-3</v>
      </c>
      <c r="BN125" s="12">
        <v>-6.8967531686253497E-2</v>
      </c>
      <c r="BO125" s="12">
        <v>0.45900000000000002</v>
      </c>
      <c r="BP125" s="12">
        <v>0.46100000000000002</v>
      </c>
      <c r="BQ125" s="12">
        <v>1</v>
      </c>
    </row>
    <row r="126" spans="57:69" x14ac:dyDescent="0.35">
      <c r="BE126" s="27" t="s">
        <v>6095</v>
      </c>
      <c r="BF126" s="25">
        <v>6.7388188634780005E-7</v>
      </c>
      <c r="BG126" s="12">
        <v>0.11456997026950499</v>
      </c>
      <c r="BH126" s="12">
        <v>0.58399999999999996</v>
      </c>
      <c r="BI126" s="12">
        <v>0.52800000000000002</v>
      </c>
      <c r="BJ126" s="12">
        <v>1.6435979208022901E-2</v>
      </c>
      <c r="BK126" s="12"/>
      <c r="BL126" s="27" t="s">
        <v>6095</v>
      </c>
      <c r="BM126" s="12">
        <v>0.33492954057407198</v>
      </c>
      <c r="BN126" s="12">
        <v>7.2948200974781705E-2</v>
      </c>
      <c r="BO126" s="12">
        <v>0.56200000000000006</v>
      </c>
      <c r="BP126" s="12">
        <v>0.52800000000000002</v>
      </c>
      <c r="BQ126" s="12">
        <v>1</v>
      </c>
    </row>
    <row r="127" spans="57:69" x14ac:dyDescent="0.35">
      <c r="BE127" s="27" t="s">
        <v>3630</v>
      </c>
      <c r="BF127" s="25">
        <v>6.7620827152947396E-7</v>
      </c>
      <c r="BG127" s="12">
        <v>0.11386777651542999</v>
      </c>
      <c r="BH127" s="12">
        <v>0.96899999999999997</v>
      </c>
      <c r="BI127" s="12">
        <v>0.95499999999999996</v>
      </c>
      <c r="BJ127" s="12">
        <v>1.6492719742603901E-2</v>
      </c>
      <c r="BK127" s="12"/>
      <c r="BL127" s="27" t="s">
        <v>3630</v>
      </c>
      <c r="BM127" s="12">
        <v>0.97444682667882698</v>
      </c>
      <c r="BN127" s="12">
        <v>5.0898075565758198E-2</v>
      </c>
      <c r="BO127" s="12">
        <v>0.97199999999999998</v>
      </c>
      <c r="BP127" s="12">
        <v>0.95499999999999996</v>
      </c>
      <c r="BQ127" s="12">
        <v>1</v>
      </c>
    </row>
    <row r="128" spans="57:69" x14ac:dyDescent="0.35">
      <c r="BE128" s="27" t="s">
        <v>6096</v>
      </c>
      <c r="BF128" s="25">
        <v>6.9786998469344796E-7</v>
      </c>
      <c r="BG128" s="12">
        <v>-2.71330990404921E-2</v>
      </c>
      <c r="BH128" s="12">
        <v>9.5000000000000001E-2</v>
      </c>
      <c r="BI128" s="12">
        <v>0.108</v>
      </c>
      <c r="BJ128" s="12">
        <v>1.70210489266732E-2</v>
      </c>
      <c r="BK128" s="12"/>
      <c r="BL128" s="27" t="s">
        <v>6096</v>
      </c>
      <c r="BM128" s="12">
        <v>4.6919454003722098E-2</v>
      </c>
      <c r="BN128" s="12">
        <v>7.2993097141036099E-3</v>
      </c>
      <c r="BO128" s="12">
        <v>0.11600000000000001</v>
      </c>
      <c r="BP128" s="12">
        <v>0.108</v>
      </c>
      <c r="BQ128" s="12">
        <v>1</v>
      </c>
    </row>
    <row r="129" spans="57:69" x14ac:dyDescent="0.35">
      <c r="BE129" s="27" t="s">
        <v>3050</v>
      </c>
      <c r="BF129" s="25">
        <v>7.4980277237007198E-7</v>
      </c>
      <c r="BG129" s="12">
        <v>7.14811837425193E-2</v>
      </c>
      <c r="BH129" s="12">
        <v>0.51600000000000001</v>
      </c>
      <c r="BI129" s="12">
        <v>0.47</v>
      </c>
      <c r="BJ129" s="12">
        <v>1.8287689618106E-2</v>
      </c>
      <c r="BK129" s="12"/>
      <c r="BL129" s="27" t="s">
        <v>3050</v>
      </c>
      <c r="BM129" s="25">
        <v>3.1919095910785902E-12</v>
      </c>
      <c r="BN129" s="12">
        <v>4.9604049630088597E-2</v>
      </c>
      <c r="BO129" s="12">
        <v>0.503</v>
      </c>
      <c r="BP129" s="12">
        <v>0.47</v>
      </c>
      <c r="BQ129" s="25">
        <v>7.7850674926406799E-8</v>
      </c>
    </row>
    <row r="130" spans="57:69" x14ac:dyDescent="0.35">
      <c r="BE130" s="27" t="s">
        <v>1417</v>
      </c>
      <c r="BF130" s="25">
        <v>7.6532415256071204E-7</v>
      </c>
      <c r="BG130" s="12">
        <v>0.10434374479766199</v>
      </c>
      <c r="BH130" s="12">
        <v>0.998</v>
      </c>
      <c r="BI130" s="12">
        <v>0.998</v>
      </c>
      <c r="BJ130" s="12">
        <v>1.86662560809558E-2</v>
      </c>
      <c r="BK130" s="12"/>
      <c r="BL130" s="27" t="s">
        <v>1417</v>
      </c>
      <c r="BM130" s="12">
        <v>7.6876645990995498E-3</v>
      </c>
      <c r="BN130" s="12">
        <v>-3.8163774156739501E-2</v>
      </c>
      <c r="BO130" s="12">
        <v>0.999</v>
      </c>
      <c r="BP130" s="12">
        <v>0.998</v>
      </c>
      <c r="BQ130" s="12">
        <v>1</v>
      </c>
    </row>
    <row r="131" spans="57:69" x14ac:dyDescent="0.35">
      <c r="BE131" s="27" t="s">
        <v>6029</v>
      </c>
      <c r="BF131" s="25">
        <v>7.8742653147717598E-7</v>
      </c>
      <c r="BG131" s="12">
        <v>-3.3577292788574097E-2</v>
      </c>
      <c r="BH131" s="12">
        <v>0.17699999999999999</v>
      </c>
      <c r="BI131" s="12">
        <v>0.2</v>
      </c>
      <c r="BJ131" s="12">
        <v>1.92053331027283E-2</v>
      </c>
      <c r="BK131" s="12"/>
      <c r="BL131" s="27" t="s">
        <v>6029</v>
      </c>
      <c r="BM131" s="12">
        <v>0.59732512885848799</v>
      </c>
      <c r="BN131" s="12">
        <v>-6.1714725315181697E-3</v>
      </c>
      <c r="BO131" s="12">
        <v>0.193</v>
      </c>
      <c r="BP131" s="12">
        <v>0.2</v>
      </c>
      <c r="BQ131" s="12">
        <v>1</v>
      </c>
    </row>
    <row r="132" spans="57:69" x14ac:dyDescent="0.35">
      <c r="BE132" s="27" t="s">
        <v>6097</v>
      </c>
      <c r="BF132" s="25">
        <v>8.05998673943221E-7</v>
      </c>
      <c r="BG132" s="12">
        <v>-7.8217711203897297E-2</v>
      </c>
      <c r="BH132" s="12">
        <v>0.115</v>
      </c>
      <c r="BI132" s="12">
        <v>0.157</v>
      </c>
      <c r="BJ132" s="12">
        <v>1.9658307657475199E-2</v>
      </c>
      <c r="BK132" s="12"/>
      <c r="BL132" s="27" t="s">
        <v>6097</v>
      </c>
      <c r="BM132" s="12">
        <v>4.7341773459653E-2</v>
      </c>
      <c r="BN132" s="12">
        <v>-8.1191502291237796E-2</v>
      </c>
      <c r="BO132" s="12">
        <v>0.113</v>
      </c>
      <c r="BP132" s="12">
        <v>0.157</v>
      </c>
      <c r="BQ132" s="12">
        <v>1</v>
      </c>
    </row>
    <row r="133" spans="57:69" x14ac:dyDescent="0.35">
      <c r="BE133" s="27" t="s">
        <v>6098</v>
      </c>
      <c r="BF133" s="25">
        <v>8.6939796866202605E-7</v>
      </c>
      <c r="BG133" s="12">
        <v>0.16035251220150701</v>
      </c>
      <c r="BH133" s="12">
        <v>0.437</v>
      </c>
      <c r="BI133" s="12">
        <v>0.34100000000000003</v>
      </c>
      <c r="BJ133" s="12">
        <v>2.1204616455666798E-2</v>
      </c>
      <c r="BK133" s="12"/>
      <c r="BL133" s="27" t="s">
        <v>6098</v>
      </c>
      <c r="BM133" s="12">
        <v>0.48838718271995402</v>
      </c>
      <c r="BN133" s="12">
        <v>7.0354904409767993E-2</v>
      </c>
      <c r="BO133" s="12">
        <v>0.38400000000000001</v>
      </c>
      <c r="BP133" s="12">
        <v>0.34100000000000003</v>
      </c>
      <c r="BQ133" s="12">
        <v>1</v>
      </c>
    </row>
    <row r="134" spans="57:69" x14ac:dyDescent="0.35">
      <c r="BE134" s="27" t="s">
        <v>599</v>
      </c>
      <c r="BF134" s="25">
        <v>8.7395450942766404E-7</v>
      </c>
      <c r="BG134" s="12">
        <v>-9.5797062780217698E-2</v>
      </c>
      <c r="BH134" s="12">
        <v>0.28399999999999997</v>
      </c>
      <c r="BI134" s="12">
        <v>0.379</v>
      </c>
      <c r="BJ134" s="12">
        <v>2.13157504849407E-2</v>
      </c>
      <c r="BK134" s="12"/>
      <c r="BL134" s="27" t="s">
        <v>599</v>
      </c>
      <c r="BM134" s="12">
        <v>0.978392773064511</v>
      </c>
      <c r="BN134" s="12">
        <v>7.1606897694854996E-2</v>
      </c>
      <c r="BO134" s="12">
        <v>0.41499999999999998</v>
      </c>
      <c r="BP134" s="12">
        <v>0.379</v>
      </c>
      <c r="BQ134" s="12">
        <v>1</v>
      </c>
    </row>
    <row r="135" spans="57:69" x14ac:dyDescent="0.35">
      <c r="BE135" s="27" t="s">
        <v>3030</v>
      </c>
      <c r="BF135" s="25">
        <v>9.17059999509792E-7</v>
      </c>
      <c r="BG135" s="12">
        <v>0.17164867358499999</v>
      </c>
      <c r="BH135" s="12">
        <v>0.379</v>
      </c>
      <c r="BI135" s="12">
        <v>0.27300000000000002</v>
      </c>
      <c r="BJ135" s="12">
        <v>2.23670933880438E-2</v>
      </c>
      <c r="BK135" s="12"/>
      <c r="BL135" s="27" t="s">
        <v>3030</v>
      </c>
      <c r="BM135" s="12">
        <v>0.43347238674780098</v>
      </c>
      <c r="BN135" s="12">
        <v>0.18231436098126699</v>
      </c>
      <c r="BO135" s="12">
        <v>0.373</v>
      </c>
      <c r="BP135" s="12">
        <v>0.27300000000000002</v>
      </c>
      <c r="BQ135" s="12">
        <v>1</v>
      </c>
    </row>
    <row r="136" spans="57:69" x14ac:dyDescent="0.35">
      <c r="BE136" s="27" t="s">
        <v>1323</v>
      </c>
      <c r="BF136" s="25">
        <v>9.22539482382846E-7</v>
      </c>
      <c r="BG136" s="12">
        <v>0.157359236796795</v>
      </c>
      <c r="BH136" s="12">
        <v>0.96</v>
      </c>
      <c r="BI136" s="12">
        <v>0.95699999999999996</v>
      </c>
      <c r="BJ136" s="12">
        <v>2.2500737975317601E-2</v>
      </c>
      <c r="BK136" s="12"/>
      <c r="BL136" s="27" t="s">
        <v>1323</v>
      </c>
      <c r="BM136" s="12">
        <v>7.4238216763113304E-2</v>
      </c>
      <c r="BN136" s="12">
        <v>2.8094144734311901E-2</v>
      </c>
      <c r="BO136" s="12">
        <v>0.97099999999999997</v>
      </c>
      <c r="BP136" s="12">
        <v>0.95699999999999996</v>
      </c>
      <c r="BQ136" s="12">
        <v>1</v>
      </c>
    </row>
    <row r="137" spans="57:69" x14ac:dyDescent="0.35">
      <c r="BE137" s="27" t="s">
        <v>731</v>
      </c>
      <c r="BF137" s="25">
        <v>9.4818564302203905E-7</v>
      </c>
      <c r="BG137" s="12">
        <v>-7.5767204356402299E-3</v>
      </c>
      <c r="BH137" s="12">
        <v>9.6000000000000002E-2</v>
      </c>
      <c r="BI137" s="12">
        <v>8.5000000000000006E-2</v>
      </c>
      <c r="BJ137" s="12">
        <v>2.3126247833307498E-2</v>
      </c>
      <c r="BK137" s="12"/>
      <c r="BL137" s="27" t="s">
        <v>731</v>
      </c>
      <c r="BM137" s="25">
        <v>1.3689124891366399E-13</v>
      </c>
      <c r="BN137" s="12">
        <v>0.110707077357272</v>
      </c>
      <c r="BO137" s="12">
        <v>0.113</v>
      </c>
      <c r="BP137" s="12">
        <v>8.5000000000000006E-2</v>
      </c>
      <c r="BQ137" s="25">
        <v>3.3387775610042599E-9</v>
      </c>
    </row>
    <row r="138" spans="57:69" x14ac:dyDescent="0.35">
      <c r="BE138" s="27" t="s">
        <v>4025</v>
      </c>
      <c r="BF138" s="25">
        <v>9.5504468867580404E-7</v>
      </c>
      <c r="BG138" s="12">
        <v>-1.59712267551456E-2</v>
      </c>
      <c r="BH138" s="12">
        <v>0.32100000000000001</v>
      </c>
      <c r="BI138" s="12">
        <v>0.34</v>
      </c>
      <c r="BJ138" s="12">
        <v>2.3293539956802899E-2</v>
      </c>
      <c r="BK138" s="12"/>
      <c r="BL138" s="27" t="s">
        <v>4025</v>
      </c>
      <c r="BM138" s="25">
        <v>4.5528634298346897E-18</v>
      </c>
      <c r="BN138" s="12">
        <v>9.0947788604749405E-2</v>
      </c>
      <c r="BO138" s="12">
        <v>0.38200000000000001</v>
      </c>
      <c r="BP138" s="12">
        <v>0.34</v>
      </c>
      <c r="BQ138" s="25">
        <v>1.1104433905366799E-13</v>
      </c>
    </row>
    <row r="139" spans="57:69" x14ac:dyDescent="0.35">
      <c r="BE139" s="27" t="s">
        <v>3013</v>
      </c>
      <c r="BF139" s="25">
        <v>1.1017381187798399E-6</v>
      </c>
      <c r="BG139" s="12">
        <v>-0.18513562868224401</v>
      </c>
      <c r="BH139" s="12">
        <v>0.76200000000000001</v>
      </c>
      <c r="BI139" s="12">
        <v>0.80600000000000005</v>
      </c>
      <c r="BJ139" s="12">
        <v>2.6871392717040199E-2</v>
      </c>
      <c r="BK139" s="12"/>
      <c r="BL139" s="27" t="s">
        <v>3013</v>
      </c>
      <c r="BM139" s="12">
        <v>0.56119453696502297</v>
      </c>
      <c r="BN139" s="12">
        <v>-0.18708891924520901</v>
      </c>
      <c r="BO139" s="12">
        <v>0.76800000000000002</v>
      </c>
      <c r="BP139" s="12">
        <v>0.80600000000000005</v>
      </c>
      <c r="BQ139" s="12">
        <v>1</v>
      </c>
    </row>
    <row r="140" spans="57:69" x14ac:dyDescent="0.35">
      <c r="BE140" s="27" t="s">
        <v>1552</v>
      </c>
      <c r="BF140" s="25">
        <v>1.3359451057674199E-6</v>
      </c>
      <c r="BG140" s="12">
        <v>9.5297718436692797E-2</v>
      </c>
      <c r="BH140" s="12">
        <v>7.0000000000000007E-2</v>
      </c>
      <c r="BI140" s="12">
        <v>6.0000000000000001E-3</v>
      </c>
      <c r="BJ140" s="12">
        <v>3.2583701129667297E-2</v>
      </c>
      <c r="BK140" s="12"/>
      <c r="BL140" s="27" t="s">
        <v>1552</v>
      </c>
      <c r="BM140" s="12">
        <v>0.20007073613163001</v>
      </c>
      <c r="BN140" s="12">
        <v>6.9049070467535695E-2</v>
      </c>
      <c r="BO140" s="12">
        <v>0.05</v>
      </c>
      <c r="BP140" s="12">
        <v>6.0000000000000001E-3</v>
      </c>
      <c r="BQ140" s="12">
        <v>1</v>
      </c>
    </row>
    <row r="141" spans="57:69" x14ac:dyDescent="0.35">
      <c r="BE141" s="27" t="s">
        <v>5669</v>
      </c>
      <c r="BF141" s="25">
        <v>1.36806939550699E-6</v>
      </c>
      <c r="BG141" s="12">
        <v>-3.38724748483799E-3</v>
      </c>
      <c r="BH141" s="12">
        <v>0.98399999999999999</v>
      </c>
      <c r="BI141" s="12">
        <v>0.98299999999999998</v>
      </c>
      <c r="BJ141" s="12">
        <v>3.3367212556415601E-2</v>
      </c>
      <c r="BK141" s="12"/>
      <c r="BL141" s="27" t="s">
        <v>5669</v>
      </c>
      <c r="BM141" s="25">
        <v>1.01051005528668E-7</v>
      </c>
      <c r="BN141" s="12">
        <v>-0.131650084679556</v>
      </c>
      <c r="BO141" s="12">
        <v>0.98</v>
      </c>
      <c r="BP141" s="12">
        <v>0.98299999999999998</v>
      </c>
      <c r="BQ141" s="12">
        <v>2.4646340248442198E-3</v>
      </c>
    </row>
    <row r="142" spans="57:69" x14ac:dyDescent="0.35">
      <c r="BE142" s="27" t="s">
        <v>4768</v>
      </c>
      <c r="BF142" s="25">
        <v>1.3737019557677601E-6</v>
      </c>
      <c r="BG142" s="12">
        <v>0.18620947028285001</v>
      </c>
      <c r="BH142" s="12">
        <v>0.311</v>
      </c>
      <c r="BI142" s="12">
        <v>0.19900000000000001</v>
      </c>
      <c r="BJ142" s="12">
        <v>3.3504590701175702E-2</v>
      </c>
      <c r="BK142" s="12"/>
      <c r="BL142" s="27" t="s">
        <v>4768</v>
      </c>
      <c r="BM142" s="12">
        <v>0.122238773690617</v>
      </c>
      <c r="BN142" s="12">
        <v>8.75439619139248E-2</v>
      </c>
      <c r="BO142" s="12">
        <v>0.26200000000000001</v>
      </c>
      <c r="BP142" s="12">
        <v>0.19900000000000001</v>
      </c>
      <c r="BQ142" s="12">
        <v>1</v>
      </c>
    </row>
    <row r="143" spans="57:69" x14ac:dyDescent="0.35">
      <c r="BE143" s="27" t="s">
        <v>1829</v>
      </c>
      <c r="BF143" s="25">
        <v>1.5034082856027101E-6</v>
      </c>
      <c r="BG143" s="12">
        <v>9.8675331390696397E-2</v>
      </c>
      <c r="BH143" s="12">
        <v>0.52900000000000003</v>
      </c>
      <c r="BI143" s="12">
        <v>0.51500000000000001</v>
      </c>
      <c r="BJ143" s="12">
        <v>3.6668128085850203E-2</v>
      </c>
      <c r="BK143" s="12"/>
      <c r="BL143" s="27" t="s">
        <v>1829</v>
      </c>
      <c r="BM143" s="25">
        <v>1.24201679782749E-5</v>
      </c>
      <c r="BN143" s="12">
        <v>-2.2212519332648801E-2</v>
      </c>
      <c r="BO143" s="12">
        <v>0.50600000000000001</v>
      </c>
      <c r="BP143" s="12">
        <v>0.51500000000000001</v>
      </c>
      <c r="BQ143" s="12">
        <v>0.30292789699012401</v>
      </c>
    </row>
    <row r="144" spans="57:69" x14ac:dyDescent="0.35">
      <c r="BE144" s="27" t="s">
        <v>6099</v>
      </c>
      <c r="BF144" s="25">
        <v>1.6141295328005401E-6</v>
      </c>
      <c r="BG144" s="12">
        <v>-7.9659092888114E-2</v>
      </c>
      <c r="BH144" s="12">
        <v>0.30599999999999999</v>
      </c>
      <c r="BI144" s="12">
        <v>0.36099999999999999</v>
      </c>
      <c r="BJ144" s="12">
        <v>3.9368619305005098E-2</v>
      </c>
      <c r="BK144" s="12"/>
      <c r="BL144" s="27" t="s">
        <v>6099</v>
      </c>
      <c r="BM144" s="25">
        <v>1.41551529326648E-5</v>
      </c>
      <c r="BN144" s="12">
        <v>-1.60769564436796E-2</v>
      </c>
      <c r="BO144" s="12">
        <v>0.34100000000000003</v>
      </c>
      <c r="BP144" s="12">
        <v>0.36099999999999999</v>
      </c>
      <c r="BQ144" s="12">
        <v>0.34524418002769403</v>
      </c>
    </row>
    <row r="145" spans="57:69" x14ac:dyDescent="0.35">
      <c r="BE145" s="27" t="s">
        <v>5435</v>
      </c>
      <c r="BF145" s="25">
        <v>1.7152741135615499E-6</v>
      </c>
      <c r="BG145" s="12">
        <v>0.19136020525660299</v>
      </c>
      <c r="BH145" s="12">
        <v>0.56599999999999995</v>
      </c>
      <c r="BI145" s="12">
        <v>0.45300000000000001</v>
      </c>
      <c r="BJ145" s="12">
        <v>4.1835535629766302E-2</v>
      </c>
      <c r="BK145" s="12"/>
      <c r="BL145" s="27" t="s">
        <v>5435</v>
      </c>
      <c r="BM145" s="12">
        <v>6.1984683052269804E-3</v>
      </c>
      <c r="BN145" s="12">
        <v>0.18560745415367899</v>
      </c>
      <c r="BO145" s="12">
        <v>0.57099999999999995</v>
      </c>
      <c r="BP145" s="12">
        <v>0.45300000000000001</v>
      </c>
      <c r="BQ145" s="12">
        <v>1</v>
      </c>
    </row>
    <row r="146" spans="57:69" x14ac:dyDescent="0.35">
      <c r="BE146" s="27" t="s">
        <v>3017</v>
      </c>
      <c r="BF146" s="25">
        <v>1.7272970585106E-6</v>
      </c>
      <c r="BG146" s="12">
        <v>7.8745496096153098E-2</v>
      </c>
      <c r="BH146" s="12">
        <v>0.998</v>
      </c>
      <c r="BI146" s="12">
        <v>0.998</v>
      </c>
      <c r="BJ146" s="12">
        <v>4.2128775257073599E-2</v>
      </c>
      <c r="BK146" s="12"/>
      <c r="BL146" s="27" t="s">
        <v>3017</v>
      </c>
      <c r="BM146" s="12">
        <v>4.4992899138689701E-2</v>
      </c>
      <c r="BN146" s="12">
        <v>-3.2350595192672103E-2</v>
      </c>
      <c r="BO146" s="12">
        <v>0.999</v>
      </c>
      <c r="BP146" s="12">
        <v>0.998</v>
      </c>
      <c r="BQ146" s="12">
        <v>1</v>
      </c>
    </row>
    <row r="147" spans="57:69" x14ac:dyDescent="0.35">
      <c r="BE147" s="27" t="s">
        <v>5546</v>
      </c>
      <c r="BF147" s="25">
        <v>1.7419261615609799E-6</v>
      </c>
      <c r="BG147" s="12">
        <v>-0.177294906682048</v>
      </c>
      <c r="BH147" s="12">
        <v>0.499</v>
      </c>
      <c r="BI147" s="12">
        <v>0.59399999999999997</v>
      </c>
      <c r="BJ147" s="12">
        <v>4.2485579080472298E-2</v>
      </c>
      <c r="BK147" s="12"/>
      <c r="BL147" s="27" t="s">
        <v>5546</v>
      </c>
      <c r="BM147" s="12">
        <v>0.13389945484906199</v>
      </c>
      <c r="BN147" s="12">
        <v>-0.15491809086438901</v>
      </c>
      <c r="BO147" s="12">
        <v>0.504</v>
      </c>
      <c r="BP147" s="12">
        <v>0.59399999999999997</v>
      </c>
      <c r="BQ147" s="12">
        <v>1</v>
      </c>
    </row>
    <row r="148" spans="57:69" x14ac:dyDescent="0.35">
      <c r="BE148" s="27" t="s">
        <v>2106</v>
      </c>
      <c r="BF148" s="25">
        <v>1.81916532554229E-6</v>
      </c>
      <c r="BG148" s="12">
        <v>7.4415157203884405E-2</v>
      </c>
      <c r="BH148" s="12">
        <v>0.40899999999999997</v>
      </c>
      <c r="BI148" s="12">
        <v>0.36599999999999999</v>
      </c>
      <c r="BJ148" s="12">
        <v>4.4369442289976503E-2</v>
      </c>
      <c r="BK148" s="12"/>
      <c r="BL148" s="27" t="s">
        <v>2106</v>
      </c>
      <c r="BM148" s="25">
        <v>1.07631818363773E-6</v>
      </c>
      <c r="BN148" s="12">
        <v>3.4122622186873897E-2</v>
      </c>
      <c r="BO148" s="12">
        <v>0.39200000000000002</v>
      </c>
      <c r="BP148" s="12">
        <v>0.36599999999999999</v>
      </c>
      <c r="BQ148" s="12">
        <v>2.6251400498924299E-2</v>
      </c>
    </row>
    <row r="149" spans="57:69" x14ac:dyDescent="0.35">
      <c r="BE149" s="27" t="s">
        <v>5683</v>
      </c>
      <c r="BF149" s="25">
        <v>1.83206507643582E-6</v>
      </c>
      <c r="BG149" s="12">
        <v>0.18278560153465301</v>
      </c>
      <c r="BH149" s="12">
        <v>0.62</v>
      </c>
      <c r="BI149" s="12">
        <v>0.56000000000000005</v>
      </c>
      <c r="BJ149" s="12">
        <v>4.4684067214269603E-2</v>
      </c>
      <c r="BK149" s="12"/>
      <c r="BL149" s="27" t="s">
        <v>5683</v>
      </c>
      <c r="BM149" s="12">
        <v>0.111511041464794</v>
      </c>
      <c r="BN149" s="12">
        <v>5.3452564767303201E-2</v>
      </c>
      <c r="BO149" s="12">
        <v>0.59099999999999997</v>
      </c>
      <c r="BP149" s="12">
        <v>0.56000000000000005</v>
      </c>
      <c r="BQ149" s="12">
        <v>1</v>
      </c>
    </row>
    <row r="150" spans="57:69" x14ac:dyDescent="0.35">
      <c r="BE150" s="27" t="s">
        <v>750</v>
      </c>
      <c r="BF150" s="12">
        <v>6.3685969027214297E-4</v>
      </c>
      <c r="BG150" s="12">
        <v>-0.16072068912190099</v>
      </c>
      <c r="BH150" s="12">
        <v>0.999</v>
      </c>
      <c r="BI150" s="12">
        <v>0.999</v>
      </c>
      <c r="BJ150" s="12">
        <v>1</v>
      </c>
      <c r="BK150" s="12"/>
      <c r="BL150" s="27" t="s">
        <v>750</v>
      </c>
      <c r="BM150" s="25">
        <v>7.6601282973885205E-79</v>
      </c>
      <c r="BN150" s="12">
        <v>-1.9651220146371901E-2</v>
      </c>
      <c r="BO150" s="12">
        <v>0.999</v>
      </c>
      <c r="BP150" s="12">
        <v>0.999</v>
      </c>
      <c r="BQ150" s="25">
        <v>1.86830529173306E-74</v>
      </c>
    </row>
    <row r="151" spans="57:69" x14ac:dyDescent="0.35">
      <c r="BE151" s="27" t="s">
        <v>903</v>
      </c>
      <c r="BF151" s="25">
        <v>3.64083438473251E-6</v>
      </c>
      <c r="BG151" s="12">
        <v>-0.103680843401247</v>
      </c>
      <c r="BH151" s="12">
        <v>0.86799999999999999</v>
      </c>
      <c r="BI151" s="12">
        <v>0.85599999999999998</v>
      </c>
      <c r="BJ151" s="12">
        <v>8.8799950643625794E-2</v>
      </c>
      <c r="BK151" s="12"/>
      <c r="BL151" s="27" t="s">
        <v>903</v>
      </c>
      <c r="BM151" s="25">
        <v>2.4291135671602399E-43</v>
      </c>
      <c r="BN151" s="12">
        <v>5.3179503853916003E-2</v>
      </c>
      <c r="BO151" s="12">
        <v>0.88</v>
      </c>
      <c r="BP151" s="12">
        <v>0.85599999999999998</v>
      </c>
      <c r="BQ151" s="25">
        <v>5.9246079903038099E-39</v>
      </c>
    </row>
    <row r="152" spans="57:69" x14ac:dyDescent="0.35">
      <c r="BE152" s="27" t="s">
        <v>3927</v>
      </c>
      <c r="BF152" s="12">
        <v>4.5544110999010297E-2</v>
      </c>
      <c r="BG152" s="12">
        <v>-0.17571153369227199</v>
      </c>
      <c r="BH152" s="12">
        <v>0.84</v>
      </c>
      <c r="BI152" s="12">
        <v>0.88300000000000001</v>
      </c>
      <c r="BJ152" s="12">
        <v>1</v>
      </c>
      <c r="BK152" s="12"/>
      <c r="BL152" s="27" t="s">
        <v>3927</v>
      </c>
      <c r="BM152" s="25">
        <v>1.6489938808460901E-33</v>
      </c>
      <c r="BN152" s="12">
        <v>5.2544577205744201E-3</v>
      </c>
      <c r="BO152" s="12">
        <v>0.871</v>
      </c>
      <c r="BP152" s="12">
        <v>0.88300000000000001</v>
      </c>
      <c r="BQ152" s="25">
        <v>4.0218960753836101E-29</v>
      </c>
    </row>
    <row r="153" spans="57:69" x14ac:dyDescent="0.35">
      <c r="BE153" s="27" t="s">
        <v>1170</v>
      </c>
      <c r="BF153" s="25">
        <v>5.95046212591163E-6</v>
      </c>
      <c r="BG153" s="12">
        <v>-9.0363812446221398E-3</v>
      </c>
      <c r="BH153" s="12">
        <v>0.92</v>
      </c>
      <c r="BI153" s="12">
        <v>0.91100000000000003</v>
      </c>
      <c r="BJ153" s="12">
        <v>0.145131771250985</v>
      </c>
      <c r="BK153" s="12"/>
      <c r="BL153" s="27" t="s">
        <v>1170</v>
      </c>
      <c r="BM153" s="25">
        <v>5.7669419350106298E-33</v>
      </c>
      <c r="BN153" s="12">
        <v>8.3786657027967906E-2</v>
      </c>
      <c r="BO153" s="12">
        <v>0.93300000000000005</v>
      </c>
      <c r="BP153" s="12">
        <v>0.91100000000000003</v>
      </c>
      <c r="BQ153" s="25">
        <v>1.40655713794909E-28</v>
      </c>
    </row>
    <row r="154" spans="57:69" x14ac:dyDescent="0.35">
      <c r="BE154" s="27" t="s">
        <v>682</v>
      </c>
      <c r="BF154" s="12">
        <v>0.345020067438984</v>
      </c>
      <c r="BG154" s="12">
        <v>5.4705781905004101E-2</v>
      </c>
      <c r="BH154" s="12">
        <v>0.98099999999999998</v>
      </c>
      <c r="BI154" s="12">
        <v>0.97199999999999998</v>
      </c>
      <c r="BJ154" s="12">
        <v>1</v>
      </c>
      <c r="BK154" s="12"/>
      <c r="BL154" s="27" t="s">
        <v>682</v>
      </c>
      <c r="BM154" s="25">
        <v>2.6762222785292497E-29</v>
      </c>
      <c r="BN154" s="12">
        <v>5.4442268512532102E-2</v>
      </c>
      <c r="BO154" s="12">
        <v>0.97499999999999998</v>
      </c>
      <c r="BP154" s="12">
        <v>0.97199999999999998</v>
      </c>
      <c r="BQ154" s="25">
        <v>6.5273061373328396E-25</v>
      </c>
    </row>
    <row r="155" spans="57:69" x14ac:dyDescent="0.35">
      <c r="BE155" s="27" t="s">
        <v>5832</v>
      </c>
      <c r="BF155" s="12">
        <v>1.3980276450907599E-4</v>
      </c>
      <c r="BG155" s="12">
        <v>4.39075781880401E-2</v>
      </c>
      <c r="BH155" s="12">
        <v>0.314</v>
      </c>
      <c r="BI155" s="12">
        <v>0.27700000000000002</v>
      </c>
      <c r="BJ155" s="12">
        <v>1</v>
      </c>
      <c r="BK155" s="12"/>
      <c r="BL155" s="27" t="s">
        <v>5832</v>
      </c>
      <c r="BM155" s="25">
        <v>2.3224395129473202E-28</v>
      </c>
      <c r="BN155" s="12">
        <v>4.0828799500222897E-2</v>
      </c>
      <c r="BO155" s="12">
        <v>0.29199999999999998</v>
      </c>
      <c r="BP155" s="12">
        <v>0.27700000000000002</v>
      </c>
      <c r="BQ155" s="25">
        <v>5.6644299720785203E-24</v>
      </c>
    </row>
    <row r="156" spans="57:69" x14ac:dyDescent="0.35">
      <c r="BE156" s="27" t="s">
        <v>563</v>
      </c>
      <c r="BF156" s="25">
        <v>1.10139679567543E-5</v>
      </c>
      <c r="BG156" s="12">
        <v>0.13442542015737999</v>
      </c>
      <c r="BH156" s="12">
        <v>0.98599999999999999</v>
      </c>
      <c r="BI156" s="12">
        <v>0.99299999999999999</v>
      </c>
      <c r="BJ156" s="12">
        <v>0.26863067846523703</v>
      </c>
      <c r="BK156" s="12"/>
      <c r="BL156" s="27" t="s">
        <v>563</v>
      </c>
      <c r="BM156" s="25">
        <v>1.1390883703531201E-24</v>
      </c>
      <c r="BN156" s="12">
        <v>9.1670692572044701E-2</v>
      </c>
      <c r="BO156" s="12">
        <v>0.999</v>
      </c>
      <c r="BP156" s="12">
        <v>0.99299999999999999</v>
      </c>
      <c r="BQ156" s="25">
        <v>2.7782365352912601E-20</v>
      </c>
    </row>
    <row r="157" spans="57:69" x14ac:dyDescent="0.35">
      <c r="BE157" s="27" t="s">
        <v>1202</v>
      </c>
      <c r="BF157" s="12">
        <v>0.50289910098571899</v>
      </c>
      <c r="BG157" s="12">
        <v>-0.114573590705479</v>
      </c>
      <c r="BH157" s="12">
        <v>0.70599999999999996</v>
      </c>
      <c r="BI157" s="12">
        <v>0.72099999999999997</v>
      </c>
      <c r="BJ157" s="12">
        <v>1</v>
      </c>
      <c r="BK157" s="12"/>
      <c r="BL157" s="27" t="s">
        <v>1202</v>
      </c>
      <c r="BM157" s="25">
        <v>1.20192581289907E-24</v>
      </c>
      <c r="BN157" s="12">
        <v>0.172850248145722</v>
      </c>
      <c r="BO157" s="12">
        <v>0.75</v>
      </c>
      <c r="BP157" s="12">
        <v>0.72099999999999997</v>
      </c>
      <c r="BQ157" s="25">
        <v>2.9314970576608199E-20</v>
      </c>
    </row>
    <row r="158" spans="57:69" x14ac:dyDescent="0.35">
      <c r="BE158" s="27" t="s">
        <v>1065</v>
      </c>
      <c r="BF158" s="12">
        <v>8.2147132744678095E-2</v>
      </c>
      <c r="BG158" s="12">
        <v>-1.03612274343114E-2</v>
      </c>
      <c r="BH158" s="12">
        <v>0.94499999999999995</v>
      </c>
      <c r="BI158" s="12">
        <v>0.94499999999999995</v>
      </c>
      <c r="BJ158" s="12">
        <v>1</v>
      </c>
      <c r="BK158" s="12"/>
      <c r="BL158" s="27" t="s">
        <v>1065</v>
      </c>
      <c r="BM158" s="25">
        <v>1.1328723874236401E-22</v>
      </c>
      <c r="BN158" s="12">
        <v>6.3939970611426297E-2</v>
      </c>
      <c r="BO158" s="12">
        <v>0.98</v>
      </c>
      <c r="BP158" s="12">
        <v>0.94499999999999995</v>
      </c>
      <c r="BQ158" s="25">
        <v>2.7630757529262501E-18</v>
      </c>
    </row>
    <row r="159" spans="57:69" x14ac:dyDescent="0.35">
      <c r="BE159" s="27" t="s">
        <v>2596</v>
      </c>
      <c r="BF159" s="12">
        <v>2.5722358393934702E-4</v>
      </c>
      <c r="BG159" s="12">
        <v>-0.121618843943156</v>
      </c>
      <c r="BH159" s="12">
        <v>0.90900000000000003</v>
      </c>
      <c r="BI159" s="12">
        <v>0.93799999999999994</v>
      </c>
      <c r="BJ159" s="12">
        <v>1</v>
      </c>
      <c r="BK159" s="12"/>
      <c r="BL159" s="27" t="s">
        <v>2596</v>
      </c>
      <c r="BM159" s="25">
        <v>1.2314671968497299E-21</v>
      </c>
      <c r="BN159" s="12">
        <v>-4.5276720143134302E-2</v>
      </c>
      <c r="BO159" s="12">
        <v>0.93500000000000005</v>
      </c>
      <c r="BP159" s="12">
        <v>0.93799999999999994</v>
      </c>
      <c r="BQ159" s="25">
        <v>3.0035484931164999E-17</v>
      </c>
    </row>
    <row r="160" spans="57:69" x14ac:dyDescent="0.35">
      <c r="BE160" s="27" t="s">
        <v>319</v>
      </c>
      <c r="BF160" s="12">
        <v>0.18326812954185701</v>
      </c>
      <c r="BG160" s="12">
        <v>-6.9726177226133695E-2</v>
      </c>
      <c r="BH160" s="12">
        <v>0.498</v>
      </c>
      <c r="BI160" s="12">
        <v>0.52500000000000002</v>
      </c>
      <c r="BJ160" s="12">
        <v>1</v>
      </c>
      <c r="BK160" s="12"/>
      <c r="BL160" s="27" t="s">
        <v>319</v>
      </c>
      <c r="BM160" s="25">
        <v>2.2821116886995702E-21</v>
      </c>
      <c r="BN160" s="12">
        <v>0.1118574003026</v>
      </c>
      <c r="BO160" s="12">
        <v>0.58099999999999996</v>
      </c>
      <c r="BP160" s="12">
        <v>0.52500000000000002</v>
      </c>
      <c r="BQ160" s="25">
        <v>5.5660704087382396E-17</v>
      </c>
    </row>
    <row r="161" spans="57:69" x14ac:dyDescent="0.35">
      <c r="BE161" s="27" t="s">
        <v>313</v>
      </c>
      <c r="BF161" s="12">
        <v>5.8156518532632897E-4</v>
      </c>
      <c r="BG161" s="12">
        <v>5.5285690197654599E-2</v>
      </c>
      <c r="BH161" s="12">
        <v>0.93</v>
      </c>
      <c r="BI161" s="12">
        <v>0.92300000000000004</v>
      </c>
      <c r="BJ161" s="12">
        <v>1</v>
      </c>
      <c r="BK161" s="12"/>
      <c r="BL161" s="27" t="s">
        <v>313</v>
      </c>
      <c r="BM161" s="25">
        <v>2.9390401691259702E-21</v>
      </c>
      <c r="BN161" s="12">
        <v>-1.2155979104293601E-3</v>
      </c>
      <c r="BO161" s="12">
        <v>0.93100000000000005</v>
      </c>
      <c r="BP161" s="12">
        <v>0.92300000000000004</v>
      </c>
      <c r="BQ161" s="25">
        <v>7.1683189724982497E-17</v>
      </c>
    </row>
    <row r="162" spans="57:69" x14ac:dyDescent="0.35">
      <c r="BE162" s="27" t="s">
        <v>5928</v>
      </c>
      <c r="BF162" s="12">
        <v>1.7593264910373801E-2</v>
      </c>
      <c r="BG162" s="12">
        <v>-8.4281282276695194E-2</v>
      </c>
      <c r="BH162" s="12">
        <v>0.997</v>
      </c>
      <c r="BI162" s="12">
        <v>0.999</v>
      </c>
      <c r="BJ162" s="12">
        <v>1</v>
      </c>
      <c r="BK162" s="12"/>
      <c r="BL162" s="27" t="s">
        <v>5928</v>
      </c>
      <c r="BM162" s="25">
        <v>3.79261068137849E-20</v>
      </c>
      <c r="BN162" s="12">
        <v>-0.120134884622663</v>
      </c>
      <c r="BO162" s="12">
        <v>1</v>
      </c>
      <c r="BP162" s="12">
        <v>0.999</v>
      </c>
      <c r="BQ162" s="25">
        <v>9.2501774518821492E-16</v>
      </c>
    </row>
    <row r="163" spans="57:69" x14ac:dyDescent="0.35">
      <c r="BE163" s="27" t="s">
        <v>173</v>
      </c>
      <c r="BF163" s="12">
        <v>2.1575690246507E-2</v>
      </c>
      <c r="BG163" s="12">
        <v>1.04307334957995E-2</v>
      </c>
      <c r="BH163" s="12">
        <v>0.22900000000000001</v>
      </c>
      <c r="BI163" s="12">
        <v>0.19500000000000001</v>
      </c>
      <c r="BJ163" s="12">
        <v>1</v>
      </c>
      <c r="BK163" s="12"/>
      <c r="BL163" s="27" t="s">
        <v>173</v>
      </c>
      <c r="BM163" s="25">
        <v>4.4004033958593801E-20</v>
      </c>
      <c r="BN163" s="12">
        <v>8.1621499983455706E-2</v>
      </c>
      <c r="BO163" s="12">
        <v>0.24399999999999999</v>
      </c>
      <c r="BP163" s="12">
        <v>0.19500000000000001</v>
      </c>
      <c r="BQ163" s="25">
        <v>1.0732583882500999E-15</v>
      </c>
    </row>
    <row r="164" spans="57:69" x14ac:dyDescent="0.35">
      <c r="BE164" s="27" t="s">
        <v>2840</v>
      </c>
      <c r="BF164" s="12">
        <v>0.16336102685482301</v>
      </c>
      <c r="BG164" s="12">
        <v>-8.8261437923334005E-2</v>
      </c>
      <c r="BH164" s="12">
        <v>0.67800000000000005</v>
      </c>
      <c r="BI164" s="12">
        <v>0.72099999999999997</v>
      </c>
      <c r="BJ164" s="12">
        <v>1</v>
      </c>
      <c r="BK164" s="12"/>
      <c r="BL164" s="27" t="s">
        <v>2840</v>
      </c>
      <c r="BM164" s="25">
        <v>1.0773018410862099E-18</v>
      </c>
      <c r="BN164" s="12">
        <v>2.0647183207945601E-2</v>
      </c>
      <c r="BO164" s="12">
        <v>0.73899999999999999</v>
      </c>
      <c r="BP164" s="12">
        <v>0.72099999999999997</v>
      </c>
      <c r="BQ164" s="25">
        <v>2.62753919040926E-14</v>
      </c>
    </row>
    <row r="165" spans="57:69" x14ac:dyDescent="0.35">
      <c r="BE165" s="27" t="s">
        <v>1805</v>
      </c>
      <c r="BF165" s="12">
        <v>0.48790882831919302</v>
      </c>
      <c r="BG165" s="12">
        <v>-7.3272924773006398E-2</v>
      </c>
      <c r="BH165" s="12">
        <v>0.59899999999999998</v>
      </c>
      <c r="BI165" s="12">
        <v>0.64300000000000002</v>
      </c>
      <c r="BJ165" s="12">
        <v>1</v>
      </c>
      <c r="BK165" s="12"/>
      <c r="BL165" s="27" t="s">
        <v>1805</v>
      </c>
      <c r="BM165" s="25">
        <v>1.1712401602557801E-18</v>
      </c>
      <c r="BN165" s="12">
        <v>-1.13170041677588E-2</v>
      </c>
      <c r="BO165" s="12">
        <v>0.63300000000000001</v>
      </c>
      <c r="BP165" s="12">
        <v>0.64300000000000002</v>
      </c>
      <c r="BQ165" s="25">
        <v>2.8566547508638398E-14</v>
      </c>
    </row>
    <row r="166" spans="57:69" x14ac:dyDescent="0.35">
      <c r="BE166" s="27" t="s">
        <v>2282</v>
      </c>
      <c r="BF166" s="12">
        <v>0.55763003257794097</v>
      </c>
      <c r="BG166" s="12">
        <v>-7.9090296923805398E-2</v>
      </c>
      <c r="BH166" s="12">
        <v>0.53400000000000003</v>
      </c>
      <c r="BI166" s="12">
        <v>0.54500000000000004</v>
      </c>
      <c r="BJ166" s="12">
        <v>1</v>
      </c>
      <c r="BK166" s="12"/>
      <c r="BL166" s="27" t="s">
        <v>2282</v>
      </c>
      <c r="BM166" s="25">
        <v>3.4998594083645397E-18</v>
      </c>
      <c r="BN166" s="12">
        <v>7.7401877324379004E-2</v>
      </c>
      <c r="BO166" s="12">
        <v>0.59</v>
      </c>
      <c r="BP166" s="12">
        <v>0.54500000000000004</v>
      </c>
      <c r="BQ166" s="25">
        <v>8.5361570970011197E-14</v>
      </c>
    </row>
    <row r="167" spans="57:69" x14ac:dyDescent="0.35">
      <c r="BE167" s="27" t="s">
        <v>840</v>
      </c>
      <c r="BF167" s="12">
        <v>5.7040982866406E-2</v>
      </c>
      <c r="BG167" s="12">
        <v>4.9961574147162402E-2</v>
      </c>
      <c r="BH167" s="12">
        <v>0.92</v>
      </c>
      <c r="BI167" s="12">
        <v>0.91</v>
      </c>
      <c r="BJ167" s="12">
        <v>1</v>
      </c>
      <c r="BK167" s="12"/>
      <c r="BL167" s="27" t="s">
        <v>840</v>
      </c>
      <c r="BM167" s="25">
        <v>1.0987755431415299E-17</v>
      </c>
      <c r="BN167" s="12">
        <v>0.11775053237673901</v>
      </c>
      <c r="BO167" s="12">
        <v>0.91100000000000003</v>
      </c>
      <c r="BP167" s="12">
        <v>0.91</v>
      </c>
      <c r="BQ167" s="25">
        <v>2.6799135497221899E-13</v>
      </c>
    </row>
    <row r="168" spans="57:69" x14ac:dyDescent="0.35">
      <c r="BE168" s="27" t="s">
        <v>2386</v>
      </c>
      <c r="BF168" s="12">
        <v>2.8078967039794102E-3</v>
      </c>
      <c r="BG168" s="12">
        <v>3.5355672373927297E-2</v>
      </c>
      <c r="BH168" s="12">
        <v>0.25700000000000001</v>
      </c>
      <c r="BI168" s="12">
        <v>0.223</v>
      </c>
      <c r="BJ168" s="12">
        <v>1</v>
      </c>
      <c r="BK168" s="12"/>
      <c r="BL168" s="27" t="s">
        <v>2386</v>
      </c>
      <c r="BM168" s="25">
        <v>1.35670774746369E-17</v>
      </c>
      <c r="BN168" s="12">
        <v>8.6227139026816405E-2</v>
      </c>
      <c r="BO168" s="12">
        <v>0.27100000000000002</v>
      </c>
      <c r="BP168" s="12">
        <v>0.223</v>
      </c>
      <c r="BQ168" s="25">
        <v>3.3090101960639499E-13</v>
      </c>
    </row>
    <row r="169" spans="57:69" x14ac:dyDescent="0.35">
      <c r="BE169" s="27" t="s">
        <v>6019</v>
      </c>
      <c r="BF169" s="12">
        <v>0.86795787821151904</v>
      </c>
      <c r="BG169" s="12">
        <v>-2.38914296719757E-2</v>
      </c>
      <c r="BH169" s="12">
        <v>0.92500000000000004</v>
      </c>
      <c r="BI169" s="12">
        <v>0.93799999999999994</v>
      </c>
      <c r="BJ169" s="12">
        <v>1</v>
      </c>
      <c r="BK169" s="12"/>
      <c r="BL169" s="27" t="s">
        <v>6019</v>
      </c>
      <c r="BM169" s="25">
        <v>1.5441889666825998E-17</v>
      </c>
      <c r="BN169" s="12">
        <v>6.4546556056073196E-3</v>
      </c>
      <c r="BO169" s="12">
        <v>0.93600000000000005</v>
      </c>
      <c r="BP169" s="12">
        <v>0.93799999999999994</v>
      </c>
      <c r="BQ169" s="25">
        <v>3.7662768897388697E-13</v>
      </c>
    </row>
    <row r="170" spans="57:69" x14ac:dyDescent="0.35">
      <c r="BE170" s="27" t="s">
        <v>3422</v>
      </c>
      <c r="BF170" s="12">
        <v>0.60801404276276105</v>
      </c>
      <c r="BG170" s="12">
        <v>-0.15459642921740999</v>
      </c>
      <c r="BH170" s="12">
        <v>0.88400000000000001</v>
      </c>
      <c r="BI170" s="12">
        <v>0.92400000000000004</v>
      </c>
      <c r="BJ170" s="12">
        <v>1</v>
      </c>
      <c r="BK170" s="12"/>
      <c r="BL170" s="27" t="s">
        <v>3422</v>
      </c>
      <c r="BM170" s="25">
        <v>1.9877791234921401E-17</v>
      </c>
      <c r="BN170" s="12">
        <v>-0.122305860617949</v>
      </c>
      <c r="BO170" s="12">
        <v>0.89500000000000002</v>
      </c>
      <c r="BP170" s="12">
        <v>0.92400000000000004</v>
      </c>
      <c r="BQ170" s="25">
        <v>4.8481932821973305E-13</v>
      </c>
    </row>
    <row r="171" spans="57:69" x14ac:dyDescent="0.35">
      <c r="BE171" s="27" t="s">
        <v>3487</v>
      </c>
      <c r="BF171" s="12">
        <v>2.12042382852278E-2</v>
      </c>
      <c r="BG171" s="12">
        <v>5.0573749786302401E-3</v>
      </c>
      <c r="BH171" s="12">
        <v>0.84899999999999998</v>
      </c>
      <c r="BI171" s="12">
        <v>0.85099999999999998</v>
      </c>
      <c r="BJ171" s="12">
        <v>1</v>
      </c>
      <c r="BK171" s="12"/>
      <c r="BL171" s="27" t="s">
        <v>3487</v>
      </c>
      <c r="BM171" s="25">
        <v>2.58520213330206E-17</v>
      </c>
      <c r="BN171" s="12">
        <v>8.2789902801856399E-2</v>
      </c>
      <c r="BO171" s="12">
        <v>0.88100000000000001</v>
      </c>
      <c r="BP171" s="12">
        <v>0.85099999999999998</v>
      </c>
      <c r="BQ171" s="25">
        <v>6.3053080031237195E-13</v>
      </c>
    </row>
    <row r="172" spans="57:69" x14ac:dyDescent="0.35">
      <c r="BE172" s="27" t="s">
        <v>3597</v>
      </c>
      <c r="BF172" s="12">
        <v>6.7059811111074397E-2</v>
      </c>
      <c r="BG172" s="12">
        <v>-0.107663544524781</v>
      </c>
      <c r="BH172" s="12">
        <v>0.79500000000000004</v>
      </c>
      <c r="BI172" s="12">
        <v>0.83799999999999997</v>
      </c>
      <c r="BJ172" s="12">
        <v>1</v>
      </c>
      <c r="BK172" s="12"/>
      <c r="BL172" s="27" t="s">
        <v>3597</v>
      </c>
      <c r="BM172" s="25">
        <v>3.14607679263263E-17</v>
      </c>
      <c r="BN172" s="12">
        <v>2.55583959417112E-2</v>
      </c>
      <c r="BO172" s="12">
        <v>0.82</v>
      </c>
      <c r="BP172" s="12">
        <v>0.83799999999999997</v>
      </c>
      <c r="BQ172" s="25">
        <v>7.6732812972309896E-13</v>
      </c>
    </row>
    <row r="173" spans="57:69" x14ac:dyDescent="0.35">
      <c r="BE173" s="27" t="s">
        <v>485</v>
      </c>
      <c r="BF173" s="12">
        <v>7.1588288547047999E-3</v>
      </c>
      <c r="BG173" s="12">
        <v>1.13067866102425E-2</v>
      </c>
      <c r="BH173" s="12">
        <v>0.56999999999999995</v>
      </c>
      <c r="BI173" s="12">
        <v>0.56599999999999995</v>
      </c>
      <c r="BJ173" s="12">
        <v>1</v>
      </c>
      <c r="BK173" s="12"/>
      <c r="BL173" s="27" t="s">
        <v>485</v>
      </c>
      <c r="BM173" s="25">
        <v>4.4837329436409203E-17</v>
      </c>
      <c r="BN173" s="12">
        <v>-8.7760760111673802E-2</v>
      </c>
      <c r="BO173" s="12">
        <v>0.54</v>
      </c>
      <c r="BP173" s="12">
        <v>0.56599999999999995</v>
      </c>
      <c r="BQ173" s="25">
        <v>1.09358246495402E-12</v>
      </c>
    </row>
    <row r="174" spans="57:69" x14ac:dyDescent="0.35">
      <c r="BE174" s="27" t="s">
        <v>2042</v>
      </c>
      <c r="BF174" s="12">
        <v>1.8331777207420699E-2</v>
      </c>
      <c r="BG174" s="12">
        <v>-3.2259457590505101E-2</v>
      </c>
      <c r="BH174" s="12">
        <v>0.71799999999999997</v>
      </c>
      <c r="BI174" s="12">
        <v>0.70699999999999996</v>
      </c>
      <c r="BJ174" s="12">
        <v>1</v>
      </c>
      <c r="BK174" s="12"/>
      <c r="BL174" s="27" t="s">
        <v>2042</v>
      </c>
      <c r="BM174" s="25">
        <v>4.8517767114381203E-17</v>
      </c>
      <c r="BN174" s="12">
        <v>3.11140241923673E-2</v>
      </c>
      <c r="BO174" s="12">
        <v>0.72299999999999998</v>
      </c>
      <c r="BP174" s="12">
        <v>0.70699999999999996</v>
      </c>
      <c r="BQ174" s="25">
        <v>1.18334833991976E-12</v>
      </c>
    </row>
    <row r="175" spans="57:69" x14ac:dyDescent="0.35">
      <c r="BE175" s="27" t="s">
        <v>1926</v>
      </c>
      <c r="BF175" s="12">
        <v>0.61697606150649897</v>
      </c>
      <c r="BG175" s="12">
        <v>0.14419943840176</v>
      </c>
      <c r="BH175" s="12">
        <v>0.92</v>
      </c>
      <c r="BI175" s="12">
        <v>0.90300000000000002</v>
      </c>
      <c r="BJ175" s="12">
        <v>1</v>
      </c>
      <c r="BK175" s="12"/>
      <c r="BL175" s="27" t="s">
        <v>1926</v>
      </c>
      <c r="BM175" s="25">
        <v>5.8058508627683602E-17</v>
      </c>
      <c r="BN175" s="12">
        <v>-1.5689045347049301E-2</v>
      </c>
      <c r="BO175" s="12">
        <v>0.91300000000000003</v>
      </c>
      <c r="BP175" s="12">
        <v>0.90300000000000002</v>
      </c>
      <c r="BQ175" s="25">
        <v>1.4160470254292E-12</v>
      </c>
    </row>
    <row r="176" spans="57:69" x14ac:dyDescent="0.35">
      <c r="BE176" s="27" t="s">
        <v>4244</v>
      </c>
      <c r="BF176" s="12">
        <v>5.1870857053128898E-3</v>
      </c>
      <c r="BG176" s="12">
        <v>-4.7544051030965501E-3</v>
      </c>
      <c r="BH176" s="12">
        <v>0.89</v>
      </c>
      <c r="BI176" s="12">
        <v>0.88200000000000001</v>
      </c>
      <c r="BJ176" s="12">
        <v>1</v>
      </c>
      <c r="BK176" s="12"/>
      <c r="BL176" s="27" t="s">
        <v>4244</v>
      </c>
      <c r="BM176" s="25">
        <v>9.60199477238975E-17</v>
      </c>
      <c r="BN176" s="12">
        <v>2.99148475308877E-2</v>
      </c>
      <c r="BO176" s="12">
        <v>0.89100000000000001</v>
      </c>
      <c r="BP176" s="12">
        <v>0.88200000000000001</v>
      </c>
      <c r="BQ176" s="25">
        <v>2.3419265249858599E-12</v>
      </c>
    </row>
    <row r="177" spans="57:69" x14ac:dyDescent="0.35">
      <c r="BE177" s="27" t="s">
        <v>586</v>
      </c>
      <c r="BF177" s="12">
        <v>0.114365027863835</v>
      </c>
      <c r="BG177" s="12">
        <v>-0.10648871663011999</v>
      </c>
      <c r="BH177" s="12">
        <v>0.91700000000000004</v>
      </c>
      <c r="BI177" s="12">
        <v>0.91300000000000003</v>
      </c>
      <c r="BJ177" s="12">
        <v>1</v>
      </c>
      <c r="BK177" s="12"/>
      <c r="BL177" s="27" t="s">
        <v>586</v>
      </c>
      <c r="BM177" s="25">
        <v>2.68125618196154E-16</v>
      </c>
      <c r="BN177" s="12">
        <v>7.9435673906029305E-2</v>
      </c>
      <c r="BO177" s="12">
        <v>0.94</v>
      </c>
      <c r="BP177" s="12">
        <v>0.91300000000000003</v>
      </c>
      <c r="BQ177" s="25">
        <v>6.5395838278042001E-12</v>
      </c>
    </row>
    <row r="178" spans="57:69" x14ac:dyDescent="0.35">
      <c r="BE178" s="27" t="s">
        <v>5864</v>
      </c>
      <c r="BF178" s="12">
        <v>0.191453703911725</v>
      </c>
      <c r="BG178" s="12">
        <v>-4.0701662405788902E-2</v>
      </c>
      <c r="BH178" s="12">
        <v>0.38400000000000001</v>
      </c>
      <c r="BI178" s="12">
        <v>0.40300000000000002</v>
      </c>
      <c r="BJ178" s="12">
        <v>1</v>
      </c>
      <c r="BK178" s="12"/>
      <c r="BL178" s="27" t="s">
        <v>5864</v>
      </c>
      <c r="BM178" s="25">
        <v>3.1769989614785098E-16</v>
      </c>
      <c r="BN178" s="12">
        <v>2.2779093483416901E-2</v>
      </c>
      <c r="BO178" s="12">
        <v>0.40500000000000003</v>
      </c>
      <c r="BP178" s="12">
        <v>0.40300000000000002</v>
      </c>
      <c r="BQ178" s="25">
        <v>7.7487004670460794E-12</v>
      </c>
    </row>
    <row r="179" spans="57:69" x14ac:dyDescent="0.35">
      <c r="BE179" s="27" t="s">
        <v>5644</v>
      </c>
      <c r="BF179" s="12">
        <v>0.31560979067470801</v>
      </c>
      <c r="BG179" s="12">
        <v>-4.0880016480535604E-3</v>
      </c>
      <c r="BH179" s="12">
        <v>0.81</v>
      </c>
      <c r="BI179" s="12">
        <v>0.81599999999999995</v>
      </c>
      <c r="BJ179" s="12">
        <v>1</v>
      </c>
      <c r="BK179" s="12"/>
      <c r="BL179" s="27" t="s">
        <v>5644</v>
      </c>
      <c r="BM179" s="25">
        <v>6.2765322238297304E-16</v>
      </c>
      <c r="BN179" s="12">
        <v>4.8718895080920997E-2</v>
      </c>
      <c r="BO179" s="12">
        <v>0.83</v>
      </c>
      <c r="BP179" s="12">
        <v>0.81599999999999995</v>
      </c>
      <c r="BQ179" s="25">
        <v>1.5308462093920702E-11</v>
      </c>
    </row>
    <row r="180" spans="57:69" x14ac:dyDescent="0.35">
      <c r="BE180" s="27" t="s">
        <v>1693</v>
      </c>
      <c r="BF180" s="12">
        <v>0.54328274123029896</v>
      </c>
      <c r="BG180" s="12">
        <v>4.0102051860502202E-4</v>
      </c>
      <c r="BH180" s="12">
        <v>0.219</v>
      </c>
      <c r="BI180" s="12">
        <v>0.217</v>
      </c>
      <c r="BJ180" s="12">
        <v>1</v>
      </c>
      <c r="BK180" s="12"/>
      <c r="BL180" s="27" t="s">
        <v>1693</v>
      </c>
      <c r="BM180" s="25">
        <v>7.6243578445464003E-16</v>
      </c>
      <c r="BN180" s="12">
        <v>0.11677155375873501</v>
      </c>
      <c r="BO180" s="12">
        <v>0.26500000000000001</v>
      </c>
      <c r="BP180" s="12">
        <v>0.217</v>
      </c>
      <c r="BQ180" s="25">
        <v>1.8595808782848701E-11</v>
      </c>
    </row>
    <row r="181" spans="57:69" x14ac:dyDescent="0.35">
      <c r="BE181" s="27" t="s">
        <v>3788</v>
      </c>
      <c r="BF181" s="12">
        <v>0.116018850880823</v>
      </c>
      <c r="BG181" s="12">
        <v>-7.8808988456096296E-2</v>
      </c>
      <c r="BH181" s="12">
        <v>0.86699999999999999</v>
      </c>
      <c r="BI181" s="12">
        <v>0.88600000000000001</v>
      </c>
      <c r="BJ181" s="12">
        <v>1</v>
      </c>
      <c r="BK181" s="12"/>
      <c r="BL181" s="27" t="s">
        <v>3788</v>
      </c>
      <c r="BM181" s="25">
        <v>1.43672195164135E-15</v>
      </c>
      <c r="BN181" s="12">
        <v>6.1418995261931703E-2</v>
      </c>
      <c r="BO181" s="12">
        <v>0.89600000000000002</v>
      </c>
      <c r="BP181" s="12">
        <v>0.88600000000000001</v>
      </c>
      <c r="BQ181" s="25">
        <v>3.5041648400532599E-11</v>
      </c>
    </row>
    <row r="182" spans="57:69" x14ac:dyDescent="0.35">
      <c r="BE182" s="27" t="s">
        <v>3291</v>
      </c>
      <c r="BF182" s="25">
        <v>1.23841125780622E-5</v>
      </c>
      <c r="BG182" s="12">
        <v>-1.05382567266528E-2</v>
      </c>
      <c r="BH182" s="12">
        <v>0.94599999999999995</v>
      </c>
      <c r="BI182" s="12">
        <v>0.94599999999999995</v>
      </c>
      <c r="BJ182" s="12">
        <v>0.30204850577893599</v>
      </c>
      <c r="BK182" s="12"/>
      <c r="BL182" s="27" t="s">
        <v>3291</v>
      </c>
      <c r="BM182" s="25">
        <v>1.7271778290538801E-15</v>
      </c>
      <c r="BN182" s="12">
        <v>-1.9365024991504099E-2</v>
      </c>
      <c r="BO182" s="12">
        <v>0.94699999999999995</v>
      </c>
      <c r="BP182" s="12">
        <v>0.94599999999999995</v>
      </c>
      <c r="BQ182" s="25">
        <v>4.2125867250624099E-11</v>
      </c>
    </row>
    <row r="183" spans="57:69" x14ac:dyDescent="0.35">
      <c r="BE183" s="27" t="s">
        <v>1416</v>
      </c>
      <c r="BF183" s="12">
        <v>0.60364134828561</v>
      </c>
      <c r="BG183" s="12">
        <v>-0.14397502095602499</v>
      </c>
      <c r="BH183" s="12">
        <v>0.68799999999999994</v>
      </c>
      <c r="BI183" s="12">
        <v>0.74299999999999999</v>
      </c>
      <c r="BJ183" s="12">
        <v>1</v>
      </c>
      <c r="BK183" s="12"/>
      <c r="BL183" s="27" t="s">
        <v>1416</v>
      </c>
      <c r="BM183" s="25">
        <v>1.7576680291348199E-15</v>
      </c>
      <c r="BN183" s="12">
        <v>5.4273089617063799E-2</v>
      </c>
      <c r="BO183" s="12">
        <v>0.77</v>
      </c>
      <c r="BP183" s="12">
        <v>0.74299999999999999</v>
      </c>
      <c r="BQ183" s="25">
        <v>4.2869523230598399E-11</v>
      </c>
    </row>
    <row r="184" spans="57:69" x14ac:dyDescent="0.35">
      <c r="BE184" s="27" t="s">
        <v>4402</v>
      </c>
      <c r="BF184" s="12">
        <v>0.1134304760397</v>
      </c>
      <c r="BG184" s="12">
        <v>-0.16907904367325</v>
      </c>
      <c r="BH184" s="12">
        <v>0.999</v>
      </c>
      <c r="BI184" s="12">
        <v>0.999</v>
      </c>
      <c r="BJ184" s="12">
        <v>1</v>
      </c>
      <c r="BK184" s="12"/>
      <c r="BL184" s="27" t="s">
        <v>4402</v>
      </c>
      <c r="BM184" s="25">
        <v>2.1932965957251199E-15</v>
      </c>
      <c r="BN184" s="12">
        <v>-6.2006425602856297E-3</v>
      </c>
      <c r="BO184" s="12">
        <v>1</v>
      </c>
      <c r="BP184" s="12">
        <v>0.999</v>
      </c>
      <c r="BQ184" s="25">
        <v>5.3494503969735597E-11</v>
      </c>
    </row>
    <row r="185" spans="57:69" x14ac:dyDescent="0.35">
      <c r="BE185" s="27" t="s">
        <v>637</v>
      </c>
      <c r="BF185" s="12">
        <v>2.9755128161459599E-3</v>
      </c>
      <c r="BG185" s="12">
        <v>7.4697260452698505E-2</v>
      </c>
      <c r="BH185" s="12">
        <v>0.24</v>
      </c>
      <c r="BI185" s="12">
        <v>0.183</v>
      </c>
      <c r="BJ185" s="12">
        <v>1</v>
      </c>
      <c r="BK185" s="12"/>
      <c r="BL185" s="27" t="s">
        <v>637</v>
      </c>
      <c r="BM185" s="25">
        <v>2.26112478155359E-15</v>
      </c>
      <c r="BN185" s="12">
        <v>0.117915923358844</v>
      </c>
      <c r="BO185" s="12">
        <v>0.249</v>
      </c>
      <c r="BP185" s="12">
        <v>0.183</v>
      </c>
      <c r="BQ185" s="25">
        <v>5.5148833422092098E-11</v>
      </c>
    </row>
    <row r="186" spans="57:69" x14ac:dyDescent="0.35">
      <c r="BE186" s="27" t="s">
        <v>5826</v>
      </c>
      <c r="BF186" s="12">
        <v>1.57334355620375E-3</v>
      </c>
      <c r="BG186" s="12">
        <v>-4.0661816032071599E-2</v>
      </c>
      <c r="BH186" s="12">
        <v>6.3E-2</v>
      </c>
      <c r="BI186" s="12">
        <v>8.8999999999999996E-2</v>
      </c>
      <c r="BJ186" s="12">
        <v>1</v>
      </c>
      <c r="BK186" s="12"/>
      <c r="BL186" s="27" t="s">
        <v>5826</v>
      </c>
      <c r="BM186" s="25">
        <v>2.2853656835934798E-15</v>
      </c>
      <c r="BN186" s="12">
        <v>1.23071583536226E-2</v>
      </c>
      <c r="BO186" s="12">
        <v>0.09</v>
      </c>
      <c r="BP186" s="12">
        <v>8.8999999999999996E-2</v>
      </c>
      <c r="BQ186" s="25">
        <v>5.5740069022845101E-11</v>
      </c>
    </row>
    <row r="187" spans="57:69" x14ac:dyDescent="0.35">
      <c r="BE187" s="27" t="s">
        <v>2028</v>
      </c>
      <c r="BF187" s="12">
        <v>6.22413249982508E-3</v>
      </c>
      <c r="BG187" s="12">
        <v>7.5302554594860504E-3</v>
      </c>
      <c r="BH187" s="12">
        <v>0.47199999999999998</v>
      </c>
      <c r="BI187" s="12">
        <v>0.46</v>
      </c>
      <c r="BJ187" s="12">
        <v>1</v>
      </c>
      <c r="BK187" s="12"/>
      <c r="BL187" s="27" t="s">
        <v>2028</v>
      </c>
      <c r="BM187" s="25">
        <v>3.4570231515953901E-15</v>
      </c>
      <c r="BN187" s="12">
        <v>6.6928197963251695E-2</v>
      </c>
      <c r="BO187" s="12">
        <v>0.51400000000000001</v>
      </c>
      <c r="BP187" s="12">
        <v>0.46</v>
      </c>
      <c r="BQ187" s="25">
        <v>8.4316794667411695E-11</v>
      </c>
    </row>
    <row r="188" spans="57:69" x14ac:dyDescent="0.35">
      <c r="BE188" s="27" t="s">
        <v>2526</v>
      </c>
      <c r="BF188" s="12">
        <v>0.44267976516593499</v>
      </c>
      <c r="BG188" s="12">
        <v>-6.38438566371657E-2</v>
      </c>
      <c r="BH188" s="12">
        <v>0.254</v>
      </c>
      <c r="BI188" s="12">
        <v>0.30499999999999999</v>
      </c>
      <c r="BJ188" s="12">
        <v>1</v>
      </c>
      <c r="BK188" s="12"/>
      <c r="BL188" s="27" t="s">
        <v>2526</v>
      </c>
      <c r="BM188" s="25">
        <v>3.8758788611889203E-15</v>
      </c>
      <c r="BN188" s="12">
        <v>1.7265746663904999E-2</v>
      </c>
      <c r="BO188" s="12">
        <v>0.30199999999999999</v>
      </c>
      <c r="BP188" s="12">
        <v>0.30499999999999999</v>
      </c>
      <c r="BQ188" s="25">
        <v>9.4532685424397797E-11</v>
      </c>
    </row>
    <row r="189" spans="57:69" x14ac:dyDescent="0.35">
      <c r="BE189" s="27" t="s">
        <v>2876</v>
      </c>
      <c r="BF189" s="12">
        <v>5.6704556188013396E-3</v>
      </c>
      <c r="BG189" s="12">
        <v>-9.7967519899450295E-2</v>
      </c>
      <c r="BH189" s="12">
        <v>0.94599999999999995</v>
      </c>
      <c r="BI189" s="12">
        <v>0.95399999999999996</v>
      </c>
      <c r="BJ189" s="12">
        <v>1</v>
      </c>
      <c r="BK189" s="12"/>
      <c r="BL189" s="27" t="s">
        <v>2876</v>
      </c>
      <c r="BM189" s="25">
        <v>4.3404560168092803E-15</v>
      </c>
      <c r="BN189" s="12">
        <v>-8.6761302324865203E-2</v>
      </c>
      <c r="BO189" s="12">
        <v>0.94699999999999995</v>
      </c>
      <c r="BP189" s="12">
        <v>0.95399999999999996</v>
      </c>
      <c r="BQ189" s="25">
        <v>1.05863722249978E-10</v>
      </c>
    </row>
    <row r="190" spans="57:69" x14ac:dyDescent="0.35">
      <c r="BE190" s="27" t="s">
        <v>3881</v>
      </c>
      <c r="BF190" s="12">
        <v>2.3227313960635002E-2</v>
      </c>
      <c r="BG190" s="12">
        <v>-2.3407884589423899E-2</v>
      </c>
      <c r="BH190" s="12">
        <v>0.67900000000000005</v>
      </c>
      <c r="BI190" s="12">
        <v>0.69799999999999995</v>
      </c>
      <c r="BJ190" s="12">
        <v>1</v>
      </c>
      <c r="BK190" s="12"/>
      <c r="BL190" s="27" t="s">
        <v>3881</v>
      </c>
      <c r="BM190" s="25">
        <v>4.3486642038706904E-15</v>
      </c>
      <c r="BN190" s="12">
        <v>2.476481454931E-2</v>
      </c>
      <c r="BO190" s="12">
        <v>0.70099999999999996</v>
      </c>
      <c r="BP190" s="12">
        <v>0.69799999999999995</v>
      </c>
      <c r="BQ190" s="25">
        <v>1.06063919932406E-10</v>
      </c>
    </row>
    <row r="191" spans="57:69" x14ac:dyDescent="0.35">
      <c r="BE191" s="27" t="s">
        <v>1384</v>
      </c>
      <c r="BF191" s="12">
        <v>0.22451236073160299</v>
      </c>
      <c r="BG191" s="12">
        <v>2.7620070641845001E-2</v>
      </c>
      <c r="BH191" s="12">
        <v>0.94299999999999995</v>
      </c>
      <c r="BI191" s="12">
        <v>0.93799999999999994</v>
      </c>
      <c r="BJ191" s="12">
        <v>1</v>
      </c>
      <c r="BK191" s="12"/>
      <c r="BL191" s="27" t="s">
        <v>1384</v>
      </c>
      <c r="BM191" s="25">
        <v>4.4000616315642801E-15</v>
      </c>
      <c r="BN191" s="12">
        <v>0.112594530352745</v>
      </c>
      <c r="BO191" s="12">
        <v>0.95299999999999996</v>
      </c>
      <c r="BP191" s="12">
        <v>0.93799999999999994</v>
      </c>
      <c r="BQ191" s="25">
        <v>1.07317503193853E-10</v>
      </c>
    </row>
    <row r="192" spans="57:69" x14ac:dyDescent="0.35">
      <c r="BE192" s="27" t="s">
        <v>6100</v>
      </c>
      <c r="BF192" s="12">
        <v>1.1286388107344799E-2</v>
      </c>
      <c r="BG192" s="12">
        <v>3.8136787745058701E-2</v>
      </c>
      <c r="BH192" s="12">
        <v>0.92500000000000004</v>
      </c>
      <c r="BI192" s="12">
        <v>0.91800000000000004</v>
      </c>
      <c r="BJ192" s="12">
        <v>1</v>
      </c>
      <c r="BK192" s="12"/>
      <c r="BL192" s="27" t="s">
        <v>6100</v>
      </c>
      <c r="BM192" s="25">
        <v>5.3833125188102201E-15</v>
      </c>
      <c r="BN192" s="12">
        <v>1.52425666946088E-2</v>
      </c>
      <c r="BO192" s="12">
        <v>0.92100000000000004</v>
      </c>
      <c r="BP192" s="12">
        <v>0.91800000000000004</v>
      </c>
      <c r="BQ192" s="25">
        <v>1.3129899233378099E-10</v>
      </c>
    </row>
    <row r="193" spans="57:69" x14ac:dyDescent="0.35">
      <c r="BE193" s="27" t="s">
        <v>1580</v>
      </c>
      <c r="BF193" s="12">
        <v>2.55071276094859E-4</v>
      </c>
      <c r="BG193" s="12">
        <v>3.1804999534873299E-2</v>
      </c>
      <c r="BH193" s="12">
        <v>0.98</v>
      </c>
      <c r="BI193" s="12">
        <v>0.97799999999999998</v>
      </c>
      <c r="BJ193" s="12">
        <v>1</v>
      </c>
      <c r="BK193" s="12"/>
      <c r="BL193" s="27" t="s">
        <v>1580</v>
      </c>
      <c r="BM193" s="25">
        <v>1.0361240495080799E-14</v>
      </c>
      <c r="BN193" s="12">
        <v>0.12715727993478501</v>
      </c>
      <c r="BO193" s="12">
        <v>0.99199999999999999</v>
      </c>
      <c r="BP193" s="12">
        <v>0.97799999999999998</v>
      </c>
      <c r="BQ193" s="25">
        <v>2.52710655675022E-10</v>
      </c>
    </row>
    <row r="194" spans="57:69" x14ac:dyDescent="0.35">
      <c r="BE194" s="27" t="s">
        <v>5131</v>
      </c>
      <c r="BF194" s="12">
        <v>0.164988779909227</v>
      </c>
      <c r="BG194" s="12">
        <v>1.7823368400049399E-2</v>
      </c>
      <c r="BH194" s="12">
        <v>0.155</v>
      </c>
      <c r="BI194" s="12">
        <v>0.14399999999999999</v>
      </c>
      <c r="BJ194" s="12">
        <v>1</v>
      </c>
      <c r="BK194" s="12"/>
      <c r="BL194" s="27" t="s">
        <v>5131</v>
      </c>
      <c r="BM194" s="25">
        <v>1.1227827158658199E-14</v>
      </c>
      <c r="BN194" s="12">
        <v>0.155661302541129</v>
      </c>
      <c r="BO194" s="12">
        <v>0.23499999999999999</v>
      </c>
      <c r="BP194" s="12">
        <v>0.14399999999999999</v>
      </c>
      <c r="BQ194" s="25">
        <v>2.7384670439967299E-10</v>
      </c>
    </row>
    <row r="195" spans="57:69" x14ac:dyDescent="0.35">
      <c r="BE195" s="27" t="s">
        <v>1867</v>
      </c>
      <c r="BF195" s="12">
        <v>0.42319915966148902</v>
      </c>
      <c r="BG195" s="12">
        <v>0.16321891245150499</v>
      </c>
      <c r="BH195" s="12">
        <v>0.38</v>
      </c>
      <c r="BI195" s="12">
        <v>0.308</v>
      </c>
      <c r="BJ195" s="12">
        <v>1</v>
      </c>
      <c r="BK195" s="12"/>
      <c r="BL195" s="27" t="s">
        <v>1867</v>
      </c>
      <c r="BM195" s="25">
        <v>2.0487490851150199E-14</v>
      </c>
      <c r="BN195" s="12">
        <v>3.5923210141541699E-2</v>
      </c>
      <c r="BO195" s="12">
        <v>0.375</v>
      </c>
      <c r="BP195" s="12">
        <v>0.308</v>
      </c>
      <c r="BQ195" s="25">
        <v>4.9968990185955199E-10</v>
      </c>
    </row>
    <row r="196" spans="57:69" x14ac:dyDescent="0.35">
      <c r="BE196" s="27" t="s">
        <v>1910</v>
      </c>
      <c r="BF196" s="12">
        <v>1.8811268900369501E-3</v>
      </c>
      <c r="BG196" s="12">
        <v>0.10860420637071699</v>
      </c>
      <c r="BH196" s="12">
        <v>0.374</v>
      </c>
      <c r="BI196" s="12">
        <v>0.3</v>
      </c>
      <c r="BJ196" s="12">
        <v>1</v>
      </c>
      <c r="BK196" s="12"/>
      <c r="BL196" s="27" t="s">
        <v>1910</v>
      </c>
      <c r="BM196" s="25">
        <v>2.64425532912206E-14</v>
      </c>
      <c r="BN196" s="12">
        <v>0.116345310445122</v>
      </c>
      <c r="BO196" s="12">
        <v>0.38</v>
      </c>
      <c r="BP196" s="12">
        <v>0.3</v>
      </c>
      <c r="BQ196" s="25">
        <v>6.4493387477286898E-10</v>
      </c>
    </row>
    <row r="197" spans="57:69" x14ac:dyDescent="0.35">
      <c r="BE197" s="27" t="s">
        <v>3671</v>
      </c>
      <c r="BF197" s="12">
        <v>2.9248978154727801E-4</v>
      </c>
      <c r="BG197" s="12">
        <v>-2.3189471359446E-2</v>
      </c>
      <c r="BH197" s="12">
        <v>0.69099999999999995</v>
      </c>
      <c r="BI197" s="12">
        <v>0.71599999999999997</v>
      </c>
      <c r="BJ197" s="12">
        <v>1</v>
      </c>
      <c r="BK197" s="12"/>
      <c r="BL197" s="27" t="s">
        <v>3671</v>
      </c>
      <c r="BM197" s="25">
        <v>3.64004729049549E-14</v>
      </c>
      <c r="BN197" s="12">
        <v>3.4700935609381901E-2</v>
      </c>
      <c r="BO197" s="12">
        <v>0.72399999999999998</v>
      </c>
      <c r="BP197" s="12">
        <v>0.71599999999999997</v>
      </c>
      <c r="BQ197" s="25">
        <v>8.8780753415185102E-10</v>
      </c>
    </row>
    <row r="198" spans="57:69" x14ac:dyDescent="0.35">
      <c r="BE198" s="27" t="s">
        <v>4918</v>
      </c>
      <c r="BF198" s="12">
        <v>0.41021837165834202</v>
      </c>
      <c r="BG198" s="12">
        <v>-0.10034922222336499</v>
      </c>
      <c r="BH198" s="12">
        <v>0.59499999999999997</v>
      </c>
      <c r="BI198" s="12">
        <v>0.65300000000000002</v>
      </c>
      <c r="BJ198" s="12">
        <v>1</v>
      </c>
      <c r="BK198" s="12"/>
      <c r="BL198" s="27" t="s">
        <v>4918</v>
      </c>
      <c r="BM198" s="25">
        <v>3.8239771637024398E-14</v>
      </c>
      <c r="BN198" s="12">
        <v>9.1730325421384203E-3</v>
      </c>
      <c r="BO198" s="12">
        <v>0.64300000000000002</v>
      </c>
      <c r="BP198" s="12">
        <v>0.65300000000000002</v>
      </c>
      <c r="BQ198" s="25">
        <v>9.3266803022702609E-10</v>
      </c>
    </row>
    <row r="199" spans="57:69" x14ac:dyDescent="0.35">
      <c r="BE199" s="27" t="s">
        <v>487</v>
      </c>
      <c r="BF199" s="12">
        <v>0.41262049852174199</v>
      </c>
      <c r="BG199" s="12">
        <v>-0.118138672554692</v>
      </c>
      <c r="BH199" s="12">
        <v>0.44900000000000001</v>
      </c>
      <c r="BI199" s="12">
        <v>0.504</v>
      </c>
      <c r="BJ199" s="12">
        <v>1</v>
      </c>
      <c r="BK199" s="12"/>
      <c r="BL199" s="27" t="s">
        <v>487</v>
      </c>
      <c r="BM199" s="25">
        <v>3.8704413759821802E-14</v>
      </c>
      <c r="BN199" s="12">
        <v>9.0976342547598205E-2</v>
      </c>
      <c r="BO199" s="12">
        <v>0.56399999999999995</v>
      </c>
      <c r="BP199" s="12">
        <v>0.504</v>
      </c>
      <c r="BQ199" s="25">
        <v>9.4400065160205409E-10</v>
      </c>
    </row>
    <row r="200" spans="57:69" x14ac:dyDescent="0.35">
      <c r="BE200" s="27" t="s">
        <v>1083</v>
      </c>
      <c r="BF200" s="12">
        <v>0.33750442075105103</v>
      </c>
      <c r="BG200" s="12">
        <v>-5.0529238755860399E-2</v>
      </c>
      <c r="BH200" s="12">
        <v>0.57699999999999996</v>
      </c>
      <c r="BI200" s="12">
        <v>0.60899999999999999</v>
      </c>
      <c r="BJ200" s="12">
        <v>1</v>
      </c>
      <c r="BK200" s="12"/>
      <c r="BL200" s="27" t="s">
        <v>1083</v>
      </c>
      <c r="BM200" s="25">
        <v>5.0504431839636603E-14</v>
      </c>
      <c r="BN200" s="12">
        <v>-4.0237240802998099E-2</v>
      </c>
      <c r="BO200" s="12">
        <v>0.57099999999999995</v>
      </c>
      <c r="BP200" s="12">
        <v>0.60899999999999999</v>
      </c>
      <c r="BQ200" s="25">
        <v>1.2318030925687401E-9</v>
      </c>
    </row>
    <row r="201" spans="57:69" x14ac:dyDescent="0.35">
      <c r="BE201" s="27" t="s">
        <v>4186</v>
      </c>
      <c r="BF201" s="12">
        <v>0.228181842000485</v>
      </c>
      <c r="BG201" s="12">
        <v>-0.161932167722243</v>
      </c>
      <c r="BH201" s="12">
        <v>0.997</v>
      </c>
      <c r="BI201" s="12">
        <v>0.999</v>
      </c>
      <c r="BJ201" s="12">
        <v>1</v>
      </c>
      <c r="BK201" s="12"/>
      <c r="BL201" s="27" t="s">
        <v>4186</v>
      </c>
      <c r="BM201" s="25">
        <v>6.1194390349037598E-14</v>
      </c>
      <c r="BN201" s="12">
        <v>-0.155462495546077</v>
      </c>
      <c r="BO201" s="12">
        <v>0.999</v>
      </c>
      <c r="BP201" s="12">
        <v>0.999</v>
      </c>
      <c r="BQ201" s="25">
        <v>1.4925311806130301E-9</v>
      </c>
    </row>
    <row r="202" spans="57:69" x14ac:dyDescent="0.35">
      <c r="BE202" s="27" t="s">
        <v>5855</v>
      </c>
      <c r="BF202" s="12">
        <v>0.89009695543372602</v>
      </c>
      <c r="BG202" s="12">
        <v>-8.1609306367744106E-2</v>
      </c>
      <c r="BH202" s="12">
        <v>0.125</v>
      </c>
      <c r="BI202" s="12">
        <v>0.154</v>
      </c>
      <c r="BJ202" s="12">
        <v>1</v>
      </c>
      <c r="BK202" s="12"/>
      <c r="BL202" s="27" t="s">
        <v>5855</v>
      </c>
      <c r="BM202" s="25">
        <v>7.0916777726842903E-14</v>
      </c>
      <c r="BN202" s="12">
        <v>9.5365004752447899E-2</v>
      </c>
      <c r="BO202" s="12">
        <v>0.20100000000000001</v>
      </c>
      <c r="BP202" s="12">
        <v>0.154</v>
      </c>
      <c r="BQ202" s="25">
        <v>1.7296602087576999E-9</v>
      </c>
    </row>
    <row r="203" spans="57:69" x14ac:dyDescent="0.35">
      <c r="BE203" s="27" t="s">
        <v>1574</v>
      </c>
      <c r="BF203" s="12">
        <v>0.70961090267956295</v>
      </c>
      <c r="BG203" s="12">
        <v>5.5134820909410499E-3</v>
      </c>
      <c r="BH203" s="12">
        <v>0.66700000000000004</v>
      </c>
      <c r="BI203" s="12">
        <v>0.67400000000000004</v>
      </c>
      <c r="BJ203" s="12">
        <v>1</v>
      </c>
      <c r="BK203" s="12"/>
      <c r="BL203" s="27" t="s">
        <v>1574</v>
      </c>
      <c r="BM203" s="25">
        <v>7.2223958028504802E-14</v>
      </c>
      <c r="BN203" s="12">
        <v>4.5599730320741397E-2</v>
      </c>
      <c r="BO203" s="12">
        <v>0.68600000000000005</v>
      </c>
      <c r="BP203" s="12">
        <v>0.67400000000000004</v>
      </c>
      <c r="BQ203" s="25">
        <v>1.7615423363152301E-9</v>
      </c>
    </row>
    <row r="204" spans="57:69" x14ac:dyDescent="0.35">
      <c r="BE204" s="27" t="s">
        <v>6066</v>
      </c>
      <c r="BF204" s="12">
        <v>6.3416399001396506E-2</v>
      </c>
      <c r="BG204" s="12">
        <v>4.9007119388023703E-3</v>
      </c>
      <c r="BH204" s="12">
        <v>0.17899999999999999</v>
      </c>
      <c r="BI204" s="12">
        <v>0.17699999999999999</v>
      </c>
      <c r="BJ204" s="12">
        <v>1</v>
      </c>
      <c r="BK204" s="12"/>
      <c r="BL204" s="27" t="s">
        <v>6066</v>
      </c>
      <c r="BM204" s="25">
        <v>1.16500318889295E-13</v>
      </c>
      <c r="BN204" s="12">
        <v>7.5212758442171304E-2</v>
      </c>
      <c r="BO204" s="12">
        <v>0.223</v>
      </c>
      <c r="BP204" s="12">
        <v>0.17699999999999999</v>
      </c>
      <c r="BQ204" s="25">
        <v>2.8414427777099001E-9</v>
      </c>
    </row>
    <row r="205" spans="57:69" x14ac:dyDescent="0.35">
      <c r="BE205" s="27" t="s">
        <v>239</v>
      </c>
      <c r="BF205" s="12">
        <v>1.2625976654626401E-2</v>
      </c>
      <c r="BG205" s="12">
        <v>-0.12643162312176301</v>
      </c>
      <c r="BH205" s="12">
        <v>0.70699999999999996</v>
      </c>
      <c r="BI205" s="12">
        <v>0.74099999999999999</v>
      </c>
      <c r="BJ205" s="12">
        <v>1</v>
      </c>
      <c r="BK205" s="12"/>
      <c r="BL205" s="27" t="s">
        <v>239</v>
      </c>
      <c r="BM205" s="25">
        <v>1.51703506708964E-13</v>
      </c>
      <c r="BN205" s="12">
        <v>0.154437254388996</v>
      </c>
      <c r="BO205" s="12">
        <v>0.84499999999999997</v>
      </c>
      <c r="BP205" s="12">
        <v>0.74099999999999999</v>
      </c>
      <c r="BQ205" s="25">
        <v>3.7000485286316399E-9</v>
      </c>
    </row>
    <row r="206" spans="57:69" x14ac:dyDescent="0.35">
      <c r="BE206" s="27" t="s">
        <v>660</v>
      </c>
      <c r="BF206" s="12">
        <v>0.63253094373847296</v>
      </c>
      <c r="BG206" s="12">
        <v>-0.14678804199005599</v>
      </c>
      <c r="BH206" s="12">
        <v>0.84799999999999998</v>
      </c>
      <c r="BI206" s="12">
        <v>0.9</v>
      </c>
      <c r="BJ206" s="12">
        <v>1</v>
      </c>
      <c r="BK206" s="12"/>
      <c r="BL206" s="27" t="s">
        <v>660</v>
      </c>
      <c r="BM206" s="25">
        <v>1.5776474647304799E-13</v>
      </c>
      <c r="BN206" s="12">
        <v>-5.6002923765786403E-2</v>
      </c>
      <c r="BO206" s="12">
        <v>0.86799999999999999</v>
      </c>
      <c r="BP206" s="12">
        <v>0.9</v>
      </c>
      <c r="BQ206" s="25">
        <v>3.8478821664776401E-9</v>
      </c>
    </row>
    <row r="207" spans="57:69" x14ac:dyDescent="0.35">
      <c r="BE207" s="27" t="s">
        <v>529</v>
      </c>
      <c r="BF207" s="12">
        <v>0.51025359332415698</v>
      </c>
      <c r="BG207" s="12">
        <v>-6.5777025936215094E-2</v>
      </c>
      <c r="BH207" s="12">
        <v>0.61099999999999999</v>
      </c>
      <c r="BI207" s="12">
        <v>0.63700000000000001</v>
      </c>
      <c r="BJ207" s="12">
        <v>1</v>
      </c>
      <c r="BK207" s="12"/>
      <c r="BL207" s="27" t="s">
        <v>529</v>
      </c>
      <c r="BM207" s="25">
        <v>1.73758262596143E-13</v>
      </c>
      <c r="BN207" s="12">
        <v>2.93333350980425E-2</v>
      </c>
      <c r="BO207" s="12">
        <v>0.65700000000000003</v>
      </c>
      <c r="BP207" s="12">
        <v>0.63700000000000001</v>
      </c>
      <c r="BQ207" s="25">
        <v>4.23796402471993E-9</v>
      </c>
    </row>
    <row r="208" spans="57:69" x14ac:dyDescent="0.35">
      <c r="BE208" s="27" t="s">
        <v>1951</v>
      </c>
      <c r="BF208" s="12">
        <v>2.6807158281183098E-3</v>
      </c>
      <c r="BG208" s="12">
        <v>-4.1995786177277897E-3</v>
      </c>
      <c r="BH208" s="12">
        <v>0.72099999999999997</v>
      </c>
      <c r="BI208" s="12">
        <v>0.73</v>
      </c>
      <c r="BJ208" s="12">
        <v>1</v>
      </c>
      <c r="BK208" s="12"/>
      <c r="BL208" s="27" t="s">
        <v>1951</v>
      </c>
      <c r="BM208" s="25">
        <v>1.8377298900979699E-13</v>
      </c>
      <c r="BN208" s="12">
        <v>7.3546971185671994E-2</v>
      </c>
      <c r="BO208" s="12">
        <v>0.755</v>
      </c>
      <c r="BP208" s="12">
        <v>0.73</v>
      </c>
      <c r="BQ208" s="25">
        <v>4.4822232019489401E-9</v>
      </c>
    </row>
    <row r="209" spans="57:69" x14ac:dyDescent="0.35">
      <c r="BE209" s="27" t="s">
        <v>1564</v>
      </c>
      <c r="BF209" s="12">
        <v>0.39354753934345299</v>
      </c>
      <c r="BG209" s="12">
        <v>-0.19009957261383301</v>
      </c>
      <c r="BH209" s="12">
        <v>0.97599999999999998</v>
      </c>
      <c r="BI209" s="12">
        <v>0.99199999999999999</v>
      </c>
      <c r="BJ209" s="12">
        <v>1</v>
      </c>
      <c r="BK209" s="12"/>
      <c r="BL209" s="27" t="s">
        <v>1564</v>
      </c>
      <c r="BM209" s="25">
        <v>1.91468498334788E-13</v>
      </c>
      <c r="BN209" s="12">
        <v>-0.10208553469123299</v>
      </c>
      <c r="BO209" s="12">
        <v>0.996</v>
      </c>
      <c r="BP209" s="12">
        <v>0.99199999999999999</v>
      </c>
      <c r="BQ209" s="25">
        <v>4.6699166743854802E-9</v>
      </c>
    </row>
    <row r="210" spans="57:69" x14ac:dyDescent="0.35">
      <c r="BE210" s="27" t="s">
        <v>1672</v>
      </c>
      <c r="BF210" s="12">
        <v>7.1637045271277303E-2</v>
      </c>
      <c r="BG210" s="12">
        <v>-1.0754541970770399E-2</v>
      </c>
      <c r="BH210" s="12">
        <v>0.99199999999999999</v>
      </c>
      <c r="BI210" s="12">
        <v>0.99199999999999999</v>
      </c>
      <c r="BJ210" s="12">
        <v>1</v>
      </c>
      <c r="BK210" s="12"/>
      <c r="BL210" s="27" t="s">
        <v>1672</v>
      </c>
      <c r="BM210" s="25">
        <v>2.0236870710480199E-13</v>
      </c>
      <c r="BN210" s="12">
        <v>1.2287960564825199E-2</v>
      </c>
      <c r="BO210" s="12">
        <v>0.99399999999999999</v>
      </c>
      <c r="BP210" s="12">
        <v>0.99199999999999999</v>
      </c>
      <c r="BQ210" s="25">
        <v>4.9357727662861298E-9</v>
      </c>
    </row>
    <row r="211" spans="57:69" x14ac:dyDescent="0.35">
      <c r="BE211" s="27" t="s">
        <v>2846</v>
      </c>
      <c r="BF211" s="12">
        <v>0.59085559806746801</v>
      </c>
      <c r="BG211" s="12">
        <v>-0.100568166815469</v>
      </c>
      <c r="BH211" s="12">
        <v>0.878</v>
      </c>
      <c r="BI211" s="12">
        <v>0.89900000000000002</v>
      </c>
      <c r="BJ211" s="12">
        <v>1</v>
      </c>
      <c r="BK211" s="12"/>
      <c r="BL211" s="27" t="s">
        <v>2846</v>
      </c>
      <c r="BM211" s="25">
        <v>2.6009674182752301E-13</v>
      </c>
      <c r="BN211" s="12">
        <v>-8.9058619398034694E-2</v>
      </c>
      <c r="BO211" s="12">
        <v>0.875</v>
      </c>
      <c r="BP211" s="12">
        <v>0.89900000000000002</v>
      </c>
      <c r="BQ211" s="25">
        <v>6.34375953317329E-9</v>
      </c>
    </row>
    <row r="212" spans="57:69" x14ac:dyDescent="0.35">
      <c r="BE212" s="27" t="s">
        <v>1365</v>
      </c>
      <c r="BF212" s="12">
        <v>0.568603956835805</v>
      </c>
      <c r="BG212" s="12">
        <v>1.2865867802543099E-2</v>
      </c>
      <c r="BH212" s="12">
        <v>0.91800000000000004</v>
      </c>
      <c r="BI212" s="12">
        <v>0.91600000000000004</v>
      </c>
      <c r="BJ212" s="12">
        <v>1</v>
      </c>
      <c r="BK212" s="12"/>
      <c r="BL212" s="27" t="s">
        <v>1365</v>
      </c>
      <c r="BM212" s="25">
        <v>4.1767268994115798E-13</v>
      </c>
      <c r="BN212" s="12">
        <v>7.0348027333620097E-2</v>
      </c>
      <c r="BO212" s="12">
        <v>0.93500000000000005</v>
      </c>
      <c r="BP212" s="12">
        <v>0.91600000000000004</v>
      </c>
      <c r="BQ212" s="25">
        <v>1.0187036907664899E-8</v>
      </c>
    </row>
    <row r="213" spans="57:69" x14ac:dyDescent="0.35">
      <c r="BE213" s="27" t="s">
        <v>338</v>
      </c>
      <c r="BF213" s="25">
        <v>4.9686049298571903E-6</v>
      </c>
      <c r="BG213" s="12">
        <v>-4.2720182458066101E-2</v>
      </c>
      <c r="BH213" s="12">
        <v>0.98099999999999998</v>
      </c>
      <c r="BI213" s="12">
        <v>0.98199999999999998</v>
      </c>
      <c r="BJ213" s="12">
        <v>0.121184274239217</v>
      </c>
      <c r="BK213" s="12"/>
      <c r="BL213" s="27" t="s">
        <v>338</v>
      </c>
      <c r="BM213" s="25">
        <v>4.18439883102565E-13</v>
      </c>
      <c r="BN213" s="12">
        <v>-6.6835970113007501E-2</v>
      </c>
      <c r="BO213" s="12">
        <v>0.98099999999999998</v>
      </c>
      <c r="BP213" s="12">
        <v>0.98199999999999998</v>
      </c>
      <c r="BQ213" s="25">
        <v>1.0205748748871601E-8</v>
      </c>
    </row>
    <row r="214" spans="57:69" x14ac:dyDescent="0.35">
      <c r="BE214" s="27" t="s">
        <v>3442</v>
      </c>
      <c r="BF214" s="12">
        <v>0.26972430804105402</v>
      </c>
      <c r="BG214" s="12">
        <v>-3.1929496442276897E-2</v>
      </c>
      <c r="BH214" s="12">
        <v>0.96199999999999997</v>
      </c>
      <c r="BI214" s="12">
        <v>0.96299999999999997</v>
      </c>
      <c r="BJ214" s="12">
        <v>1</v>
      </c>
      <c r="BK214" s="12"/>
      <c r="BL214" s="27" t="s">
        <v>3442</v>
      </c>
      <c r="BM214" s="25">
        <v>4.2634653229416498E-13</v>
      </c>
      <c r="BN214" s="12">
        <v>-9.3909067565684595E-2</v>
      </c>
      <c r="BO214" s="12">
        <v>0.96899999999999997</v>
      </c>
      <c r="BP214" s="12">
        <v>0.96299999999999997</v>
      </c>
      <c r="BQ214" s="25">
        <v>1.03985919226547E-8</v>
      </c>
    </row>
    <row r="215" spans="57:69" x14ac:dyDescent="0.35">
      <c r="BE215" s="27" t="s">
        <v>537</v>
      </c>
      <c r="BF215" s="12">
        <v>2.6240399330459001E-2</v>
      </c>
      <c r="BG215" s="12">
        <v>6.1576024314637899E-2</v>
      </c>
      <c r="BH215" s="12">
        <v>0.746</v>
      </c>
      <c r="BI215" s="12">
        <v>0.72699999999999998</v>
      </c>
      <c r="BJ215" s="12">
        <v>1</v>
      </c>
      <c r="BK215" s="12"/>
      <c r="BL215" s="27" t="s">
        <v>537</v>
      </c>
      <c r="BM215" s="25">
        <v>4.3918052421711298E-13</v>
      </c>
      <c r="BN215" s="12">
        <v>6.1821440867004397E-2</v>
      </c>
      <c r="BO215" s="12">
        <v>0.72899999999999998</v>
      </c>
      <c r="BP215" s="12">
        <v>0.72699999999999998</v>
      </c>
      <c r="BQ215" s="25">
        <v>1.07116129856554E-8</v>
      </c>
    </row>
    <row r="216" spans="57:69" x14ac:dyDescent="0.35">
      <c r="BE216" s="27" t="s">
        <v>1481</v>
      </c>
      <c r="BF216" s="12">
        <v>0.919170667435807</v>
      </c>
      <c r="BG216" s="12">
        <v>-5.0286736262718401E-2</v>
      </c>
      <c r="BH216" s="12">
        <v>0.51200000000000001</v>
      </c>
      <c r="BI216" s="12">
        <v>0.53900000000000003</v>
      </c>
      <c r="BJ216" s="12">
        <v>1</v>
      </c>
      <c r="BK216" s="12"/>
      <c r="BL216" s="27" t="s">
        <v>1481</v>
      </c>
      <c r="BM216" s="25">
        <v>4.7995447196010696E-13</v>
      </c>
      <c r="BN216" s="12">
        <v>6.4073926299477696E-2</v>
      </c>
      <c r="BO216" s="12">
        <v>0.58499999999999996</v>
      </c>
      <c r="BP216" s="12">
        <v>0.53900000000000003</v>
      </c>
      <c r="BQ216" s="25">
        <v>1.1706089571106999E-8</v>
      </c>
    </row>
    <row r="217" spans="57:69" x14ac:dyDescent="0.35">
      <c r="BE217" s="27" t="s">
        <v>5596</v>
      </c>
      <c r="BF217" s="12">
        <v>0.52273060612577005</v>
      </c>
      <c r="BG217" s="12">
        <v>3.3010286821560597E-2</v>
      </c>
      <c r="BH217" s="12">
        <v>0.52600000000000002</v>
      </c>
      <c r="BI217" s="12">
        <v>0.498</v>
      </c>
      <c r="BJ217" s="12">
        <v>1</v>
      </c>
      <c r="BK217" s="12"/>
      <c r="BL217" s="27" t="s">
        <v>5596</v>
      </c>
      <c r="BM217" s="25">
        <v>6.1905522291801201E-13</v>
      </c>
      <c r="BN217" s="12">
        <v>7.8219853120111399E-2</v>
      </c>
      <c r="BO217" s="12">
        <v>0.53100000000000003</v>
      </c>
      <c r="BP217" s="12">
        <v>0.498</v>
      </c>
      <c r="BQ217" s="25">
        <v>1.5098756886970299E-8</v>
      </c>
    </row>
    <row r="218" spans="57:69" x14ac:dyDescent="0.35">
      <c r="BE218" s="27" t="s">
        <v>2648</v>
      </c>
      <c r="BF218" s="12">
        <v>4.3747036249435697E-3</v>
      </c>
      <c r="BG218" s="12">
        <v>0.137768581335901</v>
      </c>
      <c r="BH218" s="12">
        <v>0.89600000000000002</v>
      </c>
      <c r="BI218" s="12">
        <v>0.88200000000000001</v>
      </c>
      <c r="BJ218" s="12">
        <v>1</v>
      </c>
      <c r="BK218" s="12"/>
      <c r="BL218" s="27" t="s">
        <v>2648</v>
      </c>
      <c r="BM218" s="25">
        <v>6.7341034566212003E-13</v>
      </c>
      <c r="BN218" s="12">
        <v>7.7595005425644195E-2</v>
      </c>
      <c r="BO218" s="12">
        <v>0.89800000000000002</v>
      </c>
      <c r="BP218" s="12">
        <v>0.88200000000000001</v>
      </c>
      <c r="BQ218" s="25">
        <v>1.6424478330699098E-8</v>
      </c>
    </row>
    <row r="219" spans="57:69" x14ac:dyDescent="0.35">
      <c r="BE219" s="27" t="s">
        <v>5862</v>
      </c>
      <c r="BF219" s="12">
        <v>6.3823522638316699E-2</v>
      </c>
      <c r="BG219" s="12">
        <v>-6.8586791080156806E-2</v>
      </c>
      <c r="BH219" s="12">
        <v>0.61399999999999999</v>
      </c>
      <c r="BI219" s="12">
        <v>0.65300000000000002</v>
      </c>
      <c r="BJ219" s="12">
        <v>1</v>
      </c>
      <c r="BK219" s="12"/>
      <c r="BL219" s="27" t="s">
        <v>5862</v>
      </c>
      <c r="BM219" s="25">
        <v>9.4646594791801607E-13</v>
      </c>
      <c r="BN219" s="12">
        <v>-4.7701504013743803E-2</v>
      </c>
      <c r="BO219" s="12">
        <v>0.628</v>
      </c>
      <c r="BP219" s="12">
        <v>0.65300000000000002</v>
      </c>
      <c r="BQ219" s="25">
        <v>2.3084304469720401E-8</v>
      </c>
    </row>
    <row r="220" spans="57:69" x14ac:dyDescent="0.35">
      <c r="BE220" s="27" t="s">
        <v>663</v>
      </c>
      <c r="BF220" s="12">
        <v>2.1270183116427902E-3</v>
      </c>
      <c r="BG220" s="12">
        <v>-6.7646426259052803E-2</v>
      </c>
      <c r="BH220" s="12">
        <v>0.89400000000000002</v>
      </c>
      <c r="BI220" s="12">
        <v>0.89300000000000002</v>
      </c>
      <c r="BJ220" s="12">
        <v>1</v>
      </c>
      <c r="BK220" s="12"/>
      <c r="BL220" s="27" t="s">
        <v>663</v>
      </c>
      <c r="BM220" s="25">
        <v>1.1326116419243901E-12</v>
      </c>
      <c r="BN220" s="12">
        <v>-0.18057795112423999</v>
      </c>
      <c r="BO220" s="12">
        <v>0.87</v>
      </c>
      <c r="BP220" s="12">
        <v>0.89300000000000002</v>
      </c>
      <c r="BQ220" s="25">
        <v>2.7624397946535801E-8</v>
      </c>
    </row>
    <row r="221" spans="57:69" x14ac:dyDescent="0.35">
      <c r="BE221" s="27" t="s">
        <v>3736</v>
      </c>
      <c r="BF221" s="12">
        <v>0.60695229306231102</v>
      </c>
      <c r="BG221" s="12">
        <v>-0.119564861716422</v>
      </c>
      <c r="BH221" s="12">
        <v>0.74099999999999999</v>
      </c>
      <c r="BI221" s="12">
        <v>0.76900000000000002</v>
      </c>
      <c r="BJ221" s="12">
        <v>1</v>
      </c>
      <c r="BK221" s="12"/>
      <c r="BL221" s="27" t="s">
        <v>3736</v>
      </c>
      <c r="BM221" s="25">
        <v>1.1933655560949899E-12</v>
      </c>
      <c r="BN221" s="12">
        <v>-3.1326465393860997E-2</v>
      </c>
      <c r="BO221" s="12">
        <v>0.755</v>
      </c>
      <c r="BP221" s="12">
        <v>0.76900000000000002</v>
      </c>
      <c r="BQ221" s="25">
        <v>2.9106185913156699E-8</v>
      </c>
    </row>
    <row r="222" spans="57:69" x14ac:dyDescent="0.35">
      <c r="BE222" s="27" t="s">
        <v>1843</v>
      </c>
      <c r="BF222" s="12">
        <v>0.37770331298953502</v>
      </c>
      <c r="BG222" s="12">
        <v>-0.111482120832072</v>
      </c>
      <c r="BH222" s="12">
        <v>0.63400000000000001</v>
      </c>
      <c r="BI222" s="12">
        <v>0.67700000000000005</v>
      </c>
      <c r="BJ222" s="12">
        <v>1</v>
      </c>
      <c r="BK222" s="12"/>
      <c r="BL222" s="27" t="s">
        <v>1843</v>
      </c>
      <c r="BM222" s="25">
        <v>1.28114665167814E-12</v>
      </c>
      <c r="BN222" s="12">
        <v>-7.5474575203463595E-2</v>
      </c>
      <c r="BO222" s="12">
        <v>0.65200000000000002</v>
      </c>
      <c r="BP222" s="12">
        <v>0.67700000000000005</v>
      </c>
      <c r="BQ222" s="25">
        <v>3.1247166834429899E-8</v>
      </c>
    </row>
    <row r="223" spans="57:69" x14ac:dyDescent="0.35">
      <c r="BE223" s="27" t="s">
        <v>5829</v>
      </c>
      <c r="BF223" s="12">
        <v>0.94717887849665405</v>
      </c>
      <c r="BG223" s="12">
        <v>5.6964459227529804E-3</v>
      </c>
      <c r="BH223" s="12">
        <v>0.55500000000000005</v>
      </c>
      <c r="BI223" s="12">
        <v>0.54700000000000004</v>
      </c>
      <c r="BJ223" s="12">
        <v>1</v>
      </c>
      <c r="BK223" s="12"/>
      <c r="BL223" s="27" t="s">
        <v>5829</v>
      </c>
      <c r="BM223" s="25">
        <v>1.3108387906372701E-12</v>
      </c>
      <c r="BN223" s="12">
        <v>1.8749141414932401E-2</v>
      </c>
      <c r="BO223" s="12">
        <v>0.56200000000000006</v>
      </c>
      <c r="BP223" s="12">
        <v>0.54700000000000004</v>
      </c>
      <c r="BQ223" s="25">
        <v>3.1971358103643101E-8</v>
      </c>
    </row>
    <row r="224" spans="57:69" x14ac:dyDescent="0.35">
      <c r="BE224" s="27" t="s">
        <v>1924</v>
      </c>
      <c r="BF224" s="12">
        <v>1.90421811695516E-4</v>
      </c>
      <c r="BG224" s="12">
        <v>-5.0693387521270096E-3</v>
      </c>
      <c r="BH224" s="12">
        <v>0.98899999999999999</v>
      </c>
      <c r="BI224" s="12">
        <v>0.995</v>
      </c>
      <c r="BJ224" s="12">
        <v>1</v>
      </c>
      <c r="BK224" s="12"/>
      <c r="BL224" s="27" t="s">
        <v>1924</v>
      </c>
      <c r="BM224" s="25">
        <v>1.36709406338171E-12</v>
      </c>
      <c r="BN224" s="12">
        <v>-4.72404592548092E-2</v>
      </c>
      <c r="BO224" s="12">
        <v>0.997</v>
      </c>
      <c r="BP224" s="12">
        <v>0.995</v>
      </c>
      <c r="BQ224" s="25">
        <v>3.3343424205879999E-8</v>
      </c>
    </row>
    <row r="225" spans="57:69" x14ac:dyDescent="0.35">
      <c r="BE225" s="27" t="s">
        <v>3295</v>
      </c>
      <c r="BF225" s="12">
        <v>1.16264916433869E-3</v>
      </c>
      <c r="BG225" s="12">
        <v>-0.147134046091103</v>
      </c>
      <c r="BH225" s="12">
        <v>0.47299999999999998</v>
      </c>
      <c r="BI225" s="12">
        <v>0.55300000000000005</v>
      </c>
      <c r="BJ225" s="12">
        <v>1</v>
      </c>
      <c r="BK225" s="12"/>
      <c r="BL225" s="27" t="s">
        <v>3295</v>
      </c>
      <c r="BM225" s="25">
        <v>1.42039652694761E-12</v>
      </c>
      <c r="BN225" s="12">
        <v>6.71995899788969E-3</v>
      </c>
      <c r="BO225" s="12">
        <v>0.52800000000000002</v>
      </c>
      <c r="BP225" s="12">
        <v>0.55300000000000005</v>
      </c>
      <c r="BQ225" s="25">
        <v>3.4643471292252197E-8</v>
      </c>
    </row>
    <row r="226" spans="57:69" x14ac:dyDescent="0.35">
      <c r="BE226" s="27" t="s">
        <v>6005</v>
      </c>
      <c r="BF226" s="12">
        <v>0.137029285436856</v>
      </c>
      <c r="BG226" s="12">
        <v>-5.0774773369424403E-2</v>
      </c>
      <c r="BH226" s="12">
        <v>0.61199999999999999</v>
      </c>
      <c r="BI226" s="12">
        <v>0.65300000000000002</v>
      </c>
      <c r="BJ226" s="12">
        <v>1</v>
      </c>
      <c r="BK226" s="12"/>
      <c r="BL226" s="27" t="s">
        <v>6005</v>
      </c>
      <c r="BM226" s="25">
        <v>1.4531409112380701E-12</v>
      </c>
      <c r="BN226" s="12">
        <v>-4.3820280007399903E-2</v>
      </c>
      <c r="BO226" s="12">
        <v>0.628</v>
      </c>
      <c r="BP226" s="12">
        <v>0.65300000000000002</v>
      </c>
      <c r="BQ226" s="25">
        <v>3.5442106825096503E-8</v>
      </c>
    </row>
    <row r="227" spans="57:69" x14ac:dyDescent="0.35">
      <c r="BE227" s="27" t="s">
        <v>2704</v>
      </c>
      <c r="BF227" s="12">
        <v>0.69924590382835905</v>
      </c>
      <c r="BG227" s="12">
        <v>-0.14360351230572599</v>
      </c>
      <c r="BH227" s="12">
        <v>0.84699999999999998</v>
      </c>
      <c r="BI227" s="12">
        <v>0.86799999999999999</v>
      </c>
      <c r="BJ227" s="12">
        <v>1</v>
      </c>
      <c r="BK227" s="12"/>
      <c r="BL227" s="27" t="s">
        <v>2704</v>
      </c>
      <c r="BM227" s="25">
        <v>1.7528774645560601E-12</v>
      </c>
      <c r="BN227" s="12">
        <v>-7.7968492821862495E-2</v>
      </c>
      <c r="BO227" s="12">
        <v>0.85399999999999998</v>
      </c>
      <c r="BP227" s="12">
        <v>0.86799999999999999</v>
      </c>
      <c r="BQ227" s="25">
        <v>4.2752681360522402E-8</v>
      </c>
    </row>
    <row r="228" spans="57:69" x14ac:dyDescent="0.35">
      <c r="BE228" s="27" t="s">
        <v>2331</v>
      </c>
      <c r="BF228" s="12">
        <v>5.7754439511649098E-3</v>
      </c>
      <c r="BG228" s="12">
        <v>-3.2426512317382798E-2</v>
      </c>
      <c r="BH228" s="12">
        <v>0.95</v>
      </c>
      <c r="BI228" s="12">
        <v>0.95699999999999996</v>
      </c>
      <c r="BJ228" s="12">
        <v>1</v>
      </c>
      <c r="BK228" s="12"/>
      <c r="BL228" s="27" t="s">
        <v>2331</v>
      </c>
      <c r="BM228" s="25">
        <v>2.7935995102403399E-12</v>
      </c>
      <c r="BN228" s="12">
        <v>-6.1561662159900402E-2</v>
      </c>
      <c r="BO228" s="12">
        <v>0.95199999999999996</v>
      </c>
      <c r="BP228" s="12">
        <v>0.95699999999999996</v>
      </c>
      <c r="BQ228" s="25">
        <v>6.8135892054761806E-8</v>
      </c>
    </row>
    <row r="229" spans="57:69" x14ac:dyDescent="0.35">
      <c r="BE229" s="27" t="s">
        <v>5813</v>
      </c>
      <c r="BF229" s="12">
        <v>0.83594362526714705</v>
      </c>
      <c r="BG229" s="12">
        <v>-3.4780763998922597E-2</v>
      </c>
      <c r="BH229" s="12">
        <v>0.114</v>
      </c>
      <c r="BI229" s="12">
        <v>0.128</v>
      </c>
      <c r="BJ229" s="12">
        <v>1</v>
      </c>
      <c r="BK229" s="12"/>
      <c r="BL229" s="27" t="s">
        <v>5813</v>
      </c>
      <c r="BM229" s="25">
        <v>2.8922200734793601E-12</v>
      </c>
      <c r="BN229" s="12">
        <v>7.9867187553778002E-2</v>
      </c>
      <c r="BO229" s="12">
        <v>0.159</v>
      </c>
      <c r="BP229" s="12">
        <v>0.128</v>
      </c>
      <c r="BQ229" s="25">
        <v>7.0541247592161506E-8</v>
      </c>
    </row>
    <row r="230" spans="57:69" x14ac:dyDescent="0.35">
      <c r="BE230" s="27" t="s">
        <v>656</v>
      </c>
      <c r="BF230" s="25">
        <v>2.1536725507681701E-5</v>
      </c>
      <c r="BG230" s="12">
        <v>-7.3065454220898607E-2</v>
      </c>
      <c r="BH230" s="12">
        <v>0.85199999999999998</v>
      </c>
      <c r="BI230" s="12">
        <v>0.86199999999999999</v>
      </c>
      <c r="BJ230" s="12">
        <v>0.52528073513235696</v>
      </c>
      <c r="BK230" s="12"/>
      <c r="BL230" s="27" t="s">
        <v>656</v>
      </c>
      <c r="BM230" s="25">
        <v>4.4929049275547097E-12</v>
      </c>
      <c r="BN230" s="12">
        <v>-5.2373900729773201E-2</v>
      </c>
      <c r="BO230" s="12">
        <v>0.86599999999999999</v>
      </c>
      <c r="BP230" s="12">
        <v>0.86199999999999999</v>
      </c>
      <c r="BQ230" s="25">
        <v>1.09581951183059E-7</v>
      </c>
    </row>
    <row r="231" spans="57:69" x14ac:dyDescent="0.35">
      <c r="BE231" s="27" t="s">
        <v>2514</v>
      </c>
      <c r="BF231" s="12">
        <v>7.2121239839123604E-3</v>
      </c>
      <c r="BG231" s="12">
        <v>-1.30433593493507E-2</v>
      </c>
      <c r="BH231" s="12">
        <v>0.2</v>
      </c>
      <c r="BI231" s="12">
        <v>0.20499999999999999</v>
      </c>
      <c r="BJ231" s="12">
        <v>1</v>
      </c>
      <c r="BK231" s="12"/>
      <c r="BL231" s="27" t="s">
        <v>2514</v>
      </c>
      <c r="BM231" s="25">
        <v>4.5898376408564202E-12</v>
      </c>
      <c r="BN231" s="12">
        <v>2.9220686764439001E-2</v>
      </c>
      <c r="BO231" s="12">
        <v>0.22900000000000001</v>
      </c>
      <c r="BP231" s="12">
        <v>0.20499999999999999</v>
      </c>
      <c r="BQ231" s="25">
        <v>1.1194614006048801E-7</v>
      </c>
    </row>
    <row r="232" spans="57:69" x14ac:dyDescent="0.35">
      <c r="BE232" s="27" t="s">
        <v>244</v>
      </c>
      <c r="BF232" s="12">
        <v>2.2319363496742201E-2</v>
      </c>
      <c r="BG232" s="12">
        <v>-0.19381838541825999</v>
      </c>
      <c r="BH232" s="12">
        <v>0.34300000000000003</v>
      </c>
      <c r="BI232" s="12">
        <v>0.41099999999999998</v>
      </c>
      <c r="BJ232" s="12">
        <v>1</v>
      </c>
      <c r="BK232" s="12"/>
      <c r="BL232" s="27" t="s">
        <v>244</v>
      </c>
      <c r="BM232" s="25">
        <v>4.6821476997863096E-12</v>
      </c>
      <c r="BN232" s="12">
        <v>5.8129373236638603E-2</v>
      </c>
      <c r="BO232" s="12">
        <v>0.42899999999999999</v>
      </c>
      <c r="BP232" s="12">
        <v>0.41099999999999998</v>
      </c>
      <c r="BQ232" s="25">
        <v>1.14197582397788E-7</v>
      </c>
    </row>
    <row r="233" spans="57:69" x14ac:dyDescent="0.35">
      <c r="BE233" s="27" t="s">
        <v>1876</v>
      </c>
      <c r="BF233" s="12">
        <v>3.3432107385993699E-4</v>
      </c>
      <c r="BG233" s="12">
        <v>-4.1898862517361302E-2</v>
      </c>
      <c r="BH233" s="12">
        <v>0.8</v>
      </c>
      <c r="BI233" s="12">
        <v>0.81399999999999995</v>
      </c>
      <c r="BJ233" s="12">
        <v>1</v>
      </c>
      <c r="BK233" s="12"/>
      <c r="BL233" s="27" t="s">
        <v>1876</v>
      </c>
      <c r="BM233" s="25">
        <v>5.2220379263281801E-12</v>
      </c>
      <c r="BN233" s="12">
        <v>-1.3229954618312599E-2</v>
      </c>
      <c r="BO233" s="12">
        <v>0.82299999999999995</v>
      </c>
      <c r="BP233" s="12">
        <v>0.81399999999999995</v>
      </c>
      <c r="BQ233" s="25">
        <v>1.2736550502314399E-7</v>
      </c>
    </row>
    <row r="234" spans="57:69" x14ac:dyDescent="0.35">
      <c r="BE234" s="27" t="s">
        <v>3285</v>
      </c>
      <c r="BF234" s="12">
        <v>3.1515279623642702E-3</v>
      </c>
      <c r="BG234" s="12">
        <v>-0.120794647386527</v>
      </c>
      <c r="BH234" s="12">
        <v>0.84599999999999997</v>
      </c>
      <c r="BI234" s="12">
        <v>0.874</v>
      </c>
      <c r="BJ234" s="12">
        <v>1</v>
      </c>
      <c r="BK234" s="12"/>
      <c r="BL234" s="27" t="s">
        <v>3285</v>
      </c>
      <c r="BM234" s="25">
        <v>6.4254837230824899E-12</v>
      </c>
      <c r="BN234" s="12">
        <v>-1.2008939153265201E-3</v>
      </c>
      <c r="BO234" s="12">
        <v>0.88500000000000001</v>
      </c>
      <c r="BP234" s="12">
        <v>0.874</v>
      </c>
      <c r="BQ234" s="25">
        <v>1.56717548005982E-7</v>
      </c>
    </row>
    <row r="235" spans="57:69" x14ac:dyDescent="0.35">
      <c r="BE235" s="27" t="s">
        <v>6101</v>
      </c>
      <c r="BF235" s="12">
        <v>0.65733645131602703</v>
      </c>
      <c r="BG235" s="12">
        <v>1.6347412406805598E-2</v>
      </c>
      <c r="BH235" s="12">
        <v>0.107</v>
      </c>
      <c r="BI235" s="12">
        <v>9.7000000000000003E-2</v>
      </c>
      <c r="BJ235" s="12">
        <v>1</v>
      </c>
      <c r="BK235" s="12"/>
      <c r="BL235" s="27" t="s">
        <v>6101</v>
      </c>
      <c r="BM235" s="25">
        <v>7.1895832111836903E-12</v>
      </c>
      <c r="BN235" s="12">
        <v>3.61854210897148E-2</v>
      </c>
      <c r="BO235" s="12">
        <v>0.122</v>
      </c>
      <c r="BP235" s="12">
        <v>9.7000000000000003E-2</v>
      </c>
      <c r="BQ235" s="25">
        <v>1.7535393452077001E-7</v>
      </c>
    </row>
    <row r="236" spans="57:69" x14ac:dyDescent="0.35">
      <c r="BE236" s="27" t="s">
        <v>366</v>
      </c>
      <c r="BF236" s="12">
        <v>0.33801298188179002</v>
      </c>
      <c r="BG236" s="12">
        <v>1.46195852047611E-2</v>
      </c>
      <c r="BH236" s="12">
        <v>0.215</v>
      </c>
      <c r="BI236" s="12">
        <v>0.191</v>
      </c>
      <c r="BJ236" s="12">
        <v>1</v>
      </c>
      <c r="BK236" s="12"/>
      <c r="BL236" s="27" t="s">
        <v>366</v>
      </c>
      <c r="BM236" s="25">
        <v>7.4633322074497505E-12</v>
      </c>
      <c r="BN236" s="12">
        <v>0.14551266917074601</v>
      </c>
      <c r="BO236" s="12">
        <v>0.27300000000000002</v>
      </c>
      <c r="BP236" s="12">
        <v>0.191</v>
      </c>
      <c r="BQ236" s="25">
        <v>1.8203067253969901E-7</v>
      </c>
    </row>
    <row r="237" spans="57:69" x14ac:dyDescent="0.35">
      <c r="BE237" s="27" t="s">
        <v>2241</v>
      </c>
      <c r="BF237" s="12">
        <v>0.26515415520327601</v>
      </c>
      <c r="BG237" s="12">
        <v>-3.7772686918476503E-2</v>
      </c>
      <c r="BH237" s="12">
        <v>0.17499999999999999</v>
      </c>
      <c r="BI237" s="12">
        <v>0.192</v>
      </c>
      <c r="BJ237" s="12">
        <v>1</v>
      </c>
      <c r="BK237" s="12"/>
      <c r="BL237" s="27" t="s">
        <v>2241</v>
      </c>
      <c r="BM237" s="25">
        <v>1.05228299677007E-11</v>
      </c>
      <c r="BN237" s="12">
        <v>4.0970021998269997E-2</v>
      </c>
      <c r="BO237" s="12">
        <v>0.22500000000000001</v>
      </c>
      <c r="BP237" s="12">
        <v>0.192</v>
      </c>
      <c r="BQ237" s="25">
        <v>2.5665182291221902E-7</v>
      </c>
    </row>
    <row r="238" spans="57:69" x14ac:dyDescent="0.35">
      <c r="BE238" s="27" t="s">
        <v>1901</v>
      </c>
      <c r="BF238" s="12">
        <v>0.17575865516133901</v>
      </c>
      <c r="BG238" s="12">
        <v>-4.0804383982456997E-2</v>
      </c>
      <c r="BH238" s="12">
        <v>0.70299999999999996</v>
      </c>
      <c r="BI238" s="12">
        <v>0.71599999999999997</v>
      </c>
      <c r="BJ238" s="12">
        <v>1</v>
      </c>
      <c r="BK238" s="12"/>
      <c r="BL238" s="27" t="s">
        <v>1901</v>
      </c>
      <c r="BM238" s="25">
        <v>1.1304828299109699E-11</v>
      </c>
      <c r="BN238" s="12">
        <v>2.6584674520534E-2</v>
      </c>
      <c r="BO238" s="12">
        <v>0.74399999999999999</v>
      </c>
      <c r="BP238" s="12">
        <v>0.71599999999999997</v>
      </c>
      <c r="BQ238" s="25">
        <v>2.7572476221528698E-7</v>
      </c>
    </row>
    <row r="239" spans="57:69" x14ac:dyDescent="0.35">
      <c r="BE239" s="27" t="s">
        <v>5693</v>
      </c>
      <c r="BF239" s="12">
        <v>0.90573993111292495</v>
      </c>
      <c r="BG239" s="12">
        <v>5.7103072680714101E-2</v>
      </c>
      <c r="BH239" s="12">
        <v>0.115</v>
      </c>
      <c r="BI239" s="12">
        <v>8.5000000000000006E-2</v>
      </c>
      <c r="BJ239" s="12">
        <v>1</v>
      </c>
      <c r="BK239" s="12"/>
      <c r="BL239" s="27" t="s">
        <v>5693</v>
      </c>
      <c r="BM239" s="25">
        <v>1.25128876354424E-11</v>
      </c>
      <c r="BN239" s="12">
        <v>9.7866815603635901E-2</v>
      </c>
      <c r="BO239" s="12">
        <v>0.13500000000000001</v>
      </c>
      <c r="BP239" s="12">
        <v>8.5000000000000006E-2</v>
      </c>
      <c r="BQ239" s="25">
        <v>3.0518932942844001E-7</v>
      </c>
    </row>
    <row r="240" spans="57:69" x14ac:dyDescent="0.35">
      <c r="BE240" s="27" t="s">
        <v>2096</v>
      </c>
      <c r="BF240" s="12">
        <v>0.84444997551510403</v>
      </c>
      <c r="BG240" s="12">
        <v>-0.102373006906343</v>
      </c>
      <c r="BH240" s="12">
        <v>0.90900000000000003</v>
      </c>
      <c r="BI240" s="12">
        <v>0.93300000000000005</v>
      </c>
      <c r="BJ240" s="12">
        <v>1</v>
      </c>
      <c r="BK240" s="12"/>
      <c r="BL240" s="27" t="s">
        <v>2096</v>
      </c>
      <c r="BM240" s="25">
        <v>1.27568968871582E-11</v>
      </c>
      <c r="BN240" s="12">
        <v>2.6920927882011701E-2</v>
      </c>
      <c r="BO240" s="12">
        <v>0.94699999999999995</v>
      </c>
      <c r="BP240" s="12">
        <v>0.93300000000000005</v>
      </c>
      <c r="BQ240" s="25">
        <v>3.1114071507778798E-7</v>
      </c>
    </row>
    <row r="241" spans="57:69" x14ac:dyDescent="0.35">
      <c r="BE241" s="27" t="s">
        <v>298</v>
      </c>
      <c r="BF241" s="12">
        <v>0.44828310504756502</v>
      </c>
      <c r="BG241" s="12">
        <v>-6.4066942695359105E-2</v>
      </c>
      <c r="BH241" s="12">
        <v>0.6</v>
      </c>
      <c r="BI241" s="12">
        <v>0.626</v>
      </c>
      <c r="BJ241" s="12">
        <v>1</v>
      </c>
      <c r="BK241" s="12"/>
      <c r="BL241" s="27" t="s">
        <v>298</v>
      </c>
      <c r="BM241" s="25">
        <v>1.63870745307878E-11</v>
      </c>
      <c r="BN241" s="12">
        <v>-7.3503305485387097E-2</v>
      </c>
      <c r="BO241" s="12">
        <v>0.59</v>
      </c>
      <c r="BP241" s="12">
        <v>0.626</v>
      </c>
      <c r="BQ241" s="25">
        <v>3.99680747805915E-7</v>
      </c>
    </row>
    <row r="242" spans="57:69" x14ac:dyDescent="0.35">
      <c r="BE242" s="27" t="s">
        <v>4009</v>
      </c>
      <c r="BF242" s="12">
        <v>0.62940408785391</v>
      </c>
      <c r="BG242" s="12">
        <v>-6.6804742076504595E-2</v>
      </c>
      <c r="BH242" s="12">
        <v>0.65600000000000003</v>
      </c>
      <c r="BI242" s="12">
        <v>0.69199999999999995</v>
      </c>
      <c r="BJ242" s="12">
        <v>1</v>
      </c>
      <c r="BK242" s="12"/>
      <c r="BL242" s="27" t="s">
        <v>4009</v>
      </c>
      <c r="BM242" s="25">
        <v>2.0484923849151901E-11</v>
      </c>
      <c r="BN242" s="12">
        <v>4.6654424181462604E-3</v>
      </c>
      <c r="BO242" s="12">
        <v>0.68600000000000005</v>
      </c>
      <c r="BP242" s="12">
        <v>0.69199999999999995</v>
      </c>
      <c r="BQ242" s="25">
        <v>4.9962729268081497E-7</v>
      </c>
    </row>
    <row r="243" spans="57:69" x14ac:dyDescent="0.35">
      <c r="BE243" s="27" t="s">
        <v>1142</v>
      </c>
      <c r="BF243" s="12">
        <v>0.86271786743815104</v>
      </c>
      <c r="BG243" s="12">
        <v>-2.5230097476736001E-2</v>
      </c>
      <c r="BH243" s="12">
        <v>0.161</v>
      </c>
      <c r="BI243" s="12">
        <v>0.17</v>
      </c>
      <c r="BJ243" s="12">
        <v>1</v>
      </c>
      <c r="BK243" s="12"/>
      <c r="BL243" s="27" t="s">
        <v>1142</v>
      </c>
      <c r="BM243" s="25">
        <v>2.53095725692791E-11</v>
      </c>
      <c r="BN243" s="12">
        <v>9.0448451559393503E-2</v>
      </c>
      <c r="BO243" s="12">
        <v>0.23</v>
      </c>
      <c r="BP243" s="12">
        <v>0.17</v>
      </c>
      <c r="BQ243" s="25">
        <v>6.1730047496471603E-7</v>
      </c>
    </row>
    <row r="244" spans="57:69" x14ac:dyDescent="0.35">
      <c r="BE244" s="27" t="s">
        <v>1251</v>
      </c>
      <c r="BF244" s="25">
        <v>8.1562690056933703E-5</v>
      </c>
      <c r="BG244" s="12">
        <v>5.12132043028527E-2</v>
      </c>
      <c r="BH244" s="12">
        <v>0.55000000000000004</v>
      </c>
      <c r="BI244" s="12">
        <v>0.53100000000000003</v>
      </c>
      <c r="BJ244" s="12">
        <v>1</v>
      </c>
      <c r="BK244" s="12"/>
      <c r="BL244" s="27" t="s">
        <v>1251</v>
      </c>
      <c r="BM244" s="25">
        <v>3.3797902195176703E-11</v>
      </c>
      <c r="BN244" s="12">
        <v>7.7888156619404497E-3</v>
      </c>
      <c r="BO244" s="12">
        <v>0.54200000000000004</v>
      </c>
      <c r="BP244" s="12">
        <v>0.53100000000000003</v>
      </c>
      <c r="BQ244" s="25">
        <v>8.2433083454036004E-7</v>
      </c>
    </row>
    <row r="245" spans="57:69" x14ac:dyDescent="0.35">
      <c r="BE245" s="27" t="s">
        <v>6102</v>
      </c>
      <c r="BF245" s="12">
        <v>7.3425230476657596E-2</v>
      </c>
      <c r="BG245" s="12">
        <v>5.3395509409351304E-3</v>
      </c>
      <c r="BH245" s="12">
        <v>0.24399999999999999</v>
      </c>
      <c r="BI245" s="12">
        <v>0.24299999999999999</v>
      </c>
      <c r="BJ245" s="12">
        <v>1</v>
      </c>
      <c r="BK245" s="12"/>
      <c r="BL245" s="27" t="s">
        <v>6102</v>
      </c>
      <c r="BM245" s="25">
        <v>3.9967547591174097E-11</v>
      </c>
      <c r="BN245" s="12">
        <v>2.8486912619711601E-2</v>
      </c>
      <c r="BO245" s="12">
        <v>0.25900000000000001</v>
      </c>
      <c r="BP245" s="12">
        <v>0.24299999999999999</v>
      </c>
      <c r="BQ245" s="25">
        <v>9.7480848574873704E-7</v>
      </c>
    </row>
    <row r="246" spans="57:69" x14ac:dyDescent="0.35">
      <c r="BE246" s="27" t="s">
        <v>6103</v>
      </c>
      <c r="BF246" s="12">
        <v>8.5420399112083496E-3</v>
      </c>
      <c r="BG246" s="12">
        <v>1.7094501179913402E-2</v>
      </c>
      <c r="BH246" s="12">
        <v>7.8E-2</v>
      </c>
      <c r="BI246" s="12">
        <v>6.6000000000000003E-2</v>
      </c>
      <c r="BJ246" s="12">
        <v>1</v>
      </c>
      <c r="BK246" s="12"/>
      <c r="BL246" s="27" t="s">
        <v>6103</v>
      </c>
      <c r="BM246" s="25">
        <v>4.3696883265624302E-11</v>
      </c>
      <c r="BN246" s="25">
        <v>-7.8502124536930507E-5</v>
      </c>
      <c r="BO246" s="12">
        <v>6.3E-2</v>
      </c>
      <c r="BP246" s="12">
        <v>6.6000000000000003E-2</v>
      </c>
      <c r="BQ246" s="25">
        <v>1.06576698284858E-6</v>
      </c>
    </row>
    <row r="247" spans="57:69" x14ac:dyDescent="0.35">
      <c r="BE247" s="27" t="s">
        <v>1053</v>
      </c>
      <c r="BF247" s="12">
        <v>0.122557819270613</v>
      </c>
      <c r="BG247" s="12">
        <v>2.5677141034617702E-2</v>
      </c>
      <c r="BH247" s="12">
        <v>0.96</v>
      </c>
      <c r="BI247" s="12">
        <v>0.95699999999999996</v>
      </c>
      <c r="BJ247" s="12">
        <v>1</v>
      </c>
      <c r="BK247" s="12"/>
      <c r="BL247" s="27" t="s">
        <v>1053</v>
      </c>
      <c r="BM247" s="25">
        <v>5.0803506524374402E-11</v>
      </c>
      <c r="BN247" s="12">
        <v>-1.3843542324953001E-2</v>
      </c>
      <c r="BO247" s="12">
        <v>0.95799999999999996</v>
      </c>
      <c r="BP247" s="12">
        <v>0.95699999999999996</v>
      </c>
      <c r="BQ247" s="25">
        <v>1.23909752412949E-6</v>
      </c>
    </row>
    <row r="248" spans="57:69" x14ac:dyDescent="0.35">
      <c r="BE248" s="27" t="s">
        <v>630</v>
      </c>
      <c r="BF248" s="12">
        <v>0.62004357460485204</v>
      </c>
      <c r="BG248" s="12">
        <v>-4.7478837145433501E-2</v>
      </c>
      <c r="BH248" s="12">
        <v>0.13500000000000001</v>
      </c>
      <c r="BI248" s="12">
        <v>0.158</v>
      </c>
      <c r="BJ248" s="12">
        <v>1</v>
      </c>
      <c r="BK248" s="12"/>
      <c r="BL248" s="27" t="s">
        <v>630</v>
      </c>
      <c r="BM248" s="25">
        <v>5.12456159103847E-11</v>
      </c>
      <c r="BN248" s="12">
        <v>6.07281667813898E-2</v>
      </c>
      <c r="BO248" s="12">
        <v>0.193</v>
      </c>
      <c r="BP248" s="12">
        <v>0.158</v>
      </c>
      <c r="BQ248" s="25">
        <v>1.2498805720542799E-6</v>
      </c>
    </row>
    <row r="249" spans="57:69" x14ac:dyDescent="0.35">
      <c r="BE249" s="27" t="s">
        <v>4269</v>
      </c>
      <c r="BF249" s="12">
        <v>0.43597399102586298</v>
      </c>
      <c r="BG249" s="12">
        <v>-7.7133142180910701E-3</v>
      </c>
      <c r="BH249" s="12">
        <v>0.46400000000000002</v>
      </c>
      <c r="BI249" s="12">
        <v>0.46800000000000003</v>
      </c>
      <c r="BJ249" s="12">
        <v>1</v>
      </c>
      <c r="BK249" s="12"/>
      <c r="BL249" s="27" t="s">
        <v>4269</v>
      </c>
      <c r="BM249" s="25">
        <v>5.2658725894993599E-11</v>
      </c>
      <c r="BN249" s="12">
        <v>8.2422805352301606E-2</v>
      </c>
      <c r="BO249" s="12">
        <v>0.5</v>
      </c>
      <c r="BP249" s="12">
        <v>0.46800000000000003</v>
      </c>
      <c r="BQ249" s="25">
        <v>1.2843463245788901E-6</v>
      </c>
    </row>
    <row r="250" spans="57:69" x14ac:dyDescent="0.35">
      <c r="BE250" s="27" t="s">
        <v>2053</v>
      </c>
      <c r="BF250" s="12">
        <v>0.34294303109923402</v>
      </c>
      <c r="BG250" s="12">
        <v>-2.67681251743969E-2</v>
      </c>
      <c r="BH250" s="12">
        <v>0.59099999999999997</v>
      </c>
      <c r="BI250" s="12">
        <v>0.59799999999999998</v>
      </c>
      <c r="BJ250" s="12">
        <v>1</v>
      </c>
      <c r="BK250" s="12"/>
      <c r="BL250" s="27" t="s">
        <v>2053</v>
      </c>
      <c r="BM250" s="25">
        <v>5.3843579636237002E-11</v>
      </c>
      <c r="BN250" s="12">
        <v>-2.1485401886968201E-2</v>
      </c>
      <c r="BO250" s="12">
        <v>0.59599999999999997</v>
      </c>
      <c r="BP250" s="12">
        <v>0.59799999999999998</v>
      </c>
      <c r="BQ250" s="25">
        <v>1.3132449073278201E-6</v>
      </c>
    </row>
    <row r="251" spans="57:69" x14ac:dyDescent="0.35">
      <c r="BE251" s="27" t="s">
        <v>3815</v>
      </c>
      <c r="BF251" s="12">
        <v>0.99902832165607103</v>
      </c>
      <c r="BG251" s="12">
        <v>-5.1708620084210802E-2</v>
      </c>
      <c r="BH251" s="12">
        <v>0.23200000000000001</v>
      </c>
      <c r="BI251" s="12">
        <v>0.25900000000000001</v>
      </c>
      <c r="BJ251" s="12">
        <v>1</v>
      </c>
      <c r="BK251" s="12"/>
      <c r="BL251" s="27" t="s">
        <v>3815</v>
      </c>
      <c r="BM251" s="25">
        <v>6.6954672845571805E-11</v>
      </c>
      <c r="BN251" s="12">
        <v>-1.9596127144678899E-2</v>
      </c>
      <c r="BO251" s="12">
        <v>0.25</v>
      </c>
      <c r="BP251" s="12">
        <v>0.25900000000000001</v>
      </c>
      <c r="BQ251" s="25">
        <v>1.6330244707034999E-6</v>
      </c>
    </row>
    <row r="252" spans="57:69" x14ac:dyDescent="0.35">
      <c r="BE252" s="27" t="s">
        <v>1909</v>
      </c>
      <c r="BF252" s="12">
        <v>6.5513418704694903E-4</v>
      </c>
      <c r="BG252" s="12">
        <v>4.08746503901092E-2</v>
      </c>
      <c r="BH252" s="12">
        <v>0.21</v>
      </c>
      <c r="BI252" s="12">
        <v>0.18</v>
      </c>
      <c r="BJ252" s="12">
        <v>1</v>
      </c>
      <c r="BK252" s="12"/>
      <c r="BL252" s="27" t="s">
        <v>1909</v>
      </c>
      <c r="BM252" s="25">
        <v>7.5568042846596103E-11</v>
      </c>
      <c r="BN252" s="12">
        <v>6.6058526749735794E-2</v>
      </c>
      <c r="BO252" s="12">
        <v>0.22800000000000001</v>
      </c>
      <c r="BP252" s="12">
        <v>0.18</v>
      </c>
      <c r="BQ252" s="25">
        <v>1.8431045650284799E-6</v>
      </c>
    </row>
    <row r="253" spans="57:69" x14ac:dyDescent="0.35">
      <c r="BE253" s="27" t="s">
        <v>572</v>
      </c>
      <c r="BF253" s="12">
        <v>8.3249858923981596E-2</v>
      </c>
      <c r="BG253" s="12">
        <v>-2.6130176887806101E-2</v>
      </c>
      <c r="BH253" s="12">
        <v>0.496</v>
      </c>
      <c r="BI253" s="12">
        <v>0.51</v>
      </c>
      <c r="BJ253" s="12">
        <v>1</v>
      </c>
      <c r="BK253" s="12"/>
      <c r="BL253" s="27" t="s">
        <v>572</v>
      </c>
      <c r="BM253" s="25">
        <v>9.2932516643540598E-11</v>
      </c>
      <c r="BN253" s="12">
        <v>4.4823719955911799E-2</v>
      </c>
      <c r="BO253" s="12">
        <v>0.55000000000000004</v>
      </c>
      <c r="BP253" s="12">
        <v>0.51</v>
      </c>
      <c r="BQ253" s="25">
        <v>2.2666240809359601E-6</v>
      </c>
    </row>
    <row r="254" spans="57:69" x14ac:dyDescent="0.35">
      <c r="BE254" s="27" t="s">
        <v>3583</v>
      </c>
      <c r="BF254" s="12">
        <v>2.9919738068140099E-2</v>
      </c>
      <c r="BG254" s="12">
        <v>-5.98422521010087E-2</v>
      </c>
      <c r="BH254" s="12">
        <v>0.64100000000000001</v>
      </c>
      <c r="BI254" s="12">
        <v>0.67300000000000004</v>
      </c>
      <c r="BJ254" s="12">
        <v>1</v>
      </c>
      <c r="BK254" s="12"/>
      <c r="BL254" s="27" t="s">
        <v>3583</v>
      </c>
      <c r="BM254" s="25">
        <v>9.4045648375193703E-11</v>
      </c>
      <c r="BN254" s="12">
        <v>-4.1324451460685398E-2</v>
      </c>
      <c r="BO254" s="12">
        <v>0.65200000000000002</v>
      </c>
      <c r="BP254" s="12">
        <v>0.67300000000000004</v>
      </c>
      <c r="BQ254" s="25">
        <v>2.2937733638709701E-6</v>
      </c>
    </row>
    <row r="255" spans="57:69" x14ac:dyDescent="0.35">
      <c r="BE255" s="27" t="s">
        <v>5642</v>
      </c>
      <c r="BF255" s="12">
        <v>1.87546823650327E-2</v>
      </c>
      <c r="BG255" s="12">
        <v>-7.7294596234688706E-2</v>
      </c>
      <c r="BH255" s="12">
        <v>0.79900000000000004</v>
      </c>
      <c r="BI255" s="12">
        <v>0.81499999999999995</v>
      </c>
      <c r="BJ255" s="12">
        <v>1</v>
      </c>
      <c r="BK255" s="12"/>
      <c r="BL255" s="27" t="s">
        <v>5642</v>
      </c>
      <c r="BM255" s="25">
        <v>1.03404132989014E-10</v>
      </c>
      <c r="BN255" s="12">
        <v>-4.3385757637179397E-2</v>
      </c>
      <c r="BO255" s="12">
        <v>0.82099999999999995</v>
      </c>
      <c r="BP255" s="12">
        <v>0.81499999999999995</v>
      </c>
      <c r="BQ255" s="25">
        <v>2.5220268036020601E-6</v>
      </c>
    </row>
    <row r="256" spans="57:69" x14ac:dyDescent="0.35">
      <c r="BE256" s="27" t="s">
        <v>595</v>
      </c>
      <c r="BF256" s="12">
        <v>6.9761275411183198E-3</v>
      </c>
      <c r="BG256" s="12">
        <v>-7.9363909722691098E-2</v>
      </c>
      <c r="BH256" s="12">
        <v>8.5000000000000006E-2</v>
      </c>
      <c r="BI256" s="12">
        <v>0.113</v>
      </c>
      <c r="BJ256" s="12">
        <v>1</v>
      </c>
      <c r="BK256" s="12"/>
      <c r="BL256" s="27" t="s">
        <v>595</v>
      </c>
      <c r="BM256" s="25">
        <v>1.07314919756212E-10</v>
      </c>
      <c r="BN256" s="12">
        <v>3.8584609855701599E-2</v>
      </c>
      <c r="BO256" s="12">
        <v>0.127</v>
      </c>
      <c r="BP256" s="12">
        <v>0.113</v>
      </c>
      <c r="BQ256" s="25">
        <v>2.61741089285402E-6</v>
      </c>
    </row>
    <row r="257" spans="57:69" x14ac:dyDescent="0.35">
      <c r="BE257" s="27" t="s">
        <v>2631</v>
      </c>
      <c r="BF257" s="12">
        <v>0.272019511062703</v>
      </c>
      <c r="BG257" s="12">
        <v>-9.7641062993033795E-2</v>
      </c>
      <c r="BH257" s="12">
        <v>0.64400000000000002</v>
      </c>
      <c r="BI257" s="12">
        <v>0.69499999999999995</v>
      </c>
      <c r="BJ257" s="12">
        <v>1</v>
      </c>
      <c r="BK257" s="12"/>
      <c r="BL257" s="27" t="s">
        <v>2631</v>
      </c>
      <c r="BM257" s="25">
        <v>1.10270496729727E-10</v>
      </c>
      <c r="BN257" s="12">
        <v>-3.0327190691400399E-2</v>
      </c>
      <c r="BO257" s="12">
        <v>0.69299999999999995</v>
      </c>
      <c r="BP257" s="12">
        <v>0.69499999999999995</v>
      </c>
      <c r="BQ257" s="25">
        <v>2.6894974152380301E-6</v>
      </c>
    </row>
    <row r="258" spans="57:69" x14ac:dyDescent="0.35">
      <c r="BE258" s="27" t="s">
        <v>1962</v>
      </c>
      <c r="BF258" s="12">
        <v>0.915350769648275</v>
      </c>
      <c r="BG258" s="12">
        <v>-0.105548527141582</v>
      </c>
      <c r="BH258" s="12">
        <v>0.94099999999999995</v>
      </c>
      <c r="BI258" s="12">
        <v>0.94899999999999995</v>
      </c>
      <c r="BJ258" s="12">
        <v>1</v>
      </c>
      <c r="BK258" s="12"/>
      <c r="BL258" s="27" t="s">
        <v>1962</v>
      </c>
      <c r="BM258" s="25">
        <v>1.12776472221041E-10</v>
      </c>
      <c r="BN258" s="12">
        <v>-6.0736931932848598E-2</v>
      </c>
      <c r="BO258" s="12">
        <v>0.93700000000000006</v>
      </c>
      <c r="BP258" s="12">
        <v>0.94899999999999995</v>
      </c>
      <c r="BQ258" s="25">
        <v>2.75061815747118E-6</v>
      </c>
    </row>
    <row r="259" spans="57:69" x14ac:dyDescent="0.35">
      <c r="BE259" s="27" t="s">
        <v>2956</v>
      </c>
      <c r="BF259" s="12">
        <v>0.10319343424366199</v>
      </c>
      <c r="BG259" s="12">
        <v>2.8057441962066102E-3</v>
      </c>
      <c r="BH259" s="12">
        <v>0.33</v>
      </c>
      <c r="BI259" s="12">
        <v>0.32200000000000001</v>
      </c>
      <c r="BJ259" s="12">
        <v>1</v>
      </c>
      <c r="BK259" s="12"/>
      <c r="BL259" s="27" t="s">
        <v>2956</v>
      </c>
      <c r="BM259" s="25">
        <v>1.15478962937894E-10</v>
      </c>
      <c r="BN259" s="12">
        <v>7.2691941762872594E-2</v>
      </c>
      <c r="BO259" s="12">
        <v>0.37</v>
      </c>
      <c r="BP259" s="12">
        <v>0.32200000000000001</v>
      </c>
      <c r="BQ259" s="25">
        <v>2.8165319060552299E-6</v>
      </c>
    </row>
    <row r="260" spans="57:69" x14ac:dyDescent="0.35">
      <c r="BE260" s="27" t="s">
        <v>5999</v>
      </c>
      <c r="BF260" s="12">
        <v>2.6846452528396501E-3</v>
      </c>
      <c r="BG260" s="12">
        <v>0.10338163208810899</v>
      </c>
      <c r="BH260" s="12">
        <v>0.24099999999999999</v>
      </c>
      <c r="BI260" s="12">
        <v>0.214</v>
      </c>
      <c r="BJ260" s="12">
        <v>1</v>
      </c>
      <c r="BK260" s="12"/>
      <c r="BL260" s="27" t="s">
        <v>5999</v>
      </c>
      <c r="BM260" s="25">
        <v>1.2505997815102899E-10</v>
      </c>
      <c r="BN260" s="12">
        <v>-3.8289629344253499E-2</v>
      </c>
      <c r="BO260" s="12">
        <v>0.188</v>
      </c>
      <c r="BP260" s="12">
        <v>0.214</v>
      </c>
      <c r="BQ260" s="25">
        <v>3.0502128671035898E-6</v>
      </c>
    </row>
    <row r="261" spans="57:69" x14ac:dyDescent="0.35">
      <c r="BE261" s="27" t="s">
        <v>2094</v>
      </c>
      <c r="BF261" s="12">
        <v>8.5771074765313302E-2</v>
      </c>
      <c r="BG261" s="12">
        <v>-2.9108338898941401E-2</v>
      </c>
      <c r="BH261" s="12">
        <v>4.9000000000000002E-2</v>
      </c>
      <c r="BI261" s="12">
        <v>6.8000000000000005E-2</v>
      </c>
      <c r="BJ261" s="12">
        <v>1</v>
      </c>
      <c r="BK261" s="12"/>
      <c r="BL261" s="27" t="s">
        <v>2094</v>
      </c>
      <c r="BM261" s="25">
        <v>1.6601466055455E-10</v>
      </c>
      <c r="BN261" s="12">
        <v>3.4457583980807102E-2</v>
      </c>
      <c r="BO261" s="12">
        <v>0.09</v>
      </c>
      <c r="BP261" s="12">
        <v>6.8000000000000005E-2</v>
      </c>
      <c r="BQ261" s="25">
        <v>4.0490975709254803E-6</v>
      </c>
    </row>
    <row r="262" spans="57:69" x14ac:dyDescent="0.35">
      <c r="BE262" s="27" t="s">
        <v>1446</v>
      </c>
      <c r="BF262" s="12">
        <v>5.0961769968204701E-2</v>
      </c>
      <c r="BG262" s="12">
        <v>-6.5010541996229201E-2</v>
      </c>
      <c r="BH262" s="12">
        <v>0.97599999999999998</v>
      </c>
      <c r="BI262" s="12">
        <v>0.98099999999999998</v>
      </c>
      <c r="BJ262" s="12">
        <v>1</v>
      </c>
      <c r="BK262" s="12"/>
      <c r="BL262" s="27" t="s">
        <v>1446</v>
      </c>
      <c r="BM262" s="25">
        <v>1.8795893464178101E-10</v>
      </c>
      <c r="BN262" s="12">
        <v>-0.15591185671594601</v>
      </c>
      <c r="BO262" s="12">
        <v>0.97099999999999997</v>
      </c>
      <c r="BP262" s="12">
        <v>0.98099999999999998</v>
      </c>
      <c r="BQ262" s="25">
        <v>4.5843184159130497E-6</v>
      </c>
    </row>
    <row r="263" spans="57:69" x14ac:dyDescent="0.35">
      <c r="BE263" s="27" t="s">
        <v>4728</v>
      </c>
      <c r="BF263" s="12">
        <v>0.98182066676368096</v>
      </c>
      <c r="BG263" s="12">
        <v>-1.8796380320053301E-2</v>
      </c>
      <c r="BH263" s="12">
        <v>0.434</v>
      </c>
      <c r="BI263" s="12">
        <v>0.437</v>
      </c>
      <c r="BJ263" s="12">
        <v>1</v>
      </c>
      <c r="BK263" s="12"/>
      <c r="BL263" s="27" t="s">
        <v>4728</v>
      </c>
      <c r="BM263" s="25">
        <v>1.9025591458544701E-10</v>
      </c>
      <c r="BN263" s="12">
        <v>2.89814826947443E-2</v>
      </c>
      <c r="BO263" s="12">
        <v>0.46300000000000002</v>
      </c>
      <c r="BP263" s="12">
        <v>0.437</v>
      </c>
      <c r="BQ263" s="25">
        <v>4.6403417567390504E-6</v>
      </c>
    </row>
    <row r="264" spans="57:69" x14ac:dyDescent="0.35">
      <c r="BE264" s="27" t="s">
        <v>6104</v>
      </c>
      <c r="BF264" s="12">
        <v>1.68369481335909E-2</v>
      </c>
      <c r="BG264" s="12">
        <v>-9.9275049772976201E-2</v>
      </c>
      <c r="BH264" s="12">
        <v>0.86099999999999999</v>
      </c>
      <c r="BI264" s="12">
        <v>0.88200000000000001</v>
      </c>
      <c r="BJ264" s="12">
        <v>1</v>
      </c>
      <c r="BK264" s="12"/>
      <c r="BL264" s="27" t="s">
        <v>6104</v>
      </c>
      <c r="BM264" s="25">
        <v>2.0025078830043199E-10</v>
      </c>
      <c r="BN264" s="12">
        <v>-3.2762691067759898E-2</v>
      </c>
      <c r="BO264" s="12">
        <v>0.878</v>
      </c>
      <c r="BP264" s="12">
        <v>0.88200000000000001</v>
      </c>
      <c r="BQ264" s="25">
        <v>4.8841167266475299E-6</v>
      </c>
    </row>
    <row r="265" spans="57:69" x14ac:dyDescent="0.35">
      <c r="BE265" s="27" t="s">
        <v>681</v>
      </c>
      <c r="BF265" s="12">
        <v>0.36594037083095399</v>
      </c>
      <c r="BG265" s="12">
        <v>-3.1206774410058799E-2</v>
      </c>
      <c r="BH265" s="12">
        <v>0.64600000000000002</v>
      </c>
      <c r="BI265" s="12">
        <v>0.65200000000000002</v>
      </c>
      <c r="BJ265" s="12">
        <v>1</v>
      </c>
      <c r="BK265" s="12"/>
      <c r="BL265" s="27" t="s">
        <v>681</v>
      </c>
      <c r="BM265" s="25">
        <v>2.58296397114414E-10</v>
      </c>
      <c r="BN265" s="12">
        <v>0.109967712360885</v>
      </c>
      <c r="BO265" s="12">
        <v>0.73299999999999998</v>
      </c>
      <c r="BP265" s="12">
        <v>0.65200000000000002</v>
      </c>
      <c r="BQ265" s="25">
        <v>6.2998491256205698E-6</v>
      </c>
    </row>
    <row r="266" spans="57:69" x14ac:dyDescent="0.35">
      <c r="BE266" s="27" t="s">
        <v>3198</v>
      </c>
      <c r="BF266" s="12">
        <v>0.29684134546616298</v>
      </c>
      <c r="BG266" s="12">
        <v>-5.9659499925854197E-2</v>
      </c>
      <c r="BH266" s="12">
        <v>0.81799999999999995</v>
      </c>
      <c r="BI266" s="12">
        <v>0.82699999999999996</v>
      </c>
      <c r="BJ266" s="12">
        <v>1</v>
      </c>
      <c r="BK266" s="12"/>
      <c r="BL266" s="27" t="s">
        <v>3198</v>
      </c>
      <c r="BM266" s="25">
        <v>2.6858205048428499E-10</v>
      </c>
      <c r="BN266" s="12">
        <v>-2.7509432281675801E-2</v>
      </c>
      <c r="BO266" s="12">
        <v>0.81200000000000006</v>
      </c>
      <c r="BP266" s="12">
        <v>0.82699999999999996</v>
      </c>
      <c r="BQ266" s="25">
        <v>6.5507162113117101E-6</v>
      </c>
    </row>
    <row r="267" spans="57:69" x14ac:dyDescent="0.35">
      <c r="BE267" s="27" t="s">
        <v>2703</v>
      </c>
      <c r="BF267" s="12">
        <v>4.54030866994259E-3</v>
      </c>
      <c r="BG267" s="12">
        <v>1.5709809925016201E-2</v>
      </c>
      <c r="BH267" s="12">
        <v>0.16400000000000001</v>
      </c>
      <c r="BI267" s="12">
        <v>0.152</v>
      </c>
      <c r="BJ267" s="12">
        <v>1</v>
      </c>
      <c r="BK267" s="12"/>
      <c r="BL267" s="27" t="s">
        <v>2703</v>
      </c>
      <c r="BM267" s="25">
        <v>2.9291871344760602E-10</v>
      </c>
      <c r="BN267" s="12">
        <v>5.3807467648877699E-2</v>
      </c>
      <c r="BO267" s="12">
        <v>0.19</v>
      </c>
      <c r="BP267" s="12">
        <v>0.152</v>
      </c>
      <c r="BQ267" s="25">
        <v>7.1442874209871001E-6</v>
      </c>
    </row>
    <row r="268" spans="57:69" x14ac:dyDescent="0.35">
      <c r="BE268" s="27" t="s">
        <v>4896</v>
      </c>
      <c r="BF268" s="12">
        <v>0.33879355307290199</v>
      </c>
      <c r="BG268" s="12">
        <v>-9.0536596667543295E-2</v>
      </c>
      <c r="BH268" s="12">
        <v>0.26800000000000002</v>
      </c>
      <c r="BI268" s="12">
        <v>0.317</v>
      </c>
      <c r="BJ268" s="12">
        <v>1</v>
      </c>
      <c r="BK268" s="12"/>
      <c r="BL268" s="27" t="s">
        <v>4896</v>
      </c>
      <c r="BM268" s="25">
        <v>3.32653137837531E-10</v>
      </c>
      <c r="BN268" s="12">
        <v>-3.52477421857142E-2</v>
      </c>
      <c r="BO268" s="12">
        <v>0.3</v>
      </c>
      <c r="BP268" s="12">
        <v>0.317</v>
      </c>
      <c r="BQ268" s="25">
        <v>8.1134100318573699E-6</v>
      </c>
    </row>
    <row r="269" spans="57:69" x14ac:dyDescent="0.35">
      <c r="BE269" s="27" t="s">
        <v>5834</v>
      </c>
      <c r="BF269" s="12">
        <v>0.64890315877560401</v>
      </c>
      <c r="BG269" s="12">
        <v>-4.23725519626397E-3</v>
      </c>
      <c r="BH269" s="12">
        <v>9.4E-2</v>
      </c>
      <c r="BI269" s="12">
        <v>9.6000000000000002E-2</v>
      </c>
      <c r="BJ269" s="12">
        <v>1</v>
      </c>
      <c r="BK269" s="12"/>
      <c r="BL269" s="27" t="s">
        <v>5834</v>
      </c>
      <c r="BM269" s="25">
        <v>3.5592454469454399E-10</v>
      </c>
      <c r="BN269" s="12">
        <v>7.8855124340566907E-2</v>
      </c>
      <c r="BO269" s="12">
        <v>0.14599999999999999</v>
      </c>
      <c r="BP269" s="12">
        <v>9.6000000000000002E-2</v>
      </c>
      <c r="BQ269" s="25">
        <v>8.6809996450999396E-6</v>
      </c>
    </row>
    <row r="270" spans="57:69" x14ac:dyDescent="0.35">
      <c r="BE270" s="27" t="s">
        <v>6105</v>
      </c>
      <c r="BF270" s="12">
        <v>5.5874936078229298E-2</v>
      </c>
      <c r="BG270" s="12">
        <v>3.3915211988754003E-2</v>
      </c>
      <c r="BH270" s="12">
        <v>0.13900000000000001</v>
      </c>
      <c r="BI270" s="12">
        <v>0.11600000000000001</v>
      </c>
      <c r="BJ270" s="12">
        <v>1</v>
      </c>
      <c r="BK270" s="12"/>
      <c r="BL270" s="27" t="s">
        <v>6105</v>
      </c>
      <c r="BM270" s="25">
        <v>3.6665144993772299E-10</v>
      </c>
      <c r="BN270" s="12">
        <v>2.6222234103114299E-2</v>
      </c>
      <c r="BO270" s="12">
        <v>0.13400000000000001</v>
      </c>
      <c r="BP270" s="12">
        <v>0.11600000000000001</v>
      </c>
      <c r="BQ270" s="25">
        <v>8.9426288639810597E-6</v>
      </c>
    </row>
    <row r="271" spans="57:69" x14ac:dyDescent="0.35">
      <c r="BE271" s="27" t="s">
        <v>1233</v>
      </c>
      <c r="BF271" s="12">
        <v>0.96771341947662803</v>
      </c>
      <c r="BG271" s="12">
        <v>-0.13064959711597801</v>
      </c>
      <c r="BH271" s="12">
        <v>0.75700000000000001</v>
      </c>
      <c r="BI271" s="12">
        <v>0.78100000000000003</v>
      </c>
      <c r="BJ271" s="12">
        <v>1</v>
      </c>
      <c r="BK271" s="12"/>
      <c r="BL271" s="27" t="s">
        <v>1233</v>
      </c>
      <c r="BM271" s="25">
        <v>3.8148282149958499E-10</v>
      </c>
      <c r="BN271" s="12">
        <v>-6.6017502244561294E-2</v>
      </c>
      <c r="BO271" s="12">
        <v>0.77800000000000002</v>
      </c>
      <c r="BP271" s="12">
        <v>0.78100000000000003</v>
      </c>
      <c r="BQ271" s="25">
        <v>9.3043660163748906E-6</v>
      </c>
    </row>
    <row r="272" spans="57:69" x14ac:dyDescent="0.35">
      <c r="BE272" s="27" t="s">
        <v>2102</v>
      </c>
      <c r="BF272" s="12">
        <v>9.4655067252007202E-2</v>
      </c>
      <c r="BG272" s="12">
        <v>-5.3538034519461597E-2</v>
      </c>
      <c r="BH272" s="12">
        <v>0.74199999999999999</v>
      </c>
      <c r="BI272" s="12">
        <v>0.75600000000000001</v>
      </c>
      <c r="BJ272" s="12">
        <v>1</v>
      </c>
      <c r="BK272" s="12"/>
      <c r="BL272" s="27" t="s">
        <v>2102</v>
      </c>
      <c r="BM272" s="25">
        <v>3.8842668438823597E-10</v>
      </c>
      <c r="BN272" s="12">
        <v>-2.3244104996532199E-2</v>
      </c>
      <c r="BO272" s="12">
        <v>0.76200000000000001</v>
      </c>
      <c r="BP272" s="12">
        <v>0.75600000000000001</v>
      </c>
      <c r="BQ272" s="25">
        <v>9.4737268322290796E-6</v>
      </c>
    </row>
    <row r="273" spans="57:69" x14ac:dyDescent="0.35">
      <c r="BE273" s="27" t="s">
        <v>3389</v>
      </c>
      <c r="BF273" s="12">
        <v>6.4029025008898702E-4</v>
      </c>
      <c r="BG273" s="12">
        <v>-6.3687341743658296E-2</v>
      </c>
      <c r="BH273" s="12">
        <v>0.52500000000000002</v>
      </c>
      <c r="BI273" s="12">
        <v>0.54700000000000004</v>
      </c>
      <c r="BJ273" s="12">
        <v>1</v>
      </c>
      <c r="BK273" s="12"/>
      <c r="BL273" s="27" t="s">
        <v>3389</v>
      </c>
      <c r="BM273" s="25">
        <v>4.0653791540149102E-10</v>
      </c>
      <c r="BN273" s="12">
        <v>-4.2313946149222299E-2</v>
      </c>
      <c r="BO273" s="12">
        <v>0.52400000000000002</v>
      </c>
      <c r="BP273" s="12">
        <v>0.54700000000000004</v>
      </c>
      <c r="BQ273" s="25">
        <v>9.9154597566423596E-6</v>
      </c>
    </row>
    <row r="274" spans="57:69" x14ac:dyDescent="0.35">
      <c r="BE274" s="27" t="s">
        <v>845</v>
      </c>
      <c r="BF274" s="12">
        <v>0.78250994659541695</v>
      </c>
      <c r="BG274" s="12">
        <v>7.2568119504853902E-3</v>
      </c>
      <c r="BH274" s="12">
        <v>0.16500000000000001</v>
      </c>
      <c r="BI274" s="12">
        <v>0.16300000000000001</v>
      </c>
      <c r="BJ274" s="12">
        <v>1</v>
      </c>
      <c r="BK274" s="12"/>
      <c r="BL274" s="27" t="s">
        <v>845</v>
      </c>
      <c r="BM274" s="25">
        <v>4.2005064774478099E-10</v>
      </c>
      <c r="BN274" s="12">
        <v>6.5192393271218799E-2</v>
      </c>
      <c r="BO274" s="12">
        <v>0.20599999999999999</v>
      </c>
      <c r="BP274" s="12">
        <v>0.16300000000000001</v>
      </c>
      <c r="BQ274" s="25">
        <v>1.02450352984952E-5</v>
      </c>
    </row>
    <row r="275" spans="57:69" x14ac:dyDescent="0.35">
      <c r="BE275" s="27" t="s">
        <v>2301</v>
      </c>
      <c r="BF275" s="12">
        <v>8.6827582196047598E-4</v>
      </c>
      <c r="BG275" s="12">
        <v>-9.4293203119085803E-2</v>
      </c>
      <c r="BH275" s="12">
        <v>0.23599999999999999</v>
      </c>
      <c r="BI275" s="12">
        <v>0.28000000000000003</v>
      </c>
      <c r="BJ275" s="12">
        <v>1</v>
      </c>
      <c r="BK275" s="12"/>
      <c r="BL275" s="27" t="s">
        <v>2301</v>
      </c>
      <c r="BM275" s="25">
        <v>5.0165752617541304E-10</v>
      </c>
      <c r="BN275" s="12">
        <v>0.116634518772747</v>
      </c>
      <c r="BO275" s="12">
        <v>0.34899999999999998</v>
      </c>
      <c r="BP275" s="12">
        <v>0.28000000000000003</v>
      </c>
      <c r="BQ275" s="25">
        <v>1.2235427063418301E-5</v>
      </c>
    </row>
    <row r="276" spans="57:69" x14ac:dyDescent="0.35">
      <c r="BE276" s="27" t="s">
        <v>948</v>
      </c>
      <c r="BF276" s="12">
        <v>6.2538341631071498E-2</v>
      </c>
      <c r="BG276" s="12">
        <v>-3.8071734162415001E-2</v>
      </c>
      <c r="BH276" s="12">
        <v>0.85199999999999998</v>
      </c>
      <c r="BI276" s="12">
        <v>0.85199999999999998</v>
      </c>
      <c r="BJ276" s="12">
        <v>1</v>
      </c>
      <c r="BK276" s="12"/>
      <c r="BL276" s="27" t="s">
        <v>948</v>
      </c>
      <c r="BM276" s="25">
        <v>5.40169957053793E-10</v>
      </c>
      <c r="BN276" s="12">
        <v>0.10741741027495</v>
      </c>
      <c r="BO276" s="12">
        <v>0.88800000000000001</v>
      </c>
      <c r="BP276" s="12">
        <v>0.85199999999999998</v>
      </c>
      <c r="BQ276" s="25">
        <v>1.3174745252542E-5</v>
      </c>
    </row>
    <row r="277" spans="57:69" x14ac:dyDescent="0.35">
      <c r="BE277" s="27" t="s">
        <v>6106</v>
      </c>
      <c r="BF277" s="12">
        <v>0.87803660322880495</v>
      </c>
      <c r="BG277" s="12">
        <v>-0.14294436043129999</v>
      </c>
      <c r="BH277" s="12">
        <v>0.92</v>
      </c>
      <c r="BI277" s="12">
        <v>0.94799999999999995</v>
      </c>
      <c r="BJ277" s="12">
        <v>1</v>
      </c>
      <c r="BK277" s="12"/>
      <c r="BL277" s="27" t="s">
        <v>6106</v>
      </c>
      <c r="BM277" s="25">
        <v>5.4714829909263404E-10</v>
      </c>
      <c r="BN277" s="12">
        <v>-3.0098488502391201E-2</v>
      </c>
      <c r="BO277" s="12">
        <v>0.94299999999999995</v>
      </c>
      <c r="BP277" s="12">
        <v>0.94799999999999995</v>
      </c>
      <c r="BQ277" s="25">
        <v>1.3344947014869399E-5</v>
      </c>
    </row>
    <row r="278" spans="57:69" x14ac:dyDescent="0.35">
      <c r="BE278" s="27" t="s">
        <v>2465</v>
      </c>
      <c r="BF278" s="12">
        <v>0.43179188035293697</v>
      </c>
      <c r="BG278" s="12">
        <v>-4.2631321187468499E-2</v>
      </c>
      <c r="BH278" s="12">
        <v>0.621</v>
      </c>
      <c r="BI278" s="12">
        <v>0.64100000000000001</v>
      </c>
      <c r="BJ278" s="12">
        <v>1</v>
      </c>
      <c r="BK278" s="12"/>
      <c r="BL278" s="27" t="s">
        <v>2465</v>
      </c>
      <c r="BM278" s="25">
        <v>5.8395627960640905E-10</v>
      </c>
      <c r="BN278" s="12">
        <v>-3.2724235890431802E-2</v>
      </c>
      <c r="BO278" s="12">
        <v>0.61299999999999999</v>
      </c>
      <c r="BP278" s="12">
        <v>0.64100000000000001</v>
      </c>
      <c r="BQ278" s="25">
        <v>1.42426936596003E-5</v>
      </c>
    </row>
    <row r="279" spans="57:69" x14ac:dyDescent="0.35">
      <c r="BE279" s="27" t="s">
        <v>3824</v>
      </c>
      <c r="BF279" s="12">
        <v>6.8698635690882404E-3</v>
      </c>
      <c r="BG279" s="12">
        <v>-3.3356102556882497E-2</v>
      </c>
      <c r="BH279" s="12">
        <v>0.96199999999999997</v>
      </c>
      <c r="BI279" s="12">
        <v>0.96299999999999997</v>
      </c>
      <c r="BJ279" s="12">
        <v>1</v>
      </c>
      <c r="BK279" s="12"/>
      <c r="BL279" s="27" t="s">
        <v>3824</v>
      </c>
      <c r="BM279" s="25">
        <v>6.2195581154218699E-10</v>
      </c>
      <c r="BN279" s="12">
        <v>-2.2908077608558401E-2</v>
      </c>
      <c r="BO279" s="12">
        <v>0.96299999999999997</v>
      </c>
      <c r="BP279" s="12">
        <v>0.96299999999999997</v>
      </c>
      <c r="BQ279" s="25">
        <v>1.51695022435139E-5</v>
      </c>
    </row>
    <row r="280" spans="57:69" x14ac:dyDescent="0.35">
      <c r="BE280" s="27" t="s">
        <v>5189</v>
      </c>
      <c r="BF280" s="12">
        <v>1.00965697935345E-3</v>
      </c>
      <c r="BG280" s="12">
        <v>4.3624836505636103E-2</v>
      </c>
      <c r="BH280" s="12">
        <v>0.32900000000000001</v>
      </c>
      <c r="BI280" s="12">
        <v>0.30099999999999999</v>
      </c>
      <c r="BJ280" s="12">
        <v>1</v>
      </c>
      <c r="BK280" s="12"/>
      <c r="BL280" s="27" t="s">
        <v>5189</v>
      </c>
      <c r="BM280" s="25">
        <v>6.4937708445836899E-10</v>
      </c>
      <c r="BN280" s="12">
        <v>4.9859572731394401E-2</v>
      </c>
      <c r="BO280" s="12">
        <v>0.33200000000000002</v>
      </c>
      <c r="BP280" s="12">
        <v>0.30099999999999999</v>
      </c>
      <c r="BQ280" s="25">
        <v>1.5838307089939601E-5</v>
      </c>
    </row>
    <row r="281" spans="57:69" x14ac:dyDescent="0.35">
      <c r="BE281" s="27" t="s">
        <v>3022</v>
      </c>
      <c r="BF281" s="12">
        <v>1.1468707191205E-2</v>
      </c>
      <c r="BG281" s="12">
        <v>-4.6250743830493303E-2</v>
      </c>
      <c r="BH281" s="12">
        <v>0.93799999999999994</v>
      </c>
      <c r="BI281" s="12">
        <v>0.93899999999999995</v>
      </c>
      <c r="BJ281" s="12">
        <v>1</v>
      </c>
      <c r="BK281" s="12"/>
      <c r="BL281" s="27" t="s">
        <v>3022</v>
      </c>
      <c r="BM281" s="25">
        <v>7.4591187911267101E-10</v>
      </c>
      <c r="BN281" s="12">
        <v>-3.5911627473948403E-2</v>
      </c>
      <c r="BO281" s="12">
        <v>0.94699999999999995</v>
      </c>
      <c r="BP281" s="12">
        <v>0.93899999999999995</v>
      </c>
      <c r="BQ281" s="25">
        <v>1.81927907315581E-5</v>
      </c>
    </row>
    <row r="282" spans="57:69" x14ac:dyDescent="0.35">
      <c r="BE282" s="27" t="s">
        <v>3548</v>
      </c>
      <c r="BF282" s="12">
        <v>3.5231465900342602E-3</v>
      </c>
      <c r="BG282" s="12">
        <v>5.4357608794565998E-2</v>
      </c>
      <c r="BH282" s="12">
        <v>0.32600000000000001</v>
      </c>
      <c r="BI282" s="12">
        <v>0.27700000000000002</v>
      </c>
      <c r="BJ282" s="12">
        <v>1</v>
      </c>
      <c r="BK282" s="12"/>
      <c r="BL282" s="27" t="s">
        <v>3548</v>
      </c>
      <c r="BM282" s="25">
        <v>7.4711044963214705E-10</v>
      </c>
      <c r="BN282" s="12">
        <v>2.1453448065849499E-2</v>
      </c>
      <c r="BO282" s="12">
        <v>0.308</v>
      </c>
      <c r="BP282" s="12">
        <v>0.27700000000000002</v>
      </c>
      <c r="BQ282" s="25">
        <v>1.8222023866528101E-5</v>
      </c>
    </row>
    <row r="283" spans="57:69" x14ac:dyDescent="0.35">
      <c r="BE283" s="27" t="s">
        <v>1167</v>
      </c>
      <c r="BF283" s="12">
        <v>4.5231358415694801E-3</v>
      </c>
      <c r="BG283" s="12">
        <v>-2.6429448391278799E-2</v>
      </c>
      <c r="BH283" s="12">
        <v>0.73</v>
      </c>
      <c r="BI283" s="12">
        <v>0.74</v>
      </c>
      <c r="BJ283" s="12">
        <v>1</v>
      </c>
      <c r="BK283" s="12"/>
      <c r="BL283" s="27" t="s">
        <v>1167</v>
      </c>
      <c r="BM283" s="25">
        <v>7.6451145979261803E-10</v>
      </c>
      <c r="BN283" s="12">
        <v>6.2995309049700202E-2</v>
      </c>
      <c r="BO283" s="12">
        <v>0.77</v>
      </c>
      <c r="BP283" s="12">
        <v>0.74</v>
      </c>
      <c r="BQ283" s="25">
        <v>1.8646434504341999E-5</v>
      </c>
    </row>
    <row r="284" spans="57:69" x14ac:dyDescent="0.35">
      <c r="BE284" s="27" t="s">
        <v>5635</v>
      </c>
      <c r="BF284" s="12">
        <v>1.92469641240548E-3</v>
      </c>
      <c r="BG284" s="12">
        <v>9.6099333603855107E-3</v>
      </c>
      <c r="BH284" s="12">
        <v>0.57299999999999995</v>
      </c>
      <c r="BI284" s="12">
        <v>0.57599999999999996</v>
      </c>
      <c r="BJ284" s="12">
        <v>1</v>
      </c>
      <c r="BK284" s="12"/>
      <c r="BL284" s="27" t="s">
        <v>5635</v>
      </c>
      <c r="BM284" s="25">
        <v>8.0851884269127195E-10</v>
      </c>
      <c r="BN284" s="12">
        <v>6.9776488329002004E-2</v>
      </c>
      <c r="BO284" s="12">
        <v>0.622</v>
      </c>
      <c r="BP284" s="12">
        <v>0.57599999999999996</v>
      </c>
      <c r="BQ284" s="25">
        <v>1.97197745732401E-5</v>
      </c>
    </row>
    <row r="285" spans="57:69" x14ac:dyDescent="0.35">
      <c r="BE285" s="27" t="s">
        <v>590</v>
      </c>
      <c r="BF285" s="12">
        <v>1.8528406809662699E-2</v>
      </c>
      <c r="BG285" s="12">
        <v>1.2458583821446399E-2</v>
      </c>
      <c r="BH285" s="12">
        <v>0.46400000000000002</v>
      </c>
      <c r="BI285" s="12">
        <v>0.47499999999999998</v>
      </c>
      <c r="BJ285" s="12">
        <v>1</v>
      </c>
      <c r="BK285" s="12"/>
      <c r="BL285" s="27" t="s">
        <v>590</v>
      </c>
      <c r="BM285" s="25">
        <v>1.04748912605061E-9</v>
      </c>
      <c r="BN285" s="12">
        <v>-8.3920206542285297E-2</v>
      </c>
      <c r="BO285" s="12">
        <v>0.47699999999999998</v>
      </c>
      <c r="BP285" s="12">
        <v>0.47499999999999998</v>
      </c>
      <c r="BQ285" s="25">
        <v>2.5548259784374398E-5</v>
      </c>
    </row>
    <row r="286" spans="57:69" x14ac:dyDescent="0.35">
      <c r="BE286" s="27" t="s">
        <v>5486</v>
      </c>
      <c r="BF286" s="12">
        <v>2.8358854765236602E-3</v>
      </c>
      <c r="BG286" s="12">
        <v>-8.4412785730849593E-2</v>
      </c>
      <c r="BH286" s="12">
        <v>0.64500000000000002</v>
      </c>
      <c r="BI286" s="12">
        <v>0.65400000000000003</v>
      </c>
      <c r="BJ286" s="12">
        <v>1</v>
      </c>
      <c r="BK286" s="12"/>
      <c r="BL286" s="27" t="s">
        <v>5486</v>
      </c>
      <c r="BM286" s="25">
        <v>1.1311828327331301E-9</v>
      </c>
      <c r="BN286" s="12">
        <v>2.88473118467658E-2</v>
      </c>
      <c r="BO286" s="12">
        <v>0.69899999999999995</v>
      </c>
      <c r="BP286" s="12">
        <v>0.65400000000000003</v>
      </c>
      <c r="BQ286" s="25">
        <v>2.75895492903611E-5</v>
      </c>
    </row>
    <row r="287" spans="57:69" x14ac:dyDescent="0.35">
      <c r="BE287" s="27" t="s">
        <v>458</v>
      </c>
      <c r="BF287" s="12">
        <v>6.4304915935194801E-2</v>
      </c>
      <c r="BG287" s="12">
        <v>8.1434906014559202E-2</v>
      </c>
      <c r="BH287" s="12">
        <v>0.82799999999999996</v>
      </c>
      <c r="BI287" s="12">
        <v>0.82099999999999995</v>
      </c>
      <c r="BJ287" s="12">
        <v>1</v>
      </c>
      <c r="BK287" s="12"/>
      <c r="BL287" s="27" t="s">
        <v>458</v>
      </c>
      <c r="BM287" s="25">
        <v>1.45807341457574E-9</v>
      </c>
      <c r="BN287" s="12">
        <v>0.15193587774924899</v>
      </c>
      <c r="BO287" s="12">
        <v>0.86499999999999999</v>
      </c>
      <c r="BP287" s="12">
        <v>0.82099999999999995</v>
      </c>
      <c r="BQ287" s="25">
        <v>3.5562410581502197E-5</v>
      </c>
    </row>
    <row r="288" spans="57:69" x14ac:dyDescent="0.35">
      <c r="BE288" s="27" t="s">
        <v>820</v>
      </c>
      <c r="BF288" s="12">
        <v>0.95964641111639404</v>
      </c>
      <c r="BG288" s="12">
        <v>-9.4578236221047704E-2</v>
      </c>
      <c r="BH288" s="12">
        <v>0.76800000000000002</v>
      </c>
      <c r="BI288" s="12">
        <v>0.80500000000000005</v>
      </c>
      <c r="BJ288" s="12">
        <v>1</v>
      </c>
      <c r="BK288" s="12"/>
      <c r="BL288" s="27" t="s">
        <v>820</v>
      </c>
      <c r="BM288" s="25">
        <v>1.4647863284066701E-9</v>
      </c>
      <c r="BN288" s="12">
        <v>2.26957391540645E-2</v>
      </c>
      <c r="BO288" s="12">
        <v>0.82499999999999996</v>
      </c>
      <c r="BP288" s="12">
        <v>0.80500000000000005</v>
      </c>
      <c r="BQ288" s="25">
        <v>3.5726138549838699E-5</v>
      </c>
    </row>
    <row r="289" spans="57:69" x14ac:dyDescent="0.35">
      <c r="BE289" s="27" t="s">
        <v>1064</v>
      </c>
      <c r="BF289" s="12">
        <v>0.10226911699788301</v>
      </c>
      <c r="BG289" s="12">
        <v>-5.7642189872459303E-2</v>
      </c>
      <c r="BH289" s="12">
        <v>0.27900000000000003</v>
      </c>
      <c r="BI289" s="12">
        <v>0.26700000000000002</v>
      </c>
      <c r="BJ289" s="12">
        <v>1</v>
      </c>
      <c r="BK289" s="12"/>
      <c r="BL289" s="27" t="s">
        <v>1064</v>
      </c>
      <c r="BM289" s="25">
        <v>1.55802659602493E-9</v>
      </c>
      <c r="BN289" s="12">
        <v>6.5433493579472798E-2</v>
      </c>
      <c r="BO289" s="12">
        <v>0.315</v>
      </c>
      <c r="BP289" s="12">
        <v>0.26700000000000002</v>
      </c>
      <c r="BQ289" s="25">
        <v>3.8000268677047999E-5</v>
      </c>
    </row>
    <row r="290" spans="57:69" x14ac:dyDescent="0.35">
      <c r="BE290" s="27" t="s">
        <v>2155</v>
      </c>
      <c r="BF290" s="12">
        <v>0.86381615416706603</v>
      </c>
      <c r="BG290" s="12">
        <v>-2.9289041295414299E-2</v>
      </c>
      <c r="BH290" s="12">
        <v>0.70199999999999996</v>
      </c>
      <c r="BI290" s="12">
        <v>0.71499999999999997</v>
      </c>
      <c r="BJ290" s="12">
        <v>1</v>
      </c>
      <c r="BK290" s="12"/>
      <c r="BL290" s="27" t="s">
        <v>2155</v>
      </c>
      <c r="BM290" s="25">
        <v>1.56780644311036E-9</v>
      </c>
      <c r="BN290" s="12">
        <v>9.9402885828818698E-3</v>
      </c>
      <c r="BO290" s="12">
        <v>0.70699999999999996</v>
      </c>
      <c r="BP290" s="12">
        <v>0.71499999999999997</v>
      </c>
      <c r="BQ290" s="25">
        <v>3.82387991474616E-5</v>
      </c>
    </row>
    <row r="291" spans="57:69" x14ac:dyDescent="0.35">
      <c r="BE291" s="27" t="s">
        <v>4751</v>
      </c>
      <c r="BF291" s="12">
        <v>0.67754008198169902</v>
      </c>
      <c r="BG291" s="12">
        <v>-8.0809646534621901E-2</v>
      </c>
      <c r="BH291" s="12">
        <v>0.214</v>
      </c>
      <c r="BI291" s="12">
        <v>0.26700000000000002</v>
      </c>
      <c r="BJ291" s="12">
        <v>1</v>
      </c>
      <c r="BK291" s="12"/>
      <c r="BL291" s="27" t="s">
        <v>4751</v>
      </c>
      <c r="BM291" s="25">
        <v>1.7415691541003601E-9</v>
      </c>
      <c r="BN291" s="12">
        <v>2.76465677620387E-2</v>
      </c>
      <c r="BO291" s="12">
        <v>0.27600000000000002</v>
      </c>
      <c r="BP291" s="12">
        <v>0.26700000000000002</v>
      </c>
      <c r="BQ291" s="25">
        <v>4.2476871668507798E-5</v>
      </c>
    </row>
    <row r="292" spans="57:69" x14ac:dyDescent="0.35">
      <c r="BE292" s="27" t="s">
        <v>5197</v>
      </c>
      <c r="BF292" s="12">
        <v>8.3332123428388402E-2</v>
      </c>
      <c r="BG292" s="12">
        <v>-7.1023932143078602E-2</v>
      </c>
      <c r="BH292" s="12">
        <v>0.65700000000000003</v>
      </c>
      <c r="BI292" s="12">
        <v>0.69</v>
      </c>
      <c r="BJ292" s="12">
        <v>1</v>
      </c>
      <c r="BK292" s="12"/>
      <c r="BL292" s="27" t="s">
        <v>5197</v>
      </c>
      <c r="BM292" s="25">
        <v>1.81617420556101E-9</v>
      </c>
      <c r="BN292" s="12">
        <v>-2.9260248714184402E-2</v>
      </c>
      <c r="BO292" s="12">
        <v>0.68300000000000005</v>
      </c>
      <c r="BP292" s="12">
        <v>0.69</v>
      </c>
      <c r="BQ292" s="25">
        <v>4.4296488873633101E-5</v>
      </c>
    </row>
    <row r="293" spans="57:69" x14ac:dyDescent="0.35">
      <c r="BE293" s="27" t="s">
        <v>6107</v>
      </c>
      <c r="BF293" s="12">
        <v>0.13255853733808101</v>
      </c>
      <c r="BG293" s="12">
        <v>-1.35992737811286E-3</v>
      </c>
      <c r="BH293" s="12">
        <v>0.27200000000000002</v>
      </c>
      <c r="BI293" s="12">
        <v>0.26900000000000002</v>
      </c>
      <c r="BJ293" s="12">
        <v>1</v>
      </c>
      <c r="BK293" s="12"/>
      <c r="BL293" s="27" t="s">
        <v>6107</v>
      </c>
      <c r="BM293" s="25">
        <v>1.85326492624692E-9</v>
      </c>
      <c r="BN293" s="12">
        <v>1.85761039400879E-2</v>
      </c>
      <c r="BO293" s="12">
        <v>0.28100000000000003</v>
      </c>
      <c r="BP293" s="12">
        <v>0.26900000000000002</v>
      </c>
      <c r="BQ293" s="25">
        <v>4.5201131551162301E-5</v>
      </c>
    </row>
    <row r="294" spans="57:69" x14ac:dyDescent="0.35">
      <c r="BE294" s="27" t="s">
        <v>868</v>
      </c>
      <c r="BF294" s="12">
        <v>4.9927156227792299E-2</v>
      </c>
      <c r="BG294" s="12">
        <v>-4.0994897930585403E-2</v>
      </c>
      <c r="BH294" s="12">
        <v>0.61699999999999999</v>
      </c>
      <c r="BI294" s="12">
        <v>0.63400000000000001</v>
      </c>
      <c r="BJ294" s="12">
        <v>1</v>
      </c>
      <c r="BK294" s="12"/>
      <c r="BL294" s="27" t="s">
        <v>868</v>
      </c>
      <c r="BM294" s="25">
        <v>2.0201378727034701E-9</v>
      </c>
      <c r="BN294" s="12">
        <v>8.1355631004612197E-2</v>
      </c>
      <c r="BO294" s="12">
        <v>0.67500000000000004</v>
      </c>
      <c r="BP294" s="12">
        <v>0.63400000000000001</v>
      </c>
      <c r="BQ294" s="25">
        <v>4.9271162715237697E-5</v>
      </c>
    </row>
    <row r="295" spans="57:69" x14ac:dyDescent="0.35">
      <c r="BE295" s="27" t="s">
        <v>3372</v>
      </c>
      <c r="BF295" s="12">
        <v>4.24000170149398E-4</v>
      </c>
      <c r="BG295" s="12">
        <v>6.6636546154620599E-2</v>
      </c>
      <c r="BH295" s="12">
        <v>0.91100000000000003</v>
      </c>
      <c r="BI295" s="12">
        <v>0.92</v>
      </c>
      <c r="BJ295" s="12">
        <v>1</v>
      </c>
      <c r="BK295" s="12"/>
      <c r="BL295" s="27" t="s">
        <v>3372</v>
      </c>
      <c r="BM295" s="25">
        <v>2.0254136371353201E-9</v>
      </c>
      <c r="BN295" s="12">
        <v>1.2278400589087499E-2</v>
      </c>
      <c r="BO295" s="12">
        <v>0.93200000000000005</v>
      </c>
      <c r="BP295" s="12">
        <v>0.92</v>
      </c>
      <c r="BQ295" s="25">
        <v>4.9399838609730499E-5</v>
      </c>
    </row>
    <row r="296" spans="57:69" x14ac:dyDescent="0.35">
      <c r="BE296" s="27" t="s">
        <v>1594</v>
      </c>
      <c r="BF296" s="12">
        <v>8.8082181201346605E-3</v>
      </c>
      <c r="BG296" s="12">
        <v>-3.1595606177187603E-2</v>
      </c>
      <c r="BH296" s="12">
        <v>0.85</v>
      </c>
      <c r="BI296" s="12">
        <v>0.85499999999999998</v>
      </c>
      <c r="BJ296" s="12">
        <v>1</v>
      </c>
      <c r="BK296" s="12"/>
      <c r="BL296" s="27" t="s">
        <v>1594</v>
      </c>
      <c r="BM296" s="25">
        <v>2.0545019095842701E-9</v>
      </c>
      <c r="BN296" s="12">
        <v>1.99809051893578E-2</v>
      </c>
      <c r="BO296" s="12">
        <v>0.875</v>
      </c>
      <c r="BP296" s="12">
        <v>0.85499999999999998</v>
      </c>
      <c r="BQ296" s="25">
        <v>5.0109301574760299E-5</v>
      </c>
    </row>
    <row r="297" spans="57:69" x14ac:dyDescent="0.35">
      <c r="BE297" s="27" t="s">
        <v>3084</v>
      </c>
      <c r="BF297" s="12">
        <v>0.13847041137354901</v>
      </c>
      <c r="BG297" s="12">
        <v>2.6459935933818499E-2</v>
      </c>
      <c r="BH297" s="12">
        <v>0.53100000000000003</v>
      </c>
      <c r="BI297" s="12">
        <v>0.51600000000000001</v>
      </c>
      <c r="BJ297" s="12">
        <v>1</v>
      </c>
      <c r="BK297" s="12"/>
      <c r="BL297" s="27" t="s">
        <v>3084</v>
      </c>
      <c r="BM297" s="25">
        <v>2.06620385057039E-9</v>
      </c>
      <c r="BN297" s="12">
        <v>0.15267974352022401</v>
      </c>
      <c r="BO297" s="12">
        <v>0.59399999999999997</v>
      </c>
      <c r="BP297" s="12">
        <v>0.51600000000000001</v>
      </c>
      <c r="BQ297" s="25">
        <v>5.03947119154118E-5</v>
      </c>
    </row>
    <row r="298" spans="57:69" x14ac:dyDescent="0.35">
      <c r="BE298" s="27" t="s">
        <v>1578</v>
      </c>
      <c r="BF298" s="12">
        <v>0.147079299152619</v>
      </c>
      <c r="BG298" s="12">
        <v>-1.4509475501258501E-2</v>
      </c>
      <c r="BH298" s="12">
        <v>0.83</v>
      </c>
      <c r="BI298" s="12">
        <v>0.82399999999999995</v>
      </c>
      <c r="BJ298" s="12">
        <v>1</v>
      </c>
      <c r="BK298" s="12"/>
      <c r="BL298" s="27" t="s">
        <v>1578</v>
      </c>
      <c r="BM298" s="25">
        <v>2.5269052762825899E-9</v>
      </c>
      <c r="BN298" s="12">
        <v>-3.5263311819553798E-2</v>
      </c>
      <c r="BO298" s="12">
        <v>0.80600000000000005</v>
      </c>
      <c r="BP298" s="12">
        <v>0.82399999999999995</v>
      </c>
      <c r="BQ298" s="25">
        <v>6.1631219688532306E-5</v>
      </c>
    </row>
    <row r="299" spans="57:69" x14ac:dyDescent="0.35">
      <c r="BE299" s="27" t="s">
        <v>5062</v>
      </c>
      <c r="BF299" s="12">
        <v>1.7001568551589401E-2</v>
      </c>
      <c r="BG299" s="12">
        <v>7.9734317939572405E-2</v>
      </c>
      <c r="BH299" s="12">
        <v>0.39</v>
      </c>
      <c r="BI299" s="12">
        <v>0.34</v>
      </c>
      <c r="BJ299" s="12">
        <v>1</v>
      </c>
      <c r="BK299" s="12"/>
      <c r="BL299" s="27" t="s">
        <v>5062</v>
      </c>
      <c r="BM299" s="25">
        <v>2.6778806932603599E-9</v>
      </c>
      <c r="BN299" s="12">
        <v>0.11311147554527599</v>
      </c>
      <c r="BO299" s="12">
        <v>0.40799999999999997</v>
      </c>
      <c r="BP299" s="12">
        <v>0.34</v>
      </c>
      <c r="BQ299" s="25">
        <v>6.5313510108620101E-5</v>
      </c>
    </row>
    <row r="300" spans="57:69" x14ac:dyDescent="0.35">
      <c r="BE300" s="27" t="s">
        <v>807</v>
      </c>
      <c r="BF300" s="12">
        <v>2.31387576746666E-2</v>
      </c>
      <c r="BG300" s="12">
        <v>-4.7478866226167097E-3</v>
      </c>
      <c r="BH300" s="12">
        <v>0.97</v>
      </c>
      <c r="BI300" s="12">
        <v>0.97599999999999998</v>
      </c>
      <c r="BJ300" s="12">
        <v>1</v>
      </c>
      <c r="BK300" s="12"/>
      <c r="BL300" s="27" t="s">
        <v>807</v>
      </c>
      <c r="BM300" s="25">
        <v>2.7591098308456299E-9</v>
      </c>
      <c r="BN300" s="12">
        <v>-7.6931679451094095E-2</v>
      </c>
      <c r="BO300" s="12">
        <v>0.97</v>
      </c>
      <c r="BP300" s="12">
        <v>0.97599999999999998</v>
      </c>
      <c r="BQ300" s="25">
        <v>6.7294688774324803E-5</v>
      </c>
    </row>
    <row r="301" spans="57:69" x14ac:dyDescent="0.35">
      <c r="BE301" s="27" t="s">
        <v>1798</v>
      </c>
      <c r="BF301" s="12">
        <v>5.3210872722924601E-2</v>
      </c>
      <c r="BG301" s="12">
        <v>-4.7257597734826198E-2</v>
      </c>
      <c r="BH301" s="12">
        <v>0.80500000000000005</v>
      </c>
      <c r="BI301" s="12">
        <v>0.81699999999999995</v>
      </c>
      <c r="BJ301" s="12">
        <v>1</v>
      </c>
      <c r="BK301" s="12"/>
      <c r="BL301" s="27" t="s">
        <v>1798</v>
      </c>
      <c r="BM301" s="25">
        <v>2.8706905928539601E-9</v>
      </c>
      <c r="BN301" s="12">
        <v>8.6538966598230793E-3</v>
      </c>
      <c r="BO301" s="12">
        <v>0.81599999999999995</v>
      </c>
      <c r="BP301" s="12">
        <v>0.81699999999999995</v>
      </c>
      <c r="BQ301" s="25">
        <v>7.0016143559708204E-5</v>
      </c>
    </row>
    <row r="302" spans="57:69" x14ac:dyDescent="0.35">
      <c r="BE302" s="27" t="s">
        <v>2001</v>
      </c>
      <c r="BF302" s="12">
        <v>0.32482212384424503</v>
      </c>
      <c r="BG302" s="12">
        <v>-6.6358027470732606E-2</v>
      </c>
      <c r="BH302" s="12">
        <v>0.59</v>
      </c>
      <c r="BI302" s="12">
        <v>0.625</v>
      </c>
      <c r="BJ302" s="12">
        <v>1</v>
      </c>
      <c r="BK302" s="12"/>
      <c r="BL302" s="27" t="s">
        <v>2001</v>
      </c>
      <c r="BM302" s="25">
        <v>2.8844621279366E-9</v>
      </c>
      <c r="BN302" s="12">
        <v>-4.8969463032539899E-2</v>
      </c>
      <c r="BO302" s="12">
        <v>0.625</v>
      </c>
      <c r="BP302" s="12">
        <v>0.625</v>
      </c>
      <c r="BQ302" s="25">
        <v>7.0352031300373595E-5</v>
      </c>
    </row>
    <row r="303" spans="57:69" x14ac:dyDescent="0.35">
      <c r="BE303" s="27" t="s">
        <v>822</v>
      </c>
      <c r="BF303" s="12">
        <v>0.83028269285983003</v>
      </c>
      <c r="BG303" s="12">
        <v>5.9441500751434E-2</v>
      </c>
      <c r="BH303" s="12">
        <v>0.92100000000000004</v>
      </c>
      <c r="BI303" s="12">
        <v>0.91200000000000003</v>
      </c>
      <c r="BJ303" s="12">
        <v>1</v>
      </c>
      <c r="BK303" s="12"/>
      <c r="BL303" s="27" t="s">
        <v>822</v>
      </c>
      <c r="BM303" s="25">
        <v>3.0103677827377601E-9</v>
      </c>
      <c r="BN303" s="12">
        <v>-9.8199567016463901E-2</v>
      </c>
      <c r="BO303" s="12">
        <v>0.89500000000000002</v>
      </c>
      <c r="BP303" s="12">
        <v>0.91200000000000003</v>
      </c>
      <c r="BQ303" s="25">
        <v>7.3422870220973897E-5</v>
      </c>
    </row>
    <row r="304" spans="57:69" x14ac:dyDescent="0.35">
      <c r="BE304" s="27" t="s">
        <v>3168</v>
      </c>
      <c r="BF304" s="12">
        <v>0.52228432441376405</v>
      </c>
      <c r="BG304" s="12">
        <v>-0.124064637337155</v>
      </c>
      <c r="BH304" s="12">
        <v>0.44900000000000001</v>
      </c>
      <c r="BI304" s="12">
        <v>0.51300000000000001</v>
      </c>
      <c r="BJ304" s="12">
        <v>1</v>
      </c>
      <c r="BK304" s="12"/>
      <c r="BL304" s="27" t="s">
        <v>3168</v>
      </c>
      <c r="BM304" s="25">
        <v>3.2683571693477099E-9</v>
      </c>
      <c r="BN304" s="12">
        <v>-2.6647480074483001E-2</v>
      </c>
      <c r="BO304" s="12">
        <v>0.50700000000000001</v>
      </c>
      <c r="BP304" s="12">
        <v>0.51300000000000001</v>
      </c>
      <c r="BQ304" s="25">
        <v>7.9715231360390798E-5</v>
      </c>
    </row>
    <row r="305" spans="57:69" x14ac:dyDescent="0.35">
      <c r="BE305" s="27" t="s">
        <v>5584</v>
      </c>
      <c r="BF305" s="12">
        <v>0.102853454033783</v>
      </c>
      <c r="BG305" s="12">
        <v>-1.33516483194105E-2</v>
      </c>
      <c r="BH305" s="12">
        <v>0.78</v>
      </c>
      <c r="BI305" s="12">
        <v>0.78300000000000003</v>
      </c>
      <c r="BJ305" s="12">
        <v>1</v>
      </c>
      <c r="BK305" s="12"/>
      <c r="BL305" s="27" t="s">
        <v>5584</v>
      </c>
      <c r="BM305" s="25">
        <v>3.6545386696461798E-9</v>
      </c>
      <c r="BN305" s="12">
        <v>-2.1709404184153201E-2</v>
      </c>
      <c r="BO305" s="12">
        <v>0.76800000000000002</v>
      </c>
      <c r="BP305" s="12">
        <v>0.78300000000000003</v>
      </c>
      <c r="BQ305" s="25">
        <v>8.9134198152670302E-5</v>
      </c>
    </row>
    <row r="306" spans="57:69" x14ac:dyDescent="0.35">
      <c r="BE306" s="27" t="s">
        <v>2971</v>
      </c>
      <c r="BF306" s="12">
        <v>0.302712268788771</v>
      </c>
      <c r="BG306" s="12">
        <v>-7.7473109132340401E-2</v>
      </c>
      <c r="BH306" s="12">
        <v>0.40600000000000003</v>
      </c>
      <c r="BI306" s="12">
        <v>0.437</v>
      </c>
      <c r="BJ306" s="12">
        <v>1</v>
      </c>
      <c r="BK306" s="12"/>
      <c r="BL306" s="27" t="s">
        <v>2971</v>
      </c>
      <c r="BM306" s="25">
        <v>3.6749879039957701E-9</v>
      </c>
      <c r="BN306" s="12">
        <v>1.32533129399874E-2</v>
      </c>
      <c r="BO306" s="12">
        <v>0.45</v>
      </c>
      <c r="BP306" s="12">
        <v>0.437</v>
      </c>
      <c r="BQ306" s="25">
        <v>8.9632954978456799E-5</v>
      </c>
    </row>
    <row r="307" spans="57:69" x14ac:dyDescent="0.35">
      <c r="BE307" s="27" t="s">
        <v>3470</v>
      </c>
      <c r="BF307" s="12">
        <v>4.8026496369612502E-2</v>
      </c>
      <c r="BG307" s="12">
        <v>-4.84668698034008E-2</v>
      </c>
      <c r="BH307" s="12">
        <v>0.48599999999999999</v>
      </c>
      <c r="BI307" s="12">
        <v>0.51500000000000001</v>
      </c>
      <c r="BJ307" s="12">
        <v>1</v>
      </c>
      <c r="BK307" s="12"/>
      <c r="BL307" s="27" t="s">
        <v>3470</v>
      </c>
      <c r="BM307" s="25">
        <v>3.6915956416358402E-9</v>
      </c>
      <c r="BN307" s="12">
        <v>-2.18879496219496E-2</v>
      </c>
      <c r="BO307" s="12">
        <v>0.501</v>
      </c>
      <c r="BP307" s="12">
        <v>0.51500000000000001</v>
      </c>
      <c r="BQ307" s="25">
        <v>9.0038017699498098E-5</v>
      </c>
    </row>
    <row r="308" spans="57:69" x14ac:dyDescent="0.35">
      <c r="BE308" s="27" t="s">
        <v>4444</v>
      </c>
      <c r="BF308" s="12">
        <v>0.79995430033243897</v>
      </c>
      <c r="BG308" s="12">
        <v>-6.4531889327225103E-2</v>
      </c>
      <c r="BH308" s="12">
        <v>0.314</v>
      </c>
      <c r="BI308" s="12">
        <v>0.35099999999999998</v>
      </c>
      <c r="BJ308" s="12">
        <v>1</v>
      </c>
      <c r="BK308" s="12"/>
      <c r="BL308" s="27" t="s">
        <v>4444</v>
      </c>
      <c r="BM308" s="25">
        <v>4.0320402307139901E-9</v>
      </c>
      <c r="BN308" s="12">
        <v>-3.6290633816474802E-3</v>
      </c>
      <c r="BO308" s="12">
        <v>0.34799999999999998</v>
      </c>
      <c r="BP308" s="12">
        <v>0.35099999999999998</v>
      </c>
      <c r="BQ308" s="25">
        <v>9.8341461227114104E-5</v>
      </c>
    </row>
    <row r="309" spans="57:69" x14ac:dyDescent="0.35">
      <c r="BE309" s="27" t="s">
        <v>6108</v>
      </c>
      <c r="BF309" s="12">
        <v>0.239761621939687</v>
      </c>
      <c r="BG309" s="12">
        <v>-4.8214503947226303E-2</v>
      </c>
      <c r="BH309" s="12">
        <v>0.24199999999999999</v>
      </c>
      <c r="BI309" s="12">
        <v>0.26</v>
      </c>
      <c r="BJ309" s="12">
        <v>1</v>
      </c>
      <c r="BK309" s="12"/>
      <c r="BL309" s="27" t="s">
        <v>6108</v>
      </c>
      <c r="BM309" s="25">
        <v>4.2172921101103799E-9</v>
      </c>
      <c r="BN309" s="12">
        <v>4.0166056233399902E-2</v>
      </c>
      <c r="BO309" s="12">
        <v>0.28999999999999998</v>
      </c>
      <c r="BP309" s="12">
        <v>0.26</v>
      </c>
      <c r="BQ309" s="12">
        <v>1.02859754565592E-4</v>
      </c>
    </row>
    <row r="310" spans="57:69" x14ac:dyDescent="0.35">
      <c r="BE310" s="27" t="s">
        <v>615</v>
      </c>
      <c r="BF310" s="12">
        <v>0.43206173736646902</v>
      </c>
      <c r="BG310" s="12">
        <v>-5.9104579373119498E-2</v>
      </c>
      <c r="BH310" s="12">
        <v>0.68600000000000005</v>
      </c>
      <c r="BI310" s="12">
        <v>0.72699999999999998</v>
      </c>
      <c r="BJ310" s="12">
        <v>1</v>
      </c>
      <c r="BK310" s="12"/>
      <c r="BL310" s="27" t="s">
        <v>615</v>
      </c>
      <c r="BM310" s="25">
        <v>4.2665423644326696E-9</v>
      </c>
      <c r="BN310" s="12">
        <v>4.1053815873471899E-2</v>
      </c>
      <c r="BO310" s="12">
        <v>0.748</v>
      </c>
      <c r="BP310" s="12">
        <v>0.72699999999999998</v>
      </c>
      <c r="BQ310" s="12">
        <v>1.0406096826851301E-4</v>
      </c>
    </row>
    <row r="311" spans="57:69" x14ac:dyDescent="0.35">
      <c r="BE311" s="27" t="s">
        <v>2005</v>
      </c>
      <c r="BF311" s="12">
        <v>5.6091725435044697E-2</v>
      </c>
      <c r="BG311" s="12">
        <v>-0.14375833368834401</v>
      </c>
      <c r="BH311" s="12">
        <v>0.9</v>
      </c>
      <c r="BI311" s="12">
        <v>0.93300000000000005</v>
      </c>
      <c r="BJ311" s="12">
        <v>1</v>
      </c>
      <c r="BK311" s="12"/>
      <c r="BL311" s="27" t="s">
        <v>2005</v>
      </c>
      <c r="BM311" s="25">
        <v>4.5595948833617896E-9</v>
      </c>
      <c r="BN311" s="12">
        <v>-3.9469219774879598E-2</v>
      </c>
      <c r="BO311" s="12">
        <v>0.93799999999999994</v>
      </c>
      <c r="BP311" s="12">
        <v>0.93300000000000005</v>
      </c>
      <c r="BQ311" s="12">
        <v>1.11208519205194E-4</v>
      </c>
    </row>
    <row r="312" spans="57:69" x14ac:dyDescent="0.35">
      <c r="BE312" s="27" t="s">
        <v>3796</v>
      </c>
      <c r="BF312" s="12">
        <v>2.2435093365702499E-2</v>
      </c>
      <c r="BG312" s="12">
        <v>-5.0697374906463602E-2</v>
      </c>
      <c r="BH312" s="12">
        <v>0.751</v>
      </c>
      <c r="BI312" s="12">
        <v>0.77</v>
      </c>
      <c r="BJ312" s="12">
        <v>1</v>
      </c>
      <c r="BK312" s="12"/>
      <c r="BL312" s="27" t="s">
        <v>3796</v>
      </c>
      <c r="BM312" s="25">
        <v>4.5852609393706702E-9</v>
      </c>
      <c r="BN312" s="12">
        <v>2.8025689031657301E-2</v>
      </c>
      <c r="BO312" s="12">
        <v>0.77800000000000002</v>
      </c>
      <c r="BP312" s="12">
        <v>0.77</v>
      </c>
      <c r="BQ312" s="12">
        <v>1.11834514311251E-4</v>
      </c>
    </row>
    <row r="313" spans="57:69" x14ac:dyDescent="0.35">
      <c r="BE313" s="27" t="s">
        <v>4854</v>
      </c>
      <c r="BF313" s="12">
        <v>1.2875927542746799E-2</v>
      </c>
      <c r="BG313" s="12">
        <v>4.8827233799509902E-3</v>
      </c>
      <c r="BH313" s="12">
        <v>0.40699999999999997</v>
      </c>
      <c r="BI313" s="12">
        <v>0.39600000000000002</v>
      </c>
      <c r="BJ313" s="12">
        <v>1</v>
      </c>
      <c r="BK313" s="12"/>
      <c r="BL313" s="27" t="s">
        <v>4854</v>
      </c>
      <c r="BM313" s="25">
        <v>4.6634564356646796E-9</v>
      </c>
      <c r="BN313" s="12">
        <v>4.8247750723305297E-2</v>
      </c>
      <c r="BO313" s="12">
        <v>0.433</v>
      </c>
      <c r="BP313" s="12">
        <v>0.39600000000000002</v>
      </c>
      <c r="BQ313" s="12">
        <v>1.13741702465862E-4</v>
      </c>
    </row>
    <row r="314" spans="57:69" x14ac:dyDescent="0.35">
      <c r="BE314" s="27" t="s">
        <v>6109</v>
      </c>
      <c r="BF314" s="12">
        <v>1.65741821884677E-4</v>
      </c>
      <c r="BG314" s="12">
        <v>-9.6277239785727206E-2</v>
      </c>
      <c r="BH314" s="12">
        <v>0.752</v>
      </c>
      <c r="BI314" s="12">
        <v>0.78</v>
      </c>
      <c r="BJ314" s="12">
        <v>1</v>
      </c>
      <c r="BK314" s="12"/>
      <c r="BL314" s="27" t="s">
        <v>6109</v>
      </c>
      <c r="BM314" s="25">
        <v>4.7482387405026999E-9</v>
      </c>
      <c r="BN314" s="12">
        <v>-5.9727971580841401E-2</v>
      </c>
      <c r="BO314" s="12">
        <v>0.77100000000000002</v>
      </c>
      <c r="BP314" s="12">
        <v>0.78</v>
      </c>
      <c r="BQ314" s="12">
        <v>1.1580954288086099E-4</v>
      </c>
    </row>
    <row r="315" spans="57:69" x14ac:dyDescent="0.35">
      <c r="BE315" s="27" t="s">
        <v>1124</v>
      </c>
      <c r="BF315" s="12">
        <v>8.2944388147825794E-3</v>
      </c>
      <c r="BG315" s="12">
        <v>-6.9022267804340801E-2</v>
      </c>
      <c r="BH315" s="12">
        <v>0.57199999999999995</v>
      </c>
      <c r="BI315" s="12">
        <v>0.60599999999999998</v>
      </c>
      <c r="BJ315" s="12">
        <v>1</v>
      </c>
      <c r="BK315" s="12"/>
      <c r="BL315" s="27" t="s">
        <v>1124</v>
      </c>
      <c r="BM315" s="25">
        <v>5.3784803238387897E-9</v>
      </c>
      <c r="BN315" s="12">
        <v>-2.3997560322178701E-2</v>
      </c>
      <c r="BO315" s="12">
        <v>0.60499999999999998</v>
      </c>
      <c r="BP315" s="12">
        <v>0.60599999999999998</v>
      </c>
      <c r="BQ315" s="12">
        <v>1.3118113509842801E-4</v>
      </c>
    </row>
    <row r="316" spans="57:69" x14ac:dyDescent="0.35">
      <c r="BE316" s="27" t="s">
        <v>3246</v>
      </c>
      <c r="BF316" s="12">
        <v>0.43234779985900201</v>
      </c>
      <c r="BG316" s="12">
        <v>-0.108415675292571</v>
      </c>
      <c r="BH316" s="12">
        <v>0.65900000000000003</v>
      </c>
      <c r="BI316" s="12">
        <v>0.69599999999999995</v>
      </c>
      <c r="BJ316" s="12">
        <v>1</v>
      </c>
      <c r="BK316" s="12"/>
      <c r="BL316" s="27" t="s">
        <v>3246</v>
      </c>
      <c r="BM316" s="25">
        <v>5.4294751515892698E-9</v>
      </c>
      <c r="BN316" s="12">
        <v>-3.8050211060449701E-3</v>
      </c>
      <c r="BO316" s="12">
        <v>0.69099999999999995</v>
      </c>
      <c r="BP316" s="12">
        <v>0.69599999999999995</v>
      </c>
      <c r="BQ316" s="12">
        <v>1.32424898947262E-4</v>
      </c>
    </row>
    <row r="317" spans="57:69" x14ac:dyDescent="0.35">
      <c r="BE317" s="27" t="s">
        <v>4477</v>
      </c>
      <c r="BF317" s="12">
        <v>5.8148896444381098E-3</v>
      </c>
      <c r="BG317" s="12">
        <v>-3.5051396399331698E-2</v>
      </c>
      <c r="BH317" s="12">
        <v>0.88500000000000001</v>
      </c>
      <c r="BI317" s="12">
        <v>0.89300000000000002</v>
      </c>
      <c r="BJ317" s="12">
        <v>1</v>
      </c>
      <c r="BK317" s="12"/>
      <c r="BL317" s="27" t="s">
        <v>4477</v>
      </c>
      <c r="BM317" s="25">
        <v>5.7961952128144203E-9</v>
      </c>
      <c r="BN317" s="12">
        <v>-0.107562593045597</v>
      </c>
      <c r="BO317" s="12">
        <v>0.86499999999999999</v>
      </c>
      <c r="BP317" s="12">
        <v>0.89300000000000002</v>
      </c>
      <c r="BQ317" s="12">
        <v>1.41369201240544E-4</v>
      </c>
    </row>
    <row r="318" spans="57:69" x14ac:dyDescent="0.35">
      <c r="BE318" s="27" t="s">
        <v>696</v>
      </c>
      <c r="BF318" s="12">
        <v>3.7250059130601101E-3</v>
      </c>
      <c r="BG318" s="12">
        <v>-1.98154725032729E-2</v>
      </c>
      <c r="BH318" s="12">
        <v>0.93</v>
      </c>
      <c r="BI318" s="12">
        <v>0.94399999999999995</v>
      </c>
      <c r="BJ318" s="12">
        <v>1</v>
      </c>
      <c r="BK318" s="12"/>
      <c r="BL318" s="27" t="s">
        <v>696</v>
      </c>
      <c r="BM318" s="25">
        <v>5.8109330898563702E-9</v>
      </c>
      <c r="BN318" s="12">
        <v>-7.3705458890803904E-2</v>
      </c>
      <c r="BO318" s="12">
        <v>0.93500000000000005</v>
      </c>
      <c r="BP318" s="12">
        <v>0.94399999999999995</v>
      </c>
      <c r="BQ318" s="12">
        <v>1.41728658061597E-4</v>
      </c>
    </row>
    <row r="319" spans="57:69" x14ac:dyDescent="0.35">
      <c r="BE319" s="27" t="s">
        <v>2623</v>
      </c>
      <c r="BF319" s="12">
        <v>1.78430819459584E-4</v>
      </c>
      <c r="BG319" s="12">
        <v>-3.99289501620139E-2</v>
      </c>
      <c r="BH319" s="12">
        <v>0.64100000000000001</v>
      </c>
      <c r="BI319" s="12">
        <v>0.65800000000000003</v>
      </c>
      <c r="BJ319" s="12">
        <v>1</v>
      </c>
      <c r="BK319" s="12"/>
      <c r="BL319" s="27" t="s">
        <v>2623</v>
      </c>
      <c r="BM319" s="25">
        <v>6.4230444479511199E-9</v>
      </c>
      <c r="BN319" s="12">
        <v>5.7119339776767796E-4</v>
      </c>
      <c r="BO319" s="12">
        <v>0.67500000000000004</v>
      </c>
      <c r="BP319" s="12">
        <v>0.65800000000000003</v>
      </c>
      <c r="BQ319" s="12">
        <v>1.56658054085528E-4</v>
      </c>
    </row>
    <row r="320" spans="57:69" x14ac:dyDescent="0.35">
      <c r="BE320" s="27" t="s">
        <v>2920</v>
      </c>
      <c r="BF320" s="12">
        <v>1.15474146940587E-4</v>
      </c>
      <c r="BG320" s="12">
        <v>3.0240381721460902E-2</v>
      </c>
      <c r="BH320" s="12">
        <v>0.77500000000000002</v>
      </c>
      <c r="BI320" s="12">
        <v>0.747</v>
      </c>
      <c r="BJ320" s="12">
        <v>1</v>
      </c>
      <c r="BK320" s="12"/>
      <c r="BL320" s="27" t="s">
        <v>2920</v>
      </c>
      <c r="BM320" s="25">
        <v>6.5702702028196002E-9</v>
      </c>
      <c r="BN320" s="12">
        <v>8.7171206855865699E-2</v>
      </c>
      <c r="BO320" s="12">
        <v>0.80300000000000005</v>
      </c>
      <c r="BP320" s="12">
        <v>0.747</v>
      </c>
      <c r="BQ320" s="12">
        <v>1.6024889024677001E-4</v>
      </c>
    </row>
    <row r="321" spans="57:69" x14ac:dyDescent="0.35">
      <c r="BE321" s="27" t="s">
        <v>5804</v>
      </c>
      <c r="BF321" s="12">
        <v>0.351224065106226</v>
      </c>
      <c r="BG321" s="12">
        <v>-6.1620849978224097E-2</v>
      </c>
      <c r="BH321" s="12">
        <v>0.2</v>
      </c>
      <c r="BI321" s="12">
        <v>0.24199999999999999</v>
      </c>
      <c r="BJ321" s="12">
        <v>1</v>
      </c>
      <c r="BK321" s="12"/>
      <c r="BL321" s="27" t="s">
        <v>5804</v>
      </c>
      <c r="BM321" s="25">
        <v>6.7120312867459304E-9</v>
      </c>
      <c r="BN321" s="12">
        <v>-2.2416167685447502E-2</v>
      </c>
      <c r="BO321" s="12">
        <v>0.222</v>
      </c>
      <c r="BP321" s="12">
        <v>0.24199999999999999</v>
      </c>
      <c r="BQ321" s="12">
        <v>1.6370644308373299E-4</v>
      </c>
    </row>
    <row r="322" spans="57:69" x14ac:dyDescent="0.35">
      <c r="BE322" s="27" t="s">
        <v>1468</v>
      </c>
      <c r="BF322" s="12">
        <v>0.79518066379108698</v>
      </c>
      <c r="BG322" s="12">
        <v>-1.7274999177625001E-2</v>
      </c>
      <c r="BH322" s="12">
        <v>0.53800000000000003</v>
      </c>
      <c r="BI322" s="12">
        <v>0.53700000000000003</v>
      </c>
      <c r="BJ322" s="12">
        <v>1</v>
      </c>
      <c r="BK322" s="12"/>
      <c r="BL322" s="27" t="s">
        <v>1468</v>
      </c>
      <c r="BM322" s="25">
        <v>7.1569179465689999E-9</v>
      </c>
      <c r="BN322" s="12">
        <v>9.6285612163794901E-2</v>
      </c>
      <c r="BO322" s="12">
        <v>0.59399999999999997</v>
      </c>
      <c r="BP322" s="12">
        <v>0.53700000000000003</v>
      </c>
      <c r="BQ322" s="12">
        <v>1.7455722871681799E-4</v>
      </c>
    </row>
    <row r="323" spans="57:69" x14ac:dyDescent="0.35">
      <c r="BE323" s="27" t="s">
        <v>5850</v>
      </c>
      <c r="BF323" s="12">
        <v>0.339902626797354</v>
      </c>
      <c r="BG323" s="12">
        <v>-8.7380413927787906E-2</v>
      </c>
      <c r="BH323" s="12">
        <v>0.53</v>
      </c>
      <c r="BI323" s="12">
        <v>0.57199999999999995</v>
      </c>
      <c r="BJ323" s="12">
        <v>1</v>
      </c>
      <c r="BK323" s="12"/>
      <c r="BL323" s="27" t="s">
        <v>5850</v>
      </c>
      <c r="BM323" s="25">
        <v>7.8998743407973593E-9</v>
      </c>
      <c r="BN323" s="12">
        <v>5.8942656223367499E-3</v>
      </c>
      <c r="BO323" s="12">
        <v>0.57699999999999996</v>
      </c>
      <c r="BP323" s="12">
        <v>0.57199999999999995</v>
      </c>
      <c r="BQ323" s="12">
        <v>1.9267793517204799E-4</v>
      </c>
    </row>
    <row r="324" spans="57:69" x14ac:dyDescent="0.35">
      <c r="BE324" s="27" t="s">
        <v>6110</v>
      </c>
      <c r="BF324" s="12">
        <v>0.50619803063719204</v>
      </c>
      <c r="BG324" s="12">
        <v>-1.3452368599613599E-2</v>
      </c>
      <c r="BH324" s="12">
        <v>0.375</v>
      </c>
      <c r="BI324" s="12">
        <v>0.38400000000000001</v>
      </c>
      <c r="BJ324" s="12">
        <v>1</v>
      </c>
      <c r="BK324" s="12"/>
      <c r="BL324" s="27" t="s">
        <v>6110</v>
      </c>
      <c r="BM324" s="25">
        <v>8.8449507420220092E-9</v>
      </c>
      <c r="BN324" s="12">
        <v>-7.9609343200517397E-3</v>
      </c>
      <c r="BO324" s="12">
        <v>0.38</v>
      </c>
      <c r="BP324" s="12">
        <v>0.38400000000000001</v>
      </c>
      <c r="BQ324" s="12">
        <v>2.1572834859791699E-4</v>
      </c>
    </row>
    <row r="325" spans="57:69" x14ac:dyDescent="0.35">
      <c r="BE325" s="27" t="s">
        <v>6111</v>
      </c>
      <c r="BF325" s="12">
        <v>0.15733427368950101</v>
      </c>
      <c r="BG325" s="12">
        <v>-1.8686765420915699E-2</v>
      </c>
      <c r="BH325" s="12">
        <v>0.73599999999999999</v>
      </c>
      <c r="BI325" s="12">
        <v>0.746</v>
      </c>
      <c r="BJ325" s="12">
        <v>1</v>
      </c>
      <c r="BK325" s="12"/>
      <c r="BL325" s="27" t="s">
        <v>6111</v>
      </c>
      <c r="BM325" s="25">
        <v>9.1125361091293207E-9</v>
      </c>
      <c r="BN325" s="12">
        <v>-2.2598332601841999E-2</v>
      </c>
      <c r="BO325" s="12">
        <v>0.72399999999999998</v>
      </c>
      <c r="BP325" s="12">
        <v>0.746</v>
      </c>
      <c r="BQ325" s="12">
        <v>2.22254755701664E-4</v>
      </c>
    </row>
    <row r="326" spans="57:69" x14ac:dyDescent="0.35">
      <c r="BE326" s="27" t="s">
        <v>283</v>
      </c>
      <c r="BF326" s="25">
        <v>2.9879695075332001E-6</v>
      </c>
      <c r="BG326" s="12">
        <v>8.9998095545346796E-2</v>
      </c>
      <c r="BH326" s="12">
        <v>0.94099999999999995</v>
      </c>
      <c r="BI326" s="12">
        <v>0.90600000000000003</v>
      </c>
      <c r="BJ326" s="12">
        <v>7.2876576288734896E-2</v>
      </c>
      <c r="BK326" s="12"/>
      <c r="BL326" s="27" t="s">
        <v>283</v>
      </c>
      <c r="BM326" s="25">
        <v>9.2115402318696203E-9</v>
      </c>
      <c r="BN326" s="12">
        <v>-0.12047332690976</v>
      </c>
      <c r="BO326" s="12">
        <v>0.89400000000000002</v>
      </c>
      <c r="BP326" s="12">
        <v>0.90600000000000003</v>
      </c>
      <c r="BQ326" s="12">
        <v>2.2466946625530001E-4</v>
      </c>
    </row>
    <row r="327" spans="57:69" x14ac:dyDescent="0.35">
      <c r="BE327" s="27" t="s">
        <v>5849</v>
      </c>
      <c r="BF327" s="12">
        <v>0.17319411420337999</v>
      </c>
      <c r="BG327" s="12">
        <v>-3.3572243956110803E-2</v>
      </c>
      <c r="BH327" s="12">
        <v>0.83699999999999997</v>
      </c>
      <c r="BI327" s="12">
        <v>0.84299999999999997</v>
      </c>
      <c r="BJ327" s="12">
        <v>1</v>
      </c>
      <c r="BK327" s="12"/>
      <c r="BL327" s="27" t="s">
        <v>5849</v>
      </c>
      <c r="BM327" s="25">
        <v>9.2559830394420195E-9</v>
      </c>
      <c r="BN327" s="12">
        <v>9.2320557840197496E-3</v>
      </c>
      <c r="BO327" s="12">
        <v>0.85799999999999998</v>
      </c>
      <c r="BP327" s="12">
        <v>0.84299999999999997</v>
      </c>
      <c r="BQ327" s="12">
        <v>2.2575342633199101E-4</v>
      </c>
    </row>
    <row r="328" spans="57:69" x14ac:dyDescent="0.35">
      <c r="BE328" s="27" t="s">
        <v>1936</v>
      </c>
      <c r="BF328" s="25">
        <v>1.8904446080995199E-5</v>
      </c>
      <c r="BG328" s="12">
        <v>-9.2346390606486306E-2</v>
      </c>
      <c r="BH328" s="12">
        <v>0.63800000000000001</v>
      </c>
      <c r="BI328" s="12">
        <v>0.67200000000000004</v>
      </c>
      <c r="BJ328" s="12">
        <v>0.46107943991547201</v>
      </c>
      <c r="BK328" s="12"/>
      <c r="BL328" s="27" t="s">
        <v>1936</v>
      </c>
      <c r="BM328" s="25">
        <v>1.00795029839798E-8</v>
      </c>
      <c r="BN328" s="12">
        <v>-1.19551616687186E-2</v>
      </c>
      <c r="BO328" s="12">
        <v>0.68600000000000005</v>
      </c>
      <c r="BP328" s="12">
        <v>0.67200000000000004</v>
      </c>
      <c r="BQ328" s="12">
        <v>2.4583907777926797E-4</v>
      </c>
    </row>
    <row r="329" spans="57:69" x14ac:dyDescent="0.35">
      <c r="BE329" s="27" t="s">
        <v>2987</v>
      </c>
      <c r="BF329" s="12">
        <v>0.678112020381341</v>
      </c>
      <c r="BG329" s="12">
        <v>3.0636769019783499E-2</v>
      </c>
      <c r="BH329" s="12">
        <v>0.9</v>
      </c>
      <c r="BI329" s="12">
        <v>0.90500000000000003</v>
      </c>
      <c r="BJ329" s="12">
        <v>1</v>
      </c>
      <c r="BK329" s="12"/>
      <c r="BL329" s="27" t="s">
        <v>2987</v>
      </c>
      <c r="BM329" s="25">
        <v>1.0388283572665399E-8</v>
      </c>
      <c r="BN329" s="12">
        <v>3.7154987755474399E-3</v>
      </c>
      <c r="BO329" s="12">
        <v>0.90100000000000002</v>
      </c>
      <c r="BP329" s="12">
        <v>0.90500000000000003</v>
      </c>
      <c r="BQ329" s="12">
        <v>2.5337023633730801E-4</v>
      </c>
    </row>
    <row r="330" spans="57:69" x14ac:dyDescent="0.35">
      <c r="BE330" s="27" t="s">
        <v>2885</v>
      </c>
      <c r="BF330" s="12">
        <v>0.26164289476359398</v>
      </c>
      <c r="BG330" s="12">
        <v>-0.199376409129745</v>
      </c>
      <c r="BH330" s="12">
        <v>0.94899999999999995</v>
      </c>
      <c r="BI330" s="12">
        <v>0.97599999999999998</v>
      </c>
      <c r="BJ330" s="12">
        <v>1</v>
      </c>
      <c r="BK330" s="12"/>
      <c r="BL330" s="27" t="s">
        <v>2885</v>
      </c>
      <c r="BM330" s="25">
        <v>1.04833051137878E-8</v>
      </c>
      <c r="BN330" s="12">
        <v>-0.108159844796265</v>
      </c>
      <c r="BO330" s="12">
        <v>0.96899999999999997</v>
      </c>
      <c r="BP330" s="12">
        <v>0.97599999999999998</v>
      </c>
      <c r="BQ330" s="12">
        <v>2.5568781172528301E-4</v>
      </c>
    </row>
    <row r="331" spans="57:69" x14ac:dyDescent="0.35">
      <c r="BE331" s="27" t="s">
        <v>6112</v>
      </c>
      <c r="BF331" s="12">
        <v>0.26161091899511002</v>
      </c>
      <c r="BG331" s="12">
        <v>-2.1744860090140199E-2</v>
      </c>
      <c r="BH331" s="12">
        <v>0.23499999999999999</v>
      </c>
      <c r="BI331" s="12">
        <v>0.24</v>
      </c>
      <c r="BJ331" s="12">
        <v>1</v>
      </c>
      <c r="BK331" s="12"/>
      <c r="BL331" s="27" t="s">
        <v>6112</v>
      </c>
      <c r="BM331" s="25">
        <v>1.2237822471403699E-8</v>
      </c>
      <c r="BN331" s="12">
        <v>-1.7535023497766498E-2</v>
      </c>
      <c r="BO331" s="12">
        <v>0.23899999999999999</v>
      </c>
      <c r="BP331" s="12">
        <v>0.24</v>
      </c>
      <c r="BQ331" s="12">
        <v>2.9848049007753498E-4</v>
      </c>
    </row>
    <row r="332" spans="57:69" x14ac:dyDescent="0.35">
      <c r="BE332" s="27" t="s">
        <v>3278</v>
      </c>
      <c r="BF332" s="12">
        <v>5.8676234490370304E-3</v>
      </c>
      <c r="BG332" s="12">
        <v>-4.80608781576293E-2</v>
      </c>
      <c r="BH332" s="12">
        <v>0.82399999999999995</v>
      </c>
      <c r="BI332" s="12">
        <v>0.83799999999999997</v>
      </c>
      <c r="BJ332" s="12">
        <v>1</v>
      </c>
      <c r="BK332" s="12"/>
      <c r="BL332" s="27" t="s">
        <v>3278</v>
      </c>
      <c r="BM332" s="25">
        <v>1.23234077897522E-8</v>
      </c>
      <c r="BN332" s="12">
        <v>-9.1061450134726201E-3</v>
      </c>
      <c r="BO332" s="12">
        <v>0.85199999999999998</v>
      </c>
      <c r="BP332" s="12">
        <v>0.83799999999999997</v>
      </c>
      <c r="BQ332" s="12">
        <v>3.0056791599205701E-4</v>
      </c>
    </row>
    <row r="333" spans="57:69" x14ac:dyDescent="0.35">
      <c r="BE333" s="27" t="s">
        <v>6113</v>
      </c>
      <c r="BF333" s="12">
        <v>9.3140967054979006E-3</v>
      </c>
      <c r="BG333" s="12">
        <v>7.8160593823510996E-2</v>
      </c>
      <c r="BH333" s="12">
        <v>0.44400000000000001</v>
      </c>
      <c r="BI333" s="12">
        <v>0.40899999999999997</v>
      </c>
      <c r="BJ333" s="12">
        <v>1</v>
      </c>
      <c r="BK333" s="12"/>
      <c r="BL333" s="27" t="s">
        <v>6113</v>
      </c>
      <c r="BM333" s="25">
        <v>1.26705331304545E-8</v>
      </c>
      <c r="BN333" s="12">
        <v>9.6909109590583201E-2</v>
      </c>
      <c r="BO333" s="12">
        <v>0.46200000000000002</v>
      </c>
      <c r="BP333" s="12">
        <v>0.40899999999999997</v>
      </c>
      <c r="BQ333" s="12">
        <v>3.0903430305178502E-4</v>
      </c>
    </row>
    <row r="334" spans="57:69" x14ac:dyDescent="0.35">
      <c r="BE334" s="27" t="s">
        <v>2232</v>
      </c>
      <c r="BF334" s="12">
        <v>0.77313279606387397</v>
      </c>
      <c r="BG334" s="12">
        <v>-0.14225734343513999</v>
      </c>
      <c r="BH334" s="12">
        <v>0.77500000000000002</v>
      </c>
      <c r="BI334" s="12">
        <v>0.81399999999999995</v>
      </c>
      <c r="BJ334" s="12">
        <v>1</v>
      </c>
      <c r="BK334" s="12"/>
      <c r="BL334" s="27" t="s">
        <v>2232</v>
      </c>
      <c r="BM334" s="25">
        <v>1.3289510143370001E-8</v>
      </c>
      <c r="BN334" s="12">
        <v>-0.15655373506030201</v>
      </c>
      <c r="BO334" s="12">
        <v>0.76200000000000001</v>
      </c>
      <c r="BP334" s="12">
        <v>0.81399999999999995</v>
      </c>
      <c r="BQ334" s="12">
        <v>3.2413115239679502E-4</v>
      </c>
    </row>
    <row r="335" spans="57:69" x14ac:dyDescent="0.35">
      <c r="BE335" s="27" t="s">
        <v>516</v>
      </c>
      <c r="BF335" s="12">
        <v>3.99574257816614E-3</v>
      </c>
      <c r="BG335" s="12">
        <v>-7.3939169520572404E-2</v>
      </c>
      <c r="BH335" s="12">
        <v>0.64300000000000002</v>
      </c>
      <c r="BI335" s="12">
        <v>0.66300000000000003</v>
      </c>
      <c r="BJ335" s="12">
        <v>1</v>
      </c>
      <c r="BK335" s="12"/>
      <c r="BL335" s="27" t="s">
        <v>516</v>
      </c>
      <c r="BM335" s="25">
        <v>1.3558402486531201E-8</v>
      </c>
      <c r="BN335" s="12">
        <v>4.7100999701163097E-2</v>
      </c>
      <c r="BO335" s="12">
        <v>0.70899999999999996</v>
      </c>
      <c r="BP335" s="12">
        <v>0.66300000000000003</v>
      </c>
      <c r="BQ335" s="12">
        <v>3.3068943664649701E-4</v>
      </c>
    </row>
    <row r="336" spans="57:69" x14ac:dyDescent="0.35">
      <c r="BE336" s="27" t="s">
        <v>6114</v>
      </c>
      <c r="BF336" s="12">
        <v>2.9695723134134301E-2</v>
      </c>
      <c r="BG336" s="12">
        <v>9.9115999449433893E-3</v>
      </c>
      <c r="BH336" s="12">
        <v>0.313</v>
      </c>
      <c r="BI336" s="12">
        <v>0.29099999999999998</v>
      </c>
      <c r="BJ336" s="12">
        <v>1</v>
      </c>
      <c r="BK336" s="12"/>
      <c r="BL336" s="27" t="s">
        <v>6114</v>
      </c>
      <c r="BM336" s="25">
        <v>1.3696191128389501E-8</v>
      </c>
      <c r="BN336" s="12">
        <v>-2.6575688817379599E-3</v>
      </c>
      <c r="BO336" s="12">
        <v>0.29699999999999999</v>
      </c>
      <c r="BP336" s="12">
        <v>0.29099999999999998</v>
      </c>
      <c r="BQ336" s="12">
        <v>3.3405010162141898E-4</v>
      </c>
    </row>
    <row r="337" spans="57:69" x14ac:dyDescent="0.35">
      <c r="BE337" s="27" t="s">
        <v>1179</v>
      </c>
      <c r="BF337" s="12">
        <v>0.12030698796468001</v>
      </c>
      <c r="BG337" s="12">
        <v>-4.7479710496241702E-2</v>
      </c>
      <c r="BH337" s="12">
        <v>0.65400000000000003</v>
      </c>
      <c r="BI337" s="12">
        <v>0.66600000000000004</v>
      </c>
      <c r="BJ337" s="12">
        <v>1</v>
      </c>
      <c r="BK337" s="12"/>
      <c r="BL337" s="27" t="s">
        <v>1179</v>
      </c>
      <c r="BM337" s="25">
        <v>1.41034183000712E-8</v>
      </c>
      <c r="BN337" s="12">
        <v>6.6595315261188004E-2</v>
      </c>
      <c r="BO337" s="12">
        <v>0.72099999999999997</v>
      </c>
      <c r="BP337" s="12">
        <v>0.66600000000000004</v>
      </c>
      <c r="BQ337" s="12">
        <v>3.4398237233873602E-4</v>
      </c>
    </row>
    <row r="338" spans="57:69" x14ac:dyDescent="0.35">
      <c r="BE338" s="27" t="s">
        <v>598</v>
      </c>
      <c r="BF338" s="12">
        <v>0.15375629859276499</v>
      </c>
      <c r="BG338" s="12">
        <v>5.6689821582783601E-2</v>
      </c>
      <c r="BH338" s="12">
        <v>0.8</v>
      </c>
      <c r="BI338" s="12">
        <v>0.78400000000000003</v>
      </c>
      <c r="BJ338" s="12">
        <v>1</v>
      </c>
      <c r="BK338" s="12"/>
      <c r="BL338" s="27" t="s">
        <v>598</v>
      </c>
      <c r="BM338" s="25">
        <v>1.4256911908018399E-8</v>
      </c>
      <c r="BN338" s="12">
        <v>5.5334556275800799E-2</v>
      </c>
      <c r="BO338" s="12">
        <v>0.81499999999999995</v>
      </c>
      <c r="BP338" s="12">
        <v>0.78400000000000003</v>
      </c>
      <c r="BQ338" s="12">
        <v>3.4772608143656802E-4</v>
      </c>
    </row>
    <row r="339" spans="57:69" x14ac:dyDescent="0.35">
      <c r="BE339" s="27" t="s">
        <v>293</v>
      </c>
      <c r="BF339" s="25">
        <v>9.4694935916423702E-6</v>
      </c>
      <c r="BG339" s="12">
        <v>-0.12925481893601101</v>
      </c>
      <c r="BH339" s="12">
        <v>0.59799999999999998</v>
      </c>
      <c r="BI339" s="12">
        <v>0.60799999999999998</v>
      </c>
      <c r="BJ339" s="12">
        <v>0.23096094870015699</v>
      </c>
      <c r="BK339" s="12"/>
      <c r="BL339" s="27" t="s">
        <v>293</v>
      </c>
      <c r="BM339" s="25">
        <v>1.5750973313009999E-8</v>
      </c>
      <c r="BN339" s="12">
        <v>5.7682180530383098E-2</v>
      </c>
      <c r="BO339" s="12">
        <v>0.624</v>
      </c>
      <c r="BP339" s="12">
        <v>0.60799999999999998</v>
      </c>
      <c r="BQ339" s="12">
        <v>3.8416623910431401E-4</v>
      </c>
    </row>
    <row r="340" spans="57:69" x14ac:dyDescent="0.35">
      <c r="BE340" s="27" t="s">
        <v>3566</v>
      </c>
      <c r="BF340" s="12">
        <v>6.8114409660348602E-4</v>
      </c>
      <c r="BG340" s="12">
        <v>-3.97095049245932E-2</v>
      </c>
      <c r="BH340" s="12">
        <v>0.872</v>
      </c>
      <c r="BI340" s="12">
        <v>0.878</v>
      </c>
      <c r="BJ340" s="12">
        <v>1</v>
      </c>
      <c r="BK340" s="12"/>
      <c r="BL340" s="27" t="s">
        <v>3566</v>
      </c>
      <c r="BM340" s="25">
        <v>1.6423621407915901E-8</v>
      </c>
      <c r="BN340" s="12">
        <v>-2.25724134256651E-2</v>
      </c>
      <c r="BO340" s="12">
        <v>0.89100000000000001</v>
      </c>
      <c r="BP340" s="12">
        <v>0.878</v>
      </c>
      <c r="BQ340" s="12">
        <v>4.00572126139069E-4</v>
      </c>
    </row>
    <row r="341" spans="57:69" x14ac:dyDescent="0.35">
      <c r="BE341" s="27" t="s">
        <v>412</v>
      </c>
      <c r="BF341" s="12">
        <v>0.62595555916357803</v>
      </c>
      <c r="BG341" s="12">
        <v>-8.0229939359493005E-2</v>
      </c>
      <c r="BH341" s="12">
        <v>4.9000000000000002E-2</v>
      </c>
      <c r="BI341" s="12">
        <v>9.4E-2</v>
      </c>
      <c r="BJ341" s="12">
        <v>1</v>
      </c>
      <c r="BK341" s="12"/>
      <c r="BL341" s="27" t="s">
        <v>412</v>
      </c>
      <c r="BM341" s="25">
        <v>1.6644533851771999E-8</v>
      </c>
      <c r="BN341" s="12">
        <v>-1.44925638087261E-2</v>
      </c>
      <c r="BO341" s="12">
        <v>0.09</v>
      </c>
      <c r="BP341" s="12">
        <v>9.4E-2</v>
      </c>
      <c r="BQ341" s="12">
        <v>4.0596018064471899E-4</v>
      </c>
    </row>
    <row r="342" spans="57:69" x14ac:dyDescent="0.35">
      <c r="BE342" s="27" t="s">
        <v>1947</v>
      </c>
      <c r="BF342" s="12">
        <v>0.38090142463085003</v>
      </c>
      <c r="BG342" s="12">
        <v>-1.3995046362615901E-3</v>
      </c>
      <c r="BH342" s="12">
        <v>0.36899999999999999</v>
      </c>
      <c r="BI342" s="12">
        <v>0.372</v>
      </c>
      <c r="BJ342" s="12">
        <v>1</v>
      </c>
      <c r="BK342" s="12"/>
      <c r="BL342" s="27" t="s">
        <v>1947</v>
      </c>
      <c r="BM342" s="25">
        <v>1.69400453246773E-8</v>
      </c>
      <c r="BN342" s="12">
        <v>-3.41408637112912E-2</v>
      </c>
      <c r="BO342" s="12">
        <v>0.36</v>
      </c>
      <c r="BP342" s="12">
        <v>0.372</v>
      </c>
      <c r="BQ342" s="12">
        <v>4.1316770546887899E-4</v>
      </c>
    </row>
    <row r="343" spans="57:69" x14ac:dyDescent="0.35">
      <c r="BE343" s="27" t="s">
        <v>4325</v>
      </c>
      <c r="BF343" s="25">
        <v>9.1709139771900501E-5</v>
      </c>
      <c r="BG343" s="12">
        <v>5.2477914159538203E-2</v>
      </c>
      <c r="BH343" s="12">
        <v>0.315</v>
      </c>
      <c r="BI343" s="12">
        <v>0.27800000000000002</v>
      </c>
      <c r="BJ343" s="12">
        <v>1</v>
      </c>
      <c r="BK343" s="12"/>
      <c r="BL343" s="27" t="s">
        <v>4325</v>
      </c>
      <c r="BM343" s="25">
        <v>1.73055213679858E-8</v>
      </c>
      <c r="BN343" s="12">
        <v>5.7605078192055799E-2</v>
      </c>
      <c r="BO343" s="12">
        <v>0.32600000000000001</v>
      </c>
      <c r="BP343" s="12">
        <v>0.27800000000000002</v>
      </c>
      <c r="BQ343" s="12">
        <v>4.2208166616517401E-4</v>
      </c>
    </row>
    <row r="344" spans="57:69" x14ac:dyDescent="0.35">
      <c r="BE344" s="27" t="s">
        <v>5056</v>
      </c>
      <c r="BF344" s="12">
        <v>7.3779424045470096E-2</v>
      </c>
      <c r="BG344" s="12">
        <v>2.8976030737104301E-2</v>
      </c>
      <c r="BH344" s="12">
        <v>0.27900000000000003</v>
      </c>
      <c r="BI344" s="12">
        <v>0.26100000000000001</v>
      </c>
      <c r="BJ344" s="12">
        <v>1</v>
      </c>
      <c r="BK344" s="12"/>
      <c r="BL344" s="27" t="s">
        <v>5056</v>
      </c>
      <c r="BM344" s="25">
        <v>1.81037728242852E-8</v>
      </c>
      <c r="BN344" s="12">
        <v>3.0200161904481101E-2</v>
      </c>
      <c r="BO344" s="12">
        <v>0.28499999999999998</v>
      </c>
      <c r="BP344" s="12">
        <v>0.26100000000000001</v>
      </c>
      <c r="BQ344" s="12">
        <v>4.4155101918431699E-4</v>
      </c>
    </row>
    <row r="345" spans="57:69" x14ac:dyDescent="0.35">
      <c r="BE345" s="27" t="s">
        <v>4690</v>
      </c>
      <c r="BF345" s="12">
        <v>0.118909049247704</v>
      </c>
      <c r="BG345" s="12">
        <v>-2.7759896557490098E-2</v>
      </c>
      <c r="BH345" s="12">
        <v>0.442</v>
      </c>
      <c r="BI345" s="12">
        <v>0.45900000000000002</v>
      </c>
      <c r="BJ345" s="12">
        <v>1</v>
      </c>
      <c r="BK345" s="12"/>
      <c r="BL345" s="27" t="s">
        <v>4690</v>
      </c>
      <c r="BM345" s="25">
        <v>1.8127257111607199E-8</v>
      </c>
      <c r="BN345" s="12">
        <v>8.3183684146441693E-3</v>
      </c>
      <c r="BO345" s="12">
        <v>0.45900000000000002</v>
      </c>
      <c r="BP345" s="12">
        <v>0.45900000000000002</v>
      </c>
      <c r="BQ345" s="12">
        <v>4.421238009521E-4</v>
      </c>
    </row>
    <row r="346" spans="57:69" x14ac:dyDescent="0.35">
      <c r="BE346" s="27" t="s">
        <v>6115</v>
      </c>
      <c r="BF346" s="25">
        <v>2.58914048761998E-5</v>
      </c>
      <c r="BG346" s="12">
        <v>9.2606168423380097E-2</v>
      </c>
      <c r="BH346" s="12">
        <v>0.71399999999999997</v>
      </c>
      <c r="BI346" s="12">
        <v>0.67400000000000004</v>
      </c>
      <c r="BJ346" s="12">
        <v>0.63149136493051305</v>
      </c>
      <c r="BK346" s="12"/>
      <c r="BL346" s="27" t="s">
        <v>6115</v>
      </c>
      <c r="BM346" s="25">
        <v>1.8375014297822801E-8</v>
      </c>
      <c r="BN346" s="12">
        <v>5.5433128432286198E-2</v>
      </c>
      <c r="BO346" s="12">
        <v>0.70199999999999996</v>
      </c>
      <c r="BP346" s="12">
        <v>0.67400000000000004</v>
      </c>
      <c r="BQ346" s="12">
        <v>4.4816659872389902E-4</v>
      </c>
    </row>
    <row r="347" spans="57:69" x14ac:dyDescent="0.35">
      <c r="BE347" s="27" t="s">
        <v>2615</v>
      </c>
      <c r="BF347" s="12">
        <v>2.20106216063366E-2</v>
      </c>
      <c r="BG347" s="12">
        <v>-3.2129774326085103E-2</v>
      </c>
      <c r="BH347" s="12">
        <v>0.57399999999999995</v>
      </c>
      <c r="BI347" s="12">
        <v>0.57599999999999996</v>
      </c>
      <c r="BJ347" s="12">
        <v>1</v>
      </c>
      <c r="BK347" s="12"/>
      <c r="BL347" s="27" t="s">
        <v>2615</v>
      </c>
      <c r="BM347" s="25">
        <v>1.85101385252236E-8</v>
      </c>
      <c r="BN347" s="12">
        <v>-2.8131176109947899E-3</v>
      </c>
      <c r="BO347" s="12">
        <v>0.57699999999999996</v>
      </c>
      <c r="BP347" s="12">
        <v>0.57599999999999996</v>
      </c>
      <c r="BQ347" s="12">
        <v>4.51462278630204E-4</v>
      </c>
    </row>
    <row r="348" spans="57:69" x14ac:dyDescent="0.35">
      <c r="BE348" s="27" t="s">
        <v>5032</v>
      </c>
      <c r="BF348" s="12">
        <v>1.7288261613225501E-3</v>
      </c>
      <c r="BG348" s="12">
        <v>-2.1752158198189101E-2</v>
      </c>
      <c r="BH348" s="12">
        <v>0.55700000000000005</v>
      </c>
      <c r="BI348" s="12">
        <v>0.57099999999999995</v>
      </c>
      <c r="BJ348" s="12">
        <v>1</v>
      </c>
      <c r="BK348" s="12"/>
      <c r="BL348" s="27" t="s">
        <v>5032</v>
      </c>
      <c r="BM348" s="25">
        <v>1.889275856965E-8</v>
      </c>
      <c r="BN348" s="12">
        <v>-8.8892985530296693E-3</v>
      </c>
      <c r="BO348" s="12">
        <v>0.57099999999999995</v>
      </c>
      <c r="BP348" s="12">
        <v>0.57099999999999995</v>
      </c>
      <c r="BQ348" s="12">
        <v>4.6079438151376399E-4</v>
      </c>
    </row>
    <row r="349" spans="57:69" x14ac:dyDescent="0.35">
      <c r="BE349" s="27" t="s">
        <v>1493</v>
      </c>
      <c r="BF349" s="12">
        <v>0.18240760974950301</v>
      </c>
      <c r="BG349" s="12">
        <v>-9.6983734202756605E-2</v>
      </c>
      <c r="BH349" s="12">
        <v>0.97099999999999997</v>
      </c>
      <c r="BI349" s="12">
        <v>0.97699999999999998</v>
      </c>
      <c r="BJ349" s="12">
        <v>1</v>
      </c>
      <c r="BK349" s="12"/>
      <c r="BL349" s="27" t="s">
        <v>1493</v>
      </c>
      <c r="BM349" s="25">
        <v>1.8900784072446601E-8</v>
      </c>
      <c r="BN349" s="12">
        <v>-0.108340759683816</v>
      </c>
      <c r="BO349" s="12">
        <v>0.97499999999999998</v>
      </c>
      <c r="BP349" s="12">
        <v>0.97699999999999998</v>
      </c>
      <c r="BQ349" s="12">
        <v>4.6099012352697298E-4</v>
      </c>
    </row>
    <row r="350" spans="57:69" x14ac:dyDescent="0.35">
      <c r="BE350" s="27" t="s">
        <v>1827</v>
      </c>
      <c r="BF350" s="12">
        <v>0.20268361796401399</v>
      </c>
      <c r="BG350" s="12">
        <v>2.6115890948911198E-3</v>
      </c>
      <c r="BH350" s="12">
        <v>0.40400000000000003</v>
      </c>
      <c r="BI350" s="12">
        <v>0.40100000000000002</v>
      </c>
      <c r="BJ350" s="12">
        <v>1</v>
      </c>
      <c r="BK350" s="12"/>
      <c r="BL350" s="27" t="s">
        <v>1827</v>
      </c>
      <c r="BM350" s="25">
        <v>1.9887515968152399E-8</v>
      </c>
      <c r="BN350" s="12">
        <v>6.5406174098081901E-2</v>
      </c>
      <c r="BO350" s="12">
        <v>0.44400000000000001</v>
      </c>
      <c r="BP350" s="12">
        <v>0.40100000000000002</v>
      </c>
      <c r="BQ350" s="12">
        <v>4.85056514463238E-4</v>
      </c>
    </row>
    <row r="351" spans="57:69" x14ac:dyDescent="0.35">
      <c r="BE351" s="27" t="s">
        <v>6116</v>
      </c>
      <c r="BF351" s="12">
        <v>3.0491235118412299E-2</v>
      </c>
      <c r="BG351" s="12">
        <v>4.0254611149130801E-2</v>
      </c>
      <c r="BH351" s="12">
        <v>0.158</v>
      </c>
      <c r="BI351" s="12">
        <v>0.13600000000000001</v>
      </c>
      <c r="BJ351" s="12">
        <v>1</v>
      </c>
      <c r="BK351" s="12"/>
      <c r="BL351" s="27" t="s">
        <v>6116</v>
      </c>
      <c r="BM351" s="25">
        <v>1.9947652505565401E-8</v>
      </c>
      <c r="BN351" s="12">
        <v>5.8128244181312502E-2</v>
      </c>
      <c r="BO351" s="12">
        <v>0.17399999999999999</v>
      </c>
      <c r="BP351" s="12">
        <v>0.13600000000000001</v>
      </c>
      <c r="BQ351" s="12">
        <v>4.8652324461074002E-4</v>
      </c>
    </row>
    <row r="352" spans="57:69" x14ac:dyDescent="0.35">
      <c r="BE352" s="27" t="s">
        <v>1038</v>
      </c>
      <c r="BF352" s="12">
        <v>0.44594935297322202</v>
      </c>
      <c r="BG352" s="12">
        <v>-9.0996320095900501E-2</v>
      </c>
      <c r="BH352" s="12">
        <v>0.45400000000000001</v>
      </c>
      <c r="BI352" s="12">
        <v>0.501</v>
      </c>
      <c r="BJ352" s="12">
        <v>1</v>
      </c>
      <c r="BK352" s="12"/>
      <c r="BL352" s="27" t="s">
        <v>1038</v>
      </c>
      <c r="BM352" s="25">
        <v>2.0183117166763701E-8</v>
      </c>
      <c r="BN352" s="12">
        <v>-5.5786029690124299E-2</v>
      </c>
      <c r="BO352" s="12">
        <v>0.46400000000000002</v>
      </c>
      <c r="BP352" s="12">
        <v>0.501</v>
      </c>
      <c r="BQ352" s="12">
        <v>4.9226622769736801E-4</v>
      </c>
    </row>
    <row r="353" spans="57:69" x14ac:dyDescent="0.35">
      <c r="BE353" s="27" t="s">
        <v>4073</v>
      </c>
      <c r="BF353" s="12">
        <v>0.48365087861496903</v>
      </c>
      <c r="BG353" s="12">
        <v>-4.8646716361787398E-2</v>
      </c>
      <c r="BH353" s="12">
        <v>0.53400000000000003</v>
      </c>
      <c r="BI353" s="12">
        <v>0.55600000000000005</v>
      </c>
      <c r="BJ353" s="12">
        <v>1</v>
      </c>
      <c r="BK353" s="12"/>
      <c r="BL353" s="27" t="s">
        <v>4073</v>
      </c>
      <c r="BM353" s="25">
        <v>2.0572933926335299E-8</v>
      </c>
      <c r="BN353" s="12">
        <v>7.5420006742887803E-3</v>
      </c>
      <c r="BO353" s="12">
        <v>0.56799999999999995</v>
      </c>
      <c r="BP353" s="12">
        <v>0.55600000000000005</v>
      </c>
      <c r="BQ353" s="12">
        <v>5.0177385846331905E-4</v>
      </c>
    </row>
    <row r="354" spans="57:69" x14ac:dyDescent="0.35">
      <c r="BE354" s="27" t="s">
        <v>1664</v>
      </c>
      <c r="BF354" s="12">
        <v>0.11569831344687601</v>
      </c>
      <c r="BG354" s="12">
        <v>5.9089753154651502E-2</v>
      </c>
      <c r="BH354" s="12">
        <v>0.67500000000000004</v>
      </c>
      <c r="BI354" s="12">
        <v>0.64900000000000002</v>
      </c>
      <c r="BJ354" s="12">
        <v>1</v>
      </c>
      <c r="BK354" s="12"/>
      <c r="BL354" s="27" t="s">
        <v>1664</v>
      </c>
      <c r="BM354" s="25">
        <v>2.0596197776469602E-8</v>
      </c>
      <c r="BN354" s="12">
        <v>0.15969646344618399</v>
      </c>
      <c r="BO354" s="12">
        <v>0.71899999999999997</v>
      </c>
      <c r="BP354" s="12">
        <v>0.64900000000000002</v>
      </c>
      <c r="BQ354" s="12">
        <v>5.0234126376809299E-4</v>
      </c>
    </row>
    <row r="355" spans="57:69" x14ac:dyDescent="0.35">
      <c r="BE355" s="27" t="s">
        <v>3920</v>
      </c>
      <c r="BF355" s="12">
        <v>6.1073947346819403E-2</v>
      </c>
      <c r="BG355" s="12">
        <v>-2.4766048655878899E-2</v>
      </c>
      <c r="BH355" s="12">
        <v>0.63400000000000001</v>
      </c>
      <c r="BI355" s="12">
        <v>0.64200000000000002</v>
      </c>
      <c r="BJ355" s="12">
        <v>1</v>
      </c>
      <c r="BK355" s="12"/>
      <c r="BL355" s="27" t="s">
        <v>3920</v>
      </c>
      <c r="BM355" s="25">
        <v>2.0657738938623902E-8</v>
      </c>
      <c r="BN355" s="12">
        <v>-2.3900897314531599E-2</v>
      </c>
      <c r="BO355" s="12">
        <v>0.625</v>
      </c>
      <c r="BP355" s="12">
        <v>0.64200000000000002</v>
      </c>
      <c r="BQ355" s="12">
        <v>5.0384225271303605E-4</v>
      </c>
    </row>
    <row r="356" spans="57:69" x14ac:dyDescent="0.35">
      <c r="BE356" s="27" t="s">
        <v>539</v>
      </c>
      <c r="BF356" s="25">
        <v>6.3229600306117994E-5</v>
      </c>
      <c r="BG356" s="12">
        <v>-1.9865584752854899E-2</v>
      </c>
      <c r="BH356" s="12">
        <v>0.13700000000000001</v>
      </c>
      <c r="BI356" s="12">
        <v>0.14799999999999999</v>
      </c>
      <c r="BJ356" s="12">
        <v>1</v>
      </c>
      <c r="BK356" s="12"/>
      <c r="BL356" s="27" t="s">
        <v>539</v>
      </c>
      <c r="BM356" s="25">
        <v>2.1028538077342698E-8</v>
      </c>
      <c r="BN356" s="12">
        <v>8.8733203419065307E-2</v>
      </c>
      <c r="BO356" s="12">
        <v>0.21199999999999999</v>
      </c>
      <c r="BP356" s="12">
        <v>0.14799999999999999</v>
      </c>
      <c r="BQ356" s="12">
        <v>5.1288604370638903E-4</v>
      </c>
    </row>
    <row r="357" spans="57:69" x14ac:dyDescent="0.35">
      <c r="BE357" s="27" t="s">
        <v>2497</v>
      </c>
      <c r="BF357" s="12">
        <v>0.55492273879627596</v>
      </c>
      <c r="BG357" s="12">
        <v>-7.5525655731719404E-2</v>
      </c>
      <c r="BH357" s="12">
        <v>0.67900000000000005</v>
      </c>
      <c r="BI357" s="12">
        <v>0.71299999999999997</v>
      </c>
      <c r="BJ357" s="12">
        <v>1</v>
      </c>
      <c r="BK357" s="12"/>
      <c r="BL357" s="27" t="s">
        <v>2497</v>
      </c>
      <c r="BM357" s="25">
        <v>2.16563542549537E-8</v>
      </c>
      <c r="BN357" s="12">
        <v>-5.2658604793518497E-3</v>
      </c>
      <c r="BO357" s="12">
        <v>0.71799999999999997</v>
      </c>
      <c r="BP357" s="12">
        <v>0.71299999999999997</v>
      </c>
      <c r="BQ357" s="12">
        <v>5.2819848027831995E-4</v>
      </c>
    </row>
    <row r="358" spans="57:69" x14ac:dyDescent="0.35">
      <c r="BE358" s="27" t="s">
        <v>5842</v>
      </c>
      <c r="BF358" s="12">
        <v>1.63400499467501E-3</v>
      </c>
      <c r="BG358" s="12">
        <v>1.9689783187571901E-2</v>
      </c>
      <c r="BH358" s="12">
        <v>0.41499999999999998</v>
      </c>
      <c r="BI358" s="12">
        <v>0.39600000000000002</v>
      </c>
      <c r="BJ358" s="12">
        <v>1</v>
      </c>
      <c r="BK358" s="12"/>
      <c r="BL358" s="27" t="s">
        <v>5842</v>
      </c>
      <c r="BM358" s="25">
        <v>2.2170795465985E-8</v>
      </c>
      <c r="BN358" s="12">
        <v>4.1003287854564099E-2</v>
      </c>
      <c r="BO358" s="12">
        <v>0.42799999999999999</v>
      </c>
      <c r="BP358" s="12">
        <v>0.39600000000000002</v>
      </c>
      <c r="BQ358" s="12">
        <v>5.4074570141537503E-4</v>
      </c>
    </row>
    <row r="359" spans="57:69" x14ac:dyDescent="0.35">
      <c r="BE359" s="27" t="s">
        <v>1032</v>
      </c>
      <c r="BF359" s="12">
        <v>3.4398456556364999E-3</v>
      </c>
      <c r="BG359" s="12">
        <v>3.7964189013290899E-2</v>
      </c>
      <c r="BH359" s="12">
        <v>0.40200000000000002</v>
      </c>
      <c r="BI359" s="12">
        <v>0.35399999999999998</v>
      </c>
      <c r="BJ359" s="12">
        <v>1</v>
      </c>
      <c r="BK359" s="12"/>
      <c r="BL359" s="27" t="s">
        <v>1032</v>
      </c>
      <c r="BM359" s="25">
        <v>2.2661347839377101E-8</v>
      </c>
      <c r="BN359" s="12">
        <v>0.13255695886633201</v>
      </c>
      <c r="BO359" s="12">
        <v>0.45100000000000001</v>
      </c>
      <c r="BP359" s="12">
        <v>0.35399999999999998</v>
      </c>
      <c r="BQ359" s="12">
        <v>5.5271027380240695E-4</v>
      </c>
    </row>
    <row r="360" spans="57:69" x14ac:dyDescent="0.35">
      <c r="BE360" s="27" t="s">
        <v>942</v>
      </c>
      <c r="BF360" s="12">
        <v>8.7337207806735803E-2</v>
      </c>
      <c r="BG360" s="12">
        <v>-0.10032345238708</v>
      </c>
      <c r="BH360" s="12">
        <v>0.83099999999999996</v>
      </c>
      <c r="BI360" s="12">
        <v>0.85799999999999998</v>
      </c>
      <c r="BJ360" s="12">
        <v>1</v>
      </c>
      <c r="BK360" s="12"/>
      <c r="BL360" s="27" t="s">
        <v>942</v>
      </c>
      <c r="BM360" s="25">
        <v>2.4109062859584901E-8</v>
      </c>
      <c r="BN360" s="12">
        <v>-4.9121516072547799E-4</v>
      </c>
      <c r="BO360" s="12">
        <v>0.874</v>
      </c>
      <c r="BP360" s="12">
        <v>0.85799999999999998</v>
      </c>
      <c r="BQ360" s="12">
        <v>5.8802004314527595E-4</v>
      </c>
    </row>
    <row r="361" spans="57:69" x14ac:dyDescent="0.35">
      <c r="BE361" s="27" t="s">
        <v>2483</v>
      </c>
      <c r="BF361" s="12">
        <v>0.75508247350163804</v>
      </c>
      <c r="BG361" s="12">
        <v>0.15214877304094299</v>
      </c>
      <c r="BH361" s="12">
        <v>0.77600000000000002</v>
      </c>
      <c r="BI361" s="12">
        <v>0.71099999999999997</v>
      </c>
      <c r="BJ361" s="12">
        <v>1</v>
      </c>
      <c r="BK361" s="12"/>
      <c r="BL361" s="27" t="s">
        <v>2483</v>
      </c>
      <c r="BM361" s="25">
        <v>2.5317318879009999E-8</v>
      </c>
      <c r="BN361" s="12">
        <v>-3.8202432509120803E-2</v>
      </c>
      <c r="BO361" s="12">
        <v>0.68500000000000005</v>
      </c>
      <c r="BP361" s="12">
        <v>0.71099999999999997</v>
      </c>
      <c r="BQ361" s="12">
        <v>6.1748940745905297E-4</v>
      </c>
    </row>
    <row r="362" spans="57:69" x14ac:dyDescent="0.35">
      <c r="BE362" s="27" t="s">
        <v>2394</v>
      </c>
      <c r="BF362" s="12">
        <v>3.09975164110292E-2</v>
      </c>
      <c r="BG362" s="12">
        <v>-1.53463282620067E-2</v>
      </c>
      <c r="BH362" s="12">
        <v>0.51300000000000001</v>
      </c>
      <c r="BI362" s="12">
        <v>0.52900000000000003</v>
      </c>
      <c r="BJ362" s="12">
        <v>1</v>
      </c>
      <c r="BK362" s="12"/>
      <c r="BL362" s="27" t="s">
        <v>2394</v>
      </c>
      <c r="BM362" s="25">
        <v>2.5998597790527999E-8</v>
      </c>
      <c r="BN362" s="12">
        <v>-1.76242067922814E-2</v>
      </c>
      <c r="BO362" s="12">
        <v>0.52100000000000002</v>
      </c>
      <c r="BP362" s="12">
        <v>0.52900000000000003</v>
      </c>
      <c r="BQ362" s="12">
        <v>6.3410580011097697E-4</v>
      </c>
    </row>
    <row r="363" spans="57:69" x14ac:dyDescent="0.35">
      <c r="BE363" s="27" t="s">
        <v>1797</v>
      </c>
      <c r="BF363" s="12">
        <v>3.6642072483001201E-3</v>
      </c>
      <c r="BG363" s="12">
        <v>-3.1465522182244597E-2</v>
      </c>
      <c r="BH363" s="12">
        <v>0.65700000000000003</v>
      </c>
      <c r="BI363" s="12">
        <v>0.67700000000000005</v>
      </c>
      <c r="BJ363" s="12">
        <v>1</v>
      </c>
      <c r="BK363" s="12"/>
      <c r="BL363" s="27" t="s">
        <v>1797</v>
      </c>
      <c r="BM363" s="25">
        <v>2.6417431135081498E-8</v>
      </c>
      <c r="BN363" s="12">
        <v>-0.117113440611311</v>
      </c>
      <c r="BO363" s="12">
        <v>0.62</v>
      </c>
      <c r="BP363" s="12">
        <v>0.67700000000000005</v>
      </c>
      <c r="BQ363" s="12">
        <v>6.4432114538463695E-4</v>
      </c>
    </row>
    <row r="364" spans="57:69" x14ac:dyDescent="0.35">
      <c r="BE364" s="27" t="s">
        <v>1609</v>
      </c>
      <c r="BF364" s="12">
        <v>0.13759554530800999</v>
      </c>
      <c r="BG364" s="12">
        <v>1.42941549566045E-2</v>
      </c>
      <c r="BH364" s="12">
        <v>0.22700000000000001</v>
      </c>
      <c r="BI364" s="12">
        <v>0.20699999999999999</v>
      </c>
      <c r="BJ364" s="12">
        <v>1</v>
      </c>
      <c r="BK364" s="12"/>
      <c r="BL364" s="27" t="s">
        <v>1609</v>
      </c>
      <c r="BM364" s="25">
        <v>2.8311745388058901E-8</v>
      </c>
      <c r="BN364" s="12">
        <v>7.0929763477756397E-2</v>
      </c>
      <c r="BO364" s="12">
        <v>0.26200000000000001</v>
      </c>
      <c r="BP364" s="12">
        <v>0.20699999999999999</v>
      </c>
      <c r="BQ364" s="12">
        <v>6.9052347001475603E-4</v>
      </c>
    </row>
    <row r="365" spans="57:69" x14ac:dyDescent="0.35">
      <c r="BE365" s="27" t="s">
        <v>5576</v>
      </c>
      <c r="BF365" s="25">
        <v>2.2956638635039801E-6</v>
      </c>
      <c r="BG365" s="12">
        <v>7.8947410263495305E-2</v>
      </c>
      <c r="BH365" s="12">
        <v>0.40300000000000002</v>
      </c>
      <c r="BI365" s="12">
        <v>0.35499999999999998</v>
      </c>
      <c r="BJ365" s="12">
        <v>5.5991241630862103E-2</v>
      </c>
      <c r="BK365" s="12"/>
      <c r="BL365" s="27" t="s">
        <v>5576</v>
      </c>
      <c r="BM365" s="25">
        <v>3.0579453688931502E-8</v>
      </c>
      <c r="BN365" s="12">
        <v>8.7127689394643396E-2</v>
      </c>
      <c r="BO365" s="12">
        <v>0.40400000000000003</v>
      </c>
      <c r="BP365" s="12">
        <v>0.35499999999999998</v>
      </c>
      <c r="BQ365" s="12">
        <v>7.4583287547303899E-4</v>
      </c>
    </row>
    <row r="366" spans="57:69" x14ac:dyDescent="0.35">
      <c r="BE366" s="27" t="s">
        <v>3119</v>
      </c>
      <c r="BF366" s="12">
        <v>5.5792554172129402E-2</v>
      </c>
      <c r="BG366" s="12">
        <v>-7.5921456216376998E-2</v>
      </c>
      <c r="BH366" s="12">
        <v>0.63400000000000001</v>
      </c>
      <c r="BI366" s="12">
        <v>0.66700000000000004</v>
      </c>
      <c r="BJ366" s="12">
        <v>1</v>
      </c>
      <c r="BK366" s="12"/>
      <c r="BL366" s="27" t="s">
        <v>3119</v>
      </c>
      <c r="BM366" s="25">
        <v>3.1520065257894597E-8</v>
      </c>
      <c r="BN366" s="12">
        <v>-9.7866567285844804E-3</v>
      </c>
      <c r="BO366" s="12">
        <v>0.67200000000000004</v>
      </c>
      <c r="BP366" s="12">
        <v>0.66700000000000004</v>
      </c>
      <c r="BQ366" s="12">
        <v>7.6877439164004999E-4</v>
      </c>
    </row>
    <row r="367" spans="57:69" x14ac:dyDescent="0.35">
      <c r="BE367" s="27" t="s">
        <v>1729</v>
      </c>
      <c r="BF367" s="12">
        <v>0.77871646736373401</v>
      </c>
      <c r="BG367" s="12">
        <v>-0.13200595340924501</v>
      </c>
      <c r="BH367" s="12">
        <v>0.20799999999999999</v>
      </c>
      <c r="BI367" s="12">
        <v>0.26300000000000001</v>
      </c>
      <c r="BJ367" s="12">
        <v>1</v>
      </c>
      <c r="BK367" s="12"/>
      <c r="BL367" s="27" t="s">
        <v>1729</v>
      </c>
      <c r="BM367" s="25">
        <v>3.2009938434298197E-8</v>
      </c>
      <c r="BN367" s="12">
        <v>-6.0042911154821701E-2</v>
      </c>
      <c r="BO367" s="12">
        <v>0.24099999999999999</v>
      </c>
      <c r="BP367" s="12">
        <v>0.26300000000000001</v>
      </c>
      <c r="BQ367" s="12">
        <v>7.8072239841253405E-4</v>
      </c>
    </row>
    <row r="368" spans="57:69" x14ac:dyDescent="0.35">
      <c r="BE368" s="27" t="s">
        <v>1334</v>
      </c>
      <c r="BF368" s="12">
        <v>0.443472766559589</v>
      </c>
      <c r="BG368" s="12">
        <v>1.16517910305616E-2</v>
      </c>
      <c r="BH368" s="12">
        <v>0.91300000000000003</v>
      </c>
      <c r="BI368" s="12">
        <v>0.90700000000000003</v>
      </c>
      <c r="BJ368" s="12">
        <v>1</v>
      </c>
      <c r="BK368" s="12"/>
      <c r="BL368" s="27" t="s">
        <v>1334</v>
      </c>
      <c r="BM368" s="25">
        <v>3.3517727651345802E-8</v>
      </c>
      <c r="BN368" s="12">
        <v>1.08987436626853E-2</v>
      </c>
      <c r="BO368" s="12">
        <v>0.90100000000000002</v>
      </c>
      <c r="BP368" s="12">
        <v>0.90700000000000003</v>
      </c>
      <c r="BQ368" s="12">
        <v>8.1749737741632501E-4</v>
      </c>
    </row>
    <row r="369" spans="57:69" x14ac:dyDescent="0.35">
      <c r="BE369" s="27" t="s">
        <v>5662</v>
      </c>
      <c r="BF369" s="12">
        <v>4.8708568652075297E-2</v>
      </c>
      <c r="BG369" s="12">
        <v>4.1770310140902198E-2</v>
      </c>
      <c r="BH369" s="12">
        <v>0.61599999999999999</v>
      </c>
      <c r="BI369" s="12">
        <v>0.59699999999999998</v>
      </c>
      <c r="BJ369" s="12">
        <v>1</v>
      </c>
      <c r="BK369" s="12"/>
      <c r="BL369" s="27" t="s">
        <v>5662</v>
      </c>
      <c r="BM369" s="25">
        <v>3.4655980163665502E-8</v>
      </c>
      <c r="BN369" s="12">
        <v>1.27428653947688E-2</v>
      </c>
      <c r="BO369" s="12">
        <v>0.60199999999999998</v>
      </c>
      <c r="BP369" s="12">
        <v>0.59699999999999998</v>
      </c>
      <c r="BQ369" s="12">
        <v>8.4525935619180197E-4</v>
      </c>
    </row>
    <row r="370" spans="57:69" x14ac:dyDescent="0.35">
      <c r="BE370" s="27" t="s">
        <v>2062</v>
      </c>
      <c r="BF370" s="12">
        <v>1.4486080452578501E-2</v>
      </c>
      <c r="BG370" s="12">
        <v>8.9550491218149703E-2</v>
      </c>
      <c r="BH370" s="12">
        <v>0.97699999999999998</v>
      </c>
      <c r="BI370" s="12">
        <v>0.97599999999999998</v>
      </c>
      <c r="BJ370" s="12">
        <v>1</v>
      </c>
      <c r="BK370" s="12"/>
      <c r="BL370" s="27" t="s">
        <v>2062</v>
      </c>
      <c r="BM370" s="25">
        <v>4.4976993667334002E-8</v>
      </c>
      <c r="BN370" s="12">
        <v>5.6874315892274695E-4</v>
      </c>
      <c r="BO370" s="12">
        <v>0.98599999999999999</v>
      </c>
      <c r="BP370" s="12">
        <v>0.97599999999999998</v>
      </c>
      <c r="BQ370" s="12">
        <v>1.0969888755462799E-3</v>
      </c>
    </row>
    <row r="371" spans="57:69" x14ac:dyDescent="0.35">
      <c r="BE371" s="27" t="s">
        <v>5831</v>
      </c>
      <c r="BF371" s="12">
        <v>1.22005070637117E-2</v>
      </c>
      <c r="BG371" s="12">
        <v>4.9910249621327001E-2</v>
      </c>
      <c r="BH371" s="12">
        <v>0.34899999999999998</v>
      </c>
      <c r="BI371" s="12">
        <v>0.31</v>
      </c>
      <c r="BJ371" s="12">
        <v>1</v>
      </c>
      <c r="BK371" s="12"/>
      <c r="BL371" s="27" t="s">
        <v>5831</v>
      </c>
      <c r="BM371" s="25">
        <v>4.6316768187052902E-8</v>
      </c>
      <c r="BN371" s="12">
        <v>7.8573260194589795E-2</v>
      </c>
      <c r="BO371" s="12">
        <v>0.36799999999999999</v>
      </c>
      <c r="BP371" s="12">
        <v>0.31</v>
      </c>
      <c r="BQ371" s="12">
        <v>1.12966597608222E-3</v>
      </c>
    </row>
    <row r="372" spans="57:69" x14ac:dyDescent="0.35">
      <c r="BE372" s="27" t="s">
        <v>2506</v>
      </c>
      <c r="BF372" s="12">
        <v>0.79984952663284703</v>
      </c>
      <c r="BG372" s="12">
        <v>-0.120666448927742</v>
      </c>
      <c r="BH372" s="12">
        <v>0.63</v>
      </c>
      <c r="BI372" s="12">
        <v>0.69299999999999995</v>
      </c>
      <c r="BJ372" s="12">
        <v>1</v>
      </c>
      <c r="BK372" s="12"/>
      <c r="BL372" s="27" t="s">
        <v>2506</v>
      </c>
      <c r="BM372" s="25">
        <v>4.7487710005202802E-8</v>
      </c>
      <c r="BN372" s="12">
        <v>2.9446221777975599E-2</v>
      </c>
      <c r="BO372" s="12">
        <v>0.70699999999999996</v>
      </c>
      <c r="BP372" s="12">
        <v>0.69299999999999995</v>
      </c>
      <c r="BQ372" s="12">
        <v>1.1582252470268999E-3</v>
      </c>
    </row>
    <row r="373" spans="57:69" x14ac:dyDescent="0.35">
      <c r="BE373" s="27" t="s">
        <v>2498</v>
      </c>
      <c r="BF373" s="12">
        <v>4.6045862791948597E-2</v>
      </c>
      <c r="BG373" s="12">
        <v>7.1332103483149598E-2</v>
      </c>
      <c r="BH373" s="12">
        <v>0.82799999999999996</v>
      </c>
      <c r="BI373" s="12">
        <v>0.80800000000000005</v>
      </c>
      <c r="BJ373" s="12">
        <v>1</v>
      </c>
      <c r="BK373" s="12"/>
      <c r="BL373" s="27" t="s">
        <v>2498</v>
      </c>
      <c r="BM373" s="25">
        <v>4.9091727721065698E-8</v>
      </c>
      <c r="BN373" s="12">
        <v>-1.8237095454764599E-2</v>
      </c>
      <c r="BO373" s="12">
        <v>0.80200000000000005</v>
      </c>
      <c r="BP373" s="12">
        <v>0.80800000000000005</v>
      </c>
      <c r="BQ373" s="12">
        <v>1.19734723911679E-3</v>
      </c>
    </row>
    <row r="374" spans="57:69" x14ac:dyDescent="0.35">
      <c r="BE374" s="27" t="s">
        <v>2540</v>
      </c>
      <c r="BF374" s="12">
        <v>0.53583468020995995</v>
      </c>
      <c r="BG374" s="12">
        <v>-0.128372203284393</v>
      </c>
      <c r="BH374" s="12">
        <v>0.88700000000000001</v>
      </c>
      <c r="BI374" s="12">
        <v>0.92100000000000004</v>
      </c>
      <c r="BJ374" s="12">
        <v>1</v>
      </c>
      <c r="BK374" s="12"/>
      <c r="BL374" s="27" t="s">
        <v>2540</v>
      </c>
      <c r="BM374" s="25">
        <v>5.0374733389064497E-8</v>
      </c>
      <c r="BN374" s="12">
        <v>-6.7050659634086504E-2</v>
      </c>
      <c r="BO374" s="12">
        <v>0.90400000000000003</v>
      </c>
      <c r="BP374" s="12">
        <v>0.92100000000000004</v>
      </c>
      <c r="BQ374" s="12">
        <v>1.2286397473592801E-3</v>
      </c>
    </row>
    <row r="375" spans="57:69" x14ac:dyDescent="0.35">
      <c r="BE375" s="27" t="s">
        <v>917</v>
      </c>
      <c r="BF375" s="12">
        <v>0.255132189852247</v>
      </c>
      <c r="BG375" s="12">
        <v>-8.2300105605564805E-2</v>
      </c>
      <c r="BH375" s="12">
        <v>0.76</v>
      </c>
      <c r="BI375" s="12">
        <v>0.78700000000000003</v>
      </c>
      <c r="BJ375" s="12">
        <v>1</v>
      </c>
      <c r="BK375" s="12"/>
      <c r="BL375" s="27" t="s">
        <v>917</v>
      </c>
      <c r="BM375" s="25">
        <v>5.0455773309816001E-8</v>
      </c>
      <c r="BN375" s="12">
        <v>-2.5688223979839699E-2</v>
      </c>
      <c r="BO375" s="12">
        <v>0.77700000000000002</v>
      </c>
      <c r="BP375" s="12">
        <v>0.78700000000000003</v>
      </c>
      <c r="BQ375" s="12">
        <v>1.2306163110264101E-3</v>
      </c>
    </row>
    <row r="376" spans="57:69" x14ac:dyDescent="0.35">
      <c r="BE376" s="27" t="s">
        <v>5615</v>
      </c>
      <c r="BF376" s="12">
        <v>0.66373558003629896</v>
      </c>
      <c r="BG376" s="12">
        <v>-4.1412158600336597E-2</v>
      </c>
      <c r="BH376" s="12">
        <v>0.65</v>
      </c>
      <c r="BI376" s="12">
        <v>0.66800000000000004</v>
      </c>
      <c r="BJ376" s="12">
        <v>1</v>
      </c>
      <c r="BK376" s="12"/>
      <c r="BL376" s="27" t="s">
        <v>5615</v>
      </c>
      <c r="BM376" s="25">
        <v>5.1871706249918502E-8</v>
      </c>
      <c r="BN376" s="12">
        <v>8.4261808302019695E-2</v>
      </c>
      <c r="BO376" s="12">
        <v>0.69899999999999995</v>
      </c>
      <c r="BP376" s="12">
        <v>0.66800000000000004</v>
      </c>
      <c r="BQ376" s="12">
        <v>1.26515091543551E-3</v>
      </c>
    </row>
    <row r="377" spans="57:69" x14ac:dyDescent="0.35">
      <c r="BE377" s="27" t="s">
        <v>6117</v>
      </c>
      <c r="BF377" s="12">
        <v>0.15471083757382501</v>
      </c>
      <c r="BG377" s="12">
        <v>5.4501316588744103E-2</v>
      </c>
      <c r="BH377" s="12">
        <v>0.49</v>
      </c>
      <c r="BI377" s="12">
        <v>0.439</v>
      </c>
      <c r="BJ377" s="12">
        <v>1</v>
      </c>
      <c r="BK377" s="12"/>
      <c r="BL377" s="27" t="s">
        <v>6117</v>
      </c>
      <c r="BM377" s="25">
        <v>5.2471561375521301E-8</v>
      </c>
      <c r="BN377" s="12">
        <v>8.4824770804988098E-2</v>
      </c>
      <c r="BO377" s="12">
        <v>0.49199999999999999</v>
      </c>
      <c r="BP377" s="12">
        <v>0.439</v>
      </c>
      <c r="BQ377" s="12">
        <v>1.2797813819489701E-3</v>
      </c>
    </row>
    <row r="378" spans="57:69" x14ac:dyDescent="0.35">
      <c r="BE378" s="27" t="s">
        <v>3293</v>
      </c>
      <c r="BF378" s="12">
        <v>0.11701961093747899</v>
      </c>
      <c r="BG378" s="12">
        <v>-3.7506352583466698E-2</v>
      </c>
      <c r="BH378" s="12">
        <v>0.57899999999999996</v>
      </c>
      <c r="BI378" s="12">
        <v>0.60299999999999998</v>
      </c>
      <c r="BJ378" s="12">
        <v>1</v>
      </c>
      <c r="BK378" s="12"/>
      <c r="BL378" s="27" t="s">
        <v>3293</v>
      </c>
      <c r="BM378" s="25">
        <v>6.0739600324971395E-8</v>
      </c>
      <c r="BN378" s="12">
        <v>-1.6071650980446599E-2</v>
      </c>
      <c r="BO378" s="12">
        <v>0.6</v>
      </c>
      <c r="BP378" s="12">
        <v>0.60299999999999998</v>
      </c>
      <c r="BQ378" s="12">
        <v>1.48143885192605E-3</v>
      </c>
    </row>
    <row r="379" spans="57:69" x14ac:dyDescent="0.35">
      <c r="BE379" s="27" t="s">
        <v>4436</v>
      </c>
      <c r="BF379" s="12">
        <v>0.204470500938566</v>
      </c>
      <c r="BG379" s="12">
        <v>-6.03995126070501E-2</v>
      </c>
      <c r="BH379" s="12">
        <v>0.06</v>
      </c>
      <c r="BI379" s="12">
        <v>9.8000000000000004E-2</v>
      </c>
      <c r="BJ379" s="12">
        <v>1</v>
      </c>
      <c r="BK379" s="12"/>
      <c r="BL379" s="27" t="s">
        <v>4436</v>
      </c>
      <c r="BM379" s="25">
        <v>6.2734035700197197E-8</v>
      </c>
      <c r="BN379" s="12">
        <v>-1.2178545542362499E-2</v>
      </c>
      <c r="BO379" s="12">
        <v>0.09</v>
      </c>
      <c r="BP379" s="12">
        <v>9.8000000000000004E-2</v>
      </c>
      <c r="BQ379" s="12">
        <v>1.5300831307278101E-3</v>
      </c>
    </row>
    <row r="380" spans="57:69" x14ac:dyDescent="0.35">
      <c r="BE380" s="27" t="s">
        <v>5651</v>
      </c>
      <c r="BF380" s="12">
        <v>7.8984354272483404E-2</v>
      </c>
      <c r="BG380" s="12">
        <v>1.4070435007173599E-2</v>
      </c>
      <c r="BH380" s="12">
        <v>0.63</v>
      </c>
      <c r="BI380" s="12">
        <v>0.63400000000000001</v>
      </c>
      <c r="BJ380" s="12">
        <v>1</v>
      </c>
      <c r="BK380" s="12"/>
      <c r="BL380" s="27" t="s">
        <v>5651</v>
      </c>
      <c r="BM380" s="25">
        <v>6.3144898380205695E-8</v>
      </c>
      <c r="BN380" s="12">
        <v>5.3794175666634698E-2</v>
      </c>
      <c r="BO380" s="12">
        <v>0.66200000000000003</v>
      </c>
      <c r="BP380" s="12">
        <v>0.63400000000000001</v>
      </c>
      <c r="BQ380" s="12">
        <v>1.54010407149322E-3</v>
      </c>
    </row>
    <row r="381" spans="57:69" x14ac:dyDescent="0.35">
      <c r="BE381" s="27" t="s">
        <v>813</v>
      </c>
      <c r="BF381" s="12">
        <v>2.1593417960938301E-2</v>
      </c>
      <c r="BG381" s="12">
        <v>0.12018728691625501</v>
      </c>
      <c r="BH381" s="12">
        <v>0.98099999999999998</v>
      </c>
      <c r="BI381" s="12">
        <v>0.97799999999999998</v>
      </c>
      <c r="BJ381" s="12">
        <v>1</v>
      </c>
      <c r="BK381" s="12"/>
      <c r="BL381" s="27" t="s">
        <v>813</v>
      </c>
      <c r="BM381" s="25">
        <v>6.7016308921056601E-8</v>
      </c>
      <c r="BN381" s="12">
        <v>2.9088790755645601E-2</v>
      </c>
      <c r="BO381" s="12">
        <v>0.98299999999999998</v>
      </c>
      <c r="BP381" s="12">
        <v>0.97799999999999998</v>
      </c>
      <c r="BQ381" s="12">
        <v>1.6345277745845701E-3</v>
      </c>
    </row>
    <row r="382" spans="57:69" x14ac:dyDescent="0.35">
      <c r="BE382" s="27" t="s">
        <v>6118</v>
      </c>
      <c r="BF382" s="12">
        <v>0.41192397979992501</v>
      </c>
      <c r="BG382" s="12">
        <v>-8.0297058667035993E-3</v>
      </c>
      <c r="BH382" s="12">
        <v>0.48</v>
      </c>
      <c r="BI382" s="12">
        <v>0.48299999999999998</v>
      </c>
      <c r="BJ382" s="12">
        <v>1</v>
      </c>
      <c r="BK382" s="12"/>
      <c r="BL382" s="27" t="s">
        <v>6118</v>
      </c>
      <c r="BM382" s="25">
        <v>6.8195112205713895E-8</v>
      </c>
      <c r="BN382" s="12">
        <v>-2.0194241011659099E-2</v>
      </c>
      <c r="BO382" s="12">
        <v>0.45900000000000002</v>
      </c>
      <c r="BP382" s="12">
        <v>0.48299999999999998</v>
      </c>
      <c r="BQ382" s="12">
        <v>1.6632787866973601E-3</v>
      </c>
    </row>
    <row r="383" spans="57:69" x14ac:dyDescent="0.35">
      <c r="BE383" s="27" t="s">
        <v>435</v>
      </c>
      <c r="BF383" s="12">
        <v>0.77558213725666303</v>
      </c>
      <c r="BG383" s="12">
        <v>0.19692472970233399</v>
      </c>
      <c r="BH383" s="12">
        <v>0.66800000000000004</v>
      </c>
      <c r="BI383" s="12">
        <v>0.57099999999999995</v>
      </c>
      <c r="BJ383" s="12">
        <v>1</v>
      </c>
      <c r="BK383" s="12"/>
      <c r="BL383" s="27" t="s">
        <v>435</v>
      </c>
      <c r="BM383" s="25">
        <v>6.8910935754976205E-8</v>
      </c>
      <c r="BN383" s="12">
        <v>8.8793804763248593E-2</v>
      </c>
      <c r="BO383" s="12">
        <v>0.61799999999999999</v>
      </c>
      <c r="BP383" s="12">
        <v>0.57099999999999995</v>
      </c>
      <c r="BQ383" s="12">
        <v>1.6807377230638699E-3</v>
      </c>
    </row>
    <row r="384" spans="57:69" x14ac:dyDescent="0.35">
      <c r="BE384" s="27" t="s">
        <v>1393</v>
      </c>
      <c r="BF384" s="12">
        <v>6.8763683497477602E-3</v>
      </c>
      <c r="BG384" s="12">
        <v>-2.3202449857552002E-2</v>
      </c>
      <c r="BH384" s="12">
        <v>0.92300000000000004</v>
      </c>
      <c r="BI384" s="12">
        <v>0.92</v>
      </c>
      <c r="BJ384" s="12">
        <v>1</v>
      </c>
      <c r="BK384" s="12"/>
      <c r="BL384" s="27" t="s">
        <v>1393</v>
      </c>
      <c r="BM384" s="25">
        <v>7.3093520303208306E-8</v>
      </c>
      <c r="BN384" s="12">
        <v>-2.1550510276966001E-2</v>
      </c>
      <c r="BO384" s="12">
        <v>0.91500000000000004</v>
      </c>
      <c r="BP384" s="12">
        <v>0.92</v>
      </c>
      <c r="BQ384" s="12">
        <v>1.78275096019525E-3</v>
      </c>
    </row>
    <row r="385" spans="57:69" x14ac:dyDescent="0.35">
      <c r="BE385" s="27" t="s">
        <v>2004</v>
      </c>
      <c r="BF385" s="12">
        <v>0.42611744680779001</v>
      </c>
      <c r="BG385" s="12">
        <v>-0.15182960636543699</v>
      </c>
      <c r="BH385" s="12">
        <v>0.77900000000000003</v>
      </c>
      <c r="BI385" s="12">
        <v>0.82599999999999996</v>
      </c>
      <c r="BJ385" s="12">
        <v>1</v>
      </c>
      <c r="BK385" s="12"/>
      <c r="BL385" s="27" t="s">
        <v>2004</v>
      </c>
      <c r="BM385" s="25">
        <v>7.3615682903040301E-8</v>
      </c>
      <c r="BN385" s="12">
        <v>-6.1819891923951903E-2</v>
      </c>
      <c r="BO385" s="12">
        <v>0.81699999999999995</v>
      </c>
      <c r="BP385" s="12">
        <v>0.82599999999999996</v>
      </c>
      <c r="BQ385" s="12">
        <v>1.7954865060051501E-3</v>
      </c>
    </row>
    <row r="386" spans="57:69" x14ac:dyDescent="0.35">
      <c r="BE386" s="27" t="s">
        <v>4298</v>
      </c>
      <c r="BF386" s="12">
        <v>0.17975806411268699</v>
      </c>
      <c r="BG386" s="12">
        <v>-3.76428122225985E-2</v>
      </c>
      <c r="BH386" s="12">
        <v>0.61499999999999999</v>
      </c>
      <c r="BI386" s="12">
        <v>0.63700000000000001</v>
      </c>
      <c r="BJ386" s="12">
        <v>1</v>
      </c>
      <c r="BK386" s="12"/>
      <c r="BL386" s="27" t="s">
        <v>4298</v>
      </c>
      <c r="BM386" s="25">
        <v>7.6046683260312198E-8</v>
      </c>
      <c r="BN386" s="12">
        <v>7.8022159764381802E-2</v>
      </c>
      <c r="BO386" s="12">
        <v>0.68100000000000005</v>
      </c>
      <c r="BP386" s="12">
        <v>0.63700000000000001</v>
      </c>
      <c r="BQ386" s="12">
        <v>1.85477860471901E-3</v>
      </c>
    </row>
    <row r="387" spans="57:69" x14ac:dyDescent="0.35">
      <c r="BE387" s="27" t="s">
        <v>4467</v>
      </c>
      <c r="BF387" s="12">
        <v>0.20245852480875901</v>
      </c>
      <c r="BG387" s="12">
        <v>-4.9368601991045799E-2</v>
      </c>
      <c r="BH387" s="12">
        <v>0.83499999999999996</v>
      </c>
      <c r="BI387" s="12">
        <v>0.85399999999999998</v>
      </c>
      <c r="BJ387" s="12">
        <v>1</v>
      </c>
      <c r="BK387" s="12"/>
      <c r="BL387" s="27" t="s">
        <v>4467</v>
      </c>
      <c r="BM387" s="25">
        <v>7.9705082238008401E-8</v>
      </c>
      <c r="BN387" s="12">
        <v>-1.1806568278045E-2</v>
      </c>
      <c r="BO387" s="12">
        <v>0.85499999999999998</v>
      </c>
      <c r="BP387" s="12">
        <v>0.85399999999999998</v>
      </c>
      <c r="BQ387" s="12">
        <v>1.94400695578502E-3</v>
      </c>
    </row>
    <row r="388" spans="57:69" x14ac:dyDescent="0.35">
      <c r="BE388" s="27" t="s">
        <v>3287</v>
      </c>
      <c r="BF388" s="12">
        <v>0.38417243791358602</v>
      </c>
      <c r="BG388" s="12">
        <v>-7.8834695469456303E-2</v>
      </c>
      <c r="BH388" s="12">
        <v>0.78800000000000003</v>
      </c>
      <c r="BI388" s="12">
        <v>0.82799999999999996</v>
      </c>
      <c r="BJ388" s="12">
        <v>1</v>
      </c>
      <c r="BK388" s="12"/>
      <c r="BL388" s="27" t="s">
        <v>3287</v>
      </c>
      <c r="BM388" s="25">
        <v>8.3566651853251798E-8</v>
      </c>
      <c r="BN388" s="12">
        <v>7.6327151251807104E-3</v>
      </c>
      <c r="BO388" s="12">
        <v>0.81399999999999995</v>
      </c>
      <c r="BP388" s="12">
        <v>0.82799999999999996</v>
      </c>
      <c r="BQ388" s="12">
        <v>2.0381906387008102E-3</v>
      </c>
    </row>
    <row r="389" spans="57:69" x14ac:dyDescent="0.35">
      <c r="BE389" s="27" t="s">
        <v>3410</v>
      </c>
      <c r="BF389" s="12">
        <v>8.9712764990382193E-2</v>
      </c>
      <c r="BG389" s="12">
        <v>-4.7791915978551501E-2</v>
      </c>
      <c r="BH389" s="12">
        <v>0.58499999999999996</v>
      </c>
      <c r="BI389" s="12">
        <v>0.60199999999999998</v>
      </c>
      <c r="BJ389" s="12">
        <v>1</v>
      </c>
      <c r="BK389" s="12"/>
      <c r="BL389" s="27" t="s">
        <v>3410</v>
      </c>
      <c r="BM389" s="25">
        <v>8.4307162822320503E-8</v>
      </c>
      <c r="BN389" s="12">
        <v>-4.0169300369946002E-2</v>
      </c>
      <c r="BO389" s="12">
        <v>0.59399999999999997</v>
      </c>
      <c r="BP389" s="12">
        <v>0.60199999999999998</v>
      </c>
      <c r="BQ389" s="12">
        <v>2.0562517012363999E-3</v>
      </c>
    </row>
    <row r="390" spans="57:69" x14ac:dyDescent="0.35">
      <c r="BE390" s="27" t="s">
        <v>3741</v>
      </c>
      <c r="BF390" s="12">
        <v>3.1567513579922497E-2</v>
      </c>
      <c r="BG390" s="12">
        <v>-4.2447318869036098E-2</v>
      </c>
      <c r="BH390" s="12">
        <v>3.9E-2</v>
      </c>
      <c r="BI390" s="12">
        <v>6.6000000000000003E-2</v>
      </c>
      <c r="BJ390" s="12">
        <v>1</v>
      </c>
      <c r="BK390" s="12"/>
      <c r="BL390" s="27" t="s">
        <v>3741</v>
      </c>
      <c r="BM390" s="25">
        <v>8.5727580927966797E-8</v>
      </c>
      <c r="BN390" s="12">
        <v>-4.2473202085569596E-3</v>
      </c>
      <c r="BO390" s="12">
        <v>6.5000000000000002E-2</v>
      </c>
      <c r="BP390" s="12">
        <v>6.6000000000000003E-2</v>
      </c>
      <c r="BQ390" s="12">
        <v>2.09089569883311E-3</v>
      </c>
    </row>
    <row r="391" spans="57:69" x14ac:dyDescent="0.35">
      <c r="BE391" s="27" t="s">
        <v>6119</v>
      </c>
      <c r="BF391" s="12">
        <v>0.29509882522869002</v>
      </c>
      <c r="BG391" s="12">
        <v>-2.3690252611273301E-2</v>
      </c>
      <c r="BH391" s="12">
        <v>9.2999999999999999E-2</v>
      </c>
      <c r="BI391" s="12">
        <v>0.109</v>
      </c>
      <c r="BJ391" s="12">
        <v>1</v>
      </c>
      <c r="BK391" s="12"/>
      <c r="BL391" s="27" t="s">
        <v>6119</v>
      </c>
      <c r="BM391" s="25">
        <v>8.62052310679952E-8</v>
      </c>
      <c r="BN391" s="12">
        <v>-8.8048580683928197E-3</v>
      </c>
      <c r="BO391" s="12">
        <v>0.1</v>
      </c>
      <c r="BP391" s="12">
        <v>0.109</v>
      </c>
      <c r="BQ391" s="12">
        <v>2.1025455857483998E-3</v>
      </c>
    </row>
    <row r="392" spans="57:69" x14ac:dyDescent="0.35">
      <c r="BE392" s="27" t="s">
        <v>1039</v>
      </c>
      <c r="BF392" s="12">
        <v>0.108485407423373</v>
      </c>
      <c r="BG392" s="12">
        <v>4.1945541465064899E-2</v>
      </c>
      <c r="BH392" s="12">
        <v>0.41299999999999998</v>
      </c>
      <c r="BI392" s="12">
        <v>0.39200000000000002</v>
      </c>
      <c r="BJ392" s="12">
        <v>1</v>
      </c>
      <c r="BK392" s="12"/>
      <c r="BL392" s="27" t="s">
        <v>1039</v>
      </c>
      <c r="BM392" s="25">
        <v>8.8846289778334198E-8</v>
      </c>
      <c r="BN392" s="12">
        <v>3.1347421579078799E-2</v>
      </c>
      <c r="BO392" s="12">
        <v>0.42199999999999999</v>
      </c>
      <c r="BP392" s="12">
        <v>0.39200000000000002</v>
      </c>
      <c r="BQ392" s="12">
        <v>2.16696100769357E-3</v>
      </c>
    </row>
    <row r="393" spans="57:69" x14ac:dyDescent="0.35">
      <c r="BE393" s="27" t="s">
        <v>2162</v>
      </c>
      <c r="BF393" s="12">
        <v>1.0512872047318499E-2</v>
      </c>
      <c r="BG393" s="12">
        <v>-7.6914581907559607E-2</v>
      </c>
      <c r="BH393" s="12">
        <v>0.23799999999999999</v>
      </c>
      <c r="BI393" s="12">
        <v>0.27400000000000002</v>
      </c>
      <c r="BJ393" s="12">
        <v>1</v>
      </c>
      <c r="BK393" s="12"/>
      <c r="BL393" s="27" t="s">
        <v>2162</v>
      </c>
      <c r="BM393" s="25">
        <v>9.3705348151504505E-8</v>
      </c>
      <c r="BN393" s="12">
        <v>-1.1312849930635201E-2</v>
      </c>
      <c r="BO393" s="12">
        <v>0.27800000000000002</v>
      </c>
      <c r="BP393" s="12">
        <v>0.27400000000000002</v>
      </c>
      <c r="BQ393" s="12">
        <v>2.2854734414151901E-3</v>
      </c>
    </row>
    <row r="394" spans="57:69" x14ac:dyDescent="0.35">
      <c r="BE394" s="27" t="s">
        <v>390</v>
      </c>
      <c r="BF394" s="12">
        <v>0.24787528370638601</v>
      </c>
      <c r="BG394" s="12">
        <v>-6.1365168441041701E-2</v>
      </c>
      <c r="BH394" s="12">
        <v>0.66500000000000004</v>
      </c>
      <c r="BI394" s="12">
        <v>0.69</v>
      </c>
      <c r="BJ394" s="12">
        <v>1</v>
      </c>
      <c r="BK394" s="12"/>
      <c r="BL394" s="27" t="s">
        <v>390</v>
      </c>
      <c r="BM394" s="25">
        <v>9.4248413117145901E-8</v>
      </c>
      <c r="BN394" s="12">
        <v>2.7215000354886599E-2</v>
      </c>
      <c r="BO394" s="12">
        <v>0.71899999999999997</v>
      </c>
      <c r="BP394" s="12">
        <v>0.69</v>
      </c>
      <c r="BQ394" s="12">
        <v>2.29871879592719E-3</v>
      </c>
    </row>
    <row r="395" spans="57:69" x14ac:dyDescent="0.35">
      <c r="BE395" s="27" t="s">
        <v>1762</v>
      </c>
      <c r="BF395" s="12">
        <v>0.214769776381523</v>
      </c>
      <c r="BG395" s="12">
        <v>1.95361094879942E-2</v>
      </c>
      <c r="BH395" s="12">
        <v>0.97399999999999998</v>
      </c>
      <c r="BI395" s="12">
        <v>0.96299999999999997</v>
      </c>
      <c r="BJ395" s="12">
        <v>1</v>
      </c>
      <c r="BK395" s="12"/>
      <c r="BL395" s="27" t="s">
        <v>1762</v>
      </c>
      <c r="BM395" s="25">
        <v>9.9093572212266797E-8</v>
      </c>
      <c r="BN395" s="12">
        <v>-2.86014730013497E-2</v>
      </c>
      <c r="BO395" s="12">
        <v>0.96899999999999997</v>
      </c>
      <c r="BP395" s="12">
        <v>0.96299999999999997</v>
      </c>
      <c r="BQ395" s="12">
        <v>2.41689222625719E-3</v>
      </c>
    </row>
    <row r="396" spans="57:69" x14ac:dyDescent="0.35">
      <c r="BE396" s="27" t="s">
        <v>3089</v>
      </c>
      <c r="BF396" s="12">
        <v>0.68271755263428902</v>
      </c>
      <c r="BG396" s="12">
        <v>-0.15287050349092501</v>
      </c>
      <c r="BH396" s="12">
        <v>0.79500000000000004</v>
      </c>
      <c r="BI396" s="12">
        <v>0.84899999999999998</v>
      </c>
      <c r="BJ396" s="12">
        <v>1</v>
      </c>
      <c r="BK396" s="12"/>
      <c r="BL396" s="27" t="s">
        <v>3089</v>
      </c>
      <c r="BM396" s="25">
        <v>9.9142674535447204E-8</v>
      </c>
      <c r="BN396" s="12">
        <v>-7.1751862648306505E-2</v>
      </c>
      <c r="BO396" s="12">
        <v>0.81</v>
      </c>
      <c r="BP396" s="12">
        <v>0.84899999999999998</v>
      </c>
      <c r="BQ396" s="12">
        <v>2.4180898319195602E-3</v>
      </c>
    </row>
    <row r="397" spans="57:69" x14ac:dyDescent="0.35">
      <c r="BE397" s="27" t="s">
        <v>3853</v>
      </c>
      <c r="BF397" s="12">
        <v>5.3698360128259001E-2</v>
      </c>
      <c r="BG397" s="12">
        <v>-4.4259230553873603E-2</v>
      </c>
      <c r="BH397" s="12">
        <v>0.73499999999999999</v>
      </c>
      <c r="BI397" s="12">
        <v>0.745</v>
      </c>
      <c r="BJ397" s="12">
        <v>1</v>
      </c>
      <c r="BK397" s="12"/>
      <c r="BL397" s="27" t="s">
        <v>3853</v>
      </c>
      <c r="BM397" s="25">
        <v>9.9651160084122503E-8</v>
      </c>
      <c r="BN397" s="12">
        <v>-3.4667299952036802E-2</v>
      </c>
      <c r="BO397" s="12">
        <v>0.74</v>
      </c>
      <c r="BP397" s="12">
        <v>0.745</v>
      </c>
      <c r="BQ397" s="12">
        <v>2.4304917944517499E-3</v>
      </c>
    </row>
    <row r="398" spans="57:69" x14ac:dyDescent="0.35">
      <c r="BE398" s="27" t="s">
        <v>6120</v>
      </c>
      <c r="BF398" s="12">
        <v>1.49477562413022E-3</v>
      </c>
      <c r="BG398" s="12">
        <v>3.4390188778647503E-2</v>
      </c>
      <c r="BH398" s="12">
        <v>0.63800000000000001</v>
      </c>
      <c r="BI398" s="12">
        <v>0.626</v>
      </c>
      <c r="BJ398" s="12">
        <v>1</v>
      </c>
      <c r="BK398" s="12"/>
      <c r="BL398" s="27" t="s">
        <v>6120</v>
      </c>
      <c r="BM398" s="25">
        <v>1.02959304152805E-7</v>
      </c>
      <c r="BN398" s="12">
        <v>3.4302951298186501E-2</v>
      </c>
      <c r="BO398" s="12">
        <v>0.63800000000000001</v>
      </c>
      <c r="BP398" s="12">
        <v>0.626</v>
      </c>
      <c r="BQ398" s="12">
        <v>2.5111774282869201E-3</v>
      </c>
    </row>
    <row r="399" spans="57:69" x14ac:dyDescent="0.35">
      <c r="BE399" s="27" t="s">
        <v>2153</v>
      </c>
      <c r="BF399" s="12">
        <v>0.42174135084120701</v>
      </c>
      <c r="BG399" s="12">
        <v>-0.12340378796217701</v>
      </c>
      <c r="BH399" s="12">
        <v>0.88900000000000001</v>
      </c>
      <c r="BI399" s="12">
        <v>0.90500000000000003</v>
      </c>
      <c r="BJ399" s="12">
        <v>1</v>
      </c>
      <c r="BK399" s="12"/>
      <c r="BL399" s="27" t="s">
        <v>2153</v>
      </c>
      <c r="BM399" s="25">
        <v>1.0419888016541701E-7</v>
      </c>
      <c r="BN399" s="12">
        <v>-7.0115211807468799E-3</v>
      </c>
      <c r="BO399" s="12">
        <v>0.92</v>
      </c>
      <c r="BP399" s="12">
        <v>0.90500000000000003</v>
      </c>
      <c r="BQ399" s="12">
        <v>2.5414106872345202E-3</v>
      </c>
    </row>
    <row r="400" spans="57:69" x14ac:dyDescent="0.35">
      <c r="BE400" s="27" t="s">
        <v>4151</v>
      </c>
      <c r="BF400" s="12">
        <v>6.5315691217053107E-2</v>
      </c>
      <c r="BG400" s="12">
        <v>-4.5488365223089501E-2</v>
      </c>
      <c r="BH400" s="12">
        <v>0.89900000000000002</v>
      </c>
      <c r="BI400" s="12">
        <v>0.90800000000000003</v>
      </c>
      <c r="BJ400" s="12">
        <v>1</v>
      </c>
      <c r="BK400" s="12"/>
      <c r="BL400" s="27" t="s">
        <v>4151</v>
      </c>
      <c r="BM400" s="25">
        <v>1.0481434270764301E-7</v>
      </c>
      <c r="BN400" s="12">
        <v>-1.2788345645781799E-2</v>
      </c>
      <c r="BO400" s="12">
        <v>0.91100000000000003</v>
      </c>
      <c r="BP400" s="12">
        <v>0.90800000000000003</v>
      </c>
      <c r="BQ400" s="12">
        <v>2.5564218186394099E-3</v>
      </c>
    </row>
    <row r="401" spans="57:69" x14ac:dyDescent="0.35">
      <c r="BE401" s="27" t="s">
        <v>6121</v>
      </c>
      <c r="BF401" s="12">
        <v>0.85161842248153996</v>
      </c>
      <c r="BG401" s="12">
        <v>-2.7477049828054999E-2</v>
      </c>
      <c r="BH401" s="12">
        <v>0.13300000000000001</v>
      </c>
      <c r="BI401" s="12">
        <v>0.13300000000000001</v>
      </c>
      <c r="BJ401" s="12">
        <v>1</v>
      </c>
      <c r="BK401" s="12"/>
      <c r="BL401" s="27" t="s">
        <v>6121</v>
      </c>
      <c r="BM401" s="25">
        <v>1.0572377358689501E-7</v>
      </c>
      <c r="BN401" s="12">
        <v>-6.6827020543258897E-3</v>
      </c>
      <c r="BO401" s="12">
        <v>0.11700000000000001</v>
      </c>
      <c r="BP401" s="12">
        <v>0.13300000000000001</v>
      </c>
      <c r="BQ401" s="12">
        <v>2.5786028377843598E-3</v>
      </c>
    </row>
    <row r="402" spans="57:69" x14ac:dyDescent="0.35">
      <c r="BE402" s="27" t="s">
        <v>236</v>
      </c>
      <c r="BF402" s="12">
        <v>1.3038389825192001E-2</v>
      </c>
      <c r="BG402" s="12">
        <v>8.4439942782282201E-2</v>
      </c>
      <c r="BH402" s="12">
        <v>0.439</v>
      </c>
      <c r="BI402" s="12">
        <v>0.40500000000000003</v>
      </c>
      <c r="BJ402" s="12">
        <v>1</v>
      </c>
      <c r="BK402" s="12"/>
      <c r="BL402" s="27" t="s">
        <v>236</v>
      </c>
      <c r="BM402" s="25">
        <v>1.06011507591086E-7</v>
      </c>
      <c r="BN402" s="12">
        <v>0.137651451124954</v>
      </c>
      <c r="BO402" s="12">
        <v>0.51600000000000001</v>
      </c>
      <c r="BP402" s="12">
        <v>0.40500000000000003</v>
      </c>
      <c r="BQ402" s="12">
        <v>2.58562067014658E-3</v>
      </c>
    </row>
    <row r="403" spans="57:69" x14ac:dyDescent="0.35">
      <c r="BE403" s="27" t="s">
        <v>2395</v>
      </c>
      <c r="BF403" s="12">
        <v>0.32915557254278699</v>
      </c>
      <c r="BG403" s="12">
        <v>-7.35171079189368E-2</v>
      </c>
      <c r="BH403" s="12">
        <v>0.496</v>
      </c>
      <c r="BI403" s="12">
        <v>0.52900000000000003</v>
      </c>
      <c r="BJ403" s="12">
        <v>1</v>
      </c>
      <c r="BK403" s="12"/>
      <c r="BL403" s="27" t="s">
        <v>2395</v>
      </c>
      <c r="BM403" s="25">
        <v>1.08889556517116E-7</v>
      </c>
      <c r="BN403" s="12">
        <v>-4.8104079562961498E-2</v>
      </c>
      <c r="BO403" s="12">
        <v>0.51700000000000002</v>
      </c>
      <c r="BP403" s="12">
        <v>0.52900000000000003</v>
      </c>
      <c r="BQ403" s="12">
        <v>2.6558162834524599E-3</v>
      </c>
    </row>
    <row r="404" spans="57:69" x14ac:dyDescent="0.35">
      <c r="BE404" s="27" t="s">
        <v>4181</v>
      </c>
      <c r="BF404" s="12">
        <v>9.1016093556531407E-3</v>
      </c>
      <c r="BG404" s="12">
        <v>1.27959416364146E-2</v>
      </c>
      <c r="BH404" s="12">
        <v>0.51300000000000001</v>
      </c>
      <c r="BI404" s="12">
        <v>0.49099999999999999</v>
      </c>
      <c r="BJ404" s="12">
        <v>1</v>
      </c>
      <c r="BK404" s="12"/>
      <c r="BL404" s="27" t="s">
        <v>4181</v>
      </c>
      <c r="BM404" s="25">
        <v>1.11034159922691E-7</v>
      </c>
      <c r="BN404" s="12">
        <v>9.6549612337217802E-2</v>
      </c>
      <c r="BO404" s="12">
        <v>0.55100000000000005</v>
      </c>
      <c r="BP404" s="12">
        <v>0.49099999999999999</v>
      </c>
      <c r="BQ404" s="12">
        <v>2.7081231605144201E-3</v>
      </c>
    </row>
    <row r="405" spans="57:69" x14ac:dyDescent="0.35">
      <c r="BE405" s="27" t="s">
        <v>1970</v>
      </c>
      <c r="BF405" s="12">
        <v>0.278371944269307</v>
      </c>
      <c r="BG405" s="12">
        <v>-0.100479036339664</v>
      </c>
      <c r="BH405" s="12">
        <v>0.52900000000000003</v>
      </c>
      <c r="BI405" s="12">
        <v>0.59</v>
      </c>
      <c r="BJ405" s="12">
        <v>1</v>
      </c>
      <c r="BK405" s="12"/>
      <c r="BL405" s="27" t="s">
        <v>1970</v>
      </c>
      <c r="BM405" s="25">
        <v>1.11111194818319E-7</v>
      </c>
      <c r="BN405" s="12">
        <v>-3.4634105933262903E-2</v>
      </c>
      <c r="BO405" s="12">
        <v>0.57699999999999996</v>
      </c>
      <c r="BP405" s="12">
        <v>0.59</v>
      </c>
      <c r="BQ405" s="12">
        <v>2.7100020416188E-3</v>
      </c>
    </row>
    <row r="406" spans="57:69" x14ac:dyDescent="0.35">
      <c r="BE406" s="27" t="s">
        <v>6122</v>
      </c>
      <c r="BF406" s="12">
        <v>2.5918183964421899E-3</v>
      </c>
      <c r="BG406" s="12">
        <v>5.7710149323734698E-3</v>
      </c>
      <c r="BH406" s="12">
        <v>0.30299999999999999</v>
      </c>
      <c r="BI406" s="12">
        <v>0.28699999999999998</v>
      </c>
      <c r="BJ406" s="12">
        <v>1</v>
      </c>
      <c r="BK406" s="12"/>
      <c r="BL406" s="27" t="s">
        <v>6122</v>
      </c>
      <c r="BM406" s="25">
        <v>1.14121486147707E-7</v>
      </c>
      <c r="BN406" s="12">
        <v>1.24514606370044E-2</v>
      </c>
      <c r="BO406" s="12">
        <v>0.29799999999999999</v>
      </c>
      <c r="BP406" s="12">
        <v>0.28699999999999998</v>
      </c>
      <c r="BQ406" s="12">
        <v>2.7834230471425699E-3</v>
      </c>
    </row>
    <row r="407" spans="57:69" x14ac:dyDescent="0.35">
      <c r="BE407" s="27" t="s">
        <v>5155</v>
      </c>
      <c r="BF407" s="12">
        <v>0.312708958825959</v>
      </c>
      <c r="BG407" s="12">
        <v>-7.0268976926003202E-2</v>
      </c>
      <c r="BH407" s="12">
        <v>0.81</v>
      </c>
      <c r="BI407" s="12">
        <v>0.83599999999999997</v>
      </c>
      <c r="BJ407" s="12">
        <v>1</v>
      </c>
      <c r="BK407" s="12"/>
      <c r="BL407" s="27" t="s">
        <v>5155</v>
      </c>
      <c r="BM407" s="25">
        <v>1.15671176695927E-7</v>
      </c>
      <c r="BN407" s="12">
        <v>8.6134239908795002E-3</v>
      </c>
      <c r="BO407" s="12">
        <v>0.85099999999999998</v>
      </c>
      <c r="BP407" s="12">
        <v>0.83599999999999997</v>
      </c>
      <c r="BQ407" s="12">
        <v>2.8212199996136499E-3</v>
      </c>
    </row>
    <row r="408" spans="57:69" x14ac:dyDescent="0.35">
      <c r="BE408" s="27" t="s">
        <v>1911</v>
      </c>
      <c r="BF408" s="12">
        <v>2.9660870187328799E-3</v>
      </c>
      <c r="BG408" s="12">
        <v>-3.0549797351262301E-2</v>
      </c>
      <c r="BH408" s="12">
        <v>0.88400000000000001</v>
      </c>
      <c r="BI408" s="12">
        <v>0.88600000000000001</v>
      </c>
      <c r="BJ408" s="12">
        <v>1</v>
      </c>
      <c r="BK408" s="12"/>
      <c r="BL408" s="27" t="s">
        <v>1911</v>
      </c>
      <c r="BM408" s="25">
        <v>1.1690638995589499E-7</v>
      </c>
      <c r="BN408" s="12">
        <v>2.6764257712131902E-2</v>
      </c>
      <c r="BO408" s="12">
        <v>0.89900000000000002</v>
      </c>
      <c r="BP408" s="12">
        <v>0.88600000000000001</v>
      </c>
      <c r="BQ408" s="12">
        <v>2.85134685102428E-3</v>
      </c>
    </row>
    <row r="409" spans="57:69" x14ac:dyDescent="0.35">
      <c r="BE409" s="27" t="s">
        <v>5794</v>
      </c>
      <c r="BF409" s="12">
        <v>0.88131199714489195</v>
      </c>
      <c r="BG409" s="12">
        <v>-2.2532655986937999E-2</v>
      </c>
      <c r="BH409" s="12">
        <v>8.4000000000000005E-2</v>
      </c>
      <c r="BI409" s="12">
        <v>8.5999999999999993E-2</v>
      </c>
      <c r="BJ409" s="12">
        <v>1</v>
      </c>
      <c r="BK409" s="12"/>
      <c r="BL409" s="27" t="s">
        <v>5794</v>
      </c>
      <c r="BM409" s="25">
        <v>1.26010443859586E-7</v>
      </c>
      <c r="BN409" s="12">
        <v>1.54320265333063E-2</v>
      </c>
      <c r="BO409" s="12">
        <v>8.3000000000000004E-2</v>
      </c>
      <c r="BP409" s="12">
        <v>8.5999999999999993E-2</v>
      </c>
      <c r="BQ409" s="12">
        <v>3.0733947257353101E-3</v>
      </c>
    </row>
    <row r="410" spans="57:69" x14ac:dyDescent="0.35">
      <c r="BE410" s="27" t="s">
        <v>191</v>
      </c>
      <c r="BF410" s="12">
        <v>8.0830088886169493E-2</v>
      </c>
      <c r="BG410" s="12">
        <v>-3.57288938838103E-2</v>
      </c>
      <c r="BH410" s="12">
        <v>0.98699999999999999</v>
      </c>
      <c r="BI410" s="12">
        <v>0.98299999999999998</v>
      </c>
      <c r="BJ410" s="12">
        <v>1</v>
      </c>
      <c r="BK410" s="12"/>
      <c r="BL410" s="27" t="s">
        <v>191</v>
      </c>
      <c r="BM410" s="25">
        <v>1.3088959289180399E-7</v>
      </c>
      <c r="BN410" s="25">
        <v>8.6961239270433297E-5</v>
      </c>
      <c r="BO410" s="12">
        <v>0.98799999999999999</v>
      </c>
      <c r="BP410" s="12">
        <v>0.98299999999999998</v>
      </c>
      <c r="BQ410" s="12">
        <v>3.1923971706311E-3</v>
      </c>
    </row>
    <row r="411" spans="57:69" x14ac:dyDescent="0.35">
      <c r="BE411" s="27" t="s">
        <v>6123</v>
      </c>
      <c r="BF411" s="12">
        <v>1.2078236851340901E-3</v>
      </c>
      <c r="BG411" s="12">
        <v>4.4735398473725298E-2</v>
      </c>
      <c r="BH411" s="12">
        <v>0.21299999999999999</v>
      </c>
      <c r="BI411" s="12">
        <v>0.19400000000000001</v>
      </c>
      <c r="BJ411" s="12">
        <v>1</v>
      </c>
      <c r="BK411" s="12"/>
      <c r="BL411" s="27" t="s">
        <v>6123</v>
      </c>
      <c r="BM411" s="25">
        <v>1.3405133098043401E-7</v>
      </c>
      <c r="BN411" s="12">
        <v>5.27713287087717E-2</v>
      </c>
      <c r="BO411" s="12">
        <v>0.23</v>
      </c>
      <c r="BP411" s="12">
        <v>0.19400000000000001</v>
      </c>
      <c r="BQ411" s="12">
        <v>3.26951196261278E-3</v>
      </c>
    </row>
    <row r="412" spans="57:69" x14ac:dyDescent="0.35">
      <c r="BE412" s="27" t="s">
        <v>6124</v>
      </c>
      <c r="BF412" s="12">
        <v>9.7002911569345502E-3</v>
      </c>
      <c r="BG412" s="12">
        <v>3.6327575015224198E-2</v>
      </c>
      <c r="BH412" s="12">
        <v>0.53300000000000003</v>
      </c>
      <c r="BI412" s="12">
        <v>0.50700000000000001</v>
      </c>
      <c r="BJ412" s="12">
        <v>1</v>
      </c>
      <c r="BK412" s="12"/>
      <c r="BL412" s="27" t="s">
        <v>6124</v>
      </c>
      <c r="BM412" s="25">
        <v>1.3987178210458599E-7</v>
      </c>
      <c r="BN412" s="12">
        <v>2.7624712541128599E-2</v>
      </c>
      <c r="BO412" s="12">
        <v>0.52</v>
      </c>
      <c r="BP412" s="12">
        <v>0.50700000000000001</v>
      </c>
      <c r="BQ412" s="12">
        <v>3.4114727655308601E-3</v>
      </c>
    </row>
    <row r="413" spans="57:69" x14ac:dyDescent="0.35">
      <c r="BE413" s="27" t="s">
        <v>1339</v>
      </c>
      <c r="BF413" s="12">
        <v>0.346312677567093</v>
      </c>
      <c r="BG413" s="12">
        <v>-0.11196835069875199</v>
      </c>
      <c r="BH413" s="12">
        <v>0.85099999999999998</v>
      </c>
      <c r="BI413" s="12">
        <v>0.86799999999999999</v>
      </c>
      <c r="BJ413" s="12">
        <v>1</v>
      </c>
      <c r="BK413" s="12"/>
      <c r="BL413" s="27" t="s">
        <v>1339</v>
      </c>
      <c r="BM413" s="25">
        <v>1.46665314863368E-7</v>
      </c>
      <c r="BN413" s="12">
        <v>2.6313099073333301E-2</v>
      </c>
      <c r="BO413" s="12">
        <v>0.88100000000000001</v>
      </c>
      <c r="BP413" s="12">
        <v>0.86799999999999999</v>
      </c>
      <c r="BQ413" s="12">
        <v>3.5771670295175399E-3</v>
      </c>
    </row>
    <row r="414" spans="57:69" x14ac:dyDescent="0.35">
      <c r="BE414" s="27" t="s">
        <v>2684</v>
      </c>
      <c r="BF414" s="12">
        <v>3.2680333969513198E-2</v>
      </c>
      <c r="BG414" s="12">
        <v>6.1460817311478301E-3</v>
      </c>
      <c r="BH414" s="12">
        <v>0.51300000000000001</v>
      </c>
      <c r="BI414" s="12">
        <v>0.51</v>
      </c>
      <c r="BJ414" s="12">
        <v>1</v>
      </c>
      <c r="BK414" s="12"/>
      <c r="BL414" s="27" t="s">
        <v>2684</v>
      </c>
      <c r="BM414" s="25">
        <v>1.4716313439349899E-7</v>
      </c>
      <c r="BN414" s="12">
        <v>2.9131293505868499E-2</v>
      </c>
      <c r="BO414" s="12">
        <v>0.53300000000000003</v>
      </c>
      <c r="BP414" s="12">
        <v>0.51</v>
      </c>
      <c r="BQ414" s="12">
        <v>3.5893088478574299E-3</v>
      </c>
    </row>
    <row r="415" spans="57:69" x14ac:dyDescent="0.35">
      <c r="BE415" s="27" t="s">
        <v>6125</v>
      </c>
      <c r="BF415" s="12">
        <v>0.193981179630274</v>
      </c>
      <c r="BG415" s="12">
        <v>-8.3271622972449305E-2</v>
      </c>
      <c r="BH415" s="12">
        <v>0.47299999999999998</v>
      </c>
      <c r="BI415" s="12">
        <v>0.51400000000000001</v>
      </c>
      <c r="BJ415" s="12">
        <v>1</v>
      </c>
      <c r="BK415" s="12"/>
      <c r="BL415" s="27" t="s">
        <v>6125</v>
      </c>
      <c r="BM415" s="25">
        <v>1.4976177536311301E-7</v>
      </c>
      <c r="BN415" s="12">
        <v>1.1578588390874799E-3</v>
      </c>
      <c r="BO415" s="12">
        <v>0.505</v>
      </c>
      <c r="BP415" s="12">
        <v>0.51400000000000001</v>
      </c>
      <c r="BQ415" s="12">
        <v>3.6526897011063398E-3</v>
      </c>
    </row>
    <row r="416" spans="57:69" x14ac:dyDescent="0.35">
      <c r="BE416" s="27" t="s">
        <v>3081</v>
      </c>
      <c r="BF416" s="12">
        <v>0.219850001103262</v>
      </c>
      <c r="BG416" s="12">
        <v>-0.17389699255606</v>
      </c>
      <c r="BH416" s="12">
        <v>0.57199999999999995</v>
      </c>
      <c r="BI416" s="12">
        <v>0.65800000000000003</v>
      </c>
      <c r="BJ416" s="12">
        <v>1</v>
      </c>
      <c r="BK416" s="12"/>
      <c r="BL416" s="27" t="s">
        <v>3081</v>
      </c>
      <c r="BM416" s="25">
        <v>1.52970231761558E-7</v>
      </c>
      <c r="BN416" s="12">
        <v>-7.54758060165623E-2</v>
      </c>
      <c r="BO416" s="12">
        <v>0.61499999999999999</v>
      </c>
      <c r="BP416" s="12">
        <v>0.65800000000000003</v>
      </c>
      <c r="BQ416" s="12">
        <v>3.7309439526644001E-3</v>
      </c>
    </row>
    <row r="417" spans="57:69" x14ac:dyDescent="0.35">
      <c r="BE417" s="27" t="s">
        <v>6126</v>
      </c>
      <c r="BF417" s="12">
        <v>0.13299177772425599</v>
      </c>
      <c r="BG417" s="12">
        <v>-2.45798616671088E-2</v>
      </c>
      <c r="BH417" s="12">
        <v>0.30599999999999999</v>
      </c>
      <c r="BI417" s="12">
        <v>0.32100000000000001</v>
      </c>
      <c r="BJ417" s="12">
        <v>1</v>
      </c>
      <c r="BK417" s="12"/>
      <c r="BL417" s="27" t="s">
        <v>6126</v>
      </c>
      <c r="BM417" s="25">
        <v>1.5465757653787199E-7</v>
      </c>
      <c r="BN417" s="12">
        <v>7.6374257798101901E-3</v>
      </c>
      <c r="BO417" s="12">
        <v>0.32600000000000001</v>
      </c>
      <c r="BP417" s="12">
        <v>0.32100000000000001</v>
      </c>
      <c r="BQ417" s="12">
        <v>3.7720982917586899E-3</v>
      </c>
    </row>
    <row r="418" spans="57:69" x14ac:dyDescent="0.35">
      <c r="BE418" s="27" t="s">
        <v>4976</v>
      </c>
      <c r="BF418" s="12">
        <v>0.25474066405058299</v>
      </c>
      <c r="BG418" s="12">
        <v>-4.70245118843029E-2</v>
      </c>
      <c r="BH418" s="12">
        <v>0.71399999999999997</v>
      </c>
      <c r="BI418" s="12">
        <v>0.73499999999999999</v>
      </c>
      <c r="BJ418" s="12">
        <v>1</v>
      </c>
      <c r="BK418" s="12"/>
      <c r="BL418" s="27" t="s">
        <v>4976</v>
      </c>
      <c r="BM418" s="25">
        <v>1.5566472985685801E-7</v>
      </c>
      <c r="BN418" s="12">
        <v>-1.8523247039787999E-2</v>
      </c>
      <c r="BO418" s="12">
        <v>0.72299999999999998</v>
      </c>
      <c r="BP418" s="12">
        <v>0.73499999999999999</v>
      </c>
      <c r="BQ418" s="12">
        <v>3.7966627612087602E-3</v>
      </c>
    </row>
    <row r="419" spans="57:69" x14ac:dyDescent="0.35">
      <c r="BE419" s="27" t="s">
        <v>5825</v>
      </c>
      <c r="BF419" s="12">
        <v>0.38739383989856901</v>
      </c>
      <c r="BG419" s="12">
        <v>-8.0057376217640402E-3</v>
      </c>
      <c r="BH419" s="12">
        <v>0.39600000000000002</v>
      </c>
      <c r="BI419" s="12">
        <v>0.40100000000000002</v>
      </c>
      <c r="BJ419" s="12">
        <v>1</v>
      </c>
      <c r="BK419" s="12"/>
      <c r="BL419" s="27" t="s">
        <v>5825</v>
      </c>
      <c r="BM419" s="25">
        <v>1.6137385476802701E-7</v>
      </c>
      <c r="BN419" s="12">
        <v>-6.7790734821650406E-2</v>
      </c>
      <c r="BO419" s="12">
        <v>0.36099999999999999</v>
      </c>
      <c r="BP419" s="12">
        <v>0.40100000000000002</v>
      </c>
      <c r="BQ419" s="12">
        <v>3.9359083177921798E-3</v>
      </c>
    </row>
    <row r="420" spans="57:69" x14ac:dyDescent="0.35">
      <c r="BE420" s="27" t="s">
        <v>742</v>
      </c>
      <c r="BF420" s="12">
        <v>0.49754384494956599</v>
      </c>
      <c r="BG420" s="12">
        <v>-4.2516125058551603E-2</v>
      </c>
      <c r="BH420" s="12">
        <v>0.51700000000000002</v>
      </c>
      <c r="BI420" s="12">
        <v>0.53800000000000003</v>
      </c>
      <c r="BJ420" s="12">
        <v>1</v>
      </c>
      <c r="BK420" s="12"/>
      <c r="BL420" s="27" t="s">
        <v>742</v>
      </c>
      <c r="BM420" s="25">
        <v>1.6435381719103001E-7</v>
      </c>
      <c r="BN420" s="12">
        <v>5.7590519441275898E-2</v>
      </c>
      <c r="BO420" s="12">
        <v>0.57899999999999996</v>
      </c>
      <c r="BP420" s="12">
        <v>0.53800000000000003</v>
      </c>
      <c r="BQ420" s="12">
        <v>4.0085896012892301E-3</v>
      </c>
    </row>
    <row r="421" spans="57:69" x14ac:dyDescent="0.35">
      <c r="BE421" s="27" t="s">
        <v>6127</v>
      </c>
      <c r="BF421" s="12">
        <v>0.10081827554621101</v>
      </c>
      <c r="BG421" s="12">
        <v>3.4713195528660902E-2</v>
      </c>
      <c r="BH421" s="12">
        <v>0.23100000000000001</v>
      </c>
      <c r="BI421" s="12">
        <v>0.20599999999999999</v>
      </c>
      <c r="BJ421" s="12">
        <v>1</v>
      </c>
      <c r="BK421" s="12"/>
      <c r="BL421" s="27" t="s">
        <v>6127</v>
      </c>
      <c r="BM421" s="25">
        <v>1.723244217464E-7</v>
      </c>
      <c r="BN421" s="12">
        <v>2.1826926311385299E-2</v>
      </c>
      <c r="BO421" s="12">
        <v>0.224</v>
      </c>
      <c r="BP421" s="12">
        <v>0.20599999999999999</v>
      </c>
      <c r="BQ421" s="12">
        <v>4.2029926463946999E-3</v>
      </c>
    </row>
    <row r="422" spans="57:69" x14ac:dyDescent="0.35">
      <c r="BE422" s="27" t="s">
        <v>6128</v>
      </c>
      <c r="BF422" s="12">
        <v>0.37395424221652901</v>
      </c>
      <c r="BG422" s="12">
        <v>-1.7466692104499498E-2</v>
      </c>
      <c r="BH422" s="12">
        <v>6.3E-2</v>
      </c>
      <c r="BI422" s="12">
        <v>7.0000000000000007E-2</v>
      </c>
      <c r="BJ422" s="12">
        <v>1</v>
      </c>
      <c r="BK422" s="12"/>
      <c r="BL422" s="27" t="s">
        <v>6128</v>
      </c>
      <c r="BM422" s="25">
        <v>1.7232790763094599E-7</v>
      </c>
      <c r="BN422" s="12">
        <v>2.30334514552821E-2</v>
      </c>
      <c r="BO422" s="12">
        <v>8.3000000000000004E-2</v>
      </c>
      <c r="BP422" s="12">
        <v>7.0000000000000007E-2</v>
      </c>
      <c r="BQ422" s="12">
        <v>4.2030776671187799E-3</v>
      </c>
    </row>
    <row r="423" spans="57:69" x14ac:dyDescent="0.35">
      <c r="BE423" s="27" t="s">
        <v>6129</v>
      </c>
      <c r="BF423" s="12">
        <v>0.110697524285405</v>
      </c>
      <c r="BG423" s="12">
        <v>-1.35409577980062E-2</v>
      </c>
      <c r="BH423" s="12">
        <v>4.2000000000000003E-2</v>
      </c>
      <c r="BI423" s="12">
        <v>0.05</v>
      </c>
      <c r="BJ423" s="12">
        <v>1</v>
      </c>
      <c r="BK423" s="12"/>
      <c r="BL423" s="27" t="s">
        <v>6129</v>
      </c>
      <c r="BM423" s="25">
        <v>1.9727071750753499E-7</v>
      </c>
      <c r="BN423" s="12">
        <v>5.67376661042458E-3</v>
      </c>
      <c r="BO423" s="12">
        <v>5.0999999999999997E-2</v>
      </c>
      <c r="BP423" s="12">
        <v>0.05</v>
      </c>
      <c r="BQ423" s="12">
        <v>4.8114328000087902E-3</v>
      </c>
    </row>
    <row r="424" spans="57:69" x14ac:dyDescent="0.35">
      <c r="BE424" s="27" t="s">
        <v>1184</v>
      </c>
      <c r="BF424" s="12">
        <v>8.3601089692323001E-3</v>
      </c>
      <c r="BG424" s="12">
        <v>-9.2967050690613603E-2</v>
      </c>
      <c r="BH424" s="12">
        <v>0.47199999999999998</v>
      </c>
      <c r="BI424" s="12">
        <v>0.499</v>
      </c>
      <c r="BJ424" s="12">
        <v>1</v>
      </c>
      <c r="BK424" s="12"/>
      <c r="BL424" s="27" t="s">
        <v>1184</v>
      </c>
      <c r="BM424" s="25">
        <v>1.98098446993652E-7</v>
      </c>
      <c r="BN424" s="12">
        <v>8.1736013263219408E-3</v>
      </c>
      <c r="BO424" s="12">
        <v>0.51</v>
      </c>
      <c r="BP424" s="12">
        <v>0.499</v>
      </c>
      <c r="BQ424" s="12">
        <v>4.8316211221751601E-3</v>
      </c>
    </row>
    <row r="425" spans="57:69" x14ac:dyDescent="0.35">
      <c r="BE425" s="27" t="s">
        <v>2944</v>
      </c>
      <c r="BF425" s="12">
        <v>0.96753383877763799</v>
      </c>
      <c r="BG425" s="12">
        <v>3.94280404597072E-2</v>
      </c>
      <c r="BH425" s="12">
        <v>0.94399999999999995</v>
      </c>
      <c r="BI425" s="12">
        <v>0.94199999999999995</v>
      </c>
      <c r="BJ425" s="12">
        <v>1</v>
      </c>
      <c r="BK425" s="12"/>
      <c r="BL425" s="27" t="s">
        <v>2944</v>
      </c>
      <c r="BM425" s="25">
        <v>1.9827103997486999E-7</v>
      </c>
      <c r="BN425" s="12">
        <v>-8.0921427149184905E-2</v>
      </c>
      <c r="BO425" s="12">
        <v>0.95</v>
      </c>
      <c r="BP425" s="12">
        <v>0.94199999999999995</v>
      </c>
      <c r="BQ425" s="12">
        <v>4.8358306649870699E-3</v>
      </c>
    </row>
    <row r="426" spans="57:69" x14ac:dyDescent="0.35">
      <c r="BE426" s="27" t="s">
        <v>6130</v>
      </c>
      <c r="BF426" s="12">
        <v>2.87600724406765E-2</v>
      </c>
      <c r="BG426" s="12">
        <v>-2.5096758324379399E-2</v>
      </c>
      <c r="BH426" s="12">
        <v>0.188</v>
      </c>
      <c r="BI426" s="12">
        <v>0.20200000000000001</v>
      </c>
      <c r="BJ426" s="12">
        <v>1</v>
      </c>
      <c r="BK426" s="12"/>
      <c r="BL426" s="27" t="s">
        <v>6130</v>
      </c>
      <c r="BM426" s="25">
        <v>2.00357616788253E-7</v>
      </c>
      <c r="BN426" s="12">
        <v>-4.0647643899061003E-2</v>
      </c>
      <c r="BO426" s="12">
        <v>0.17299999999999999</v>
      </c>
      <c r="BP426" s="12">
        <v>0.20200000000000001</v>
      </c>
      <c r="BQ426" s="12">
        <v>4.8867222734654998E-3</v>
      </c>
    </row>
    <row r="427" spans="57:69" x14ac:dyDescent="0.35">
      <c r="BE427" s="27" t="s">
        <v>5822</v>
      </c>
      <c r="BF427" s="12">
        <v>0.21704539924570401</v>
      </c>
      <c r="BG427" s="12">
        <v>-3.3925607000104302E-2</v>
      </c>
      <c r="BH427" s="12">
        <v>0.128</v>
      </c>
      <c r="BI427" s="12">
        <v>0.152</v>
      </c>
      <c r="BJ427" s="12">
        <v>1</v>
      </c>
      <c r="BK427" s="12"/>
      <c r="BL427" s="27" t="s">
        <v>5822</v>
      </c>
      <c r="BM427" s="25">
        <v>2.01113265330153E-7</v>
      </c>
      <c r="BN427" s="12">
        <v>1.02213882995089E-2</v>
      </c>
      <c r="BO427" s="12">
        <v>0.154</v>
      </c>
      <c r="BP427" s="12">
        <v>0.152</v>
      </c>
      <c r="BQ427" s="12">
        <v>4.9051525414024397E-3</v>
      </c>
    </row>
    <row r="428" spans="57:69" x14ac:dyDescent="0.35">
      <c r="BE428" s="27" t="s">
        <v>6131</v>
      </c>
      <c r="BF428" s="12">
        <v>9.2288250119902104E-2</v>
      </c>
      <c r="BG428" s="12">
        <v>5.07321233364827E-2</v>
      </c>
      <c r="BH428" s="12">
        <v>0.13500000000000001</v>
      </c>
      <c r="BI428" s="12">
        <v>0.10199999999999999</v>
      </c>
      <c r="BJ428" s="12">
        <v>1</v>
      </c>
      <c r="BK428" s="12"/>
      <c r="BL428" s="27" t="s">
        <v>6131</v>
      </c>
      <c r="BM428" s="25">
        <v>2.0271920203679201E-7</v>
      </c>
      <c r="BN428" s="12">
        <v>4.7281215048329002E-2</v>
      </c>
      <c r="BO428" s="12">
        <v>0.13900000000000001</v>
      </c>
      <c r="BP428" s="12">
        <v>0.10199999999999999</v>
      </c>
      <c r="BQ428" s="12">
        <v>4.9443213376773503E-3</v>
      </c>
    </row>
    <row r="429" spans="57:69" x14ac:dyDescent="0.35">
      <c r="BE429" s="27" t="s">
        <v>2031</v>
      </c>
      <c r="BF429" s="12">
        <v>0.30048867755404601</v>
      </c>
      <c r="BG429" s="12">
        <v>-0.14979353980857499</v>
      </c>
      <c r="BH429" s="12">
        <v>0.68400000000000005</v>
      </c>
      <c r="BI429" s="12">
        <v>0.74199999999999999</v>
      </c>
      <c r="BJ429" s="12">
        <v>1</v>
      </c>
      <c r="BK429" s="12"/>
      <c r="BL429" s="27" t="s">
        <v>2031</v>
      </c>
      <c r="BM429" s="25">
        <v>2.0533619693186301E-7</v>
      </c>
      <c r="BN429" s="12">
        <v>-0.13937418155422401</v>
      </c>
      <c r="BO429" s="12">
        <v>0.69699999999999995</v>
      </c>
      <c r="BP429" s="12">
        <v>0.74199999999999999</v>
      </c>
      <c r="BQ429" s="12">
        <v>5.0081498431681299E-3</v>
      </c>
    </row>
    <row r="430" spans="57:69" x14ac:dyDescent="0.35">
      <c r="BE430" s="27" t="s">
        <v>5690</v>
      </c>
      <c r="BF430" s="12">
        <v>0.10846811960614</v>
      </c>
      <c r="BG430" s="12">
        <v>-1.53957662630365E-3</v>
      </c>
      <c r="BH430" s="12">
        <v>4.9000000000000002E-2</v>
      </c>
      <c r="BI430" s="12">
        <v>0.05</v>
      </c>
      <c r="BJ430" s="12">
        <v>1</v>
      </c>
      <c r="BK430" s="12"/>
      <c r="BL430" s="27" t="s">
        <v>5690</v>
      </c>
      <c r="BM430" s="25">
        <v>2.1490039984922699E-7</v>
      </c>
      <c r="BN430" s="12">
        <v>1.4052731068402101E-2</v>
      </c>
      <c r="BO430" s="12">
        <v>5.8000000000000003E-2</v>
      </c>
      <c r="BP430" s="12">
        <v>0.05</v>
      </c>
      <c r="BQ430" s="12">
        <v>5.2414207523226401E-3</v>
      </c>
    </row>
    <row r="431" spans="57:69" x14ac:dyDescent="0.35">
      <c r="BE431" s="27" t="s">
        <v>5219</v>
      </c>
      <c r="BF431" s="12">
        <v>0.38134244904645198</v>
      </c>
      <c r="BG431" s="12">
        <v>-0.103355744612713</v>
      </c>
      <c r="BH431" s="12">
        <v>0.36699999999999999</v>
      </c>
      <c r="BI431" s="12">
        <v>0.41</v>
      </c>
      <c r="BJ431" s="12">
        <v>1</v>
      </c>
      <c r="BK431" s="12"/>
      <c r="BL431" s="27" t="s">
        <v>5219</v>
      </c>
      <c r="BM431" s="25">
        <v>2.2093191008751801E-7</v>
      </c>
      <c r="BN431" s="12">
        <v>-5.5469697138174998E-2</v>
      </c>
      <c r="BO431" s="12">
        <v>0.372</v>
      </c>
      <c r="BP431" s="12">
        <v>0.41</v>
      </c>
      <c r="BQ431" s="12">
        <v>5.3885292870345701E-3</v>
      </c>
    </row>
    <row r="432" spans="57:69" x14ac:dyDescent="0.35">
      <c r="BE432" s="27" t="s">
        <v>4992</v>
      </c>
      <c r="BF432" s="12">
        <v>2.1013426352499299E-3</v>
      </c>
      <c r="BG432" s="12">
        <v>-1.2530142631177099E-2</v>
      </c>
      <c r="BH432" s="12">
        <v>0.34699999999999998</v>
      </c>
      <c r="BI432" s="12">
        <v>0.34699999999999998</v>
      </c>
      <c r="BJ432" s="12">
        <v>1</v>
      </c>
      <c r="BK432" s="12"/>
      <c r="BL432" s="27" t="s">
        <v>4992</v>
      </c>
      <c r="BM432" s="25">
        <v>2.2430852649536199E-7</v>
      </c>
      <c r="BN432" s="12">
        <v>-2.1998358411764202E-2</v>
      </c>
      <c r="BO432" s="12">
        <v>0.33500000000000002</v>
      </c>
      <c r="BP432" s="12">
        <v>0.34699999999999998</v>
      </c>
      <c r="BQ432" s="12">
        <v>5.4708849612218804E-3</v>
      </c>
    </row>
    <row r="433" spans="57:69" x14ac:dyDescent="0.35">
      <c r="BE433" s="27" t="s">
        <v>6132</v>
      </c>
      <c r="BF433" s="12">
        <v>0.114015068694739</v>
      </c>
      <c r="BG433" s="12">
        <v>4.2528499767579601E-2</v>
      </c>
      <c r="BH433" s="12">
        <v>0.33400000000000002</v>
      </c>
      <c r="BI433" s="12">
        <v>0.30199999999999999</v>
      </c>
      <c r="BJ433" s="12">
        <v>1</v>
      </c>
      <c r="BK433" s="12"/>
      <c r="BL433" s="27" t="s">
        <v>6132</v>
      </c>
      <c r="BM433" s="25">
        <v>2.2806915475667301E-7</v>
      </c>
      <c r="BN433" s="12">
        <v>3.61648029400281E-2</v>
      </c>
      <c r="BO433" s="12">
        <v>0.33</v>
      </c>
      <c r="BP433" s="12">
        <v>0.30199999999999999</v>
      </c>
      <c r="BQ433" s="12">
        <v>5.5626066845152599E-3</v>
      </c>
    </row>
    <row r="434" spans="57:69" x14ac:dyDescent="0.35">
      <c r="BE434" s="27" t="s">
        <v>4059</v>
      </c>
      <c r="BF434" s="12">
        <v>5.4464414974797802E-3</v>
      </c>
      <c r="BG434" s="12">
        <v>-2.5529164007350599E-2</v>
      </c>
      <c r="BH434" s="12">
        <v>0.49399999999999999</v>
      </c>
      <c r="BI434" s="12">
        <v>0.53100000000000003</v>
      </c>
      <c r="BJ434" s="12">
        <v>1</v>
      </c>
      <c r="BK434" s="12"/>
      <c r="BL434" s="27" t="s">
        <v>4059</v>
      </c>
      <c r="BM434" s="25">
        <v>2.30272772120844E-7</v>
      </c>
      <c r="BN434" s="12">
        <v>-1.74033392662758E-2</v>
      </c>
      <c r="BO434" s="12">
        <v>0.51700000000000002</v>
      </c>
      <c r="BP434" s="12">
        <v>0.53100000000000003</v>
      </c>
      <c r="BQ434" s="12">
        <v>5.6163529120273796E-3</v>
      </c>
    </row>
    <row r="435" spans="57:69" x14ac:dyDescent="0.35">
      <c r="BE435" s="27" t="s">
        <v>2743</v>
      </c>
      <c r="BF435" s="12">
        <v>9.0161452846283199E-2</v>
      </c>
      <c r="BG435" s="12">
        <v>5.55573872699947E-2</v>
      </c>
      <c r="BH435" s="12">
        <v>0.16600000000000001</v>
      </c>
      <c r="BI435" s="12">
        <v>0.13600000000000001</v>
      </c>
      <c r="BJ435" s="12">
        <v>1</v>
      </c>
      <c r="BK435" s="12"/>
      <c r="BL435" s="27" t="s">
        <v>2743</v>
      </c>
      <c r="BM435" s="25">
        <v>2.3058145402224499E-7</v>
      </c>
      <c r="BN435" s="12">
        <v>2.7990958379500799E-2</v>
      </c>
      <c r="BO435" s="12">
        <v>0.14799999999999999</v>
      </c>
      <c r="BP435" s="12">
        <v>0.13600000000000001</v>
      </c>
      <c r="BQ435" s="12">
        <v>5.6238816636025504E-3</v>
      </c>
    </row>
    <row r="436" spans="57:69" x14ac:dyDescent="0.35">
      <c r="BE436" s="27" t="s">
        <v>4912</v>
      </c>
      <c r="BF436" s="12">
        <v>0.285158531556166</v>
      </c>
      <c r="BG436" s="12">
        <v>-5.3065974186661098E-2</v>
      </c>
      <c r="BH436" s="12">
        <v>0.38600000000000001</v>
      </c>
      <c r="BI436" s="12">
        <v>0.41599999999999998</v>
      </c>
      <c r="BJ436" s="12">
        <v>1</v>
      </c>
      <c r="BK436" s="12"/>
      <c r="BL436" s="27" t="s">
        <v>4912</v>
      </c>
      <c r="BM436" s="25">
        <v>2.3150800026942301E-7</v>
      </c>
      <c r="BN436" s="12">
        <v>1.6500410138204899E-2</v>
      </c>
      <c r="BO436" s="12">
        <v>0.42399999999999999</v>
      </c>
      <c r="BP436" s="12">
        <v>0.41599999999999998</v>
      </c>
      <c r="BQ436" s="12">
        <v>5.6464801265712202E-3</v>
      </c>
    </row>
    <row r="437" spans="57:69" x14ac:dyDescent="0.35">
      <c r="BE437" s="27" t="s">
        <v>5269</v>
      </c>
      <c r="BF437" s="12">
        <v>0.292536713126265</v>
      </c>
      <c r="BG437" s="12">
        <v>-5.0277804790182699E-2</v>
      </c>
      <c r="BH437" s="12">
        <v>0.48599999999999999</v>
      </c>
      <c r="BI437" s="12">
        <v>0.5</v>
      </c>
      <c r="BJ437" s="12">
        <v>1</v>
      </c>
      <c r="BK437" s="12"/>
      <c r="BL437" s="27" t="s">
        <v>5269</v>
      </c>
      <c r="BM437" s="25">
        <v>2.3317049469051601E-7</v>
      </c>
      <c r="BN437" s="12">
        <v>9.8036563632462603E-2</v>
      </c>
      <c r="BO437" s="12">
        <v>0.55800000000000005</v>
      </c>
      <c r="BP437" s="12">
        <v>0.5</v>
      </c>
      <c r="BQ437" s="12">
        <v>5.6870283655016804E-3</v>
      </c>
    </row>
    <row r="438" spans="57:69" x14ac:dyDescent="0.35">
      <c r="BE438" s="27" t="s">
        <v>6133</v>
      </c>
      <c r="BF438" s="12">
        <v>6.7857066015642904E-3</v>
      </c>
      <c r="BG438" s="12">
        <v>6.4856948783523199E-3</v>
      </c>
      <c r="BH438" s="12">
        <v>0.219</v>
      </c>
      <c r="BI438" s="12">
        <v>0.21</v>
      </c>
      <c r="BJ438" s="12">
        <v>1</v>
      </c>
      <c r="BK438" s="12"/>
      <c r="BL438" s="27" t="s">
        <v>6133</v>
      </c>
      <c r="BM438" s="25">
        <v>2.5053944305061002E-7</v>
      </c>
      <c r="BN438" s="12">
        <v>-9.1610512473720394E-3</v>
      </c>
      <c r="BO438" s="12">
        <v>0.20300000000000001</v>
      </c>
      <c r="BP438" s="12">
        <v>0.21</v>
      </c>
      <c r="BQ438" s="12">
        <v>6.1106570160043699E-3</v>
      </c>
    </row>
    <row r="439" spans="57:69" x14ac:dyDescent="0.35">
      <c r="BE439" s="27" t="s">
        <v>494</v>
      </c>
      <c r="BF439" s="12">
        <v>1.3820650407568099E-2</v>
      </c>
      <c r="BG439" s="12">
        <v>1.3643087802839699E-2</v>
      </c>
      <c r="BH439" s="12">
        <v>0.97699999999999998</v>
      </c>
      <c r="BI439" s="12">
        <v>0.97699999999999998</v>
      </c>
      <c r="BJ439" s="12">
        <v>1</v>
      </c>
      <c r="BK439" s="12"/>
      <c r="BL439" s="27" t="s">
        <v>494</v>
      </c>
      <c r="BM439" s="25">
        <v>2.5304989084551202E-7</v>
      </c>
      <c r="BN439" s="12">
        <v>-7.6870420017574506E-2</v>
      </c>
      <c r="BO439" s="12">
        <v>0.98699999999999999</v>
      </c>
      <c r="BP439" s="12">
        <v>0.97699999999999998</v>
      </c>
      <c r="BQ439" s="12">
        <v>6.1718868377220503E-3</v>
      </c>
    </row>
    <row r="440" spans="57:69" x14ac:dyDescent="0.35">
      <c r="BE440" s="27" t="s">
        <v>306</v>
      </c>
      <c r="BF440" s="12">
        <v>3.32277500356908E-3</v>
      </c>
      <c r="BG440" s="12">
        <v>-1.47865927551016E-2</v>
      </c>
      <c r="BH440" s="12">
        <v>0.61299999999999999</v>
      </c>
      <c r="BI440" s="12">
        <v>0.61299999999999999</v>
      </c>
      <c r="BJ440" s="12">
        <v>1</v>
      </c>
      <c r="BK440" s="12"/>
      <c r="BL440" s="27" t="s">
        <v>306</v>
      </c>
      <c r="BM440" s="25">
        <v>2.69106778645382E-7</v>
      </c>
      <c r="BN440" s="12">
        <v>0.105738210280352</v>
      </c>
      <c r="BO440" s="12">
        <v>0.69099999999999995</v>
      </c>
      <c r="BP440" s="12">
        <v>0.61299999999999999</v>
      </c>
      <c r="BQ440" s="12">
        <v>6.5635143311608603E-3</v>
      </c>
    </row>
    <row r="441" spans="57:69" x14ac:dyDescent="0.35">
      <c r="BE441" s="27" t="s">
        <v>646</v>
      </c>
      <c r="BF441" s="25">
        <v>1.71406456717039E-5</v>
      </c>
      <c r="BG441" s="12">
        <v>0.19525591020358499</v>
      </c>
      <c r="BH441" s="12">
        <v>0.93200000000000005</v>
      </c>
      <c r="BI441" s="12">
        <v>0.91300000000000003</v>
      </c>
      <c r="BJ441" s="12">
        <v>0.41806034793285801</v>
      </c>
      <c r="BK441" s="12"/>
      <c r="BL441" s="27" t="s">
        <v>646</v>
      </c>
      <c r="BM441" s="25">
        <v>2.7104011125940803E-7</v>
      </c>
      <c r="BN441" s="12">
        <v>0.15777540951702601</v>
      </c>
      <c r="BO441" s="12">
        <v>0.93600000000000005</v>
      </c>
      <c r="BP441" s="12">
        <v>0.91300000000000003</v>
      </c>
      <c r="BQ441" s="12">
        <v>6.6106683136169598E-3</v>
      </c>
    </row>
    <row r="442" spans="57:69" x14ac:dyDescent="0.35">
      <c r="BE442" s="27" t="s">
        <v>4865</v>
      </c>
      <c r="BF442" s="12">
        <v>0.35600015477923602</v>
      </c>
      <c r="BG442" s="12">
        <v>-5.4113712079350597E-2</v>
      </c>
      <c r="BH442" s="12">
        <v>0.20499999999999999</v>
      </c>
      <c r="BI442" s="12">
        <v>0.23</v>
      </c>
      <c r="BJ442" s="12">
        <v>1</v>
      </c>
      <c r="BK442" s="12"/>
      <c r="BL442" s="27" t="s">
        <v>4865</v>
      </c>
      <c r="BM442" s="25">
        <v>2.7996505865249998E-7</v>
      </c>
      <c r="BN442" s="12">
        <v>6.5426960137437901E-2</v>
      </c>
      <c r="BO442" s="12">
        <v>0.26900000000000002</v>
      </c>
      <c r="BP442" s="12">
        <v>0.23</v>
      </c>
      <c r="BQ442" s="12">
        <v>6.8283477805344802E-3</v>
      </c>
    </row>
    <row r="443" spans="57:69" x14ac:dyDescent="0.35">
      <c r="BE443" s="27" t="s">
        <v>6134</v>
      </c>
      <c r="BF443" s="12">
        <v>5.5135910597454603E-2</v>
      </c>
      <c r="BG443" s="12">
        <v>-0.124631293768389</v>
      </c>
      <c r="BH443" s="12">
        <v>0.2</v>
      </c>
      <c r="BI443" s="12">
        <v>0.28399999999999997</v>
      </c>
      <c r="BJ443" s="12">
        <v>1</v>
      </c>
      <c r="BK443" s="12"/>
      <c r="BL443" s="27" t="s">
        <v>6134</v>
      </c>
      <c r="BM443" s="25">
        <v>2.8255813768252901E-7</v>
      </c>
      <c r="BN443" s="12">
        <v>-6.3724244041918093E-2</v>
      </c>
      <c r="BO443" s="12">
        <v>0.24</v>
      </c>
      <c r="BP443" s="12">
        <v>0.28399999999999997</v>
      </c>
      <c r="BQ443" s="12">
        <v>6.8915929780768801E-3</v>
      </c>
    </row>
    <row r="444" spans="57:69" x14ac:dyDescent="0.35">
      <c r="BE444" s="27" t="s">
        <v>6135</v>
      </c>
      <c r="BF444" s="12">
        <v>0.59350248013831597</v>
      </c>
      <c r="BG444" s="12">
        <v>-6.0795663374310499E-2</v>
      </c>
      <c r="BH444" s="12">
        <v>0.21199999999999999</v>
      </c>
      <c r="BI444" s="12">
        <v>0.25</v>
      </c>
      <c r="BJ444" s="12">
        <v>1</v>
      </c>
      <c r="BK444" s="12"/>
      <c r="BL444" s="27" t="s">
        <v>6135</v>
      </c>
      <c r="BM444" s="25">
        <v>2.9150140344765701E-7</v>
      </c>
      <c r="BN444" s="12">
        <v>-6.9067799389474493E-2</v>
      </c>
      <c r="BO444" s="12">
        <v>0.21</v>
      </c>
      <c r="BP444" s="12">
        <v>0.25</v>
      </c>
      <c r="BQ444" s="12">
        <v>7.1097192300883403E-3</v>
      </c>
    </row>
    <row r="445" spans="57:69" x14ac:dyDescent="0.35">
      <c r="BE445" s="27" t="s">
        <v>3988</v>
      </c>
      <c r="BF445" s="12">
        <v>5.13543089642945E-2</v>
      </c>
      <c r="BG445" s="12">
        <v>-6.6241171831575393E-2</v>
      </c>
      <c r="BH445" s="12">
        <v>0.91400000000000003</v>
      </c>
      <c r="BI445" s="12">
        <v>0.93</v>
      </c>
      <c r="BJ445" s="12">
        <v>1</v>
      </c>
      <c r="BK445" s="12"/>
      <c r="BL445" s="27" t="s">
        <v>3988</v>
      </c>
      <c r="BM445" s="25">
        <v>2.9177718760674198E-7</v>
      </c>
      <c r="BN445" s="12">
        <v>-2.8949099170683099E-2</v>
      </c>
      <c r="BO445" s="12">
        <v>0.92300000000000004</v>
      </c>
      <c r="BP445" s="12">
        <v>0.93</v>
      </c>
      <c r="BQ445" s="12">
        <v>7.11644560572843E-3</v>
      </c>
    </row>
    <row r="446" spans="57:69" x14ac:dyDescent="0.35">
      <c r="BE446" s="27" t="s">
        <v>6136</v>
      </c>
      <c r="BF446" s="12">
        <v>0.13616462232530999</v>
      </c>
      <c r="BG446" s="12">
        <v>-2.5247109947412898E-2</v>
      </c>
      <c r="BH446" s="12">
        <v>0.42199999999999999</v>
      </c>
      <c r="BI446" s="12">
        <v>0.443</v>
      </c>
      <c r="BJ446" s="12">
        <v>1</v>
      </c>
      <c r="BK446" s="12"/>
      <c r="BL446" s="27" t="s">
        <v>6136</v>
      </c>
      <c r="BM446" s="25">
        <v>2.9315399397475602E-7</v>
      </c>
      <c r="BN446" s="12">
        <v>3.0706986257719201E-3</v>
      </c>
      <c r="BO446" s="12">
        <v>0.44500000000000001</v>
      </c>
      <c r="BP446" s="12">
        <v>0.443</v>
      </c>
      <c r="BQ446" s="12">
        <v>7.1500259130442998E-3</v>
      </c>
    </row>
    <row r="447" spans="57:69" x14ac:dyDescent="0.35">
      <c r="BE447" s="27" t="s">
        <v>1402</v>
      </c>
      <c r="BF447" s="12">
        <v>1.3840818021281401E-3</v>
      </c>
      <c r="BG447" s="12">
        <v>4.6325154646902303E-2</v>
      </c>
      <c r="BH447" s="12">
        <v>0.97699999999999998</v>
      </c>
      <c r="BI447" s="12">
        <v>0.97499999999999998</v>
      </c>
      <c r="BJ447" s="12">
        <v>1</v>
      </c>
      <c r="BK447" s="12"/>
      <c r="BL447" s="27" t="s">
        <v>1402</v>
      </c>
      <c r="BM447" s="25">
        <v>3.0149887253763498E-7</v>
      </c>
      <c r="BN447" s="12">
        <v>4.7121874815202199E-2</v>
      </c>
      <c r="BO447" s="12">
        <v>0.98699999999999999</v>
      </c>
      <c r="BP447" s="12">
        <v>0.97499999999999998</v>
      </c>
      <c r="BQ447" s="12">
        <v>7.3535575011929198E-3</v>
      </c>
    </row>
    <row r="448" spans="57:69" x14ac:dyDescent="0.35">
      <c r="BE448" s="27" t="s">
        <v>566</v>
      </c>
      <c r="BF448" s="12">
        <v>9.1156851512227494E-2</v>
      </c>
      <c r="BG448" s="12">
        <v>-2.1468546196641802E-2</v>
      </c>
      <c r="BH448" s="12">
        <v>6.8000000000000005E-2</v>
      </c>
      <c r="BI448" s="12">
        <v>7.8E-2</v>
      </c>
      <c r="BJ448" s="12">
        <v>1</v>
      </c>
      <c r="BK448" s="12"/>
      <c r="BL448" s="27" t="s">
        <v>566</v>
      </c>
      <c r="BM448" s="25">
        <v>3.17332596373534E-7</v>
      </c>
      <c r="BN448" s="12">
        <v>3.1547116759061598E-2</v>
      </c>
      <c r="BO448" s="12">
        <v>0.1</v>
      </c>
      <c r="BP448" s="12">
        <v>7.8E-2</v>
      </c>
      <c r="BQ448" s="12">
        <v>7.7397420255504801E-3</v>
      </c>
    </row>
    <row r="449" spans="57:69" x14ac:dyDescent="0.35">
      <c r="BE449" s="27" t="s">
        <v>952</v>
      </c>
      <c r="BF449" s="25">
        <v>5.10079863681273E-5</v>
      </c>
      <c r="BG449" s="12">
        <v>9.0402199870338804E-2</v>
      </c>
      <c r="BH449" s="12">
        <v>0.90100000000000002</v>
      </c>
      <c r="BI449" s="12">
        <v>0.89100000000000001</v>
      </c>
      <c r="BJ449" s="12">
        <v>1</v>
      </c>
      <c r="BK449" s="12"/>
      <c r="BL449" s="27" t="s">
        <v>952</v>
      </c>
      <c r="BM449" s="25">
        <v>3.2242324341794698E-7</v>
      </c>
      <c r="BN449" s="12">
        <v>3.6432994750288598E-2</v>
      </c>
      <c r="BO449" s="12">
        <v>0.89900000000000002</v>
      </c>
      <c r="BP449" s="12">
        <v>0.89100000000000001</v>
      </c>
      <c r="BQ449" s="12">
        <v>7.8639029069637306E-3</v>
      </c>
    </row>
    <row r="450" spans="57:69" x14ac:dyDescent="0.35">
      <c r="BE450" s="27" t="s">
        <v>6137</v>
      </c>
      <c r="BF450" s="12">
        <v>0.54356856436217704</v>
      </c>
      <c r="BG450" s="12">
        <v>-8.4613600553525795E-3</v>
      </c>
      <c r="BH450" s="12">
        <v>0.23</v>
      </c>
      <c r="BI450" s="12">
        <v>0.23599999999999999</v>
      </c>
      <c r="BJ450" s="12">
        <v>1</v>
      </c>
      <c r="BK450" s="12"/>
      <c r="BL450" s="27" t="s">
        <v>6137</v>
      </c>
      <c r="BM450" s="25">
        <v>3.3771811490334901E-7</v>
      </c>
      <c r="BN450" s="12">
        <v>5.8601355609913504E-3</v>
      </c>
      <c r="BO450" s="12">
        <v>0.23899999999999999</v>
      </c>
      <c r="BP450" s="12">
        <v>0.23599999999999999</v>
      </c>
      <c r="BQ450" s="12">
        <v>8.2369448224926794E-3</v>
      </c>
    </row>
    <row r="451" spans="57:69" x14ac:dyDescent="0.35">
      <c r="BE451" s="27" t="s">
        <v>955</v>
      </c>
      <c r="BF451" s="12">
        <v>0.79732946824905304</v>
      </c>
      <c r="BG451" s="12">
        <v>5.3486641197887201E-2</v>
      </c>
      <c r="BH451" s="12">
        <v>0.96399999999999997</v>
      </c>
      <c r="BI451" s="12">
        <v>0.95599999999999996</v>
      </c>
      <c r="BJ451" s="12">
        <v>1</v>
      </c>
      <c r="BK451" s="12"/>
      <c r="BL451" s="27" t="s">
        <v>955</v>
      </c>
      <c r="BM451" s="25">
        <v>3.44560156468409E-7</v>
      </c>
      <c r="BN451" s="12">
        <v>-8.4341740555038E-2</v>
      </c>
      <c r="BO451" s="12">
        <v>0.95799999999999996</v>
      </c>
      <c r="BP451" s="12">
        <v>0.95599999999999996</v>
      </c>
      <c r="BQ451" s="12">
        <v>8.4038222162644907E-3</v>
      </c>
    </row>
    <row r="452" spans="57:69" x14ac:dyDescent="0.35">
      <c r="BE452" s="27" t="s">
        <v>2502</v>
      </c>
      <c r="BF452" s="12">
        <v>0.34946508664013098</v>
      </c>
      <c r="BG452" s="12">
        <v>-4.5237308471410401E-2</v>
      </c>
      <c r="BH452" s="12">
        <v>0.45100000000000001</v>
      </c>
      <c r="BI452" s="12">
        <v>0.48</v>
      </c>
      <c r="BJ452" s="12">
        <v>1</v>
      </c>
      <c r="BK452" s="12"/>
      <c r="BL452" s="27" t="s">
        <v>2502</v>
      </c>
      <c r="BM452" s="25">
        <v>3.4737675711133101E-7</v>
      </c>
      <c r="BN452" s="12">
        <v>-2.3722933867490401E-2</v>
      </c>
      <c r="BO452" s="12">
        <v>0.46600000000000003</v>
      </c>
      <c r="BP452" s="12">
        <v>0.48</v>
      </c>
      <c r="BQ452" s="12">
        <v>8.4725191059453701E-3</v>
      </c>
    </row>
    <row r="453" spans="57:69" x14ac:dyDescent="0.35">
      <c r="BE453" s="27" t="s">
        <v>402</v>
      </c>
      <c r="BF453" s="25">
        <v>7.9372418211167796E-6</v>
      </c>
      <c r="BG453" s="12">
        <v>9.4843807109450395E-3</v>
      </c>
      <c r="BH453" s="12">
        <v>0.75900000000000001</v>
      </c>
      <c r="BI453" s="12">
        <v>0.77600000000000002</v>
      </c>
      <c r="BJ453" s="12">
        <v>0.19358932801703799</v>
      </c>
      <c r="BK453" s="12"/>
      <c r="BL453" s="27" t="s">
        <v>402</v>
      </c>
      <c r="BM453" s="25">
        <v>3.5219701914013898E-7</v>
      </c>
      <c r="BN453" s="12">
        <v>1.70294787183265E-2</v>
      </c>
      <c r="BO453" s="12">
        <v>0.79600000000000004</v>
      </c>
      <c r="BP453" s="12">
        <v>0.77600000000000002</v>
      </c>
      <c r="BQ453" s="12">
        <v>8.59008529682799E-3</v>
      </c>
    </row>
    <row r="454" spans="57:69" x14ac:dyDescent="0.35">
      <c r="BE454" s="27" t="s">
        <v>1820</v>
      </c>
      <c r="BF454" s="12">
        <v>0.58308491812276797</v>
      </c>
      <c r="BG454" s="12">
        <v>-4.9098209197430603E-2</v>
      </c>
      <c r="BH454" s="12">
        <v>0.434</v>
      </c>
      <c r="BI454" s="12">
        <v>0.46700000000000003</v>
      </c>
      <c r="BJ454" s="12">
        <v>1</v>
      </c>
      <c r="BK454" s="12"/>
      <c r="BL454" s="27" t="s">
        <v>1820</v>
      </c>
      <c r="BM454" s="25">
        <v>3.5337721539105702E-7</v>
      </c>
      <c r="BN454" s="12">
        <v>5.5688812091065999E-2</v>
      </c>
      <c r="BO454" s="12">
        <v>0.495</v>
      </c>
      <c r="BP454" s="12">
        <v>0.46700000000000003</v>
      </c>
      <c r="BQ454" s="12">
        <v>8.6188702833878798E-3</v>
      </c>
    </row>
    <row r="455" spans="57:69" x14ac:dyDescent="0.35">
      <c r="BE455" s="27" t="s">
        <v>3102</v>
      </c>
      <c r="BF455" s="12">
        <v>2.2316542048805701E-2</v>
      </c>
      <c r="BG455" s="12">
        <v>-0.113244659743716</v>
      </c>
      <c r="BH455" s="12">
        <v>0.95199999999999996</v>
      </c>
      <c r="BI455" s="12">
        <v>0.96799999999999997</v>
      </c>
      <c r="BJ455" s="12">
        <v>1</v>
      </c>
      <c r="BK455" s="12"/>
      <c r="BL455" s="27" t="s">
        <v>3102</v>
      </c>
      <c r="BM455" s="25">
        <v>3.6115802567108099E-7</v>
      </c>
      <c r="BN455" s="12">
        <v>-0.118848282752529</v>
      </c>
      <c r="BO455" s="12">
        <v>0.95099999999999996</v>
      </c>
      <c r="BP455" s="12">
        <v>0.96799999999999997</v>
      </c>
      <c r="BQ455" s="12">
        <v>8.8086442461176705E-3</v>
      </c>
    </row>
    <row r="456" spans="57:69" x14ac:dyDescent="0.35">
      <c r="BE456" s="27" t="s">
        <v>1494</v>
      </c>
      <c r="BF456" s="25">
        <v>2.1664396586979299E-5</v>
      </c>
      <c r="BG456" s="12">
        <v>-3.43135039824886E-2</v>
      </c>
      <c r="BH456" s="12">
        <v>0.183</v>
      </c>
      <c r="BI456" s="12">
        <v>0.20300000000000001</v>
      </c>
      <c r="BJ456" s="12">
        <v>0.52839463275642595</v>
      </c>
      <c r="BK456" s="12"/>
      <c r="BL456" s="27" t="s">
        <v>1494</v>
      </c>
      <c r="BM456" s="25">
        <v>3.63740804853863E-7</v>
      </c>
      <c r="BN456" s="12">
        <v>-3.4064429559171001E-2</v>
      </c>
      <c r="BO456" s="12">
        <v>0.183</v>
      </c>
      <c r="BP456" s="12">
        <v>0.20300000000000001</v>
      </c>
      <c r="BQ456" s="12">
        <v>8.8716382303857203E-3</v>
      </c>
    </row>
    <row r="457" spans="57:69" x14ac:dyDescent="0.35">
      <c r="BE457" s="27" t="s">
        <v>5939</v>
      </c>
      <c r="BF457" s="12">
        <v>0.63753080019297603</v>
      </c>
      <c r="BG457" s="12">
        <v>-5.3085845956972501E-2</v>
      </c>
      <c r="BH457" s="12">
        <v>0.84899999999999998</v>
      </c>
      <c r="BI457" s="12">
        <v>0.84499999999999997</v>
      </c>
      <c r="BJ457" s="12">
        <v>1</v>
      </c>
      <c r="BK457" s="12"/>
      <c r="BL457" s="27" t="s">
        <v>5939</v>
      </c>
      <c r="BM457" s="25">
        <v>3.81804530431864E-7</v>
      </c>
      <c r="BN457" s="12">
        <v>-2.24612494168395E-2</v>
      </c>
      <c r="BO457" s="12">
        <v>0.83099999999999996</v>
      </c>
      <c r="BP457" s="12">
        <v>0.84499999999999997</v>
      </c>
      <c r="BQ457" s="12">
        <v>9.3122124972331698E-3</v>
      </c>
    </row>
    <row r="458" spans="57:69" x14ac:dyDescent="0.35">
      <c r="BE458" s="27" t="s">
        <v>5375</v>
      </c>
      <c r="BF458" s="12">
        <v>4.6812212903536996E-3</v>
      </c>
      <c r="BG458" s="12">
        <v>5.4475641538721496E-3</v>
      </c>
      <c r="BH458" s="12">
        <v>0.34200000000000003</v>
      </c>
      <c r="BI458" s="12">
        <v>0.34</v>
      </c>
      <c r="BJ458" s="12">
        <v>1</v>
      </c>
      <c r="BK458" s="12"/>
      <c r="BL458" s="27" t="s">
        <v>5375</v>
      </c>
      <c r="BM458" s="25">
        <v>3.8480215381618102E-7</v>
      </c>
      <c r="BN458" s="12">
        <v>3.9313463069009097E-2</v>
      </c>
      <c r="BO458" s="12">
        <v>0.375</v>
      </c>
      <c r="BP458" s="12">
        <v>0.34</v>
      </c>
      <c r="BQ458" s="12">
        <v>9.3853245315766408E-3</v>
      </c>
    </row>
    <row r="459" spans="57:69" x14ac:dyDescent="0.35">
      <c r="BE459" s="27" t="s">
        <v>3822</v>
      </c>
      <c r="BF459" s="12">
        <v>0.64546782711706996</v>
      </c>
      <c r="BG459" s="12">
        <v>-4.1953699180002503E-2</v>
      </c>
      <c r="BH459" s="12">
        <v>0.57299999999999995</v>
      </c>
      <c r="BI459" s="12">
        <v>0.60399999999999998</v>
      </c>
      <c r="BJ459" s="12">
        <v>1</v>
      </c>
      <c r="BK459" s="12"/>
      <c r="BL459" s="27" t="s">
        <v>3822</v>
      </c>
      <c r="BM459" s="25">
        <v>4.0803558982132299E-7</v>
      </c>
      <c r="BN459" s="12">
        <v>5.1598268088882501E-2</v>
      </c>
      <c r="BO459" s="12">
        <v>0.628</v>
      </c>
      <c r="BP459" s="12">
        <v>0.60399999999999998</v>
      </c>
      <c r="BQ459" s="12">
        <v>9.9519880357420605E-3</v>
      </c>
    </row>
    <row r="460" spans="57:69" x14ac:dyDescent="0.35">
      <c r="BE460" s="27" t="s">
        <v>3720</v>
      </c>
      <c r="BF460" s="12">
        <v>0.12040490131529299</v>
      </c>
      <c r="BG460" s="12">
        <v>-0.187646785340947</v>
      </c>
      <c r="BH460" s="12">
        <v>0.72599999999999998</v>
      </c>
      <c r="BI460" s="12">
        <v>0.80200000000000005</v>
      </c>
      <c r="BJ460" s="12">
        <v>1</v>
      </c>
      <c r="BK460" s="12"/>
      <c r="BL460" s="27" t="s">
        <v>3720</v>
      </c>
      <c r="BM460" s="25">
        <v>4.3673110807626602E-7</v>
      </c>
      <c r="BN460" s="12">
        <v>-9.2355943276245106E-2</v>
      </c>
      <c r="BO460" s="12">
        <v>0.754</v>
      </c>
      <c r="BP460" s="12">
        <v>0.80200000000000005</v>
      </c>
      <c r="BQ460" s="12">
        <v>1.0651871725980099E-2</v>
      </c>
    </row>
    <row r="461" spans="57:69" x14ac:dyDescent="0.35">
      <c r="BE461" s="27" t="s">
        <v>2968</v>
      </c>
      <c r="BF461" s="12">
        <v>0.22235460187945499</v>
      </c>
      <c r="BG461" s="12">
        <v>3.11952072484902E-2</v>
      </c>
      <c r="BH461" s="12">
        <v>0.65900000000000003</v>
      </c>
      <c r="BI461" s="12">
        <v>0.64100000000000001</v>
      </c>
      <c r="BJ461" s="12">
        <v>1</v>
      </c>
      <c r="BK461" s="12"/>
      <c r="BL461" s="27" t="s">
        <v>2968</v>
      </c>
      <c r="BM461" s="25">
        <v>4.5891491323492899E-7</v>
      </c>
      <c r="BN461" s="12">
        <v>-7.95548710087912E-3</v>
      </c>
      <c r="BO461" s="12">
        <v>0.63500000000000001</v>
      </c>
      <c r="BP461" s="12">
        <v>0.64100000000000001</v>
      </c>
      <c r="BQ461" s="12">
        <v>1.1192934733799899E-2</v>
      </c>
    </row>
    <row r="462" spans="57:69" x14ac:dyDescent="0.35">
      <c r="BE462" s="27" t="s">
        <v>692</v>
      </c>
      <c r="BF462" s="12">
        <v>8.1766103065445406E-2</v>
      </c>
      <c r="BG462" s="12">
        <v>-0.14162367779887899</v>
      </c>
      <c r="BH462" s="12">
        <v>0.66</v>
      </c>
      <c r="BI462" s="12">
        <v>0.71599999999999997</v>
      </c>
      <c r="BJ462" s="12">
        <v>1</v>
      </c>
      <c r="BK462" s="12"/>
      <c r="BL462" s="27" t="s">
        <v>692</v>
      </c>
      <c r="BM462" s="25">
        <v>4.6716011854372401E-7</v>
      </c>
      <c r="BN462" s="12">
        <v>-0.181922315857864</v>
      </c>
      <c r="BO462" s="12">
        <v>0.64700000000000002</v>
      </c>
      <c r="BP462" s="12">
        <v>0.71599999999999997</v>
      </c>
      <c r="BQ462" s="12">
        <v>1.13940352912814E-2</v>
      </c>
    </row>
    <row r="463" spans="57:69" x14ac:dyDescent="0.35">
      <c r="BE463" s="27" t="s">
        <v>6138</v>
      </c>
      <c r="BF463" s="12">
        <v>7.2085620085442703E-4</v>
      </c>
      <c r="BG463" s="12">
        <v>-6.7946665834235599E-3</v>
      </c>
      <c r="BH463" s="12">
        <v>0.105</v>
      </c>
      <c r="BI463" s="12">
        <v>0.109</v>
      </c>
      <c r="BJ463" s="12">
        <v>1</v>
      </c>
      <c r="BK463" s="12"/>
      <c r="BL463" s="27" t="s">
        <v>6138</v>
      </c>
      <c r="BM463" s="25">
        <v>4.8408544172945797E-7</v>
      </c>
      <c r="BN463" s="12">
        <v>1.2966507444770899E-2</v>
      </c>
      <c r="BO463" s="12">
        <v>0.11700000000000001</v>
      </c>
      <c r="BP463" s="12">
        <v>0.109</v>
      </c>
      <c r="BQ463" s="12">
        <v>1.18068439237815E-2</v>
      </c>
    </row>
    <row r="464" spans="57:69" x14ac:dyDescent="0.35">
      <c r="BE464" s="27" t="s">
        <v>6139</v>
      </c>
      <c r="BF464" s="12">
        <v>5.6437948365837903E-2</v>
      </c>
      <c r="BG464" s="12">
        <v>1.70830076059569E-2</v>
      </c>
      <c r="BH464" s="12">
        <v>0.218</v>
      </c>
      <c r="BI464" s="12">
        <v>0.20699999999999999</v>
      </c>
      <c r="BJ464" s="12">
        <v>1</v>
      </c>
      <c r="BK464" s="12"/>
      <c r="BL464" s="27" t="s">
        <v>6139</v>
      </c>
      <c r="BM464" s="25">
        <v>4.8600962916107398E-7</v>
      </c>
      <c r="BN464" s="12">
        <v>2.9468881253302999E-2</v>
      </c>
      <c r="BO464" s="12">
        <v>0.22900000000000001</v>
      </c>
      <c r="BP464" s="12">
        <v>0.20699999999999999</v>
      </c>
      <c r="BQ464" s="12">
        <v>1.18537748552386E-2</v>
      </c>
    </row>
    <row r="465" spans="57:69" x14ac:dyDescent="0.35">
      <c r="BE465" s="27" t="s">
        <v>4089</v>
      </c>
      <c r="BF465" s="25">
        <v>8.0669073055798603E-5</v>
      </c>
      <c r="BG465" s="12">
        <v>-2.4313375598792299E-2</v>
      </c>
      <c r="BH465" s="12">
        <v>0.70699999999999996</v>
      </c>
      <c r="BI465" s="12">
        <v>0.73</v>
      </c>
      <c r="BJ465" s="12">
        <v>1</v>
      </c>
      <c r="BK465" s="12"/>
      <c r="BL465" s="27" t="s">
        <v>4089</v>
      </c>
      <c r="BM465" s="25">
        <v>5.0979461978269004E-7</v>
      </c>
      <c r="BN465" s="12">
        <v>8.73860021688877E-4</v>
      </c>
      <c r="BO465" s="12">
        <v>0.74</v>
      </c>
      <c r="BP465" s="12">
        <v>0.73</v>
      </c>
      <c r="BQ465" s="12">
        <v>1.24338907764998E-2</v>
      </c>
    </row>
    <row r="466" spans="57:69" x14ac:dyDescent="0.35">
      <c r="BE466" s="27" t="s">
        <v>1875</v>
      </c>
      <c r="BF466" s="12">
        <v>0.34764863184115802</v>
      </c>
      <c r="BG466" s="12">
        <v>-0.105787396778697</v>
      </c>
      <c r="BH466" s="12">
        <v>0.47699999999999998</v>
      </c>
      <c r="BI466" s="12">
        <v>0.53600000000000003</v>
      </c>
      <c r="BJ466" s="12">
        <v>1</v>
      </c>
      <c r="BK466" s="12"/>
      <c r="BL466" s="27" t="s">
        <v>1875</v>
      </c>
      <c r="BM466" s="25">
        <v>5.2312106675980305E-7</v>
      </c>
      <c r="BN466" s="12">
        <v>6.19704040421446E-2</v>
      </c>
      <c r="BO466" s="12">
        <v>0.56499999999999995</v>
      </c>
      <c r="BP466" s="12">
        <v>0.53600000000000003</v>
      </c>
      <c r="BQ466" s="12">
        <v>1.27589228182716E-2</v>
      </c>
    </row>
    <row r="467" spans="57:69" x14ac:dyDescent="0.35">
      <c r="BE467" s="27" t="s">
        <v>649</v>
      </c>
      <c r="BF467" s="12">
        <v>8.6246468628708509E-3</v>
      </c>
      <c r="BG467" s="12">
        <v>1.8170447861130001E-3</v>
      </c>
      <c r="BH467" s="12">
        <v>0.65400000000000003</v>
      </c>
      <c r="BI467" s="12">
        <v>0.72</v>
      </c>
      <c r="BJ467" s="12">
        <v>1</v>
      </c>
      <c r="BK467" s="12"/>
      <c r="BL467" s="27" t="s">
        <v>649</v>
      </c>
      <c r="BM467" s="25">
        <v>5.4196588468592196E-7</v>
      </c>
      <c r="BN467" s="12">
        <v>-7.7218736177320405E-2</v>
      </c>
      <c r="BO467" s="12">
        <v>0.71799999999999997</v>
      </c>
      <c r="BP467" s="12">
        <v>0.72</v>
      </c>
      <c r="BQ467" s="12">
        <v>1.32185479274896E-2</v>
      </c>
    </row>
    <row r="468" spans="57:69" x14ac:dyDescent="0.35">
      <c r="BE468" s="27" t="s">
        <v>2683</v>
      </c>
      <c r="BF468" s="12">
        <v>5.8598878447692203E-2</v>
      </c>
      <c r="BG468" s="12">
        <v>-6.5703448562286895E-2</v>
      </c>
      <c r="BH468" s="12">
        <v>0.90500000000000003</v>
      </c>
      <c r="BI468" s="12">
        <v>0.91700000000000004</v>
      </c>
      <c r="BJ468" s="12">
        <v>1</v>
      </c>
      <c r="BK468" s="12"/>
      <c r="BL468" s="27" t="s">
        <v>2683</v>
      </c>
      <c r="BM468" s="25">
        <v>5.5341905200931603E-7</v>
      </c>
      <c r="BN468" s="12">
        <v>-5.9764486894024998E-2</v>
      </c>
      <c r="BO468" s="12">
        <v>0.91900000000000004</v>
      </c>
      <c r="BP468" s="12">
        <v>0.91700000000000004</v>
      </c>
      <c r="BQ468" s="12">
        <v>1.34978906785072E-2</v>
      </c>
    </row>
    <row r="469" spans="57:69" x14ac:dyDescent="0.35">
      <c r="BE469" s="27" t="s">
        <v>4140</v>
      </c>
      <c r="BF469" s="12">
        <v>2.9630365072569598E-2</v>
      </c>
      <c r="BG469" s="12">
        <v>1.2248079977491401E-2</v>
      </c>
      <c r="BH469" s="12">
        <v>0.11600000000000001</v>
      </c>
      <c r="BI469" s="12">
        <v>0.107</v>
      </c>
      <c r="BJ469" s="12">
        <v>1</v>
      </c>
      <c r="BK469" s="12"/>
      <c r="BL469" s="27" t="s">
        <v>4140</v>
      </c>
      <c r="BM469" s="25">
        <v>5.5356723124788399E-7</v>
      </c>
      <c r="BN469" s="12">
        <v>1.76272235296127E-3</v>
      </c>
      <c r="BO469" s="12">
        <v>0.104</v>
      </c>
      <c r="BP469" s="12">
        <v>0.107</v>
      </c>
      <c r="BQ469" s="12">
        <v>1.35015047701359E-2</v>
      </c>
    </row>
    <row r="470" spans="57:69" x14ac:dyDescent="0.35">
      <c r="BE470" s="27" t="s">
        <v>5818</v>
      </c>
      <c r="BF470" s="12">
        <v>2.9269237659359699E-2</v>
      </c>
      <c r="BG470" s="12">
        <v>2.3870980477467899E-2</v>
      </c>
      <c r="BH470" s="12">
        <v>0.34</v>
      </c>
      <c r="BI470" s="12">
        <v>0.32300000000000001</v>
      </c>
      <c r="BJ470" s="12">
        <v>1</v>
      </c>
      <c r="BK470" s="12"/>
      <c r="BL470" s="27" t="s">
        <v>5818</v>
      </c>
      <c r="BM470" s="25">
        <v>5.7389012805183196E-7</v>
      </c>
      <c r="BN470" s="12">
        <v>5.52260664365525E-2</v>
      </c>
      <c r="BO470" s="12">
        <v>0.36299999999999999</v>
      </c>
      <c r="BP470" s="12">
        <v>0.32300000000000001</v>
      </c>
      <c r="BQ470" s="12">
        <v>1.39971802231842E-2</v>
      </c>
    </row>
    <row r="471" spans="57:69" x14ac:dyDescent="0.35">
      <c r="BE471" s="27" t="s">
        <v>3858</v>
      </c>
      <c r="BF471" s="12">
        <v>0.29083438836500303</v>
      </c>
      <c r="BG471" s="12">
        <v>-5.4793925580954904E-3</v>
      </c>
      <c r="BH471" s="12">
        <v>0.496</v>
      </c>
      <c r="BI471" s="12">
        <v>0.503</v>
      </c>
      <c r="BJ471" s="12">
        <v>1</v>
      </c>
      <c r="BK471" s="12"/>
      <c r="BL471" s="27" t="s">
        <v>3858</v>
      </c>
      <c r="BM471" s="25">
        <v>5.7834374273044002E-7</v>
      </c>
      <c r="BN471" s="12">
        <v>7.7784293615023002E-3</v>
      </c>
      <c r="BO471" s="12">
        <v>0.51400000000000001</v>
      </c>
      <c r="BP471" s="12">
        <v>0.503</v>
      </c>
      <c r="BQ471" s="12">
        <v>1.41058038851954E-2</v>
      </c>
    </row>
    <row r="472" spans="57:69" x14ac:dyDescent="0.35">
      <c r="BE472" s="27" t="s">
        <v>4178</v>
      </c>
      <c r="BF472" s="12">
        <v>0.34202881614302</v>
      </c>
      <c r="BG472" s="12">
        <v>-7.1354378326021206E-2</v>
      </c>
      <c r="BH472" s="12">
        <v>0.313</v>
      </c>
      <c r="BI472" s="12">
        <v>0.35199999999999998</v>
      </c>
      <c r="BJ472" s="12">
        <v>1</v>
      </c>
      <c r="BK472" s="12"/>
      <c r="BL472" s="27" t="s">
        <v>4178</v>
      </c>
      <c r="BM472" s="25">
        <v>6.0257924848475596E-7</v>
      </c>
      <c r="BN472" s="12">
        <v>-1.8778882021662401E-2</v>
      </c>
      <c r="BO472" s="12">
        <v>0.33800000000000002</v>
      </c>
      <c r="BP472" s="12">
        <v>0.35199999999999998</v>
      </c>
      <c r="BQ472" s="12">
        <v>1.46969078705432E-2</v>
      </c>
    </row>
    <row r="473" spans="57:69" x14ac:dyDescent="0.35">
      <c r="BE473" s="27" t="s">
        <v>6140</v>
      </c>
      <c r="BF473" s="12">
        <v>7.3333723476097304E-2</v>
      </c>
      <c r="BG473" s="12">
        <v>-2.7071600577845099E-2</v>
      </c>
      <c r="BH473" s="12">
        <v>0.61299999999999999</v>
      </c>
      <c r="BI473" s="12">
        <v>0.627</v>
      </c>
      <c r="BJ473" s="12">
        <v>1</v>
      </c>
      <c r="BK473" s="12"/>
      <c r="BL473" s="27" t="s">
        <v>6140</v>
      </c>
      <c r="BM473" s="25">
        <v>6.0979765286387601E-7</v>
      </c>
      <c r="BN473" s="12">
        <v>3.3846746236496E-2</v>
      </c>
      <c r="BO473" s="12">
        <v>0.66200000000000003</v>
      </c>
      <c r="BP473" s="12">
        <v>0.627</v>
      </c>
      <c r="BQ473" s="12">
        <v>1.48729647533499E-2</v>
      </c>
    </row>
    <row r="474" spans="57:69" x14ac:dyDescent="0.35">
      <c r="BE474" s="27" t="s">
        <v>2916</v>
      </c>
      <c r="BF474" s="12">
        <v>5.1064268988182801E-3</v>
      </c>
      <c r="BG474" s="12">
        <v>7.54559647158939E-2</v>
      </c>
      <c r="BH474" s="12">
        <v>0.89200000000000002</v>
      </c>
      <c r="BI474" s="12">
        <v>0.88100000000000001</v>
      </c>
      <c r="BJ474" s="12">
        <v>1</v>
      </c>
      <c r="BK474" s="12"/>
      <c r="BL474" s="27" t="s">
        <v>2916</v>
      </c>
      <c r="BM474" s="25">
        <v>6.2035609352945498E-7</v>
      </c>
      <c r="BN474" s="12">
        <v>5.3225114098116597E-3</v>
      </c>
      <c r="BO474" s="12">
        <v>0.88500000000000001</v>
      </c>
      <c r="BP474" s="12">
        <v>0.88100000000000001</v>
      </c>
      <c r="BQ474" s="12">
        <v>1.5130485121183399E-2</v>
      </c>
    </row>
    <row r="475" spans="57:69" x14ac:dyDescent="0.35">
      <c r="BE475" s="27" t="s">
        <v>2270</v>
      </c>
      <c r="BF475" s="25">
        <v>1.2111506348830799E-5</v>
      </c>
      <c r="BG475" s="12">
        <v>3.40282182886298E-2</v>
      </c>
      <c r="BH475" s="12">
        <v>0.61799999999999999</v>
      </c>
      <c r="BI475" s="12">
        <v>0.60099999999999998</v>
      </c>
      <c r="BJ475" s="12">
        <v>0.29539963984798401</v>
      </c>
      <c r="BK475" s="12"/>
      <c r="BL475" s="27" t="s">
        <v>2270</v>
      </c>
      <c r="BM475" s="25">
        <v>6.7357632678421104E-7</v>
      </c>
      <c r="BN475" s="12">
        <v>2.1673187266949799E-2</v>
      </c>
      <c r="BO475" s="12">
        <v>0.60899999999999999</v>
      </c>
      <c r="BP475" s="12">
        <v>0.60099999999999998</v>
      </c>
      <c r="BQ475" s="12">
        <v>1.6428526610266898E-2</v>
      </c>
    </row>
    <row r="476" spans="57:69" x14ac:dyDescent="0.35">
      <c r="BE476" s="27" t="s">
        <v>6141</v>
      </c>
      <c r="BF476" s="12">
        <v>3.5948281040033801E-2</v>
      </c>
      <c r="BG476" s="12">
        <v>-0.16087058516831701</v>
      </c>
      <c r="BH476" s="12">
        <v>0.155</v>
      </c>
      <c r="BI476" s="12">
        <v>0.25600000000000001</v>
      </c>
      <c r="BJ476" s="12">
        <v>1</v>
      </c>
      <c r="BK476" s="12"/>
      <c r="BL476" s="27" t="s">
        <v>6141</v>
      </c>
      <c r="BM476" s="25">
        <v>6.7933166573119303E-7</v>
      </c>
      <c r="BN476" s="12">
        <v>-9.6742641287898903E-2</v>
      </c>
      <c r="BO476" s="12">
        <v>0.19500000000000001</v>
      </c>
      <c r="BP476" s="12">
        <v>0.25600000000000001</v>
      </c>
      <c r="BQ476" s="12">
        <v>1.6568899327183799E-2</v>
      </c>
    </row>
    <row r="477" spans="57:69" x14ac:dyDescent="0.35">
      <c r="BE477" s="27" t="s">
        <v>6142</v>
      </c>
      <c r="BF477" s="12">
        <v>1.3279613962460901E-3</v>
      </c>
      <c r="BG477" s="12">
        <v>1.19014485291624E-2</v>
      </c>
      <c r="BH477" s="12">
        <v>0.27</v>
      </c>
      <c r="BI477" s="12">
        <v>0.26</v>
      </c>
      <c r="BJ477" s="12">
        <v>1</v>
      </c>
      <c r="BK477" s="12"/>
      <c r="BL477" s="27" t="s">
        <v>6142</v>
      </c>
      <c r="BM477" s="25">
        <v>6.98882058142097E-7</v>
      </c>
      <c r="BN477" s="12">
        <v>2.00948074673661E-2</v>
      </c>
      <c r="BO477" s="12">
        <v>0.27700000000000002</v>
      </c>
      <c r="BP477" s="12">
        <v>0.26</v>
      </c>
      <c r="BQ477" s="12">
        <v>1.70457333980857E-2</v>
      </c>
    </row>
    <row r="478" spans="57:69" x14ac:dyDescent="0.35">
      <c r="BE478" s="27" t="s">
        <v>3125</v>
      </c>
      <c r="BF478" s="12">
        <v>8.01063584562106E-2</v>
      </c>
      <c r="BG478" s="12">
        <v>-5.4182779107210297E-2</v>
      </c>
      <c r="BH478" s="12">
        <v>0.71499999999999997</v>
      </c>
      <c r="BI478" s="12">
        <v>0.747</v>
      </c>
      <c r="BJ478" s="12">
        <v>1</v>
      </c>
      <c r="BK478" s="12"/>
      <c r="BL478" s="27" t="s">
        <v>3125</v>
      </c>
      <c r="BM478" s="25">
        <v>7.1214502865415804E-7</v>
      </c>
      <c r="BN478" s="12">
        <v>-5.1983356084983603E-3</v>
      </c>
      <c r="BO478" s="12">
        <v>0.73899999999999999</v>
      </c>
      <c r="BP478" s="12">
        <v>0.747</v>
      </c>
      <c r="BQ478" s="12">
        <v>1.7369217248874899E-2</v>
      </c>
    </row>
    <row r="479" spans="57:69" x14ac:dyDescent="0.35">
      <c r="BE479" s="27" t="s">
        <v>661</v>
      </c>
      <c r="BF479" s="12">
        <v>5.7365652145060695E-4</v>
      </c>
      <c r="BG479" s="12">
        <v>0.106958605250286</v>
      </c>
      <c r="BH479" s="12">
        <v>0.30299999999999999</v>
      </c>
      <c r="BI479" s="12">
        <v>0.216</v>
      </c>
      <c r="BJ479" s="12">
        <v>1</v>
      </c>
      <c r="BK479" s="12"/>
      <c r="BL479" s="27" t="s">
        <v>661</v>
      </c>
      <c r="BM479" s="25">
        <v>7.1920772693311003E-7</v>
      </c>
      <c r="BN479" s="12">
        <v>8.1666335227771295E-2</v>
      </c>
      <c r="BO479" s="12">
        <v>0.28199999999999997</v>
      </c>
      <c r="BP479" s="12">
        <v>0.216</v>
      </c>
      <c r="BQ479" s="12">
        <v>1.7541476459898599E-2</v>
      </c>
    </row>
    <row r="480" spans="57:69" x14ac:dyDescent="0.35">
      <c r="BE480" s="27" t="s">
        <v>6143</v>
      </c>
      <c r="BF480" s="12">
        <v>0.27905803078015201</v>
      </c>
      <c r="BG480" s="12">
        <v>2.8804783751514599E-3</v>
      </c>
      <c r="BH480" s="12">
        <v>0.11700000000000001</v>
      </c>
      <c r="BI480" s="12">
        <v>0.11600000000000001</v>
      </c>
      <c r="BJ480" s="12">
        <v>1</v>
      </c>
      <c r="BK480" s="12"/>
      <c r="BL480" s="27" t="s">
        <v>6143</v>
      </c>
      <c r="BM480" s="25">
        <v>7.2007516175438395E-7</v>
      </c>
      <c r="BN480" s="12">
        <v>2.4402746831791201E-2</v>
      </c>
      <c r="BO480" s="12">
        <v>0.13100000000000001</v>
      </c>
      <c r="BP480" s="12">
        <v>0.11600000000000001</v>
      </c>
      <c r="BQ480" s="12">
        <v>1.75626331951894E-2</v>
      </c>
    </row>
    <row r="481" spans="57:69" x14ac:dyDescent="0.35">
      <c r="BE481" s="27" t="s">
        <v>1783</v>
      </c>
      <c r="BF481" s="12">
        <v>0.98913510921241599</v>
      </c>
      <c r="BG481" s="12">
        <v>-0.10688845610605199</v>
      </c>
      <c r="BH481" s="12">
        <v>0.32900000000000001</v>
      </c>
      <c r="BI481" s="12">
        <v>0.39400000000000002</v>
      </c>
      <c r="BJ481" s="12">
        <v>1</v>
      </c>
      <c r="BK481" s="12"/>
      <c r="BL481" s="27" t="s">
        <v>1783</v>
      </c>
      <c r="BM481" s="25">
        <v>7.7525984428018498E-7</v>
      </c>
      <c r="BN481" s="12">
        <v>-4.1836596669043297E-2</v>
      </c>
      <c r="BO481" s="12">
        <v>0.38200000000000001</v>
      </c>
      <c r="BP481" s="12">
        <v>0.39400000000000002</v>
      </c>
      <c r="BQ481" s="12">
        <v>1.8908587601993699E-2</v>
      </c>
    </row>
    <row r="482" spans="57:69" x14ac:dyDescent="0.35">
      <c r="BE482" s="27" t="s">
        <v>2666</v>
      </c>
      <c r="BF482" s="12">
        <v>0.94739824680640805</v>
      </c>
      <c r="BG482" s="12">
        <v>3.38347741985245E-2</v>
      </c>
      <c r="BH482" s="12">
        <v>0.96599999999999997</v>
      </c>
      <c r="BI482" s="12">
        <v>0.97</v>
      </c>
      <c r="BJ482" s="12">
        <v>1</v>
      </c>
      <c r="BK482" s="12"/>
      <c r="BL482" s="27" t="s">
        <v>2666</v>
      </c>
      <c r="BM482" s="25">
        <v>7.7667428914240596E-7</v>
      </c>
      <c r="BN482" s="12">
        <v>-5.7943083137274698E-2</v>
      </c>
      <c r="BO482" s="12">
        <v>0.97699999999999998</v>
      </c>
      <c r="BP482" s="12">
        <v>0.97</v>
      </c>
      <c r="BQ482" s="12">
        <v>1.89430859121833E-2</v>
      </c>
    </row>
    <row r="483" spans="57:69" x14ac:dyDescent="0.35">
      <c r="BE483" s="27" t="s">
        <v>6144</v>
      </c>
      <c r="BF483" s="25">
        <v>8.3209721744137406E-5</v>
      </c>
      <c r="BG483" s="12">
        <v>1.81556780205115E-2</v>
      </c>
      <c r="BH483" s="12">
        <v>0.27800000000000002</v>
      </c>
      <c r="BI483" s="12">
        <v>0.26100000000000001</v>
      </c>
      <c r="BJ483" s="12">
        <v>1</v>
      </c>
      <c r="BK483" s="12"/>
      <c r="BL483" s="27" t="s">
        <v>6144</v>
      </c>
      <c r="BM483" s="25">
        <v>7.7693749579652701E-7</v>
      </c>
      <c r="BN483" s="12">
        <v>3.2847829706994002E-3</v>
      </c>
      <c r="BO483" s="12">
        <v>0.26500000000000001</v>
      </c>
      <c r="BP483" s="12">
        <v>0.26100000000000001</v>
      </c>
      <c r="BQ483" s="12">
        <v>1.8949505522477299E-2</v>
      </c>
    </row>
    <row r="484" spans="57:69" x14ac:dyDescent="0.35">
      <c r="BE484" s="27" t="s">
        <v>3949</v>
      </c>
      <c r="BF484" s="12">
        <v>0.10744557928088</v>
      </c>
      <c r="BG484" s="12">
        <v>-3.0040024251325001E-2</v>
      </c>
      <c r="BH484" s="12">
        <v>0.623</v>
      </c>
      <c r="BI484" s="12">
        <v>0.64200000000000002</v>
      </c>
      <c r="BJ484" s="12">
        <v>1</v>
      </c>
      <c r="BK484" s="12"/>
      <c r="BL484" s="27" t="s">
        <v>3949</v>
      </c>
      <c r="BM484" s="25">
        <v>7.7830252191583199E-7</v>
      </c>
      <c r="BN484" s="12">
        <v>6.8639149579734502E-3</v>
      </c>
      <c r="BO484" s="12">
        <v>0.65</v>
      </c>
      <c r="BP484" s="12">
        <v>0.64200000000000002</v>
      </c>
      <c r="BQ484" s="12">
        <v>1.89827985095271E-2</v>
      </c>
    </row>
    <row r="485" spans="57:69" x14ac:dyDescent="0.35">
      <c r="BE485" s="27" t="s">
        <v>5846</v>
      </c>
      <c r="BF485" s="12">
        <v>0.72036170366764496</v>
      </c>
      <c r="BG485" s="12">
        <v>-1.8999882381721199E-2</v>
      </c>
      <c r="BH485" s="12">
        <v>0.35699999999999998</v>
      </c>
      <c r="BI485" s="12">
        <v>0.36399999999999999</v>
      </c>
      <c r="BJ485" s="12">
        <v>1</v>
      </c>
      <c r="BK485" s="12"/>
      <c r="BL485" s="27" t="s">
        <v>5846</v>
      </c>
      <c r="BM485" s="25">
        <v>7.9492157975675505E-7</v>
      </c>
      <c r="BN485" s="12">
        <v>1.03811932279368E-2</v>
      </c>
      <c r="BO485" s="12">
        <v>0.36799999999999999</v>
      </c>
      <c r="BP485" s="12">
        <v>0.36399999999999999</v>
      </c>
      <c r="BQ485" s="12">
        <v>1.9388137330267299E-2</v>
      </c>
    </row>
    <row r="486" spans="57:69" x14ac:dyDescent="0.35">
      <c r="BE486" s="27" t="s">
        <v>6145</v>
      </c>
      <c r="BF486" s="12">
        <v>0.285213202194049</v>
      </c>
      <c r="BG486" s="12">
        <v>-7.5685817910876599E-2</v>
      </c>
      <c r="BH486" s="12">
        <v>0.68700000000000006</v>
      </c>
      <c r="BI486" s="12">
        <v>0.72099999999999997</v>
      </c>
      <c r="BJ486" s="12">
        <v>1</v>
      </c>
      <c r="BK486" s="12"/>
      <c r="BL486" s="27" t="s">
        <v>6145</v>
      </c>
      <c r="BM486" s="25">
        <v>8.0481586206133996E-7</v>
      </c>
      <c r="BN486" s="12">
        <v>2.69908739516065E-2</v>
      </c>
      <c r="BO486" s="12">
        <v>0.73199999999999998</v>
      </c>
      <c r="BP486" s="12">
        <v>0.72099999999999997</v>
      </c>
      <c r="BQ486" s="12">
        <v>1.96294588756761E-2</v>
      </c>
    </row>
    <row r="487" spans="57:69" x14ac:dyDescent="0.35">
      <c r="BE487" s="27" t="s">
        <v>6146</v>
      </c>
      <c r="BF487" s="12">
        <v>8.3092227055287498E-3</v>
      </c>
      <c r="BG487" s="12">
        <v>-2.21363766766403E-3</v>
      </c>
      <c r="BH487" s="12">
        <v>0.33900000000000002</v>
      </c>
      <c r="BI487" s="12">
        <v>0.33700000000000002</v>
      </c>
      <c r="BJ487" s="12">
        <v>1</v>
      </c>
      <c r="BK487" s="12"/>
      <c r="BL487" s="27" t="s">
        <v>6146</v>
      </c>
      <c r="BM487" s="25">
        <v>8.5232186332507196E-7</v>
      </c>
      <c r="BN487" s="12">
        <v>2.0426678604372899E-2</v>
      </c>
      <c r="BO487" s="12">
        <v>0.35699999999999998</v>
      </c>
      <c r="BP487" s="12">
        <v>0.33700000000000002</v>
      </c>
      <c r="BQ487" s="12">
        <v>2.0788130246498501E-2</v>
      </c>
    </row>
    <row r="488" spans="57:69" x14ac:dyDescent="0.35">
      <c r="BE488" s="27" t="s">
        <v>2474</v>
      </c>
      <c r="BF488" s="12">
        <v>0.456832951174791</v>
      </c>
      <c r="BG488" s="12">
        <v>-2.87134171416022E-2</v>
      </c>
      <c r="BH488" s="12">
        <v>0.60699999999999998</v>
      </c>
      <c r="BI488" s="12">
        <v>0.621</v>
      </c>
      <c r="BJ488" s="12">
        <v>1</v>
      </c>
      <c r="BK488" s="12"/>
      <c r="BL488" s="27" t="s">
        <v>2474</v>
      </c>
      <c r="BM488" s="25">
        <v>8.5939567516825596E-7</v>
      </c>
      <c r="BN488" s="12">
        <v>1.29952210249871E-2</v>
      </c>
      <c r="BO488" s="12">
        <v>0.61599999999999999</v>
      </c>
      <c r="BP488" s="12">
        <v>0.621</v>
      </c>
      <c r="BQ488" s="12">
        <v>2.0960660517353801E-2</v>
      </c>
    </row>
    <row r="489" spans="57:69" x14ac:dyDescent="0.35">
      <c r="BE489" s="27" t="s">
        <v>6147</v>
      </c>
      <c r="BF489" s="12">
        <v>0.16716806718506699</v>
      </c>
      <c r="BG489" s="12">
        <v>6.9073678658680901E-2</v>
      </c>
      <c r="BH489" s="12">
        <v>0.153</v>
      </c>
      <c r="BI489" s="12">
        <v>0.108</v>
      </c>
      <c r="BJ489" s="12">
        <v>1</v>
      </c>
      <c r="BK489" s="12"/>
      <c r="BL489" s="27" t="s">
        <v>6147</v>
      </c>
      <c r="BM489" s="25">
        <v>8.7498202655896404E-7</v>
      </c>
      <c r="BN489" s="12">
        <v>4.9035992355793E-2</v>
      </c>
      <c r="BO489" s="12">
        <v>0.14000000000000001</v>
      </c>
      <c r="BP489" s="12">
        <v>0.108</v>
      </c>
      <c r="BQ489" s="12">
        <v>2.1340811627773099E-2</v>
      </c>
    </row>
    <row r="490" spans="57:69" x14ac:dyDescent="0.35">
      <c r="BE490" s="27" t="s">
        <v>961</v>
      </c>
      <c r="BF490" s="12">
        <v>0.133068334020429</v>
      </c>
      <c r="BG490" s="12">
        <v>-1.91719804795971E-2</v>
      </c>
      <c r="BH490" s="12">
        <v>0.98599999999999999</v>
      </c>
      <c r="BI490" s="12">
        <v>0.98299999999999998</v>
      </c>
      <c r="BJ490" s="12">
        <v>1</v>
      </c>
      <c r="BK490" s="12"/>
      <c r="BL490" s="27" t="s">
        <v>961</v>
      </c>
      <c r="BM490" s="25">
        <v>8.9445600950416995E-7</v>
      </c>
      <c r="BN490" s="12">
        <v>-9.4836198382045406E-2</v>
      </c>
      <c r="BO490" s="12">
        <v>0.99</v>
      </c>
      <c r="BP490" s="12">
        <v>0.98299999999999998</v>
      </c>
      <c r="BQ490" s="12">
        <v>2.1815782071806698E-2</v>
      </c>
    </row>
    <row r="491" spans="57:69" x14ac:dyDescent="0.35">
      <c r="BE491" s="27" t="s">
        <v>2246</v>
      </c>
      <c r="BF491" s="12">
        <v>9.6393540865382807E-2</v>
      </c>
      <c r="BG491" s="12">
        <v>0.10058407476657</v>
      </c>
      <c r="BH491" s="12">
        <v>0.33</v>
      </c>
      <c r="BI491" s="12">
        <v>0.26700000000000002</v>
      </c>
      <c r="BJ491" s="12">
        <v>1</v>
      </c>
      <c r="BK491" s="12"/>
      <c r="BL491" s="27" t="s">
        <v>2246</v>
      </c>
      <c r="BM491" s="25">
        <v>8.9742942094064202E-7</v>
      </c>
      <c r="BN491" s="12">
        <v>-5.5876871144985997E-2</v>
      </c>
      <c r="BO491" s="12">
        <v>0.26700000000000002</v>
      </c>
      <c r="BP491" s="12">
        <v>0.26700000000000002</v>
      </c>
      <c r="BQ491" s="12">
        <v>2.1888303576742301E-2</v>
      </c>
    </row>
    <row r="492" spans="57:69" x14ac:dyDescent="0.35">
      <c r="BE492" s="27" t="s">
        <v>6148</v>
      </c>
      <c r="BF492" s="12">
        <v>0.63562560112262201</v>
      </c>
      <c r="BG492" s="12">
        <v>-1.0697197681537599E-2</v>
      </c>
      <c r="BH492" s="12">
        <v>0.254</v>
      </c>
      <c r="BI492" s="12">
        <v>0.253</v>
      </c>
      <c r="BJ492" s="12">
        <v>1</v>
      </c>
      <c r="BK492" s="12"/>
      <c r="BL492" s="27" t="s">
        <v>6148</v>
      </c>
      <c r="BM492" s="25">
        <v>9.0430586628623696E-7</v>
      </c>
      <c r="BN492" s="12">
        <v>-2.6361801178403899E-4</v>
      </c>
      <c r="BO492" s="12">
        <v>0.25700000000000001</v>
      </c>
      <c r="BP492" s="12">
        <v>0.253</v>
      </c>
      <c r="BQ492" s="12">
        <v>2.2056020078721299E-2</v>
      </c>
    </row>
    <row r="493" spans="57:69" x14ac:dyDescent="0.35">
      <c r="BE493" s="27" t="s">
        <v>4792</v>
      </c>
      <c r="BF493" s="12">
        <v>4.1218443583079502E-4</v>
      </c>
      <c r="BG493" s="12">
        <v>2.03065736871678E-2</v>
      </c>
      <c r="BH493" s="12">
        <v>0.252</v>
      </c>
      <c r="BI493" s="12">
        <v>0.23100000000000001</v>
      </c>
      <c r="BJ493" s="12">
        <v>1</v>
      </c>
      <c r="BK493" s="12"/>
      <c r="BL493" s="27" t="s">
        <v>4792</v>
      </c>
      <c r="BM493" s="25">
        <v>9.2299296916434398E-7</v>
      </c>
      <c r="BN493" s="12">
        <v>1.5301818671809801E-2</v>
      </c>
      <c r="BO493" s="12">
        <v>0.24099999999999999</v>
      </c>
      <c r="BP493" s="12">
        <v>0.23100000000000001</v>
      </c>
      <c r="BQ493" s="12">
        <v>2.2511798517918399E-2</v>
      </c>
    </row>
    <row r="494" spans="57:69" x14ac:dyDescent="0.35">
      <c r="BE494" s="27" t="s">
        <v>5916</v>
      </c>
      <c r="BF494" s="12">
        <v>3.69923535417227E-2</v>
      </c>
      <c r="BG494" s="12">
        <v>-3.3520239953477603E-2</v>
      </c>
      <c r="BH494" s="12">
        <v>0.40300000000000002</v>
      </c>
      <c r="BI494" s="12">
        <v>0.42199999999999999</v>
      </c>
      <c r="BJ494" s="12">
        <v>1</v>
      </c>
      <c r="BK494" s="12"/>
      <c r="BL494" s="27" t="s">
        <v>5916</v>
      </c>
      <c r="BM494" s="25">
        <v>9.42902685444867E-7</v>
      </c>
      <c r="BN494" s="12">
        <v>-4.12428056659815E-2</v>
      </c>
      <c r="BO494" s="12">
        <v>0.4</v>
      </c>
      <c r="BP494" s="12">
        <v>0.42199999999999999</v>
      </c>
      <c r="BQ494" s="12">
        <v>2.2997396498000301E-2</v>
      </c>
    </row>
    <row r="495" spans="57:69" x14ac:dyDescent="0.35">
      <c r="BE495" s="27" t="s">
        <v>3101</v>
      </c>
      <c r="BF495" s="12">
        <v>0.29677308078299902</v>
      </c>
      <c r="BG495" s="12">
        <v>-2.2193342581267001E-2</v>
      </c>
      <c r="BH495" s="12">
        <v>0.46100000000000002</v>
      </c>
      <c r="BI495" s="12">
        <v>0.46600000000000003</v>
      </c>
      <c r="BJ495" s="12">
        <v>1</v>
      </c>
      <c r="BK495" s="12"/>
      <c r="BL495" s="27" t="s">
        <v>3101</v>
      </c>
      <c r="BM495" s="25">
        <v>9.6818191718847399E-7</v>
      </c>
      <c r="BN495" s="12">
        <v>7.5275067229674296E-4</v>
      </c>
      <c r="BO495" s="12">
        <v>0.47199999999999998</v>
      </c>
      <c r="BP495" s="12">
        <v>0.46600000000000003</v>
      </c>
      <c r="BQ495" s="12">
        <v>2.36139569602269E-2</v>
      </c>
    </row>
    <row r="496" spans="57:69" x14ac:dyDescent="0.35">
      <c r="BE496" s="27" t="s">
        <v>1289</v>
      </c>
      <c r="BF496" s="12">
        <v>9.9067233690408096E-2</v>
      </c>
      <c r="BG496" s="12">
        <v>-6.6179301116287406E-2</v>
      </c>
      <c r="BH496" s="12">
        <v>0.90100000000000002</v>
      </c>
      <c r="BI496" s="12">
        <v>0.92200000000000004</v>
      </c>
      <c r="BJ496" s="12">
        <v>1</v>
      </c>
      <c r="BK496" s="12"/>
      <c r="BL496" s="27" t="s">
        <v>1289</v>
      </c>
      <c r="BM496" s="25">
        <v>1.0028906514762801E-6</v>
      </c>
      <c r="BN496" s="12">
        <v>-0.105398515202897</v>
      </c>
      <c r="BO496" s="12">
        <v>0.89300000000000002</v>
      </c>
      <c r="BP496" s="12">
        <v>0.92200000000000004</v>
      </c>
      <c r="BQ496" s="12">
        <v>2.44605029895065E-2</v>
      </c>
    </row>
    <row r="497" spans="57:69" x14ac:dyDescent="0.35">
      <c r="BE497" s="27" t="s">
        <v>6149</v>
      </c>
      <c r="BF497" s="12">
        <v>0.40875783680077099</v>
      </c>
      <c r="BG497" s="12">
        <v>-5.8250490534563E-2</v>
      </c>
      <c r="BH497" s="12">
        <v>0.21</v>
      </c>
      <c r="BI497" s="12">
        <v>0.248</v>
      </c>
      <c r="BJ497" s="12">
        <v>1</v>
      </c>
      <c r="BK497" s="12"/>
      <c r="BL497" s="27" t="s">
        <v>6149</v>
      </c>
      <c r="BM497" s="25">
        <v>1.0057290133201201E-6</v>
      </c>
      <c r="BN497" s="12">
        <v>-2.63799339709536E-3</v>
      </c>
      <c r="BO497" s="12">
        <v>0.247</v>
      </c>
      <c r="BP497" s="12">
        <v>0.248</v>
      </c>
      <c r="BQ497" s="12">
        <v>2.4529730634877699E-2</v>
      </c>
    </row>
    <row r="498" spans="57:69" x14ac:dyDescent="0.35">
      <c r="BE498" s="27" t="s">
        <v>4163</v>
      </c>
      <c r="BF498" s="12">
        <v>0.33886417647874301</v>
      </c>
      <c r="BG498" s="12">
        <v>-1.4700924425385301E-2</v>
      </c>
      <c r="BH498" s="12">
        <v>0.154</v>
      </c>
      <c r="BI498" s="12">
        <v>0.159</v>
      </c>
      <c r="BJ498" s="12">
        <v>1</v>
      </c>
      <c r="BK498" s="12"/>
      <c r="BL498" s="27" t="s">
        <v>4163</v>
      </c>
      <c r="BM498" s="25">
        <v>1.0085684717460999E-6</v>
      </c>
      <c r="BN498" s="12">
        <v>1.9744369927347499E-3</v>
      </c>
      <c r="BO498" s="12">
        <v>0.16600000000000001</v>
      </c>
      <c r="BP498" s="12">
        <v>0.159</v>
      </c>
      <c r="BQ498" s="12">
        <v>2.4598985025887501E-2</v>
      </c>
    </row>
    <row r="499" spans="57:69" x14ac:dyDescent="0.35">
      <c r="BE499" s="27" t="s">
        <v>3617</v>
      </c>
      <c r="BF499" s="12">
        <v>0.83223587676064203</v>
      </c>
      <c r="BG499" s="12">
        <v>-1.8728685308519999E-3</v>
      </c>
      <c r="BH499" s="12">
        <v>0.57899999999999996</v>
      </c>
      <c r="BI499" s="12">
        <v>0.58299999999999996</v>
      </c>
      <c r="BJ499" s="12">
        <v>1</v>
      </c>
      <c r="BK499" s="12"/>
      <c r="BL499" s="27" t="s">
        <v>3617</v>
      </c>
      <c r="BM499" s="25">
        <v>1.03101197797948E-6</v>
      </c>
      <c r="BN499" s="12">
        <v>0.112410312594882</v>
      </c>
      <c r="BO499" s="12">
        <v>0.64600000000000002</v>
      </c>
      <c r="BP499" s="12">
        <v>0.58299999999999996</v>
      </c>
      <c r="BQ499" s="12">
        <v>2.51463821429194E-2</v>
      </c>
    </row>
    <row r="500" spans="57:69" x14ac:dyDescent="0.35">
      <c r="BE500" s="27" t="s">
        <v>6150</v>
      </c>
      <c r="BF500" s="12">
        <v>3.4920253303831099E-3</v>
      </c>
      <c r="BG500" s="12">
        <v>2.62733317650462E-2</v>
      </c>
      <c r="BH500" s="12">
        <v>0.28799999999999998</v>
      </c>
      <c r="BI500" s="12">
        <v>0.27100000000000002</v>
      </c>
      <c r="BJ500" s="12">
        <v>1</v>
      </c>
      <c r="BK500" s="12"/>
      <c r="BL500" s="27" t="s">
        <v>6150</v>
      </c>
      <c r="BM500" s="25">
        <v>1.0495478813603001E-6</v>
      </c>
      <c r="BN500" s="12">
        <v>3.2928063976447302E-3</v>
      </c>
      <c r="BO500" s="12">
        <v>0.28299999999999997</v>
      </c>
      <c r="BP500" s="12">
        <v>0.27100000000000002</v>
      </c>
      <c r="BQ500" s="12">
        <v>2.55984728263778E-2</v>
      </c>
    </row>
    <row r="501" spans="57:69" x14ac:dyDescent="0.35">
      <c r="BE501" s="27" t="s">
        <v>1165</v>
      </c>
      <c r="BF501" s="12">
        <v>5.0270902995791199E-2</v>
      </c>
      <c r="BG501" s="12">
        <v>-6.6530767040629002E-4</v>
      </c>
      <c r="BH501" s="12">
        <v>0.55600000000000005</v>
      </c>
      <c r="BI501" s="12">
        <v>0.56100000000000005</v>
      </c>
      <c r="BJ501" s="12">
        <v>1</v>
      </c>
      <c r="BK501" s="12"/>
      <c r="BL501" s="27" t="s">
        <v>1165</v>
      </c>
      <c r="BM501" s="25">
        <v>1.05465211886152E-6</v>
      </c>
      <c r="BN501" s="12">
        <v>2.7091087966589801E-3</v>
      </c>
      <c r="BO501" s="12">
        <v>0.55600000000000005</v>
      </c>
      <c r="BP501" s="12">
        <v>0.56100000000000005</v>
      </c>
      <c r="BQ501" s="12">
        <v>2.57229651790324E-2</v>
      </c>
    </row>
    <row r="502" spans="57:69" x14ac:dyDescent="0.35">
      <c r="BE502" s="27" t="s">
        <v>3115</v>
      </c>
      <c r="BF502" s="12">
        <v>0.90033162797987698</v>
      </c>
      <c r="BG502" s="12">
        <v>-6.5184831461097201E-2</v>
      </c>
      <c r="BH502" s="12">
        <v>0.442</v>
      </c>
      <c r="BI502" s="12">
        <v>0.45200000000000001</v>
      </c>
      <c r="BJ502" s="12">
        <v>1</v>
      </c>
      <c r="BK502" s="12"/>
      <c r="BL502" s="27" t="s">
        <v>3115</v>
      </c>
      <c r="BM502" s="25">
        <v>1.0631206138848099E-6</v>
      </c>
      <c r="BN502" s="12">
        <v>5.8282975643413303E-3</v>
      </c>
      <c r="BO502" s="12">
        <v>0.40300000000000002</v>
      </c>
      <c r="BP502" s="12">
        <v>0.45200000000000001</v>
      </c>
      <c r="BQ502" s="12">
        <v>2.5929511772650401E-2</v>
      </c>
    </row>
    <row r="503" spans="57:69" x14ac:dyDescent="0.35">
      <c r="BE503" s="27" t="s">
        <v>4522</v>
      </c>
      <c r="BF503" s="12">
        <v>0.34481857074923</v>
      </c>
      <c r="BG503" s="12">
        <v>-4.2245796031726603E-2</v>
      </c>
      <c r="BH503" s="12">
        <v>0.45300000000000001</v>
      </c>
      <c r="BI503" s="12">
        <v>0.47199999999999998</v>
      </c>
      <c r="BJ503" s="12">
        <v>1</v>
      </c>
      <c r="BK503" s="12"/>
      <c r="BL503" s="27" t="s">
        <v>4522</v>
      </c>
      <c r="BM503" s="25">
        <v>1.11749502873387E-6</v>
      </c>
      <c r="BN503" s="12">
        <v>-8.4787748163103194E-3</v>
      </c>
      <c r="BO503" s="12">
        <v>0.48399999999999999</v>
      </c>
      <c r="BP503" s="12">
        <v>0.47199999999999998</v>
      </c>
      <c r="BQ503" s="12">
        <v>2.7255703750819E-2</v>
      </c>
    </row>
    <row r="504" spans="57:69" x14ac:dyDescent="0.35">
      <c r="BE504" s="27" t="s">
        <v>6151</v>
      </c>
      <c r="BF504" s="12">
        <v>0.70013361358771897</v>
      </c>
      <c r="BG504" s="12">
        <v>1.1879901408670001E-2</v>
      </c>
      <c r="BH504" s="12">
        <v>0.09</v>
      </c>
      <c r="BI504" s="12">
        <v>8.5999999999999993E-2</v>
      </c>
      <c r="BJ504" s="12">
        <v>1</v>
      </c>
      <c r="BK504" s="12"/>
      <c r="BL504" s="27" t="s">
        <v>6151</v>
      </c>
      <c r="BM504" s="25">
        <v>1.1302169756346399E-6</v>
      </c>
      <c r="BN504" s="12">
        <v>7.5188741359373803E-3</v>
      </c>
      <c r="BO504" s="12">
        <v>0.09</v>
      </c>
      <c r="BP504" s="12">
        <v>8.5999999999999993E-2</v>
      </c>
      <c r="BQ504" s="12">
        <v>2.7565992035728799E-2</v>
      </c>
    </row>
    <row r="505" spans="57:69" x14ac:dyDescent="0.35">
      <c r="BE505" s="27" t="s">
        <v>6152</v>
      </c>
      <c r="BF505" s="12">
        <v>0.22124818872313001</v>
      </c>
      <c r="BG505" s="12">
        <v>-5.2328263610291704E-3</v>
      </c>
      <c r="BH505" s="12">
        <v>0.36899999999999999</v>
      </c>
      <c r="BI505" s="12">
        <v>0.375</v>
      </c>
      <c r="BJ505" s="12">
        <v>1</v>
      </c>
      <c r="BK505" s="12"/>
      <c r="BL505" s="27" t="s">
        <v>6152</v>
      </c>
      <c r="BM505" s="25">
        <v>1.1511078914411699E-6</v>
      </c>
      <c r="BN505" s="12">
        <v>-2.84200827439028E-2</v>
      </c>
      <c r="BO505" s="12">
        <v>0.35699999999999998</v>
      </c>
      <c r="BP505" s="12">
        <v>0.375</v>
      </c>
      <c r="BQ505" s="12">
        <v>2.8075521472249999E-2</v>
      </c>
    </row>
    <row r="506" spans="57:69" x14ac:dyDescent="0.35">
      <c r="BE506" s="27" t="s">
        <v>5924</v>
      </c>
      <c r="BF506" s="12">
        <v>0.46466143266206</v>
      </c>
      <c r="BG506" s="12">
        <v>5.0431983678358404E-3</v>
      </c>
      <c r="BH506" s="12">
        <v>0.26100000000000001</v>
      </c>
      <c r="BI506" s="12">
        <v>0.23400000000000001</v>
      </c>
      <c r="BJ506" s="12">
        <v>1</v>
      </c>
      <c r="BK506" s="12"/>
      <c r="BL506" s="27" t="s">
        <v>5924</v>
      </c>
      <c r="BM506" s="25">
        <v>1.1616977190098401E-6</v>
      </c>
      <c r="BN506" s="12">
        <v>-3.2775479613616501E-2</v>
      </c>
      <c r="BO506" s="12">
        <v>0.24299999999999999</v>
      </c>
      <c r="BP506" s="12">
        <v>0.23400000000000001</v>
      </c>
      <c r="BQ506" s="12">
        <v>2.83338073666499E-2</v>
      </c>
    </row>
    <row r="507" spans="57:69" x14ac:dyDescent="0.35">
      <c r="BE507" s="27" t="s">
        <v>1705</v>
      </c>
      <c r="BF507" s="25">
        <v>2.4840510118023498E-5</v>
      </c>
      <c r="BG507" s="12">
        <v>0.11025753893474401</v>
      </c>
      <c r="BH507" s="12">
        <v>0.41</v>
      </c>
      <c r="BI507" s="12">
        <v>0.34100000000000003</v>
      </c>
      <c r="BJ507" s="12">
        <v>0.60586004177859398</v>
      </c>
      <c r="BK507" s="12"/>
      <c r="BL507" s="27" t="s">
        <v>1705</v>
      </c>
      <c r="BM507" s="25">
        <v>1.17217251224657E-6</v>
      </c>
      <c r="BN507" s="12">
        <v>9.6162845896965901E-2</v>
      </c>
      <c r="BO507" s="12">
        <v>0.40600000000000003</v>
      </c>
      <c r="BP507" s="12">
        <v>0.34100000000000003</v>
      </c>
      <c r="BQ507" s="12">
        <v>2.8589287573693799E-2</v>
      </c>
    </row>
    <row r="508" spans="57:69" x14ac:dyDescent="0.35">
      <c r="BE508" s="27" t="s">
        <v>2673</v>
      </c>
      <c r="BF508" s="12">
        <v>0.18310263310573699</v>
      </c>
      <c r="BG508" s="12">
        <v>-6.0599828085575499E-2</v>
      </c>
      <c r="BH508" s="12">
        <v>0.84099999999999997</v>
      </c>
      <c r="BI508" s="12">
        <v>0.84799999999999998</v>
      </c>
      <c r="BJ508" s="12">
        <v>1</v>
      </c>
      <c r="BK508" s="12"/>
      <c r="BL508" s="27" t="s">
        <v>2673</v>
      </c>
      <c r="BM508" s="25">
        <v>1.17373865993293E-6</v>
      </c>
      <c r="BN508" s="12">
        <v>-2.5282332715168599E-2</v>
      </c>
      <c r="BO508" s="12">
        <v>0.84199999999999997</v>
      </c>
      <c r="BP508" s="12">
        <v>0.84799999999999998</v>
      </c>
      <c r="BQ508" s="12">
        <v>2.8627485915764101E-2</v>
      </c>
    </row>
    <row r="509" spans="57:69" x14ac:dyDescent="0.35">
      <c r="BE509" s="27" t="s">
        <v>5309</v>
      </c>
      <c r="BF509" s="12">
        <v>1.10404789928146E-3</v>
      </c>
      <c r="BG509" s="12">
        <v>2.0028035840346101E-2</v>
      </c>
      <c r="BH509" s="12">
        <v>0.38</v>
      </c>
      <c r="BI509" s="12">
        <v>0.35399999999999998</v>
      </c>
      <c r="BJ509" s="12">
        <v>1</v>
      </c>
      <c r="BK509" s="12"/>
      <c r="BL509" s="27" t="s">
        <v>5309</v>
      </c>
      <c r="BM509" s="25">
        <v>1.1808595272411501E-6</v>
      </c>
      <c r="BN509" s="12">
        <v>7.0224537783366604E-3</v>
      </c>
      <c r="BO509" s="12">
        <v>0.36199999999999999</v>
      </c>
      <c r="BP509" s="12">
        <v>0.35399999999999998</v>
      </c>
      <c r="BQ509" s="12">
        <v>2.88011638694117E-2</v>
      </c>
    </row>
    <row r="510" spans="57:69" x14ac:dyDescent="0.35">
      <c r="BE510" s="27" t="s">
        <v>5553</v>
      </c>
      <c r="BF510" s="12">
        <v>0.296058004615737</v>
      </c>
      <c r="BG510" s="12">
        <v>6.5071687049456498E-2</v>
      </c>
      <c r="BH510" s="12">
        <v>0.42299999999999999</v>
      </c>
      <c r="BI510" s="12">
        <v>0.36399999999999999</v>
      </c>
      <c r="BJ510" s="12">
        <v>1</v>
      </c>
      <c r="BK510" s="12"/>
      <c r="BL510" s="27" t="s">
        <v>5553</v>
      </c>
      <c r="BM510" s="25">
        <v>1.18367104070372E-6</v>
      </c>
      <c r="BN510" s="12">
        <v>7.8292344462670901E-2</v>
      </c>
      <c r="BO510" s="12">
        <v>0.41199999999999998</v>
      </c>
      <c r="BP510" s="12">
        <v>0.36399999999999999</v>
      </c>
      <c r="BQ510" s="12">
        <v>2.8869736682763599E-2</v>
      </c>
    </row>
    <row r="511" spans="57:69" x14ac:dyDescent="0.35">
      <c r="BE511" s="27" t="s">
        <v>1536</v>
      </c>
      <c r="BF511" s="12">
        <v>9.5210344353395704E-2</v>
      </c>
      <c r="BG511" s="12">
        <v>-3.7110833920103198E-2</v>
      </c>
      <c r="BH511" s="12">
        <v>0.58499999999999996</v>
      </c>
      <c r="BI511" s="12">
        <v>0.623</v>
      </c>
      <c r="BJ511" s="12">
        <v>1</v>
      </c>
      <c r="BK511" s="12"/>
      <c r="BL511" s="27" t="s">
        <v>1536</v>
      </c>
      <c r="BM511" s="25">
        <v>1.2441303882559001E-6</v>
      </c>
      <c r="BN511" s="12">
        <v>2.95098080589196E-2</v>
      </c>
      <c r="BO511" s="12">
        <v>0.63800000000000001</v>
      </c>
      <c r="BP511" s="12">
        <v>0.623</v>
      </c>
      <c r="BQ511" s="12">
        <v>3.0344340169561401E-2</v>
      </c>
    </row>
    <row r="512" spans="57:69" x14ac:dyDescent="0.35">
      <c r="BE512" s="27" t="s">
        <v>6153</v>
      </c>
      <c r="BF512" s="12">
        <v>5.1910448319830004E-3</v>
      </c>
      <c r="BG512" s="12">
        <v>-5.1742517047045897E-2</v>
      </c>
      <c r="BH512" s="12">
        <v>0.40799999999999997</v>
      </c>
      <c r="BI512" s="12">
        <v>0.42799999999999999</v>
      </c>
      <c r="BJ512" s="12">
        <v>1</v>
      </c>
      <c r="BK512" s="12"/>
      <c r="BL512" s="27" t="s">
        <v>6153</v>
      </c>
      <c r="BM512" s="25">
        <v>1.31437275165804E-6</v>
      </c>
      <c r="BN512" s="12">
        <v>-6.5351868763077303E-2</v>
      </c>
      <c r="BO512" s="12">
        <v>0.40100000000000002</v>
      </c>
      <c r="BP512" s="12">
        <v>0.42799999999999999</v>
      </c>
      <c r="BQ512" s="12">
        <v>3.2057551412939603E-2</v>
      </c>
    </row>
    <row r="513" spans="57:69" x14ac:dyDescent="0.35">
      <c r="BE513" s="27" t="s">
        <v>6154</v>
      </c>
      <c r="BF513" s="12">
        <v>0.76050394001797095</v>
      </c>
      <c r="BG513" s="12">
        <v>-9.3936347507272994E-3</v>
      </c>
      <c r="BH513" s="12">
        <v>0.499</v>
      </c>
      <c r="BI513" s="12">
        <v>0.51400000000000001</v>
      </c>
      <c r="BJ513" s="12">
        <v>1</v>
      </c>
      <c r="BK513" s="12"/>
      <c r="BL513" s="27" t="s">
        <v>6154</v>
      </c>
      <c r="BM513" s="25">
        <v>1.3274472772035601E-6</v>
      </c>
      <c r="BN513" s="12">
        <v>-2.7741961658250798E-3</v>
      </c>
      <c r="BO513" s="12">
        <v>0.51600000000000001</v>
      </c>
      <c r="BP513" s="12">
        <v>0.51400000000000001</v>
      </c>
      <c r="BQ513" s="12">
        <v>3.2376439090994698E-2</v>
      </c>
    </row>
    <row r="514" spans="57:69" x14ac:dyDescent="0.35">
      <c r="BE514" s="27" t="s">
        <v>621</v>
      </c>
      <c r="BF514" s="12">
        <v>6.0342046740029701E-2</v>
      </c>
      <c r="BG514" s="12">
        <v>-6.02549075252794E-2</v>
      </c>
      <c r="BH514" s="12">
        <v>0.35399999999999998</v>
      </c>
      <c r="BI514" s="12">
        <v>0.376</v>
      </c>
      <c r="BJ514" s="12">
        <v>1</v>
      </c>
      <c r="BK514" s="12"/>
      <c r="BL514" s="27" t="s">
        <v>621</v>
      </c>
      <c r="BM514" s="25">
        <v>1.3821587581594601E-6</v>
      </c>
      <c r="BN514" s="12">
        <v>1.2947430448764501E-2</v>
      </c>
      <c r="BO514" s="12">
        <v>0.379</v>
      </c>
      <c r="BP514" s="12">
        <v>0.376</v>
      </c>
      <c r="BQ514" s="12">
        <v>3.37108521115091E-2</v>
      </c>
    </row>
    <row r="515" spans="57:69" x14ac:dyDescent="0.35">
      <c r="BE515" s="27" t="s">
        <v>5614</v>
      </c>
      <c r="BF515" s="12">
        <v>0.132994271096703</v>
      </c>
      <c r="BG515" s="12">
        <v>-1.6690233447385499E-2</v>
      </c>
      <c r="BH515" s="12">
        <v>0.97499999999999998</v>
      </c>
      <c r="BI515" s="12">
        <v>0.97299999999999998</v>
      </c>
      <c r="BJ515" s="12">
        <v>1</v>
      </c>
      <c r="BK515" s="12"/>
      <c r="BL515" s="27" t="s">
        <v>5614</v>
      </c>
      <c r="BM515" s="25">
        <v>1.39576775747381E-6</v>
      </c>
      <c r="BN515" s="12">
        <v>3.2430361405461301E-2</v>
      </c>
      <c r="BO515" s="12">
        <v>0.98799999999999999</v>
      </c>
      <c r="BP515" s="12">
        <v>0.97299999999999998</v>
      </c>
      <c r="BQ515" s="12">
        <v>3.4042775604786198E-2</v>
      </c>
    </row>
    <row r="516" spans="57:69" x14ac:dyDescent="0.35">
      <c r="BE516" s="27" t="s">
        <v>1272</v>
      </c>
      <c r="BF516" s="12">
        <v>1.0939638182965799E-3</v>
      </c>
      <c r="BG516" s="12">
        <v>6.8429191887815294E-2</v>
      </c>
      <c r="BH516" s="12">
        <v>0.29099999999999998</v>
      </c>
      <c r="BI516" s="12">
        <v>0.247</v>
      </c>
      <c r="BJ516" s="12">
        <v>1</v>
      </c>
      <c r="BK516" s="12"/>
      <c r="BL516" s="27" t="s">
        <v>1272</v>
      </c>
      <c r="BM516" s="25">
        <v>1.40684144510679E-6</v>
      </c>
      <c r="BN516" s="12">
        <v>-6.3674176556006698E-2</v>
      </c>
      <c r="BO516" s="12">
        <v>0.218</v>
      </c>
      <c r="BP516" s="12">
        <v>0.247</v>
      </c>
      <c r="BQ516" s="12">
        <v>3.43128628461545E-2</v>
      </c>
    </row>
    <row r="517" spans="57:69" x14ac:dyDescent="0.35">
      <c r="BE517" s="27" t="s">
        <v>6155</v>
      </c>
      <c r="BF517" s="12">
        <v>1.1751765199421799E-2</v>
      </c>
      <c r="BG517" s="12">
        <v>-1.06455322623304E-2</v>
      </c>
      <c r="BH517" s="12">
        <v>0.08</v>
      </c>
      <c r="BI517" s="12">
        <v>8.6999999999999994E-2</v>
      </c>
      <c r="BJ517" s="12">
        <v>1</v>
      </c>
      <c r="BK517" s="12"/>
      <c r="BL517" s="27" t="s">
        <v>6155</v>
      </c>
      <c r="BM517" s="25">
        <v>1.40950962805536E-6</v>
      </c>
      <c r="BN517" s="12">
        <v>5.1809013262756297E-3</v>
      </c>
      <c r="BO517" s="12">
        <v>9.4E-2</v>
      </c>
      <c r="BP517" s="12">
        <v>8.6999999999999994E-2</v>
      </c>
      <c r="BQ517" s="12">
        <v>3.4377939828270303E-2</v>
      </c>
    </row>
    <row r="518" spans="57:69" x14ac:dyDescent="0.35">
      <c r="BE518" s="27" t="s">
        <v>778</v>
      </c>
      <c r="BF518" s="12">
        <v>0.464349515613936</v>
      </c>
      <c r="BG518" s="12">
        <v>-3.5158610212583402E-2</v>
      </c>
      <c r="BH518" s="12">
        <v>0.14599999999999999</v>
      </c>
      <c r="BI518" s="12">
        <v>0.14000000000000001</v>
      </c>
      <c r="BJ518" s="12">
        <v>1</v>
      </c>
      <c r="BK518" s="12"/>
      <c r="BL518" s="27" t="s">
        <v>778</v>
      </c>
      <c r="BM518" s="25">
        <v>1.42437614065074E-6</v>
      </c>
      <c r="BN518" s="12">
        <v>5.7564843114301899E-2</v>
      </c>
      <c r="BO518" s="12">
        <v>0.183</v>
      </c>
      <c r="BP518" s="12">
        <v>0.14000000000000001</v>
      </c>
      <c r="BQ518" s="12">
        <v>3.4740534070471701E-2</v>
      </c>
    </row>
    <row r="519" spans="57:69" x14ac:dyDescent="0.35">
      <c r="BE519" s="27" t="s">
        <v>5865</v>
      </c>
      <c r="BF519" s="12">
        <v>0.150440614547212</v>
      </c>
      <c r="BG519" s="12">
        <v>-7.0849918088022198E-2</v>
      </c>
      <c r="BH519" s="12">
        <v>0.747</v>
      </c>
      <c r="BI519" s="12">
        <v>0.76900000000000002</v>
      </c>
      <c r="BJ519" s="12">
        <v>1</v>
      </c>
      <c r="BK519" s="12"/>
      <c r="BL519" s="27" t="s">
        <v>5865</v>
      </c>
      <c r="BM519" s="25">
        <v>1.44333989877141E-6</v>
      </c>
      <c r="BN519" s="12">
        <v>-7.4181341780507296E-2</v>
      </c>
      <c r="BO519" s="12">
        <v>0.75700000000000001</v>
      </c>
      <c r="BP519" s="12">
        <v>0.76900000000000002</v>
      </c>
      <c r="BQ519" s="12">
        <v>3.5203060131034698E-2</v>
      </c>
    </row>
    <row r="520" spans="57:69" x14ac:dyDescent="0.35">
      <c r="BE520" s="27" t="s">
        <v>5500</v>
      </c>
      <c r="BF520" s="12">
        <v>1.27733640813581E-2</v>
      </c>
      <c r="BG520" s="12">
        <v>-0.101791673338506</v>
      </c>
      <c r="BH520" s="12">
        <v>0.68799999999999994</v>
      </c>
      <c r="BI520" s="12">
        <v>0.72799999999999998</v>
      </c>
      <c r="BJ520" s="12">
        <v>1</v>
      </c>
      <c r="BK520" s="12"/>
      <c r="BL520" s="27" t="s">
        <v>5500</v>
      </c>
      <c r="BM520" s="25">
        <v>1.4670036996411299E-6</v>
      </c>
      <c r="BN520" s="12">
        <v>-1.8033852738777299E-2</v>
      </c>
      <c r="BO520" s="12">
        <v>0.74</v>
      </c>
      <c r="BP520" s="12">
        <v>0.72799999999999998</v>
      </c>
      <c r="BQ520" s="12">
        <v>3.5780220234247199E-2</v>
      </c>
    </row>
    <row r="521" spans="57:69" x14ac:dyDescent="0.35">
      <c r="BE521" s="27" t="s">
        <v>2610</v>
      </c>
      <c r="BF521" s="12">
        <v>1.21980535584757E-2</v>
      </c>
      <c r="BG521" s="12">
        <v>6.1038607947421102E-2</v>
      </c>
      <c r="BH521" s="12">
        <v>0.627</v>
      </c>
      <c r="BI521" s="12">
        <v>0.58599999999999997</v>
      </c>
      <c r="BJ521" s="12">
        <v>1</v>
      </c>
      <c r="BK521" s="12"/>
      <c r="BL521" s="27" t="s">
        <v>2610</v>
      </c>
      <c r="BM521" s="25">
        <v>1.46764657168741E-6</v>
      </c>
      <c r="BN521" s="12">
        <v>0.100772900597509</v>
      </c>
      <c r="BO521" s="12">
        <v>0.64700000000000002</v>
      </c>
      <c r="BP521" s="12">
        <v>0.58599999999999997</v>
      </c>
      <c r="BQ521" s="12">
        <v>3.5795899883456002E-2</v>
      </c>
    </row>
    <row r="522" spans="57:69" x14ac:dyDescent="0.35">
      <c r="BE522" s="27" t="s">
        <v>3758</v>
      </c>
      <c r="BF522" s="12">
        <v>5.8453393697784203E-4</v>
      </c>
      <c r="BG522" s="12">
        <v>-0.16262790589797799</v>
      </c>
      <c r="BH522" s="12">
        <v>0.44800000000000001</v>
      </c>
      <c r="BI522" s="12">
        <v>0.53900000000000003</v>
      </c>
      <c r="BJ522" s="12">
        <v>1</v>
      </c>
      <c r="BK522" s="12"/>
      <c r="BL522" s="27" t="s">
        <v>3758</v>
      </c>
      <c r="BM522" s="25">
        <v>1.485938708694E-6</v>
      </c>
      <c r="BN522" s="12">
        <v>-8.2226309340843295E-2</v>
      </c>
      <c r="BO522" s="12">
        <v>0.48899999999999999</v>
      </c>
      <c r="BP522" s="12">
        <v>0.53900000000000003</v>
      </c>
      <c r="BQ522" s="12">
        <v>3.6242045105046701E-2</v>
      </c>
    </row>
    <row r="523" spans="57:69" x14ac:dyDescent="0.35">
      <c r="BE523" s="27" t="s">
        <v>6156</v>
      </c>
      <c r="BF523" s="12">
        <v>0.88329316549588999</v>
      </c>
      <c r="BG523" s="12">
        <v>1.7790833351087299E-3</v>
      </c>
      <c r="BH523" s="12">
        <v>0.193</v>
      </c>
      <c r="BI523" s="12">
        <v>0.19400000000000001</v>
      </c>
      <c r="BJ523" s="12">
        <v>1</v>
      </c>
      <c r="BK523" s="12"/>
      <c r="BL523" s="27" t="s">
        <v>6156</v>
      </c>
      <c r="BM523" s="25">
        <v>1.5164538363578101E-6</v>
      </c>
      <c r="BN523" s="12">
        <v>-2.3669555456208901E-3</v>
      </c>
      <c r="BO523" s="12">
        <v>0.192</v>
      </c>
      <c r="BP523" s="12">
        <v>0.19400000000000001</v>
      </c>
      <c r="BQ523" s="12">
        <v>3.6986309068766897E-2</v>
      </c>
    </row>
    <row r="524" spans="57:69" x14ac:dyDescent="0.35">
      <c r="BE524" s="27" t="s">
        <v>227</v>
      </c>
      <c r="BF524" s="12">
        <v>9.8809112456605203E-2</v>
      </c>
      <c r="BG524" s="12">
        <v>-4.1172531932010897E-2</v>
      </c>
      <c r="BH524" s="12">
        <v>0.98899999999999999</v>
      </c>
      <c r="BI524" s="12">
        <v>0.98699999999999999</v>
      </c>
      <c r="BJ524" s="12">
        <v>1</v>
      </c>
      <c r="BK524" s="12"/>
      <c r="BL524" s="27" t="s">
        <v>227</v>
      </c>
      <c r="BM524" s="25">
        <v>1.52452024653946E-6</v>
      </c>
      <c r="BN524" s="12">
        <v>-0.15275219004245499</v>
      </c>
      <c r="BO524" s="12">
        <v>0.98899999999999999</v>
      </c>
      <c r="BP524" s="12">
        <v>0.98699999999999999</v>
      </c>
      <c r="BQ524" s="12">
        <v>3.7183048813097398E-2</v>
      </c>
    </row>
    <row r="525" spans="57:69" x14ac:dyDescent="0.35">
      <c r="BE525" s="27" t="s">
        <v>5427</v>
      </c>
      <c r="BF525" s="12">
        <v>0.76550005545024302</v>
      </c>
      <c r="BG525" s="12">
        <v>-7.1739495114893099E-3</v>
      </c>
      <c r="BH525" s="12">
        <v>0.82699999999999996</v>
      </c>
      <c r="BI525" s="12">
        <v>0.83899999999999997</v>
      </c>
      <c r="BJ525" s="12">
        <v>1</v>
      </c>
      <c r="BK525" s="12"/>
      <c r="BL525" s="27" t="s">
        <v>5427</v>
      </c>
      <c r="BM525" s="25">
        <v>1.56067590651201E-6</v>
      </c>
      <c r="BN525" s="12">
        <v>4.0660791013442402E-2</v>
      </c>
      <c r="BO525" s="12">
        <v>0.84699999999999998</v>
      </c>
      <c r="BP525" s="12">
        <v>0.83899999999999997</v>
      </c>
      <c r="BQ525" s="12">
        <v>3.8064885359827903E-2</v>
      </c>
    </row>
    <row r="526" spans="57:69" x14ac:dyDescent="0.35">
      <c r="BE526" s="27" t="s">
        <v>6157</v>
      </c>
      <c r="BF526" s="12">
        <v>0.52450155405065102</v>
      </c>
      <c r="BG526" s="12">
        <v>-1.40856720523763E-2</v>
      </c>
      <c r="BH526" s="12">
        <v>9.8000000000000004E-2</v>
      </c>
      <c r="BI526" s="12">
        <v>0.108</v>
      </c>
      <c r="BJ526" s="12">
        <v>1</v>
      </c>
      <c r="BK526" s="12"/>
      <c r="BL526" s="27" t="s">
        <v>6157</v>
      </c>
      <c r="BM526" s="25">
        <v>1.5609306195245501E-6</v>
      </c>
      <c r="BN526" s="12">
        <v>-2.22790575970208E-3</v>
      </c>
      <c r="BO526" s="12">
        <v>0.106</v>
      </c>
      <c r="BP526" s="12">
        <v>0.108</v>
      </c>
      <c r="BQ526" s="12">
        <v>3.8071097810203701E-2</v>
      </c>
    </row>
    <row r="527" spans="57:69" x14ac:dyDescent="0.35">
      <c r="BE527" s="27" t="s">
        <v>497</v>
      </c>
      <c r="BF527" s="12">
        <v>0.14653800298453401</v>
      </c>
      <c r="BG527" s="12">
        <v>-5.1928234746484898E-2</v>
      </c>
      <c r="BH527" s="12">
        <v>6.4000000000000001E-2</v>
      </c>
      <c r="BI527" s="12">
        <v>9.2999999999999999E-2</v>
      </c>
      <c r="BJ527" s="12">
        <v>1</v>
      </c>
      <c r="BK527" s="12"/>
      <c r="BL527" s="27" t="s">
        <v>497</v>
      </c>
      <c r="BM527" s="25">
        <v>1.6004492886474599E-6</v>
      </c>
      <c r="BN527" s="12">
        <v>2.9647374982688799E-2</v>
      </c>
      <c r="BO527" s="12">
        <v>0.113</v>
      </c>
      <c r="BP527" s="12">
        <v>9.2999999999999999E-2</v>
      </c>
      <c r="BQ527" s="12">
        <v>3.9034958150111397E-2</v>
      </c>
    </row>
    <row r="528" spans="57:69" x14ac:dyDescent="0.35">
      <c r="BE528" s="27" t="s">
        <v>3723</v>
      </c>
      <c r="BF528" s="12">
        <v>1.07930669698448E-3</v>
      </c>
      <c r="BG528" s="12">
        <v>1.31470638198069E-2</v>
      </c>
      <c r="BH528" s="12">
        <v>0.45600000000000002</v>
      </c>
      <c r="BI528" s="12">
        <v>0.433</v>
      </c>
      <c r="BJ528" s="12">
        <v>1</v>
      </c>
      <c r="BK528" s="12"/>
      <c r="BL528" s="27" t="s">
        <v>3723</v>
      </c>
      <c r="BM528" s="25">
        <v>1.6213046334320601E-6</v>
      </c>
      <c r="BN528" s="12">
        <v>2.9300167087110099E-2</v>
      </c>
      <c r="BO528" s="12">
        <v>0.47</v>
      </c>
      <c r="BP528" s="12">
        <v>0.433</v>
      </c>
      <c r="BQ528" s="12">
        <v>3.9543620009407997E-2</v>
      </c>
    </row>
    <row r="529" spans="57:69" x14ac:dyDescent="0.35">
      <c r="BE529" s="27" t="s">
        <v>2007</v>
      </c>
      <c r="BF529" s="12">
        <v>6.2807033423276398E-2</v>
      </c>
      <c r="BG529" s="12">
        <v>4.0952390754291197E-2</v>
      </c>
      <c r="BH529" s="12">
        <v>0.90400000000000003</v>
      </c>
      <c r="BI529" s="12">
        <v>0.91200000000000003</v>
      </c>
      <c r="BJ529" s="12">
        <v>1</v>
      </c>
      <c r="BK529" s="12"/>
      <c r="BL529" s="27" t="s">
        <v>2007</v>
      </c>
      <c r="BM529" s="25">
        <v>1.62552273703969E-6</v>
      </c>
      <c r="BN529" s="12">
        <v>5.8156626820239102E-2</v>
      </c>
      <c r="BO529" s="12">
        <v>0.91400000000000003</v>
      </c>
      <c r="BP529" s="12">
        <v>0.91200000000000003</v>
      </c>
      <c r="BQ529" s="12">
        <v>3.9646499556397999E-2</v>
      </c>
    </row>
    <row r="530" spans="57:69" x14ac:dyDescent="0.35">
      <c r="BE530" s="27" t="s">
        <v>4855</v>
      </c>
      <c r="BF530" s="12">
        <v>2.0773379822996898E-3</v>
      </c>
      <c r="BG530" s="12">
        <v>-1.52188180073092E-2</v>
      </c>
      <c r="BH530" s="12">
        <v>0.67100000000000004</v>
      </c>
      <c r="BI530" s="12">
        <v>0.67500000000000004</v>
      </c>
      <c r="BJ530" s="12">
        <v>1</v>
      </c>
      <c r="BK530" s="12"/>
      <c r="BL530" s="27" t="s">
        <v>4855</v>
      </c>
      <c r="BM530" s="25">
        <v>1.65655922627063E-6</v>
      </c>
      <c r="BN530" s="12">
        <v>-6.6213620370647597E-3</v>
      </c>
      <c r="BO530" s="12">
        <v>0.68300000000000005</v>
      </c>
      <c r="BP530" s="12">
        <v>0.67500000000000004</v>
      </c>
      <c r="BQ530" s="12">
        <v>4.0403479528740599E-2</v>
      </c>
    </row>
    <row r="531" spans="57:69" x14ac:dyDescent="0.35">
      <c r="BE531" s="27" t="s">
        <v>1174</v>
      </c>
      <c r="BF531" s="12">
        <v>1.34806935111061E-4</v>
      </c>
      <c r="BG531" s="12">
        <v>-4.8829688282504301E-2</v>
      </c>
      <c r="BH531" s="12">
        <v>0.999</v>
      </c>
      <c r="BI531" s="12">
        <v>1</v>
      </c>
      <c r="BJ531" s="12">
        <v>1</v>
      </c>
      <c r="BK531" s="12"/>
      <c r="BL531" s="27" t="s">
        <v>1174</v>
      </c>
      <c r="BM531" s="25">
        <v>1.70404767468125E-6</v>
      </c>
      <c r="BN531" s="12">
        <v>-6.3109049936853595E-2</v>
      </c>
      <c r="BO531" s="12">
        <v>0.999</v>
      </c>
      <c r="BP531" s="12">
        <v>1</v>
      </c>
      <c r="BQ531" s="12">
        <v>4.1561722785475597E-2</v>
      </c>
    </row>
    <row r="532" spans="57:69" x14ac:dyDescent="0.35">
      <c r="BE532" s="27" t="s">
        <v>6158</v>
      </c>
      <c r="BF532" s="12">
        <v>0.52809454828465396</v>
      </c>
      <c r="BG532" s="12">
        <v>-3.3935984553532299E-2</v>
      </c>
      <c r="BH532" s="12">
        <v>0.75900000000000001</v>
      </c>
      <c r="BI532" s="12">
        <v>0.78800000000000003</v>
      </c>
      <c r="BJ532" s="12">
        <v>1</v>
      </c>
      <c r="BK532" s="12"/>
      <c r="BL532" s="27" t="s">
        <v>6158</v>
      </c>
      <c r="BM532" s="25">
        <v>1.7342722787834399E-6</v>
      </c>
      <c r="BN532" s="12">
        <v>-4.85123768974252E-2</v>
      </c>
      <c r="BO532" s="12">
        <v>0.76500000000000001</v>
      </c>
      <c r="BP532" s="12">
        <v>0.78800000000000003</v>
      </c>
      <c r="BQ532" s="12">
        <v>4.2298900879528097E-2</v>
      </c>
    </row>
    <row r="533" spans="57:69" x14ac:dyDescent="0.35">
      <c r="BE533" s="27" t="s">
        <v>2112</v>
      </c>
      <c r="BF533" s="12">
        <v>1.04196318476708E-2</v>
      </c>
      <c r="BG533" s="12">
        <v>-3.7511710991281498E-2</v>
      </c>
      <c r="BH533" s="12">
        <v>0.47</v>
      </c>
      <c r="BI533" s="12">
        <v>0.49399999999999999</v>
      </c>
      <c r="BJ533" s="12">
        <v>1</v>
      </c>
      <c r="BK533" s="12"/>
      <c r="BL533" s="27" t="s">
        <v>2112</v>
      </c>
      <c r="BM533" s="25">
        <v>1.7653810098027701E-6</v>
      </c>
      <c r="BN533" s="12">
        <v>2.95861560531312E-2</v>
      </c>
      <c r="BO533" s="12">
        <v>0.51900000000000002</v>
      </c>
      <c r="BP533" s="12">
        <v>0.49399999999999999</v>
      </c>
      <c r="BQ533" s="12">
        <v>4.3057642829089603E-2</v>
      </c>
    </row>
    <row r="534" spans="57:69" x14ac:dyDescent="0.35">
      <c r="BE534" s="27" t="s">
        <v>743</v>
      </c>
      <c r="BF534" s="12">
        <v>0.22897616501528301</v>
      </c>
      <c r="BG534" s="12">
        <v>-1.5954618993844E-2</v>
      </c>
      <c r="BH534" s="12">
        <v>0.70199999999999996</v>
      </c>
      <c r="BI534" s="12">
        <v>0.73599999999999999</v>
      </c>
      <c r="BJ534" s="12">
        <v>1</v>
      </c>
      <c r="BK534" s="12"/>
      <c r="BL534" s="27" t="s">
        <v>743</v>
      </c>
      <c r="BM534" s="25">
        <v>1.76857301861575E-6</v>
      </c>
      <c r="BN534" s="12">
        <v>-2.9397895775362899E-2</v>
      </c>
      <c r="BO534" s="12">
        <v>0.74299999999999999</v>
      </c>
      <c r="BP534" s="12">
        <v>0.73599999999999999</v>
      </c>
      <c r="BQ534" s="12">
        <v>4.31354959240383E-2</v>
      </c>
    </row>
    <row r="535" spans="57:69" x14ac:dyDescent="0.35">
      <c r="BE535" s="27" t="s">
        <v>352</v>
      </c>
      <c r="BF535" s="12">
        <v>2.7768147642957399E-2</v>
      </c>
      <c r="BG535" s="12">
        <v>-6.3317630841830994E-2</v>
      </c>
      <c r="BH535" s="12">
        <v>0.20300000000000001</v>
      </c>
      <c r="BI535" s="12">
        <v>0.23300000000000001</v>
      </c>
      <c r="BJ535" s="12">
        <v>1</v>
      </c>
      <c r="BK535" s="12"/>
      <c r="BL535" s="27" t="s">
        <v>352</v>
      </c>
      <c r="BM535" s="25">
        <v>1.83723169758933E-6</v>
      </c>
      <c r="BN535" s="12">
        <v>0.152704859549436</v>
      </c>
      <c r="BO535" s="12">
        <v>0.33</v>
      </c>
      <c r="BP535" s="12">
        <v>0.23300000000000001</v>
      </c>
      <c r="BQ535" s="12">
        <v>4.4810081104203897E-2</v>
      </c>
    </row>
    <row r="536" spans="57:69" x14ac:dyDescent="0.35">
      <c r="BE536" s="27" t="s">
        <v>6159</v>
      </c>
      <c r="BF536" s="12">
        <v>0.54756101667604895</v>
      </c>
      <c r="BG536" s="12">
        <v>-1.7869655735981101E-2</v>
      </c>
      <c r="BH536" s="12">
        <v>0.47499999999999998</v>
      </c>
      <c r="BI536" s="12">
        <v>0.47</v>
      </c>
      <c r="BJ536" s="12">
        <v>1</v>
      </c>
      <c r="BK536" s="12"/>
      <c r="BL536" s="27" t="s">
        <v>6159</v>
      </c>
      <c r="BM536" s="25">
        <v>1.8438422814928499E-6</v>
      </c>
      <c r="BN536" s="12">
        <v>1.7595859061395599E-2</v>
      </c>
      <c r="BO536" s="12">
        <v>0.48399999999999999</v>
      </c>
      <c r="BP536" s="12">
        <v>0.47</v>
      </c>
      <c r="BQ536" s="12">
        <v>4.4971313245610503E-2</v>
      </c>
    </row>
    <row r="537" spans="57:69" x14ac:dyDescent="0.35">
      <c r="BE537" s="27" t="s">
        <v>2012</v>
      </c>
      <c r="BF537" s="12">
        <v>5.1390010042432703E-2</v>
      </c>
      <c r="BG537" s="12">
        <v>-3.9222152229415302E-2</v>
      </c>
      <c r="BH537" s="12">
        <v>0.48599999999999999</v>
      </c>
      <c r="BI537" s="12">
        <v>0.51600000000000001</v>
      </c>
      <c r="BJ537" s="12">
        <v>1</v>
      </c>
      <c r="BK537" s="12"/>
      <c r="BL537" s="27" t="s">
        <v>2012</v>
      </c>
      <c r="BM537" s="25">
        <v>1.85214846938142E-6</v>
      </c>
      <c r="BN537" s="12">
        <v>-6.8507790494277798E-2</v>
      </c>
      <c r="BO537" s="12">
        <v>0.46800000000000003</v>
      </c>
      <c r="BP537" s="12">
        <v>0.51600000000000001</v>
      </c>
      <c r="BQ537" s="12">
        <v>4.51739011682128E-2</v>
      </c>
    </row>
    <row r="538" spans="57:69" x14ac:dyDescent="0.35">
      <c r="BE538" s="27" t="s">
        <v>1113</v>
      </c>
      <c r="BF538" s="12">
        <v>2.2057560184024098E-2</v>
      </c>
      <c r="BG538" s="12">
        <v>-6.7749407434419207E-2</v>
      </c>
      <c r="BH538" s="12">
        <v>0.67400000000000004</v>
      </c>
      <c r="BI538" s="12">
        <v>0.71099999999999997</v>
      </c>
      <c r="BJ538" s="12">
        <v>1</v>
      </c>
      <c r="BK538" s="12"/>
      <c r="BL538" s="27" t="s">
        <v>1113</v>
      </c>
      <c r="BM538" s="25">
        <v>1.8537160355086401E-6</v>
      </c>
      <c r="BN538" s="12">
        <v>-1.70118032636601E-3</v>
      </c>
      <c r="BO538" s="12">
        <v>0.72399999999999998</v>
      </c>
      <c r="BP538" s="12">
        <v>0.71099999999999997</v>
      </c>
      <c r="BQ538" s="12">
        <v>4.5212134106055797E-2</v>
      </c>
    </row>
    <row r="539" spans="57:69" x14ac:dyDescent="0.35">
      <c r="BE539" s="27" t="s">
        <v>350</v>
      </c>
      <c r="BF539" s="12">
        <v>0.30390377567820898</v>
      </c>
      <c r="BG539" s="12">
        <v>3.8341730866990899E-3</v>
      </c>
      <c r="BH539" s="12">
        <v>0.45700000000000002</v>
      </c>
      <c r="BI539" s="12">
        <v>0.45300000000000001</v>
      </c>
      <c r="BJ539" s="12">
        <v>1</v>
      </c>
      <c r="BK539" s="12"/>
      <c r="BL539" s="27" t="s">
        <v>350</v>
      </c>
      <c r="BM539" s="25">
        <v>1.9035247074129199E-6</v>
      </c>
      <c r="BN539" s="12">
        <v>1.24222799192644E-2</v>
      </c>
      <c r="BO539" s="12">
        <v>0.46400000000000002</v>
      </c>
      <c r="BP539" s="12">
        <v>0.45300000000000001</v>
      </c>
      <c r="BQ539" s="12">
        <v>4.6426967613801197E-2</v>
      </c>
    </row>
    <row r="540" spans="57:69" x14ac:dyDescent="0.35">
      <c r="BE540" s="27" t="s">
        <v>6160</v>
      </c>
      <c r="BF540" s="12">
        <v>3.04037752191413E-2</v>
      </c>
      <c r="BG540" s="12">
        <v>-3.6778173979111102E-2</v>
      </c>
      <c r="BH540" s="12">
        <v>0.40600000000000003</v>
      </c>
      <c r="BI540" s="12">
        <v>0.42099999999999999</v>
      </c>
      <c r="BJ540" s="12">
        <v>1</v>
      </c>
      <c r="BK540" s="12"/>
      <c r="BL540" s="27" t="s">
        <v>6160</v>
      </c>
      <c r="BM540" s="25">
        <v>1.9449778752632001E-6</v>
      </c>
      <c r="BN540" s="12">
        <v>-8.3282675935098999E-2</v>
      </c>
      <c r="BO540" s="12">
        <v>0.373</v>
      </c>
      <c r="BP540" s="12">
        <v>0.42099999999999999</v>
      </c>
      <c r="BQ540" s="12">
        <v>4.7438010377669503E-2</v>
      </c>
    </row>
    <row r="541" spans="57:69" x14ac:dyDescent="0.35">
      <c r="BE541" s="27" t="s">
        <v>3462</v>
      </c>
      <c r="BF541" s="12">
        <v>7.9232361276748306E-2</v>
      </c>
      <c r="BG541" s="12">
        <v>1.1413737516820699E-2</v>
      </c>
      <c r="BH541" s="12">
        <v>0.35799999999999998</v>
      </c>
      <c r="BI541" s="12">
        <v>0.35299999999999998</v>
      </c>
      <c r="BJ541" s="12">
        <v>1</v>
      </c>
      <c r="BK541" s="12"/>
      <c r="BL541" s="27" t="s">
        <v>3462</v>
      </c>
      <c r="BM541" s="25">
        <v>1.96778917092154E-6</v>
      </c>
      <c r="BN541" s="12">
        <v>5.1048559704326398E-3</v>
      </c>
      <c r="BO541" s="12">
        <v>0.35599999999999998</v>
      </c>
      <c r="BP541" s="12">
        <v>0.35299999999999998</v>
      </c>
      <c r="BQ541" s="12">
        <v>4.79943778787763E-2</v>
      </c>
    </row>
    <row r="542" spans="57:69" x14ac:dyDescent="0.35">
      <c r="BE542" s="27" t="s">
        <v>3851</v>
      </c>
      <c r="BF542" s="12">
        <v>3.0948421148093699E-3</v>
      </c>
      <c r="BG542" s="12">
        <v>3.3078794112560199E-2</v>
      </c>
      <c r="BH542" s="12">
        <v>0.126</v>
      </c>
      <c r="BI542" s="12">
        <v>0.105</v>
      </c>
      <c r="BJ542" s="12">
        <v>1</v>
      </c>
      <c r="BK542" s="12"/>
      <c r="BL542" s="27" t="s">
        <v>3851</v>
      </c>
      <c r="BM542" s="25">
        <v>1.9900860235762899E-6</v>
      </c>
      <c r="BN542" s="12">
        <v>4.77779975981351E-2</v>
      </c>
      <c r="BO542" s="12">
        <v>0.14199999999999999</v>
      </c>
      <c r="BP542" s="12">
        <v>0.105</v>
      </c>
      <c r="BQ542" s="12">
        <v>4.8538198115025702E-2</v>
      </c>
    </row>
    <row r="543" spans="57:69" x14ac:dyDescent="0.35">
      <c r="BE543" s="27" t="s">
        <v>6161</v>
      </c>
      <c r="BF543" s="12">
        <v>3.2302751971213801E-2</v>
      </c>
      <c r="BG543" s="12">
        <v>-5.6486786349375998E-2</v>
      </c>
      <c r="BH543" s="12">
        <v>0.32600000000000001</v>
      </c>
      <c r="BI543" s="12">
        <v>0.36499999999999999</v>
      </c>
      <c r="BJ543" s="12">
        <v>1</v>
      </c>
      <c r="BK543" s="12"/>
      <c r="BL543" s="27" t="s">
        <v>6161</v>
      </c>
      <c r="BM543" s="25">
        <v>1.99393027921566E-6</v>
      </c>
      <c r="BN543" s="12">
        <v>-3.0789855460660698E-2</v>
      </c>
      <c r="BO543" s="12">
        <v>0.35</v>
      </c>
      <c r="BP543" s="12">
        <v>0.36499999999999999</v>
      </c>
      <c r="BQ543" s="12">
        <v>4.8631959510070003E-2</v>
      </c>
    </row>
    <row r="544" spans="57:69" x14ac:dyDescent="0.35">
      <c r="BE544" s="27" t="s">
        <v>5923</v>
      </c>
      <c r="BF544" s="12">
        <v>0.79112495226133095</v>
      </c>
      <c r="BG544" s="12">
        <v>1.1976155053317099E-2</v>
      </c>
      <c r="BH544" s="12">
        <v>0.88300000000000001</v>
      </c>
      <c r="BI544" s="12">
        <v>0.88900000000000001</v>
      </c>
      <c r="BJ544" s="12">
        <v>1</v>
      </c>
      <c r="BK544" s="12"/>
      <c r="BL544" s="27" t="s">
        <v>5923</v>
      </c>
      <c r="BM544" s="25">
        <v>1.9992922199359002E-6</v>
      </c>
      <c r="BN544" s="12">
        <v>-1.93087031130303E-2</v>
      </c>
      <c r="BO544" s="12">
        <v>0.88600000000000001</v>
      </c>
      <c r="BP544" s="12">
        <v>0.88900000000000001</v>
      </c>
      <c r="BQ544" s="12">
        <v>4.87627372442365E-2</v>
      </c>
    </row>
    <row r="545" spans="57:69" x14ac:dyDescent="0.35">
      <c r="BE545" s="27" t="s">
        <v>1826</v>
      </c>
      <c r="BF545" s="12">
        <v>0.34277543147795603</v>
      </c>
      <c r="BG545" s="12">
        <v>0.10404354952277001</v>
      </c>
      <c r="BH545" s="12">
        <v>0.72</v>
      </c>
      <c r="BI545" s="12">
        <v>0.65800000000000003</v>
      </c>
      <c r="BJ545" s="12">
        <v>1</v>
      </c>
      <c r="BK545" s="12"/>
      <c r="BL545" s="27" t="s">
        <v>1826</v>
      </c>
      <c r="BM545" s="25">
        <v>2.0044683162392202E-6</v>
      </c>
      <c r="BN545" s="12">
        <v>2.2736608113582E-2</v>
      </c>
      <c r="BO545" s="12">
        <v>0.68100000000000005</v>
      </c>
      <c r="BP545" s="12">
        <v>0.65800000000000003</v>
      </c>
      <c r="BQ545" s="12">
        <v>4.8888982233074502E-2</v>
      </c>
    </row>
    <row r="546" spans="57:69" x14ac:dyDescent="0.35">
      <c r="BE546" s="27" t="s">
        <v>5712</v>
      </c>
      <c r="BF546" s="12">
        <v>5.1742254854970405E-4</v>
      </c>
      <c r="BG546" s="12">
        <v>-1.2169064171817999E-2</v>
      </c>
      <c r="BH546" s="12">
        <v>0.80700000000000005</v>
      </c>
      <c r="BI546" s="12">
        <v>0.82099999999999995</v>
      </c>
      <c r="BJ546" s="12">
        <v>1</v>
      </c>
      <c r="BK546" s="12"/>
      <c r="BL546" s="27" t="s">
        <v>5712</v>
      </c>
      <c r="BM546" s="25">
        <v>2.02343698405679E-6</v>
      </c>
      <c r="BN546" s="12">
        <v>2.5982551061061801E-2</v>
      </c>
      <c r="BO546" s="12">
        <v>0.83099999999999996</v>
      </c>
      <c r="BP546" s="12">
        <v>0.82099999999999995</v>
      </c>
      <c r="BQ546" s="12">
        <v>4.9351628041144999E-2</v>
      </c>
    </row>
    <row r="547" spans="57:69" x14ac:dyDescent="0.35">
      <c r="BE547" s="27" t="s">
        <v>5860</v>
      </c>
      <c r="BF547" s="12">
        <v>1.60003998265537E-3</v>
      </c>
      <c r="BG547" s="12">
        <v>-0.11014961959811199</v>
      </c>
      <c r="BH547" s="12">
        <v>0.57099999999999995</v>
      </c>
      <c r="BI547" s="12">
        <v>0.61199999999999999</v>
      </c>
      <c r="BJ547" s="12">
        <v>1</v>
      </c>
      <c r="BK547" s="12"/>
      <c r="BL547" s="27" t="s">
        <v>5860</v>
      </c>
      <c r="BM547" s="25">
        <v>2.0318551534057701E-6</v>
      </c>
      <c r="BN547" s="12">
        <v>-2.0375908329323299E-2</v>
      </c>
      <c r="BO547" s="12">
        <v>0.59399999999999997</v>
      </c>
      <c r="BP547" s="12">
        <v>0.61199999999999999</v>
      </c>
      <c r="BQ547" s="12">
        <v>4.9556947191566697E-2</v>
      </c>
    </row>
    <row r="548" spans="57:69" x14ac:dyDescent="0.35">
      <c r="BE548" s="27" t="s">
        <v>3717</v>
      </c>
      <c r="BF548" s="25">
        <v>8.89156248046682E-7</v>
      </c>
      <c r="BG548" s="12">
        <v>0.19961881753755201</v>
      </c>
      <c r="BH548" s="12">
        <v>0.56599999999999995</v>
      </c>
      <c r="BI548" s="12">
        <v>0.47</v>
      </c>
      <c r="BJ548" s="12">
        <v>2.1686520889858601E-2</v>
      </c>
      <c r="BK548" s="12"/>
      <c r="BL548" s="27" t="s">
        <v>3717</v>
      </c>
      <c r="BM548" s="12">
        <v>0.17121161790254599</v>
      </c>
      <c r="BN548" s="12">
        <v>0.238430679557464</v>
      </c>
      <c r="BO548" s="12">
        <v>0.57099999999999995</v>
      </c>
      <c r="BP548" s="12">
        <v>0.47</v>
      </c>
      <c r="BQ548" s="12">
        <v>1</v>
      </c>
    </row>
    <row r="549" spans="57:69" x14ac:dyDescent="0.35">
      <c r="BE549" s="27" t="s">
        <v>202</v>
      </c>
      <c r="BF549" s="25">
        <v>7.2021894416728503E-6</v>
      </c>
      <c r="BG549" s="12">
        <v>0.29317671473954898</v>
      </c>
      <c r="BH549" s="12">
        <v>0.999</v>
      </c>
      <c r="BI549" s="12">
        <v>0.996</v>
      </c>
      <c r="BJ549" s="12">
        <v>0.175661400482401</v>
      </c>
      <c r="BK549" s="12"/>
      <c r="BL549" s="27" t="s">
        <v>202</v>
      </c>
      <c r="BM549" s="25">
        <v>4.4537287468371102E-23</v>
      </c>
      <c r="BN549" s="12">
        <v>0.189470499876534</v>
      </c>
      <c r="BO549" s="12">
        <v>1</v>
      </c>
      <c r="BP549" s="12">
        <v>0.996</v>
      </c>
      <c r="BQ549" s="25">
        <v>1.08626444135357E-18</v>
      </c>
    </row>
    <row r="550" spans="57:69" x14ac:dyDescent="0.35">
      <c r="BE550" s="27" t="s">
        <v>5733</v>
      </c>
      <c r="BF550" s="12">
        <v>1.1854947187638199E-2</v>
      </c>
      <c r="BG550" s="12">
        <v>0.214292753558846</v>
      </c>
      <c r="BH550" s="12">
        <v>0.43099999999999999</v>
      </c>
      <c r="BI550" s="12">
        <v>0.30499999999999999</v>
      </c>
      <c r="BJ550" s="12">
        <v>1</v>
      </c>
      <c r="BK550" s="12"/>
      <c r="BL550" s="27" t="s">
        <v>5733</v>
      </c>
      <c r="BM550" s="25">
        <v>4.2903807151027797E-12</v>
      </c>
      <c r="BN550" s="12">
        <v>0.13608837753886199</v>
      </c>
      <c r="BO550" s="12">
        <v>0.38800000000000001</v>
      </c>
      <c r="BP550" s="12">
        <v>0.30499999999999999</v>
      </c>
      <c r="BQ550" s="25">
        <v>1.04642385641357E-7</v>
      </c>
    </row>
    <row r="551" spans="57:69" x14ac:dyDescent="0.35">
      <c r="BE551" s="27" t="s">
        <v>1155</v>
      </c>
      <c r="BF551" s="12">
        <v>2.6129218562681699E-2</v>
      </c>
      <c r="BG551" s="12">
        <v>0.20227218877724901</v>
      </c>
      <c r="BH551" s="12">
        <v>0.52</v>
      </c>
      <c r="BI551" s="12">
        <v>0.41399999999999998</v>
      </c>
      <c r="BJ551" s="12">
        <v>1</v>
      </c>
      <c r="BK551" s="12"/>
      <c r="BL551" s="27" t="s">
        <v>1155</v>
      </c>
      <c r="BM551" s="25">
        <v>1.6957072113709E-6</v>
      </c>
      <c r="BN551" s="12">
        <v>0.103693300745532</v>
      </c>
      <c r="BO551" s="12">
        <v>0.47899999999999998</v>
      </c>
      <c r="BP551" s="12">
        <v>0.41399999999999998</v>
      </c>
      <c r="BQ551" s="12">
        <v>4.1358298885336299E-2</v>
      </c>
    </row>
    <row r="552" spans="57:69" x14ac:dyDescent="0.35">
      <c r="BE552" s="27" t="s">
        <v>153</v>
      </c>
      <c r="BF552" s="12">
        <v>0.51226711408662795</v>
      </c>
      <c r="BG552" s="12">
        <v>0.264653865555184</v>
      </c>
      <c r="BH552" s="12">
        <v>0.996</v>
      </c>
      <c r="BI552" s="12">
        <v>0.97799999999999998</v>
      </c>
      <c r="BJ552" s="12">
        <v>1</v>
      </c>
      <c r="BK552" s="12"/>
      <c r="BL552" s="27" t="s">
        <v>153</v>
      </c>
      <c r="BM552" s="25">
        <v>1.34977112001396E-42</v>
      </c>
      <c r="BN552" s="12">
        <v>7.4797723895550002E-3</v>
      </c>
      <c r="BO552" s="12">
        <v>0.999</v>
      </c>
      <c r="BP552" s="12">
        <v>0.97799999999999998</v>
      </c>
      <c r="BQ552" s="25">
        <v>3.2920917617140398E-38</v>
      </c>
    </row>
    <row r="553" spans="57:69" x14ac:dyDescent="0.35">
      <c r="BE553" s="27" t="s">
        <v>2351</v>
      </c>
      <c r="BF553" s="25">
        <v>7.2048531524419696E-33</v>
      </c>
      <c r="BG553" s="12">
        <v>3.7201795441681499E-3</v>
      </c>
      <c r="BH553" s="12">
        <v>0.73199999999999998</v>
      </c>
      <c r="BI553" s="12">
        <v>0.68100000000000005</v>
      </c>
      <c r="BJ553" s="25">
        <v>1.7572636838806E-28</v>
      </c>
      <c r="BK553" s="25"/>
      <c r="BL553" s="27" t="s">
        <v>2351</v>
      </c>
      <c r="BM553" s="12">
        <v>4.7250896924078004E-3</v>
      </c>
      <c r="BN553" s="12">
        <v>-0.23257632540273199</v>
      </c>
      <c r="BO553" s="12">
        <v>0.59099999999999997</v>
      </c>
      <c r="BP553" s="12">
        <v>0.68100000000000005</v>
      </c>
      <c r="BQ553" s="12">
        <v>1</v>
      </c>
    </row>
    <row r="554" spans="57:69" x14ac:dyDescent="0.35">
      <c r="BE554" s="27" t="s">
        <v>975</v>
      </c>
      <c r="BF554" s="12">
        <v>2.9684053631164201E-3</v>
      </c>
      <c r="BG554" s="12">
        <v>0.354680982092893</v>
      </c>
      <c r="BH554" s="12">
        <v>0.61699999999999999</v>
      </c>
      <c r="BI554" s="12">
        <v>0.45100000000000001</v>
      </c>
      <c r="BJ554" s="12">
        <v>1</v>
      </c>
      <c r="BK554" s="12"/>
      <c r="BL554" s="27" t="s">
        <v>975</v>
      </c>
      <c r="BM554" s="25">
        <v>2.8014092363682301E-7</v>
      </c>
      <c r="BN554" s="12">
        <v>-0.102167744007017</v>
      </c>
      <c r="BO554" s="12">
        <v>0.40899999999999997</v>
      </c>
      <c r="BP554" s="12">
        <v>0.45100000000000001</v>
      </c>
      <c r="BQ554" s="12">
        <v>6.8326371275020999E-3</v>
      </c>
    </row>
    <row r="555" spans="57:69" x14ac:dyDescent="0.35">
      <c r="BE555" s="27" t="s">
        <v>384</v>
      </c>
      <c r="BF555" s="12">
        <v>1.2123974415645399E-2</v>
      </c>
      <c r="BG555" s="12">
        <v>0.20667502591032499</v>
      </c>
      <c r="BH555" s="12">
        <v>0.95599999999999996</v>
      </c>
      <c r="BI555" s="12">
        <v>0.97599999999999998</v>
      </c>
      <c r="BJ555" s="12">
        <v>1</v>
      </c>
      <c r="BK555" s="12"/>
      <c r="BL555" s="27" t="s">
        <v>384</v>
      </c>
      <c r="BM555" s="25">
        <v>2.5335054786157101E-29</v>
      </c>
      <c r="BN555" s="12">
        <v>-4.712896070318E-4</v>
      </c>
      <c r="BO555" s="12">
        <v>0.98799999999999999</v>
      </c>
      <c r="BP555" s="12">
        <v>0.97599999999999998</v>
      </c>
      <c r="BQ555" s="25">
        <v>6.1792198623437098E-25</v>
      </c>
    </row>
    <row r="556" spans="57:69" x14ac:dyDescent="0.35">
      <c r="BE556" s="27" t="s">
        <v>2101</v>
      </c>
      <c r="BF556" s="25">
        <v>1.52946296467682E-9</v>
      </c>
      <c r="BG556" s="12">
        <v>-8.9896253191863104E-2</v>
      </c>
      <c r="BH556" s="12">
        <v>0.45400000000000001</v>
      </c>
      <c r="BI556" s="12">
        <v>0.498</v>
      </c>
      <c r="BJ556" s="25">
        <v>3.7303601708467697E-5</v>
      </c>
      <c r="BK556" s="25"/>
      <c r="BL556" s="27" t="s">
        <v>2101</v>
      </c>
      <c r="BM556" s="12">
        <v>0.13938393319410999</v>
      </c>
      <c r="BN556" s="12">
        <v>-0.26850793971424203</v>
      </c>
      <c r="BO556" s="12">
        <v>0.373</v>
      </c>
      <c r="BP556" s="12">
        <v>0.498</v>
      </c>
      <c r="BQ556" s="12">
        <v>1</v>
      </c>
    </row>
    <row r="557" spans="57:69" x14ac:dyDescent="0.35">
      <c r="BE557" s="27" t="s">
        <v>1517</v>
      </c>
      <c r="BF557" s="25">
        <v>4.7438784362614402E-7</v>
      </c>
      <c r="BG557" s="12">
        <v>-5.8445429838409502E-2</v>
      </c>
      <c r="BH557" s="12">
        <v>0.33</v>
      </c>
      <c r="BI557" s="12">
        <v>0.32200000000000001</v>
      </c>
      <c r="BJ557" s="12">
        <v>1.1570319506041701E-2</v>
      </c>
      <c r="BK557" s="12"/>
      <c r="BL557" s="27" t="s">
        <v>1517</v>
      </c>
      <c r="BM557" s="12">
        <v>0.72084506371308299</v>
      </c>
      <c r="BN557" s="12">
        <v>-0.20277361844247199</v>
      </c>
      <c r="BO557" s="12">
        <v>0.253</v>
      </c>
      <c r="BP557" s="12">
        <v>0.32200000000000001</v>
      </c>
      <c r="BQ557" s="12">
        <v>1</v>
      </c>
    </row>
    <row r="558" spans="57:69" x14ac:dyDescent="0.35">
      <c r="BE558" s="27" t="s">
        <v>3679</v>
      </c>
      <c r="BF558" s="25">
        <v>1.8998420257663098E-12</v>
      </c>
      <c r="BG558" s="12">
        <v>-1.6981770351682E-2</v>
      </c>
      <c r="BH558" s="12">
        <v>0.55800000000000005</v>
      </c>
      <c r="BI558" s="12">
        <v>0.55100000000000005</v>
      </c>
      <c r="BJ558" s="25">
        <v>4.6337147008440403E-8</v>
      </c>
      <c r="BK558" s="25"/>
      <c r="BL558" s="27" t="s">
        <v>3679</v>
      </c>
      <c r="BM558" s="25">
        <v>8.9954519446332898E-5</v>
      </c>
      <c r="BN558" s="12">
        <v>-0.27268881857408001</v>
      </c>
      <c r="BO558" s="12">
        <v>0.42299999999999999</v>
      </c>
      <c r="BP558" s="12">
        <v>0.55100000000000005</v>
      </c>
      <c r="BQ558" s="12">
        <v>1</v>
      </c>
    </row>
    <row r="559" spans="57:69" x14ac:dyDescent="0.35">
      <c r="BE559" s="27" t="s">
        <v>4830</v>
      </c>
      <c r="BF559" s="12">
        <v>0.99999068819833004</v>
      </c>
      <c r="BG559" s="12">
        <v>-0.51983702068654303</v>
      </c>
      <c r="BH559" s="12">
        <v>0.10100000000000001</v>
      </c>
      <c r="BI559" s="12">
        <v>0.46100000000000002</v>
      </c>
      <c r="BJ559" s="12">
        <v>1</v>
      </c>
      <c r="BK559" s="12"/>
      <c r="BL559" s="27" t="s">
        <v>4830</v>
      </c>
      <c r="BM559" s="25">
        <v>3.53310259198028E-15</v>
      </c>
      <c r="BN559" s="12">
        <v>-0.12896462344731799</v>
      </c>
      <c r="BO559" s="12">
        <v>0.35799999999999998</v>
      </c>
      <c r="BP559" s="12">
        <v>0.46100000000000002</v>
      </c>
      <c r="BQ559" s="25">
        <v>8.6172372218399099E-11</v>
      </c>
    </row>
    <row r="560" spans="57:69" x14ac:dyDescent="0.35">
      <c r="BE560" s="27" t="s">
        <v>423</v>
      </c>
      <c r="BF560" s="12">
        <v>3.7973533340510501E-3</v>
      </c>
      <c r="BG560" s="12">
        <v>-0.34340995003862601</v>
      </c>
      <c r="BH560" s="12">
        <v>0.2</v>
      </c>
      <c r="BI560" s="12">
        <v>0.38800000000000001</v>
      </c>
      <c r="BJ560" s="12">
        <v>1</v>
      </c>
      <c r="BK560" s="12"/>
      <c r="BL560" s="27" t="s">
        <v>423</v>
      </c>
      <c r="BM560" s="25">
        <v>2.7747296961490399E-13</v>
      </c>
      <c r="BN560" s="12">
        <v>-9.6822407011068395E-2</v>
      </c>
      <c r="BO560" s="12">
        <v>0.33100000000000002</v>
      </c>
      <c r="BP560" s="12">
        <v>0.38800000000000001</v>
      </c>
      <c r="BQ560" s="25">
        <v>6.7675657289075101E-9</v>
      </c>
    </row>
    <row r="561" spans="57:69" x14ac:dyDescent="0.35">
      <c r="BE561" s="27" t="s">
        <v>4206</v>
      </c>
      <c r="BF561" s="12">
        <v>0.260455801810271</v>
      </c>
      <c r="BG561" s="12">
        <v>-0.234017115614329</v>
      </c>
      <c r="BH561" s="12">
        <v>0.74</v>
      </c>
      <c r="BI561" s="12">
        <v>0.81599999999999995</v>
      </c>
      <c r="BJ561" s="12">
        <v>1</v>
      </c>
      <c r="BK561" s="12"/>
      <c r="BL561" s="27" t="s">
        <v>4206</v>
      </c>
      <c r="BM561" s="25">
        <v>9.9108878326096402E-15</v>
      </c>
      <c r="BN561" s="12">
        <v>-9.5640040976050694E-2</v>
      </c>
      <c r="BO561" s="12">
        <v>0.78100000000000003</v>
      </c>
      <c r="BP561" s="12">
        <v>0.81599999999999995</v>
      </c>
      <c r="BQ561" s="25">
        <v>2.41726554237349E-10</v>
      </c>
    </row>
    <row r="562" spans="57:69" x14ac:dyDescent="0.35">
      <c r="BE562" s="27" t="s">
        <v>1110</v>
      </c>
      <c r="BF562" s="12">
        <v>4.6115620954727699E-3</v>
      </c>
      <c r="BG562" s="12">
        <v>-0.25254047919526601</v>
      </c>
      <c r="BH562" s="12">
        <v>0.55300000000000005</v>
      </c>
      <c r="BI562" s="12">
        <v>0.69599999999999995</v>
      </c>
      <c r="BJ562" s="12">
        <v>1</v>
      </c>
      <c r="BK562" s="12"/>
      <c r="BL562" s="27" t="s">
        <v>1110</v>
      </c>
      <c r="BM562" s="25">
        <v>4.3854853392954102E-15</v>
      </c>
      <c r="BN562" s="12">
        <v>-9.4744170608263498E-2</v>
      </c>
      <c r="BO562" s="12">
        <v>0.61899999999999999</v>
      </c>
      <c r="BP562" s="12">
        <v>0.69599999999999995</v>
      </c>
      <c r="BQ562" s="25">
        <v>1.06961987425415E-10</v>
      </c>
    </row>
    <row r="563" spans="57:69" x14ac:dyDescent="0.35">
      <c r="BE563" s="27" t="s">
        <v>789</v>
      </c>
      <c r="BF563" s="12">
        <v>9.7657146169733595E-3</v>
      </c>
      <c r="BG563" s="12">
        <v>-0.32725278132597202</v>
      </c>
      <c r="BH563" s="12">
        <v>0.84499999999999997</v>
      </c>
      <c r="BI563" s="12">
        <v>0.91300000000000003</v>
      </c>
      <c r="BJ563" s="12">
        <v>1</v>
      </c>
      <c r="BK563" s="12"/>
      <c r="BL563" s="27" t="s">
        <v>789</v>
      </c>
      <c r="BM563" s="25">
        <v>8.3239913224236798E-23</v>
      </c>
      <c r="BN563" s="12">
        <v>-6.3724487889781994E-2</v>
      </c>
      <c r="BO563" s="12">
        <v>0.91300000000000003</v>
      </c>
      <c r="BP563" s="12">
        <v>0.91300000000000003</v>
      </c>
      <c r="BQ563" s="25">
        <v>2.03022148353914E-18</v>
      </c>
    </row>
    <row r="564" spans="57:69" x14ac:dyDescent="0.35">
      <c r="BE564" s="27" t="s">
        <v>1207</v>
      </c>
      <c r="BF564" s="12">
        <v>1.1540037369456E-2</v>
      </c>
      <c r="BG564" s="12">
        <v>-0.497358264319327</v>
      </c>
      <c r="BH564" s="12">
        <v>0.44</v>
      </c>
      <c r="BI564" s="12">
        <v>0.55400000000000005</v>
      </c>
      <c r="BJ564" s="12">
        <v>1</v>
      </c>
      <c r="BK564" s="12"/>
      <c r="BL564" s="27" t="s">
        <v>1207</v>
      </c>
      <c r="BM564" s="25">
        <v>2.6327833600132401E-33</v>
      </c>
      <c r="BN564" s="12">
        <v>-2.54296381614856E-2</v>
      </c>
      <c r="BO564" s="12">
        <v>0.54900000000000004</v>
      </c>
      <c r="BP564" s="12">
        <v>0.55400000000000005</v>
      </c>
      <c r="BQ564" s="25">
        <v>6.4213586150722901E-29</v>
      </c>
    </row>
    <row r="565" spans="57:69" x14ac:dyDescent="0.35">
      <c r="BE565" s="27" t="s">
        <v>520</v>
      </c>
      <c r="BF565" s="12">
        <v>1.6884564164155E-3</v>
      </c>
      <c r="BG565" s="12">
        <v>-0.385980234896937</v>
      </c>
      <c r="BH565" s="12">
        <v>0.59099999999999997</v>
      </c>
      <c r="BI565" s="12">
        <v>0.66900000000000004</v>
      </c>
      <c r="BJ565" s="12">
        <v>1</v>
      </c>
      <c r="BK565" s="12"/>
      <c r="BL565" s="27" t="s">
        <v>520</v>
      </c>
      <c r="BM565" s="25">
        <v>5.9220112515767498E-11</v>
      </c>
      <c r="BN565" s="12">
        <v>0.11080366687413699</v>
      </c>
      <c r="BO565" s="12">
        <v>0.67700000000000005</v>
      </c>
      <c r="BP565" s="12">
        <v>0.66900000000000004</v>
      </c>
      <c r="BQ565" s="25">
        <v>1.4443785442595701E-6</v>
      </c>
    </row>
    <row r="566" spans="57:69" x14ac:dyDescent="0.35">
      <c r="BE566" s="27" t="s">
        <v>1209</v>
      </c>
      <c r="BF566" s="12">
        <v>0.83608569645488595</v>
      </c>
      <c r="BG566" s="12">
        <v>-0.24726990266108601</v>
      </c>
      <c r="BH566" s="12">
        <v>0.73399999999999999</v>
      </c>
      <c r="BI566" s="12">
        <v>0.74199999999999999</v>
      </c>
      <c r="BJ566" s="12">
        <v>1</v>
      </c>
      <c r="BK566" s="12"/>
      <c r="BL566" s="27" t="s">
        <v>1209</v>
      </c>
      <c r="BM566" s="25">
        <v>4.9485034203356398E-18</v>
      </c>
      <c r="BN566" s="12">
        <v>0.104733586821597</v>
      </c>
      <c r="BO566" s="12">
        <v>0.80900000000000005</v>
      </c>
      <c r="BP566" s="12">
        <v>0.74199999999999999</v>
      </c>
      <c r="BQ566" s="25">
        <v>1.20693998421986E-13</v>
      </c>
    </row>
    <row r="567" spans="57:69" x14ac:dyDescent="0.35">
      <c r="BE567" s="27" t="s">
        <v>2129</v>
      </c>
      <c r="BF567" s="12">
        <v>2.4279782787600301E-2</v>
      </c>
      <c r="BG567" s="12">
        <v>-0.32494952694461599</v>
      </c>
      <c r="BH567" s="12">
        <v>0.753</v>
      </c>
      <c r="BI567" s="12">
        <v>0.80900000000000005</v>
      </c>
      <c r="BJ567" s="12">
        <v>1</v>
      </c>
      <c r="BK567" s="12"/>
      <c r="BL567" s="27" t="s">
        <v>2129</v>
      </c>
      <c r="BM567" s="25">
        <v>8.6813992085831904E-25</v>
      </c>
      <c r="BN567" s="12">
        <v>8.7875924394805502E-2</v>
      </c>
      <c r="BO567" s="12">
        <v>0.85099999999999998</v>
      </c>
      <c r="BP567" s="12">
        <v>0.80900000000000005</v>
      </c>
      <c r="BQ567" s="25">
        <v>2.1173932669734399E-20</v>
      </c>
    </row>
    <row r="568" spans="57:69" x14ac:dyDescent="0.35">
      <c r="BE568" s="27" t="s">
        <v>1291</v>
      </c>
      <c r="BF568" s="12">
        <v>1.40894928085269E-2</v>
      </c>
      <c r="BG568" s="12">
        <v>-0.20689439767547901</v>
      </c>
      <c r="BH568" s="12">
        <v>0.61899999999999999</v>
      </c>
      <c r="BI568" s="12">
        <v>0.70099999999999996</v>
      </c>
      <c r="BJ568" s="12">
        <v>1</v>
      </c>
      <c r="BK568" s="12"/>
      <c r="BL568" s="27" t="s">
        <v>1291</v>
      </c>
      <c r="BM568" s="25">
        <v>1.5546956026736301E-20</v>
      </c>
      <c r="BN568" s="12">
        <v>4.87039591105798E-2</v>
      </c>
      <c r="BO568" s="12">
        <v>0.71599999999999997</v>
      </c>
      <c r="BP568" s="12">
        <v>0.70099999999999996</v>
      </c>
      <c r="BQ568" s="25">
        <v>3.7919025749209799E-16</v>
      </c>
    </row>
    <row r="569" spans="57:69" x14ac:dyDescent="0.35">
      <c r="BE569" s="27" t="s">
        <v>434</v>
      </c>
      <c r="BF569" s="12">
        <v>0.49193514602378402</v>
      </c>
      <c r="BG569" s="12">
        <v>-0.23492384292829999</v>
      </c>
      <c r="BH569" s="12">
        <v>0.34899999999999998</v>
      </c>
      <c r="BI569" s="12">
        <v>0.437</v>
      </c>
      <c r="BJ569" s="12">
        <v>1</v>
      </c>
      <c r="BK569" s="12"/>
      <c r="BL569" s="27" t="s">
        <v>434</v>
      </c>
      <c r="BM569" s="25">
        <v>1.9881637289564101E-9</v>
      </c>
      <c r="BN569" s="12">
        <v>4.5804694401163901E-2</v>
      </c>
      <c r="BO569" s="12">
        <v>0.47399999999999998</v>
      </c>
      <c r="BP569" s="12">
        <v>0.437</v>
      </c>
      <c r="BQ569" s="25">
        <v>4.8491313349246799E-5</v>
      </c>
    </row>
    <row r="570" spans="57:69" x14ac:dyDescent="0.35">
      <c r="BE570" s="27" t="s">
        <v>1043</v>
      </c>
      <c r="BF570" s="12">
        <v>3.6736741259626199E-2</v>
      </c>
      <c r="BG570" s="12">
        <v>-0.23828018506165799</v>
      </c>
      <c r="BH570" s="12">
        <v>0.50600000000000001</v>
      </c>
      <c r="BI570" s="12">
        <v>0.60399999999999998</v>
      </c>
      <c r="BJ570" s="12">
        <v>1</v>
      </c>
      <c r="BK570" s="12"/>
      <c r="BL570" s="27" t="s">
        <v>1043</v>
      </c>
      <c r="BM570" s="25">
        <v>3.9185270755721501E-13</v>
      </c>
      <c r="BN570" s="12">
        <v>6.0796501775257604E-3</v>
      </c>
      <c r="BO570" s="12">
        <v>0.55900000000000005</v>
      </c>
      <c r="BP570" s="12">
        <v>0.60399999999999998</v>
      </c>
      <c r="BQ570" s="25">
        <v>9.5572875373204799E-9</v>
      </c>
    </row>
    <row r="571" spans="57:69" x14ac:dyDescent="0.35">
      <c r="BE571" s="27" t="s">
        <v>930</v>
      </c>
      <c r="BF571" s="12">
        <v>4.4681357256979998E-2</v>
      </c>
      <c r="BG571" s="12">
        <v>-0.322248800447616</v>
      </c>
      <c r="BH571" s="12">
        <v>0.89700000000000002</v>
      </c>
      <c r="BI571" s="12">
        <v>0.95</v>
      </c>
      <c r="BJ571" s="12">
        <v>1</v>
      </c>
      <c r="BK571" s="12"/>
      <c r="BL571" s="27" t="s">
        <v>930</v>
      </c>
      <c r="BM571" s="25">
        <v>6.1942518105618099E-17</v>
      </c>
      <c r="BN571" s="12">
        <v>5.5348451863266304E-3</v>
      </c>
      <c r="BO571" s="12">
        <v>0.97599999999999998</v>
      </c>
      <c r="BP571" s="12">
        <v>0.95</v>
      </c>
      <c r="BQ571" s="25">
        <v>1.5107780165960201E-12</v>
      </c>
    </row>
  </sheetData>
  <mergeCells count="17">
    <mergeCell ref="BE14:BQ14"/>
    <mergeCell ref="A15:F15"/>
    <mergeCell ref="H15:M15"/>
    <mergeCell ref="O15:T15"/>
    <mergeCell ref="V15:AA15"/>
    <mergeCell ref="AC15:AH15"/>
    <mergeCell ref="AJ15:AO15"/>
    <mergeCell ref="AQ15:AV15"/>
    <mergeCell ref="AX15:BC15"/>
    <mergeCell ref="AQ14:BC14"/>
    <mergeCell ref="BE15:BJ15"/>
    <mergeCell ref="BL15:BQ15"/>
    <mergeCell ref="A1:O1"/>
    <mergeCell ref="A2:K6"/>
    <mergeCell ref="A14:M14"/>
    <mergeCell ref="O14:AA14"/>
    <mergeCell ref="AC14:AO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ESM table 1</vt:lpstr>
      <vt:lpstr>ESM table 2</vt:lpstr>
      <vt:lpstr>ESM table 5</vt:lpstr>
      <vt:lpstr>ESM table 6</vt:lpstr>
      <vt:lpstr>ESM table 7</vt:lpstr>
      <vt:lpstr>ESM table 8</vt:lpstr>
      <vt:lpstr>ESM table 9</vt:lpstr>
      <vt:lpstr>ESM table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Nair, Anup (NIH/NIDDK) [E]</dc:creator>
  <cp:lastModifiedBy>Editorial Office</cp:lastModifiedBy>
  <dcterms:created xsi:type="dcterms:W3CDTF">2025-01-27T18:27:19Z</dcterms:created>
  <dcterms:modified xsi:type="dcterms:W3CDTF">2025-11-14T15:49:19Z</dcterms:modified>
</cp:coreProperties>
</file>